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Issuer Statistic Reports\Report Builder [Python]\02 Output\Output 2025-08-01 [6]\"/>
    </mc:Choice>
  </mc:AlternateContent>
  <xr:revisionPtr revIDLastSave="0" documentId="13_ncr:1_{F8A16F50-2DDB-412E-A60C-B79B279301D5}" xr6:coauthVersionLast="47" xr6:coauthVersionMax="47" xr10:uidLastSave="{00000000-0000-0000-0000-000000000000}"/>
  <bookViews>
    <workbookView xWindow="29190" yWindow="390" windowWidth="28800" windowHeight="15345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1096575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6" i="5" l="1"/>
  <c r="I316" i="5"/>
  <c r="H316" i="5"/>
  <c r="J212" i="4"/>
  <c r="I212" i="4"/>
  <c r="H212" i="4"/>
  <c r="M2642" i="3"/>
  <c r="L2642" i="3"/>
  <c r="K2642" i="3"/>
</calcChain>
</file>

<file path=xl/sharedStrings.xml><?xml version="1.0" encoding="utf-8"?>
<sst xmlns="http://schemas.openxmlformats.org/spreadsheetml/2006/main" count="88990" uniqueCount="9306">
  <si>
    <t>ETF &amp; ETP Segment of Deutsche Börse Group</t>
  </si>
  <si>
    <t>Monthly Report: August 2025</t>
  </si>
  <si>
    <t>ETF Order Book Turnover (€ m)</t>
  </si>
  <si>
    <t>Top 10 most actively traded ETFs on Xetra</t>
  </si>
  <si>
    <t>Equities</t>
  </si>
  <si>
    <t>August 2025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</si>
  <si>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</si>
  <si>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</si>
  <si>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</si>
  <si>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</si>
  <si>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</si>
  <si>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</si>
  <si>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</si>
  <si>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</si>
  <si>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</si>
  <si>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</si>
  <si>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</si>
  <si>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iShares Core DAX UCITS ETF (DE) EUR (Acc)</t>
  </si>
  <si>
    <t>DE0005933931</t>
  </si>
  <si>
    <t>EXS1</t>
  </si>
  <si>
    <t>VanEck Defense UCITS ETF</t>
  </si>
  <si>
    <t>IE000YYE6WK5</t>
  </si>
  <si>
    <t>DFEN</t>
  </si>
  <si>
    <t>Vanguard FTSE All-World UCITS ETF - (USD) Accumulating</t>
  </si>
  <si>
    <t>IE00BK5BQT80</t>
  </si>
  <si>
    <t>VWCE</t>
  </si>
  <si>
    <t>iShares Core S&amp;P 500 UCITS ETF USD (Acc)</t>
  </si>
  <si>
    <t>IE00B5BMR087</t>
  </si>
  <si>
    <t>SXR8</t>
  </si>
  <si>
    <t>iShares STOXX Europe 600 Banks UCITS ETF (DE)</t>
  </si>
  <si>
    <t>DE000A0F5UJ7</t>
  </si>
  <si>
    <t>EXV1</t>
  </si>
  <si>
    <t>iShares S&amp;P 500 Information Technology Sector UCITS ETF USD (Acc)</t>
  </si>
  <si>
    <t>IE00B3WJKG14</t>
  </si>
  <si>
    <t>QDVE</t>
  </si>
  <si>
    <t>Xtrackers Artificial Intelligence &amp; Big Data UCITS ETF 1C</t>
  </si>
  <si>
    <t>IE00BGV5VN51</t>
  </si>
  <si>
    <t>XAIX</t>
  </si>
  <si>
    <t>Amundi STOXX Europe 600 - UCITS ETF Acc</t>
  </si>
  <si>
    <t>LU0908500753</t>
  </si>
  <si>
    <t>LYP6</t>
  </si>
  <si>
    <t>Fixed Income</t>
  </si>
  <si>
    <t>Xtrackers II EUR Overnight Rate Swap UCITS ETF 1C</t>
  </si>
  <si>
    <t>LU0290358497</t>
  </si>
  <si>
    <t>XEON</t>
  </si>
  <si>
    <t>iShares € Corp Bond 0-3Yr ESG SRI UCITS ETF</t>
  </si>
  <si>
    <t>IE00BYZTVV78</t>
  </si>
  <si>
    <t>QDVL</t>
  </si>
  <si>
    <t>iShares Core EUR Corp Bond UCITS ETF EUR (Dist)</t>
  </si>
  <si>
    <t>IE00B3F81R35</t>
  </si>
  <si>
    <t>EUN5</t>
  </si>
  <si>
    <t>iShares EUR Ultrashort Bond UCITS ETF EUR (Acc)</t>
  </si>
  <si>
    <t>IE000RHYOR04</t>
  </si>
  <si>
    <t>ERNX</t>
  </si>
  <si>
    <t>Amundi Smart Overnight Return UCITS ETF Acc</t>
  </si>
  <si>
    <t>LU1190417599</t>
  </si>
  <si>
    <t xml:space="preserve">LYOR </t>
  </si>
  <si>
    <t>Xtrackers II EUR High Yield Corporate Bond UCITS ETF 1C</t>
  </si>
  <si>
    <t>LU1109943388</t>
  </si>
  <si>
    <t>XHYA</t>
  </si>
  <si>
    <t>iShares eb.rexx Government Germany 0-1yr UCITS ETF (DE) EUR (Dist)</t>
  </si>
  <si>
    <t>DE000A0Q4RZ9</t>
  </si>
  <si>
    <t>EXVM</t>
  </si>
  <si>
    <t>Amundi EUR Overnight Return UCITS ETF Acc</t>
  </si>
  <si>
    <t>FR0010510800</t>
  </si>
  <si>
    <t>L8I3</t>
  </si>
  <si>
    <t>Vanguard Global Aggregate Bond UCITS ETF EUR Hedged Accumulating</t>
  </si>
  <si>
    <t>IE00BG47KH54</t>
  </si>
  <si>
    <t>VAGF</t>
  </si>
  <si>
    <t>iShares Core EUR Govt Bond UCITS ETF EUR (Dist)</t>
  </si>
  <si>
    <t>IE00B4WXJJ64</t>
  </si>
  <si>
    <t>EUNH</t>
  </si>
  <si>
    <t>ESG ETFs</t>
  </si>
  <si>
    <t>VanEck Morningstar Developed Markets Dividend Leaders UCITS ETF</t>
  </si>
  <si>
    <t>NL0011683594</t>
  </si>
  <si>
    <t>VDIV</t>
  </si>
  <si>
    <t>iShares MSCI China Tech UCITS ETF USD (Acc)</t>
  </si>
  <si>
    <t>IE000NFR7C63</t>
  </si>
  <si>
    <t>CBUK</t>
  </si>
  <si>
    <t>iShares MSCI World SRI UCITS ETF EUR (Acc)</t>
  </si>
  <si>
    <t>IE00BYX2JD69</t>
  </si>
  <si>
    <t>2B7K</t>
  </si>
  <si>
    <t>iShares MSCI World ESG Enhanced CTB UCITS ETF</t>
  </si>
  <si>
    <t>IE00BHZPJ569</t>
  </si>
  <si>
    <t>EDMW</t>
  </si>
  <si>
    <t>iShares MSCI USA ESG Enhanced CTB UCITS ETF</t>
  </si>
  <si>
    <t>IE00BHZPJ908</t>
  </si>
  <si>
    <t>EDMU</t>
  </si>
  <si>
    <t>VanEck Semiconductor UCITS ETF - USD Acc</t>
  </si>
  <si>
    <t>IE00BMC38736</t>
  </si>
  <si>
    <t>VVSM</t>
  </si>
  <si>
    <t>iShares MSCI USA SRI UCITS ETF USD (Acc)</t>
  </si>
  <si>
    <t>IE00BYVJRR92</t>
  </si>
  <si>
    <t>QDVR</t>
  </si>
  <si>
    <t>iShares MSCI EM ESG Enhanced CTB UCITS ETF</t>
  </si>
  <si>
    <t>IE00BHZPJ239</t>
  </si>
  <si>
    <t>EDM2</t>
  </si>
  <si>
    <t>* Data is provided with the condition of no liability.</t>
  </si>
  <si>
    <t>Order Book Turnover (€ mn)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</si>
  <si>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</si>
  <si>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</si>
  <si>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</si>
  <si>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</si>
  <si>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</si>
  <si>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</si>
  <si>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</si>
  <si>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</si>
  <si>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</si>
  <si>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</si>
  <si>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</si>
  <si>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</si>
  <si>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</si>
  <si>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</si>
  <si>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</si>
  <si>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</si>
  <si>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</si>
  <si>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</si>
  <si>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</si>
  <si>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</si>
  <si>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</si>
  <si>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</si>
  <si>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</si>
  <si>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July 2025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</si>
  <si>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</si>
  <si>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</si>
  <si>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</si>
  <si>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</si>
  <si>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</si>
  <si>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</si>
  <si>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</si>
  <si>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VanEck</t>
  </si>
  <si>
    <t>Vanguard</t>
  </si>
  <si>
    <t>Xtrackers</t>
  </si>
  <si>
    <t>Swap-based</t>
  </si>
  <si>
    <t>Xtrackers DAX UCITS ETF 1C</t>
  </si>
  <si>
    <t>LU0274211480</t>
  </si>
  <si>
    <t>DBXD</t>
  </si>
  <si>
    <t>Amundi</t>
  </si>
  <si>
    <t>iShares Core MSCI EM IMI UCITS ETF USD (Acc)</t>
  </si>
  <si>
    <t>IE00BKM4GZ66</t>
  </si>
  <si>
    <t>IS3N</t>
  </si>
  <si>
    <t>WisdomTree Europe Defence UCITS ETF - EUR Acc</t>
  </si>
  <si>
    <t>IE0002Y8CX98</t>
  </si>
  <si>
    <t>EUDF</t>
  </si>
  <si>
    <t>WisdomTree</t>
  </si>
  <si>
    <t>iShares EURO STOXX Banks 30-15 UCITS ETF (DE) EUR (Dist)</t>
  </si>
  <si>
    <t>DE0006289309</t>
  </si>
  <si>
    <t>EXX1</t>
  </si>
  <si>
    <t>iShares MSCI ACWI UCITS ETF USD (Acc)</t>
  </si>
  <si>
    <t>IE00B6R52259</t>
  </si>
  <si>
    <t>IUSQ</t>
  </si>
  <si>
    <t>iShares Nasdaq-100 UCITS ETF USD (Acc)</t>
  </si>
  <si>
    <t>IE00B53SZB19</t>
  </si>
  <si>
    <t>SXRV</t>
  </si>
  <si>
    <t>iShares STOXX Europe 600 UCITS ETF (DE) EUR (Dist)</t>
  </si>
  <si>
    <t>DE0002635307</t>
  </si>
  <si>
    <t>EXSA</t>
  </si>
  <si>
    <t>Vanguard FTSE All-World UCITS ETF</t>
  </si>
  <si>
    <t>IE00B3RBWM25</t>
  </si>
  <si>
    <t>VGWL</t>
  </si>
  <si>
    <t>Xtrackers MSCI World UCITS ETF 1C</t>
  </si>
  <si>
    <t>IE00BJ0KDQ92</t>
  </si>
  <si>
    <t>XDWD</t>
  </si>
  <si>
    <t>iShares Core MSCI Europe UCITS ETF EUR (Acc)</t>
  </si>
  <si>
    <t>IE00B4K48X80</t>
  </si>
  <si>
    <t>EUNK</t>
  </si>
  <si>
    <t>iShares STOXX Global Select Dividend 100 UCITS ETF (DE)</t>
  </si>
  <si>
    <t>DE000A0F5UH1</t>
  </si>
  <si>
    <t>ISPA</t>
  </si>
  <si>
    <t>iShares MSCI World Small Cap UCITS ETF USD (Acc)</t>
  </si>
  <si>
    <t>IE00BF4RFH31</t>
  </si>
  <si>
    <t>IUSN</t>
  </si>
  <si>
    <t>Future of Defence UCITS ETF</t>
  </si>
  <si>
    <t>IE000OJ5TQP4</t>
  </si>
  <si>
    <t>ASWC</t>
  </si>
  <si>
    <t>HANetf</t>
  </si>
  <si>
    <t>Xtrackers EURO STOXX 50 UCITS ETF 1C</t>
  </si>
  <si>
    <t>LU0380865021</t>
  </si>
  <si>
    <t>XUKS</t>
  </si>
  <si>
    <t>Xtrackers MSCI World Information Technology UCITS ETF 1C</t>
  </si>
  <si>
    <t>IE00BM67HT60</t>
  </si>
  <si>
    <t>XDWT</t>
  </si>
  <si>
    <t>iShares STOXX Europe 600 Construction &amp; Materials UCITS ETF (DE)</t>
  </si>
  <si>
    <t>DE000A0H08F7</t>
  </si>
  <si>
    <t>EXV8</t>
  </si>
  <si>
    <t>Deka MSCI World UCITS ETF</t>
  </si>
  <si>
    <t>DE000ETFL508</t>
  </si>
  <si>
    <t>ELFW</t>
  </si>
  <si>
    <t>Deka ETF</t>
  </si>
  <si>
    <t>Vanguard S&amp;P 500 UCITS ETF (USD) Accumulating</t>
  </si>
  <si>
    <t>IE00BFMXXD54</t>
  </si>
  <si>
    <t>VUAA</t>
  </si>
  <si>
    <t>iShares Nasdaq-100 UCITS ETF (DE)</t>
  </si>
  <si>
    <t>DE000A0F5UF5</t>
  </si>
  <si>
    <t>EXXT</t>
  </si>
  <si>
    <t>iShares Nasdaq-100 UCITS ETF EUR Hedged (Acc)</t>
  </si>
  <si>
    <t>IE00BYVQ9F29</t>
  </si>
  <si>
    <t>NQSE</t>
  </si>
  <si>
    <t>iShares MDAX UCITS ETF (DE) EUR (Acc)</t>
  </si>
  <si>
    <t>DE0005933923</t>
  </si>
  <si>
    <t>EXS3</t>
  </si>
  <si>
    <t>Vanguard FTSE All-World High Dividend Yield UCITS ETF</t>
  </si>
  <si>
    <t>IE00B8GKDB10</t>
  </si>
  <si>
    <t>VGWD</t>
  </si>
  <si>
    <t>Amundi Euro Stoxx Banks UCITS ETF Acc</t>
  </si>
  <si>
    <t>LU1829219390</t>
  </si>
  <si>
    <t>LYBK</t>
  </si>
  <si>
    <t>Amundi DAX UCITS ETF Dist</t>
  </si>
  <si>
    <t>LU2611732046</t>
  </si>
  <si>
    <t>C001</t>
  </si>
  <si>
    <t>SPDR MSCI All Country World Investable Market UCITS ETF (Acc)</t>
  </si>
  <si>
    <t>IE00B3YLTY66</t>
  </si>
  <si>
    <t>SPYI</t>
  </si>
  <si>
    <t>SPDR</t>
  </si>
  <si>
    <t>Xtrackers S&amp;P 500 Equal Weight UCITS ETF 1C</t>
  </si>
  <si>
    <t>IE00BLNMYC90</t>
  </si>
  <si>
    <t>XDEW</t>
  </si>
  <si>
    <t>Xtrackers MSCI Europe Small Cap UCITS ETF 1C</t>
  </si>
  <si>
    <t>LU0322253906</t>
  </si>
  <si>
    <t>XXSC</t>
  </si>
  <si>
    <t>iShares Edge MSCI World Momentum Factor UCITS ETF USD (Acc)</t>
  </si>
  <si>
    <t>IE00BP3QZ825</t>
  </si>
  <si>
    <t>IS3R</t>
  </si>
  <si>
    <t>Xtrackers ShortDAX x2 Daily Swap UCITS ETF 1C</t>
  </si>
  <si>
    <t>LU0411075020</t>
  </si>
  <si>
    <t>DBPD</t>
  </si>
  <si>
    <t>iShares MSCI India UCITS ETF USD (Acc)</t>
  </si>
  <si>
    <t>IE00BZCQB185</t>
  </si>
  <si>
    <t>QDV5</t>
  </si>
  <si>
    <t>Xtrackers EURO STOXX 50 UCITS ETF 1D</t>
  </si>
  <si>
    <t>LU0274211217</t>
  </si>
  <si>
    <t>XESX</t>
  </si>
  <si>
    <t>SPDR MSCI All Country World UCITS ETF (Acc)</t>
  </si>
  <si>
    <t>IE00B44Z5B48</t>
  </si>
  <si>
    <t>SPYY</t>
  </si>
  <si>
    <t>Amundi EURO STOXX 50 II UCITS ETF Acc</t>
  </si>
  <si>
    <t>FR0007054358</t>
  </si>
  <si>
    <t>LYSX</t>
  </si>
  <si>
    <t>SPDR MSCI World UCITS ETF</t>
  </si>
  <si>
    <t>IE00BFY0GT14</t>
  </si>
  <si>
    <t>SPPW</t>
  </si>
  <si>
    <t>iShares Core MSCI Europe UCITS ETF EUR (Dist)</t>
  </si>
  <si>
    <t>IE00B1YZSC51</t>
  </si>
  <si>
    <t>IQQY</t>
  </si>
  <si>
    <t>VanEck Uranium and Nuclear Technologies UCITS ETF</t>
  </si>
  <si>
    <t>IE000M7V94E1</t>
  </si>
  <si>
    <t>NUKL</t>
  </si>
  <si>
    <t>Amundi MSCI World UCITS ETF Acc</t>
  </si>
  <si>
    <t>IE000BI8OT95</t>
  </si>
  <si>
    <t>MWRE</t>
  </si>
  <si>
    <t>iShares Core EURO STOXX 50 UCITS ETF EUR (Dist)</t>
  </si>
  <si>
    <t>IE0008471009</t>
  </si>
  <si>
    <t>EUN2</t>
  </si>
  <si>
    <t>Xtrackers MSCI World ex USA UCITS ETF</t>
  </si>
  <si>
    <t>IE0006WW1TQ4</t>
  </si>
  <si>
    <t>EXUS</t>
  </si>
  <si>
    <t>iShares MSCI EM Asia UCITS ETF USD (Acc)</t>
  </si>
  <si>
    <t>IE00B5L8K969</t>
  </si>
  <si>
    <t>CEBL</t>
  </si>
  <si>
    <t>iShares MSCI China A UCITS ETF USD (Acc)</t>
  </si>
  <si>
    <t>IE00BQT3WG13</t>
  </si>
  <si>
    <t>36BZ</t>
  </si>
  <si>
    <t>iShares Core EURO STOXX 50 UCITS ETF EUR (Acc)</t>
  </si>
  <si>
    <t>IE00B53L3W79</t>
  </si>
  <si>
    <t>SXRT</t>
  </si>
  <si>
    <t>VanEck Crypto and Blockchain Innovators UCITS ETF</t>
  </si>
  <si>
    <t>IE00BMDKNW35</t>
  </si>
  <si>
    <t>DAVV</t>
  </si>
  <si>
    <t>iShares Core S&amp;P 500 UCITS ETF USD (Dist)</t>
  </si>
  <si>
    <t>IE0031442068</t>
  </si>
  <si>
    <t>IUSA</t>
  </si>
  <si>
    <t>Vanguard S&amp;P 500 UCITS ETF</t>
  </si>
  <si>
    <t>IE00B3XXRP09</t>
  </si>
  <si>
    <t>VUSA</t>
  </si>
  <si>
    <t>Xtrackers II EUR Overnight Rate Swap UCITS ETF 1D</t>
  </si>
  <si>
    <t>LU0335044896</t>
  </si>
  <si>
    <t>XEOD</t>
  </si>
  <si>
    <t>Xtrackers MSCI Emerging Markets UCITS ETF 1C</t>
  </si>
  <si>
    <t>IE00BTJRMP35</t>
  </si>
  <si>
    <t>XMME</t>
  </si>
  <si>
    <t>HSBC MSCI World UCITS ETF</t>
  </si>
  <si>
    <t>IE00B4X9L533</t>
  </si>
  <si>
    <t>H4ZJ</t>
  </si>
  <si>
    <t>HSBC ETF</t>
  </si>
  <si>
    <t>iShares MSCI China UCITS ETF USD (Acc)</t>
  </si>
  <si>
    <t>IE00BJ5JPG56</t>
  </si>
  <si>
    <t>ICGA</t>
  </si>
  <si>
    <t>Xtrackers STOXX Europe 600 UCITS ETF 1C</t>
  </si>
  <si>
    <t>LU0328475792</t>
  </si>
  <si>
    <t>XSX6</t>
  </si>
  <si>
    <t>Xtrackers MSCI World Health Care UCITS ETF 1C</t>
  </si>
  <si>
    <t>IE00BM67HK77</t>
  </si>
  <si>
    <t>XDWH</t>
  </si>
  <si>
    <t>Amundi Nasdaq-100 II UCITS ETF Acc</t>
  </si>
  <si>
    <t>LU1829221024</t>
  </si>
  <si>
    <t>LYMS</t>
  </si>
  <si>
    <t>Amundi LevDax Daily (2x) leveraged UCITS ETF Acc</t>
  </si>
  <si>
    <t>LU0252634307</t>
  </si>
  <si>
    <t>LYY8</t>
  </si>
  <si>
    <t>Xtrackers S&amp;P 500 2x Leveraged Daily Swap UCITS ETF 1C</t>
  </si>
  <si>
    <t>LU0411078552</t>
  </si>
  <si>
    <t>DBPG</t>
  </si>
  <si>
    <t>Deka DAX UCITS ETF</t>
  </si>
  <si>
    <t>DE000ETFL011</t>
  </si>
  <si>
    <t>EL4A</t>
  </si>
  <si>
    <t>iShares S&amp;P 500 Swap UCITS ETF USD (Acc)</t>
  </si>
  <si>
    <t>IE00BMTX1Y45</t>
  </si>
  <si>
    <t>I500</t>
  </si>
  <si>
    <t>iShares Edge MSCI World Quality Factor UCITS ETF USD (Acc)</t>
  </si>
  <si>
    <t>IE00BP3QZ601</t>
  </si>
  <si>
    <t>IS3Q</t>
  </si>
  <si>
    <t>Invesco MDAX UCITS ETF</t>
  </si>
  <si>
    <t>IE00BHJYDV33</t>
  </si>
  <si>
    <t>DEAM</t>
  </si>
  <si>
    <t>Invesco</t>
  </si>
  <si>
    <t>SPDR S&amp;P 500 UCITS ETF</t>
  </si>
  <si>
    <t>IE00B6YX5C33</t>
  </si>
  <si>
    <t>SPY5</t>
  </si>
  <si>
    <t>Invesco EQQQ Nasdaq-100 UCITS ETF Dist</t>
  </si>
  <si>
    <t>IE0032077012</t>
  </si>
  <si>
    <t>EQQQ</t>
  </si>
  <si>
    <t>iShares MSCI Europe SRI UCITS ETF EUR (Acc)</t>
  </si>
  <si>
    <t>IE00B52VJ196</t>
  </si>
  <si>
    <t>IUSK</t>
  </si>
  <si>
    <t>Xtrackers LevDAX Daily Swap UCITS ETF 1C</t>
  </si>
  <si>
    <t>LU0411075376</t>
  </si>
  <si>
    <t>DBPE</t>
  </si>
  <si>
    <t>iShares MSCI USA Small Cap ESG Enhanced UCITS ETF</t>
  </si>
  <si>
    <t>IE00B3VWM098</t>
  </si>
  <si>
    <t>SXRG</t>
  </si>
  <si>
    <t>Global X Silver Miners UCITS ETF</t>
  </si>
  <si>
    <t>IE000UL6CLP7</t>
  </si>
  <si>
    <t>SLVR</t>
  </si>
  <si>
    <t>Global X</t>
  </si>
  <si>
    <t>iShares EUR Ultrashort Bond UCITS ETF EUR (Dist)</t>
  </si>
  <si>
    <t>IE00BCRY6557</t>
  </si>
  <si>
    <t>IS3M</t>
  </si>
  <si>
    <t>Active</t>
  </si>
  <si>
    <t>iShares S&amp;P 500 EUR Hedged UCITS ETF (Acc)</t>
  </si>
  <si>
    <t>IE00B3ZW0K18</t>
  </si>
  <si>
    <t>IBCF</t>
  </si>
  <si>
    <t>Amundi MSCI Japan UCITS ETF Acc</t>
  </si>
  <si>
    <t>LU1781541252</t>
  </si>
  <si>
    <t>LCUJ</t>
  </si>
  <si>
    <t>iShares MSCI Poland UCITS ETF USD (Acc)</t>
  </si>
  <si>
    <t>IE00B4M7GH52</t>
  </si>
  <si>
    <t>IBCJ</t>
  </si>
  <si>
    <t>VanEck Gold Miners UCITS ETF</t>
  </si>
  <si>
    <t>IE00BQQP9F84</t>
  </si>
  <si>
    <t>G2X</t>
  </si>
  <si>
    <t>SPDR S&amp;P 500 EUR Hdg UCITS ETF (Acc)</t>
  </si>
  <si>
    <t>IE00BYYW2V44</t>
  </si>
  <si>
    <t>SPPE</t>
  </si>
  <si>
    <t>Xtrackers MSCI World Quality UCITS ETF 1C</t>
  </si>
  <si>
    <t>IE00BL25JL35</t>
  </si>
  <si>
    <t>XDEQ</t>
  </si>
  <si>
    <t>JPM Global Equity Premium Income Active UCITS ETF - USD (dist)</t>
  </si>
  <si>
    <t>IE0003UVYC20</t>
  </si>
  <si>
    <t>JGPI</t>
  </si>
  <si>
    <t>J.P. Morgan ETF</t>
  </si>
  <si>
    <t>SPDR S&amp;P 500 UCITS ETF (Acc)</t>
  </si>
  <si>
    <t>IE000XZSV718</t>
  </si>
  <si>
    <t>SPYL</t>
  </si>
  <si>
    <t>Vanguard EUR Corporate Bond UCITS ETF - (EUR) Accumulating</t>
  </si>
  <si>
    <t>IE00BGYWT403</t>
  </si>
  <si>
    <t>VECA</t>
  </si>
  <si>
    <t>Amundi EURO STOXX 50 UCITS ETF DR - EUR (C)</t>
  </si>
  <si>
    <t>LU1681047236</t>
  </si>
  <si>
    <t>V50A</t>
  </si>
  <si>
    <t>iShares EUR Cash UCITS ETF (Acc)</t>
  </si>
  <si>
    <t>IE000JJPY166</t>
  </si>
  <si>
    <t>YCSH</t>
  </si>
  <si>
    <t>Xtrackers MSCI World UCITS ETF 1D</t>
  </si>
  <si>
    <t>IE00BK1PV551</t>
  </si>
  <si>
    <t>XDWL</t>
  </si>
  <si>
    <t>iShares MSCI Japan EUR Hedged UCITS ETF (Acc)</t>
  </si>
  <si>
    <t>IE00B42Z5J44</t>
  </si>
  <si>
    <t>IBCG</t>
  </si>
  <si>
    <t>Amundi Nasdaq-100 Daily (2x) Leveraged UCITS ETF Acc</t>
  </si>
  <si>
    <t>FR0010342592</t>
  </si>
  <si>
    <t>L8I7</t>
  </si>
  <si>
    <t>VanEck Junior Gold Miners UCITS ETF</t>
  </si>
  <si>
    <t>IE00BQQP9G91</t>
  </si>
  <si>
    <t>G2XJ</t>
  </si>
  <si>
    <t>Xtrackers Russell 2000 UCITS ETF 1C</t>
  </si>
  <si>
    <t>IE00BJZ2DD79</t>
  </si>
  <si>
    <t>XRS2</t>
  </si>
  <si>
    <t>iShares Dow Jones Global Titans 50 UCITS ETF (DE) EUR (Dist)</t>
  </si>
  <si>
    <t>DE0006289382</t>
  </si>
  <si>
    <t>EXI2</t>
  </si>
  <si>
    <t>iShares STOXX Europe 600 Health Care UCITS ETF (DE)</t>
  </si>
  <si>
    <t>DE000A0Q4R36</t>
  </si>
  <si>
    <t>EXV4</t>
  </si>
  <si>
    <t>iShares EUR High Yield Corp Bond UCITS ETF</t>
  </si>
  <si>
    <t>IE00B66F4759</t>
  </si>
  <si>
    <t>EUNW</t>
  </si>
  <si>
    <t>Xtrackers S&amp;P 500 Swap UCITS ETF 1C</t>
  </si>
  <si>
    <t>LU0490618542</t>
  </si>
  <si>
    <t>D5BM</t>
  </si>
  <si>
    <t>Xtrackers ShortDAX Daily Swap UCITS ETF 1C</t>
  </si>
  <si>
    <t>LU0292106241</t>
  </si>
  <si>
    <t>DXSN</t>
  </si>
  <si>
    <t>iShares Gold Producers UCITS ETF USD (Acc)</t>
  </si>
  <si>
    <t>IE00B6R52036</t>
  </si>
  <si>
    <t>IS0E</t>
  </si>
  <si>
    <t>iShares MSCI World UCITS ETF USD (Dist)</t>
  </si>
  <si>
    <t>IE00B0M62Q58</t>
  </si>
  <si>
    <t>IQQW</t>
  </si>
  <si>
    <t>iShares MSCI Brazil UCITS ETF (DE) (Acc)</t>
  </si>
  <si>
    <t>DE000A0Q4R85</t>
  </si>
  <si>
    <t>4BRZ</t>
  </si>
  <si>
    <t>USD</t>
  </si>
  <si>
    <t>Amundi Prime All Country World UCITS ETF Acc</t>
  </si>
  <si>
    <t>IE0003XJA0J9</t>
  </si>
  <si>
    <t>WEBN</t>
  </si>
  <si>
    <t>Amundi ETF DAX UCITS ETF DR</t>
  </si>
  <si>
    <t>FR0010655712</t>
  </si>
  <si>
    <t>CG1G</t>
  </si>
  <si>
    <t>Xtrackers MSCI Japan UCITS ETF 1C</t>
  </si>
  <si>
    <t>LU0274209740</t>
  </si>
  <si>
    <t>DBXJ</t>
  </si>
  <si>
    <t>iShares MSCI Europe Screened UCITS ETF</t>
  </si>
  <si>
    <t>IE00BFNM3D14</t>
  </si>
  <si>
    <t>SLMC</t>
  </si>
  <si>
    <t>Xtrackers Nasdaq-100 UCITS ETF 1C</t>
  </si>
  <si>
    <t>IE00BMFKG444</t>
  </si>
  <si>
    <t>XNAS</t>
  </si>
  <si>
    <t>Xtrackers MSCI World Momentum UCITS ETF 1C</t>
  </si>
  <si>
    <t>IE00BL25JP72</t>
  </si>
  <si>
    <t>XDEM</t>
  </si>
  <si>
    <t>iShares MSCI USA Screened UCITS ETF</t>
  </si>
  <si>
    <t>IE00BFNM3G45</t>
  </si>
  <si>
    <t>SGAS</t>
  </si>
  <si>
    <t>Vanguard FTSE Developed Europe UCITS ETF - (EUR) Accumulating</t>
  </si>
  <si>
    <t>IE00BK5BQX27</t>
  </si>
  <si>
    <t>VWCG</t>
  </si>
  <si>
    <t>Xtrackers II EUR Corporate Bond UCITS ETF 1C</t>
  </si>
  <si>
    <t>LU0478205379</t>
  </si>
  <si>
    <t>D5BG</t>
  </si>
  <si>
    <t>Xtrackers S&amp;P 500 Equal Weight Scored and Screened UCITS ETF</t>
  </si>
  <si>
    <t>IE0004MFRED4</t>
  </si>
  <si>
    <t>XZEW</t>
  </si>
  <si>
    <t>iShares MSCI EM UCITS ETF USD (Acc)</t>
  </si>
  <si>
    <t>IE00B4L5YC18</t>
  </si>
  <si>
    <t>EUNM</t>
  </si>
  <si>
    <t>Deka MSCI World Climate Change ESG UCITS ETF</t>
  </si>
  <si>
    <t>DE000ETFL581</t>
  </si>
  <si>
    <t>D6RP</t>
  </si>
  <si>
    <t>iShares Core Global Aggregate Bond UCITS ETF EUR Hedged (Acc)</t>
  </si>
  <si>
    <t>IE00BDBRDM35</t>
  </si>
  <si>
    <t>EUNA</t>
  </si>
  <si>
    <t>Amundi STOXX Europe 600 Banks UCITS ETF Acc</t>
  </si>
  <si>
    <t>LU1834983477</t>
  </si>
  <si>
    <t>LBNK</t>
  </si>
  <si>
    <t>UBS Core MSCI World UCITS ETF USD acc</t>
  </si>
  <si>
    <t>IE00BD4TXV59</t>
  </si>
  <si>
    <t>UETW</t>
  </si>
  <si>
    <t>UBS ETF</t>
  </si>
  <si>
    <t>Vanguard FTSE North America UCITS ETF</t>
  </si>
  <si>
    <t>IE00BKX55R35</t>
  </si>
  <si>
    <t>VNRT</t>
  </si>
  <si>
    <t>iShares Automation &amp; Robotics UCITS ETF USD (Acc)</t>
  </si>
  <si>
    <t>IE00BYZK4552</t>
  </si>
  <si>
    <t>2B76</t>
  </si>
  <si>
    <t>Xtrackers MSCI AC World Screened UCITS ETF</t>
  </si>
  <si>
    <t>IE00BGHQ0G80</t>
  </si>
  <si>
    <t>XMAW</t>
  </si>
  <si>
    <t>iShares STOXX Europe 600 Utilities UCITS ETF (DE)</t>
  </si>
  <si>
    <t>DE000A0Q4R02</t>
  </si>
  <si>
    <t>EXH9</t>
  </si>
  <si>
    <t>iShares Edge MSCI World Value Factor UCITS ETF USD (Acc)</t>
  </si>
  <si>
    <t>IE00BP3QZB59</t>
  </si>
  <si>
    <t>IS3S</t>
  </si>
  <si>
    <t>VanEck Rare Earth and Strategic Metals UCITS ETF</t>
  </si>
  <si>
    <t>IE0002PG6CA6</t>
  </si>
  <si>
    <t>VVMX</t>
  </si>
  <si>
    <t>iShares € Corp Bond ESG SRI UCITS ETF EUR (Dist)</t>
  </si>
  <si>
    <t>IE00BYZTVT56</t>
  </si>
  <si>
    <t>OM3F</t>
  </si>
  <si>
    <t>Vanguard FTSE Developed World UCITS ETF (USD) Accumulating</t>
  </si>
  <si>
    <t>IE00BK5BQV03</t>
  </si>
  <si>
    <t>VGVF</t>
  </si>
  <si>
    <t>Xtrackers MSCI World ESG UCITS ETF</t>
  </si>
  <si>
    <t>IE00BZ02LR44</t>
  </si>
  <si>
    <t>XZW0</t>
  </si>
  <si>
    <t>Deka EURO STOXX 50 UCITS ETF</t>
  </si>
  <si>
    <t>DE000ETFL029</t>
  </si>
  <si>
    <t>EL4B</t>
  </si>
  <si>
    <t>iShares Edge MSCI World Minimum Volatility UCITS ETF USD (Acc)</t>
  </si>
  <si>
    <t>IE00B8FHGS14</t>
  </si>
  <si>
    <t>IQQ0</t>
  </si>
  <si>
    <t>iShares MSCI EM IMI Screened UCITS ETF</t>
  </si>
  <si>
    <t>IE00BFNM3P36</t>
  </si>
  <si>
    <t>AYEM</t>
  </si>
  <si>
    <t>Xtrackers MSCI Europe UCITS ETF 1C</t>
  </si>
  <si>
    <t>LU0274209237</t>
  </si>
  <si>
    <t>XMEU</t>
  </si>
  <si>
    <t>Amundi ETF Leveraged MSCI USA Daily UCITS ETF - EUR</t>
  </si>
  <si>
    <t>FR0010755611</t>
  </si>
  <si>
    <t>18MF</t>
  </si>
  <si>
    <t>Xtrackers MSCI World Value UCITS ETF 1C</t>
  </si>
  <si>
    <t>IE00BL25JM42</t>
  </si>
  <si>
    <t>XDEV</t>
  </si>
  <si>
    <t>iShares MSCI World EUR Hedged UCITS ETF (Acc)</t>
  </si>
  <si>
    <t>IE00B441G979</t>
  </si>
  <si>
    <t>IBCH</t>
  </si>
  <si>
    <t>iShares STOXX Europe 600 Insurance UCITS ETF (DE)</t>
  </si>
  <si>
    <t>DE000A0H08K7</t>
  </si>
  <si>
    <t>EXH5</t>
  </si>
  <si>
    <t>iShares STOXX Europe 600 Automobiles &amp; Parts UCITS ETF (DE) EUR (Dist)</t>
  </si>
  <si>
    <t>DE000A0Q4R28</t>
  </si>
  <si>
    <t>EXV5</t>
  </si>
  <si>
    <t>JPM EUR Ultra-Short Income Active UCITS ETF - EUR (acc)</t>
  </si>
  <si>
    <t>IE00BD9MMF62</t>
  </si>
  <si>
    <t>JEST</t>
  </si>
  <si>
    <t>Amundi MSCI World Information Technology UCITS ETF EUR Acc</t>
  </si>
  <si>
    <t>LU0533033667</t>
  </si>
  <si>
    <t>LYPG</t>
  </si>
  <si>
    <t>SPDR Russell 2000 U.S. Small Cap UCITS ETF</t>
  </si>
  <si>
    <t>IE00BJ38QD84</t>
  </si>
  <si>
    <t>ZPRR</t>
  </si>
  <si>
    <t>Amundi Bloomberg Equal-weight Commodity ex-Agriculture UCITS ETF Acc</t>
  </si>
  <si>
    <t>LU1829218749</t>
  </si>
  <si>
    <t>LYTR</t>
  </si>
  <si>
    <t>iShares Edge MSCI World Minimum Volatility Advanced UCITS ETF</t>
  </si>
  <si>
    <t>IE00BKVL7778</t>
  </si>
  <si>
    <t>MVEW</t>
  </si>
  <si>
    <t>HSBC Hang Seng TECH UCITS ETF</t>
  </si>
  <si>
    <t>IE00BMWXKN31</t>
  </si>
  <si>
    <t>H4ZX</t>
  </si>
  <si>
    <t>Xtrackers S&amp;P 500 2x Inverse Daily Swap UCITS ETF 1C</t>
  </si>
  <si>
    <t>LU0411078636</t>
  </si>
  <si>
    <t>DBPK</t>
  </si>
  <si>
    <t>Vanguard EUR Corporate Bond UCITS ETF</t>
  </si>
  <si>
    <t>IE00BZ163G84</t>
  </si>
  <si>
    <t>VECP</t>
  </si>
  <si>
    <t>SPDR S&amp;P US Dividend Aristocrats UCITS ETF</t>
  </si>
  <si>
    <t>IE00B6YX5D40</t>
  </si>
  <si>
    <t>SPYD</t>
  </si>
  <si>
    <t>iShares Global Clean Energy Transition UCITS ETF USD (Dist)</t>
  </si>
  <si>
    <t>IE00B1XNHC34</t>
  </si>
  <si>
    <t>IQQH</t>
  </si>
  <si>
    <t>Deka DAX (ausschuettend) UCITS ETF</t>
  </si>
  <si>
    <t>DE000ETFL060</t>
  </si>
  <si>
    <t>EL4F</t>
  </si>
  <si>
    <t>Amundi MSCI Semiconductors UCITS ETF Acc</t>
  </si>
  <si>
    <t>LU1900066033</t>
  </si>
  <si>
    <t>LSMC</t>
  </si>
  <si>
    <t>Deka Deutsche Boerse EUROGOV Germany Money Market UCITS ETF</t>
  </si>
  <si>
    <t>DE000ETFL227</t>
  </si>
  <si>
    <t>EL4W</t>
  </si>
  <si>
    <t>Xtrackers Switzerland UCITS ETF 1D</t>
  </si>
  <si>
    <t>LU0274221281</t>
  </si>
  <si>
    <t>XSMI</t>
  </si>
  <si>
    <t>VanEck Video Gaming and eSports UCITS ETF</t>
  </si>
  <si>
    <t>IE00BYWQWR46</t>
  </si>
  <si>
    <t>ESP0</t>
  </si>
  <si>
    <t>Invesco S&amp;P 500 UCITS ETF Acc</t>
  </si>
  <si>
    <t>IE00B3YCGJ38</t>
  </si>
  <si>
    <t>P500</t>
  </si>
  <si>
    <t>Vanguard FTSE North America UCITS ETF - (USD) Accumulating</t>
  </si>
  <si>
    <t>IE00BK5BQW10</t>
  </si>
  <si>
    <t>VNRA</t>
  </si>
  <si>
    <t>iShares MSCI Japan ESG Enhanced CTB UCITS ETF</t>
  </si>
  <si>
    <t>IE00BHZPJ452</t>
  </si>
  <si>
    <t>EDMJ</t>
  </si>
  <si>
    <t>Xtrackers MSCI Emerging Markets UCITS ETF 1D</t>
  </si>
  <si>
    <t>IE000GWA2J58</t>
  </si>
  <si>
    <t>XEMD</t>
  </si>
  <si>
    <t>SPDR MSCI USA Small Cap Value Weighted UCITS ETF</t>
  </si>
  <si>
    <t>IE00BSPLC413</t>
  </si>
  <si>
    <t>ZPRV</t>
  </si>
  <si>
    <t>UBS MSCI World Socially Responsible UCITS ETF USD dis</t>
  </si>
  <si>
    <t>LU0629459743</t>
  </si>
  <si>
    <t>UIMM</t>
  </si>
  <si>
    <t>iShares Core MSCI Japan IMI UCITS ETF USD (Acc)</t>
  </si>
  <si>
    <t>IE00B4L5YX21</t>
  </si>
  <si>
    <t>EUNN</t>
  </si>
  <si>
    <t>L&amp;G DAX Daily 2x Long UCITS ETF EUR Acc</t>
  </si>
  <si>
    <t>IE00B4QNHH68</t>
  </si>
  <si>
    <t>DEL2</t>
  </si>
  <si>
    <t>L&amp;G ETF</t>
  </si>
  <si>
    <t>SPDR S&amp;P U.S. Technology Select Sector UCITS ETF</t>
  </si>
  <si>
    <t>IE00BWBXM948</t>
  </si>
  <si>
    <t>ZPDT</t>
  </si>
  <si>
    <t>iShares European Property Yield UCITS ETF EUR (Dist)</t>
  </si>
  <si>
    <t>IE00B0M63284</t>
  </si>
  <si>
    <t>IQQP</t>
  </si>
  <si>
    <t>iShares USD Treasury Bond 7-10yr UCITS ETF EUR Hedged (Dist)</t>
  </si>
  <si>
    <t>IE00BGPP6697</t>
  </si>
  <si>
    <t>IBB1</t>
  </si>
  <si>
    <t>Global X Uranium UCITS ETF</t>
  </si>
  <si>
    <t>IE000NDWFGA5</t>
  </si>
  <si>
    <t>URNU</t>
  </si>
  <si>
    <t>iShares Core MSCI EMU UCITS ETF EUR (Acc)</t>
  </si>
  <si>
    <t>IE00B53QG562</t>
  </si>
  <si>
    <t>SXR7</t>
  </si>
  <si>
    <t>ARK Innovation UCITS ETF</t>
  </si>
  <si>
    <t>IE000GA3D489</t>
  </si>
  <si>
    <t>ARXK</t>
  </si>
  <si>
    <t>Ark ETF</t>
  </si>
  <si>
    <t>Global X Superdividend UCITS ETF</t>
  </si>
  <si>
    <t>IE00077FRP95</t>
  </si>
  <si>
    <t>UDIV</t>
  </si>
  <si>
    <t>iShares STOXX Europe 600 Oil &amp; Gas UCITS ETF (DE)</t>
  </si>
  <si>
    <t>DE000A0H08M3</t>
  </si>
  <si>
    <t>EXH1</t>
  </si>
  <si>
    <t>iShares China Large Cap UCITS ETF USD (Dist)</t>
  </si>
  <si>
    <t>IE00B02KXK85</t>
  </si>
  <si>
    <t>IQQC</t>
  </si>
  <si>
    <t>UBS Solactive Global Pure Gold Miners UCITS ETF USD dis</t>
  </si>
  <si>
    <t>IE00B7KMNP07</t>
  </si>
  <si>
    <t>UBUD</t>
  </si>
  <si>
    <t>Xtrackers MSCI World Swap UCITS ETF 1C</t>
  </si>
  <si>
    <t>LU0274208692</t>
  </si>
  <si>
    <t>DBXW</t>
  </si>
  <si>
    <t>Amundi MSCI Emerging Ex China UCITS ETF Acc</t>
  </si>
  <si>
    <t>LU2009202107</t>
  </si>
  <si>
    <t>EMXC</t>
  </si>
  <si>
    <t>Amundi MSCI World II UCITS ETF Dist</t>
  </si>
  <si>
    <t>FR0010315770</t>
  </si>
  <si>
    <t>LYYA</t>
  </si>
  <si>
    <t>Invesco MSCI World UCITS ETF Acc</t>
  </si>
  <si>
    <t>IE00B60SX394</t>
  </si>
  <si>
    <t>SC0J</t>
  </si>
  <si>
    <t>Amundi MSCI World UCITS ETF - EUR (C)</t>
  </si>
  <si>
    <t>LU1681043599</t>
  </si>
  <si>
    <t>AMEW</t>
  </si>
  <si>
    <t>Vanguard FTSE Developed Europe UCITS ETF</t>
  </si>
  <si>
    <t>IE00B945VV12</t>
  </si>
  <si>
    <t>VGEU</t>
  </si>
  <si>
    <t>VanEck Quantum Computing UCITS ETF</t>
  </si>
  <si>
    <t>IE0007Y8Y157</t>
  </si>
  <si>
    <t>QUTM</t>
  </si>
  <si>
    <t>Franklin FTSE India UCITS ETF </t>
  </si>
  <si>
    <t>IE00BHZRQZ17</t>
  </si>
  <si>
    <t>FLXI</t>
  </si>
  <si>
    <t>Franklin Templeton</t>
  </si>
  <si>
    <t>Amundi MSCI World SRI Climate Paris Aligned UCITS ETF Acc</t>
  </si>
  <si>
    <t>IE000Y77LGG9</t>
  </si>
  <si>
    <t>XAMB</t>
  </si>
  <si>
    <t>iShares STOXX Europe 600 Industrial Goods &amp; Services UCITS ETF (DE)</t>
  </si>
  <si>
    <t>DE000A0H08J9</t>
  </si>
  <si>
    <t>EXH4</t>
  </si>
  <si>
    <t>iShares EM Dividend UCITS ETF USD (Dist)</t>
  </si>
  <si>
    <t>IE00B652H904</t>
  </si>
  <si>
    <t>EUNY</t>
  </si>
  <si>
    <t>VanEck Space Innovators UCITS ETF</t>
  </si>
  <si>
    <t>IE000YU9K6K2</t>
  </si>
  <si>
    <t>JEDI</t>
  </si>
  <si>
    <t>Scalable MSCI AC World Xtrackers UCITS ETF</t>
  </si>
  <si>
    <t>LU2903252349</t>
  </si>
  <si>
    <t>SCWX</t>
  </si>
  <si>
    <t>Hybrid</t>
  </si>
  <si>
    <t>iShares Edge MSCI USA Value Factor UCITS ETF USD (Acc)</t>
  </si>
  <si>
    <t>IE00BD1F4M44</t>
  </si>
  <si>
    <t>QDVI</t>
  </si>
  <si>
    <t>iShares MSCI World Screened UCITS ETF</t>
  </si>
  <si>
    <t>IE00BFNM3J75</t>
  </si>
  <si>
    <t>SNAW</t>
  </si>
  <si>
    <t>SPDR S&amp;P 400 US Mid Cap UCITS ETF</t>
  </si>
  <si>
    <t>IE00B4YBJ215</t>
  </si>
  <si>
    <t>SPY4</t>
  </si>
  <si>
    <t>Xtrackers MSCI USA Information Technology UCITS ETF 1D</t>
  </si>
  <si>
    <t>IE00BGQYRS42</t>
  </si>
  <si>
    <t>XUTC</t>
  </si>
  <si>
    <t>iShares MSCI EM SRI UCITS ETF USD (Acc)</t>
  </si>
  <si>
    <t>IE00BYVJRP78</t>
  </si>
  <si>
    <t>QDVS</t>
  </si>
  <si>
    <t>Xtrackers Nikkei 225 UCITS ETF 1D</t>
  </si>
  <si>
    <t>LU0839027447</t>
  </si>
  <si>
    <t>XDJP</t>
  </si>
  <si>
    <t>L&amp;G Gerd Kommer Multifactor Equity UCITS ETF</t>
  </si>
  <si>
    <t>IE0001UQQ933</t>
  </si>
  <si>
    <t>GERD</t>
  </si>
  <si>
    <t>iShares MSCI Emerging Markets UCITS ETF (Dist)</t>
  </si>
  <si>
    <t>IE00B0M63177</t>
  </si>
  <si>
    <t>IQQE</t>
  </si>
  <si>
    <t>iShares MSCI World Information Technology Sector Advanced UCITS ETF</t>
  </si>
  <si>
    <t>IE00BJ5JNY98</t>
  </si>
  <si>
    <t>AYEW</t>
  </si>
  <si>
    <t>Amundi MSCI India II UCITS ETF EUR Acc</t>
  </si>
  <si>
    <t>FR0010361683</t>
  </si>
  <si>
    <t>LYMD</t>
  </si>
  <si>
    <t>iShares EURO STOXX UCITS ETF (DE)</t>
  </si>
  <si>
    <t>DE000A0D8Q07</t>
  </si>
  <si>
    <t>EXSI</t>
  </si>
  <si>
    <t>ARK Artificial Intelligence &amp; Robotics UCITS ETF</t>
  </si>
  <si>
    <t>IE0003A512E4</t>
  </si>
  <si>
    <t>AAKI</t>
  </si>
  <si>
    <t>iShares Core MSCI EM IMI UCITS ETF USD (Dist)</t>
  </si>
  <si>
    <t>IE00BD45KH83</t>
  </si>
  <si>
    <t>IBC3</t>
  </si>
  <si>
    <t>Amundi Prime Euro Gov Bonds 0-1y UCITS ETF DR (C)</t>
  </si>
  <si>
    <t>LU2233156582</t>
  </si>
  <si>
    <t>PRAB</t>
  </si>
  <si>
    <t>Franklin European Quality Dividend UCITS ETF</t>
  </si>
  <si>
    <t>IE00BF2B0L69</t>
  </si>
  <si>
    <t>FLXD</t>
  </si>
  <si>
    <t>iShares MSCI Global Semiconductors UCITS ETF USD (Acc)</t>
  </si>
  <si>
    <t>IE000I8KRLL9</t>
  </si>
  <si>
    <t>SEC0</t>
  </si>
  <si>
    <t>iShares S&amp;P 500 Scored and Screened UCITS ETF</t>
  </si>
  <si>
    <t>IE000CR7DJI8</t>
  </si>
  <si>
    <t>CBUM</t>
  </si>
  <si>
    <t>iShares iBonds Dec 2030 Term € Corp UCITS ETF EUR (Dist)</t>
  </si>
  <si>
    <t>IE000LX17BP9</t>
  </si>
  <si>
    <t>30IG</t>
  </si>
  <si>
    <t>iShares MSCI Europe Quality Dividend Advanced UCITS ETF</t>
  </si>
  <si>
    <t>IE00BYYHSM20</t>
  </si>
  <si>
    <t>QDVX</t>
  </si>
  <si>
    <t>BNP Paribas Easy S&amp;P 500 UCITS ETF - C</t>
  </si>
  <si>
    <t>FR0011550185</t>
  </si>
  <si>
    <t>ESEE</t>
  </si>
  <si>
    <t>EasyETF</t>
  </si>
  <si>
    <t>Xtrackers II EUR High Yield Corporate Bond UCITS ETF 1D</t>
  </si>
  <si>
    <t>LU1109942653</t>
  </si>
  <si>
    <t>XHYG</t>
  </si>
  <si>
    <t>Xtrackers MSCI EMU UCITS ETF</t>
  </si>
  <si>
    <t>LU1920015366</t>
  </si>
  <si>
    <t>XEMU</t>
  </si>
  <si>
    <t>iShares STOXX Europe Select Dividend 30 UCITS ETF (DE)</t>
  </si>
  <si>
    <t>DE0002635299</t>
  </si>
  <si>
    <t>EXSH</t>
  </si>
  <si>
    <t>Invesco STOXX Europe 600 UCITS ETF Acc</t>
  </si>
  <si>
    <t>IE00B60SWW18</t>
  </si>
  <si>
    <t>SC0C</t>
  </si>
  <si>
    <t>Invesco FTSE All-World UCITS ETF Acc</t>
  </si>
  <si>
    <t>IE000716YHJ7</t>
  </si>
  <si>
    <t>FWIA</t>
  </si>
  <si>
    <t>iShares iBonds Dec 2028 Term EUR Corp UCITS ETF EUR (Dist)</t>
  </si>
  <si>
    <t>IE000264WWY0</t>
  </si>
  <si>
    <t>IB28</t>
  </si>
  <si>
    <t>Global X Nasdaq 100 Covered Call UCITS ETF</t>
  </si>
  <si>
    <t>IE00BM8R0J59</t>
  </si>
  <si>
    <t>QYLE</t>
  </si>
  <si>
    <t xml:space="preserve">iShares Global Aerospace &amp; Defence UCITS ETF USD (Acc) </t>
  </si>
  <si>
    <t>IE000U9ODG19</t>
  </si>
  <si>
    <t>5J50</t>
  </si>
  <si>
    <t>SPDR Bloomberg 1-3 Month T-Bill UCITS ETF (acc)</t>
  </si>
  <si>
    <t>IE00BJXRT698</t>
  </si>
  <si>
    <t>ZPR1</t>
  </si>
  <si>
    <t>Xtrackers MSCI Japan UCITS ETF 4C EUR Hedged</t>
  </si>
  <si>
    <t>LU0659580079</t>
  </si>
  <si>
    <t>XMK9</t>
  </si>
  <si>
    <t>iShares EURO STOXX Select Dividend 30 UCITS ETF (DE) EUR (Dist)</t>
  </si>
  <si>
    <t>DE0002635281</t>
  </si>
  <si>
    <t>EXSG</t>
  </si>
  <si>
    <t>iShares S&amp;P 500 Consumer Staples Sector UCITS ETF</t>
  </si>
  <si>
    <t>IE00B40B8R38</t>
  </si>
  <si>
    <t>2B7D</t>
  </si>
  <si>
    <t>iShares J.P. Morgan USD EM Bond EUR Hedged UCITS ETF (Dist)</t>
  </si>
  <si>
    <t>IE00B9M6RS56</t>
  </si>
  <si>
    <t>IS3C</t>
  </si>
  <si>
    <t>iShares Edge MSCI Europe Value Factor UCITS ETF EUR (Acc)</t>
  </si>
  <si>
    <t>IE00BQN1K901</t>
  </si>
  <si>
    <t>CEMS</t>
  </si>
  <si>
    <t>SPDR S&amp;P Euro Dividend Aristocrats UCITS ETF</t>
  </si>
  <si>
    <t>IE00B5M1WJ87</t>
  </si>
  <si>
    <t>SPYW</t>
  </si>
  <si>
    <t>Xtrackers MSCI Singapore UCITS ETF 1C</t>
  </si>
  <si>
    <t>LU0659578842</t>
  </si>
  <si>
    <t>XBAS</t>
  </si>
  <si>
    <t>Amundi MSCI World III UCITS ETF Dist</t>
  </si>
  <si>
    <t>LU2572257124</t>
  </si>
  <si>
    <t>AHYQ</t>
  </si>
  <si>
    <t>Amundi S&amp;P 500 UCITS ETF - EUR (C)</t>
  </si>
  <si>
    <t>LU1681048804</t>
  </si>
  <si>
    <t>AUM5</t>
  </si>
  <si>
    <t>Amundi MSCI All Country World UCITS ETF EUR Acc</t>
  </si>
  <si>
    <t>LU1829220216</t>
  </si>
  <si>
    <t>LYY0</t>
  </si>
  <si>
    <t>Xtrackers MSCI World Energy UCITS ETF 1C</t>
  </si>
  <si>
    <t>IE00BM67HM91</t>
  </si>
  <si>
    <t>XDW0</t>
  </si>
  <si>
    <t>Invesco MSCI USA UCITS ETF Acc</t>
  </si>
  <si>
    <t>IE00B60SX170</t>
  </si>
  <si>
    <t>SC0H</t>
  </si>
  <si>
    <t>SPDR MSCI World Small Cap UCITS ETF</t>
  </si>
  <si>
    <t>IE00BCBJG560</t>
  </si>
  <si>
    <t>ZPRS</t>
  </si>
  <si>
    <t>Global X Defence Tech UCITS ETF USD Acc</t>
  </si>
  <si>
    <t>IE000JCW3DZ3</t>
  </si>
  <si>
    <t>4MMR</t>
  </si>
  <si>
    <t>Amundi MSCI Greece UCITS ETF Dist</t>
  </si>
  <si>
    <t>FR0010405431</t>
  </si>
  <si>
    <t>LYMH</t>
  </si>
  <si>
    <t>Amundi S&amp;P 500 Equal Weight ESG UCITS ETF Acc</t>
  </si>
  <si>
    <t>IE000LAP5Z18</t>
  </si>
  <si>
    <t>WELE</t>
  </si>
  <si>
    <t>Amundi S&amp;P 500 Screened UCITS ETF - Acc</t>
  </si>
  <si>
    <t>IE000KXCEXR3</t>
  </si>
  <si>
    <t>F500</t>
  </si>
  <si>
    <t>Amundi MSCI China ESG Selection Extra UCITS ETF Dist</t>
  </si>
  <si>
    <t>LU1900067940</t>
  </si>
  <si>
    <t>LHKG</t>
  </si>
  <si>
    <t>iShares Core MSCI World UCITS ETF EUR Hedged (Dist)</t>
  </si>
  <si>
    <t>IE00BKBF6H24</t>
  </si>
  <si>
    <t>IWLE</t>
  </si>
  <si>
    <t>Amundi Prime Global UCITS ETF Acc</t>
  </si>
  <si>
    <t>IE0009DRDY20</t>
  </si>
  <si>
    <t>F50B</t>
  </si>
  <si>
    <t>Amundi NASDAQ-100 UCITS ETF - EUR (C)</t>
  </si>
  <si>
    <t>LU1681038243</t>
  </si>
  <si>
    <t>6AQQ</t>
  </si>
  <si>
    <t>Amundi DAX III UCITS ETF Acc</t>
  </si>
  <si>
    <t>LU0252633754</t>
  </si>
  <si>
    <t>LYY7</t>
  </si>
  <si>
    <t>JPM Nasdaq Equity Premium Income Active UCITS ETF - USD (dist)</t>
  </si>
  <si>
    <t>IE000U9J8HX9</t>
  </si>
  <si>
    <t>JEQP</t>
  </si>
  <si>
    <t>iShares MSCI Europe Financials Sector UCITS ETF EUR (Acc)</t>
  </si>
  <si>
    <t>IE00BMW42306</t>
  </si>
  <si>
    <t>ESIF</t>
  </si>
  <si>
    <t>iShares S&amp;P 500 Health Care Sector UCITS ETF USD (Acc)</t>
  </si>
  <si>
    <t>IE00B43HR379</t>
  </si>
  <si>
    <t>QDVG</t>
  </si>
  <si>
    <t>Xtrackers S&amp;P 500 Inverse Daily Swap UCITS ETF 1C</t>
  </si>
  <si>
    <t>LU0322251520</t>
  </si>
  <si>
    <t>DXS3</t>
  </si>
  <si>
    <t>iShares EUR Govt Bond 3-7yr UCITS ETF EUR (Acc)</t>
  </si>
  <si>
    <t>IE00B3VTML14</t>
  </si>
  <si>
    <t>SXRP</t>
  </si>
  <si>
    <t>iShares Global Water UCITS ETF USD (Dist)</t>
  </si>
  <si>
    <t>IE00B1TXK627</t>
  </si>
  <si>
    <t>IQQQ</t>
  </si>
  <si>
    <t>Xtrackers EURO STOXX Quality Dividend UCITS ETF 1D</t>
  </si>
  <si>
    <t>LU0292095535</t>
  </si>
  <si>
    <t>DXSA</t>
  </si>
  <si>
    <t>iShares USD Treasury Bond 20+yr UCITS ETF USD (Dist)</t>
  </si>
  <si>
    <t>IE00BSKRJZ44</t>
  </si>
  <si>
    <t>IS04</t>
  </si>
  <si>
    <t>L&amp;G Cyber Security UCITS ETF USD Acc</t>
  </si>
  <si>
    <t>IE00BYPLS672</t>
  </si>
  <si>
    <t>USPY</t>
  </si>
  <si>
    <t>iShares S&amp;P 500 Financials Sector UCITS ETF USD (Acc)</t>
  </si>
  <si>
    <t>IE00B4JNQZ49</t>
  </si>
  <si>
    <t>QDVH</t>
  </si>
  <si>
    <t>Xtrackers CSI300 Swap UCITS ETF 1C</t>
  </si>
  <si>
    <t>LU0779800910</t>
  </si>
  <si>
    <t>XCHA</t>
  </si>
  <si>
    <t>iShares € High Yield Corp Bond ESG ​SRI UCITS ETF EUR (Acc)</t>
  </si>
  <si>
    <t>IE00BJK55C48</t>
  </si>
  <si>
    <t>AYE2</t>
  </si>
  <si>
    <t>iShares MSCI EMU Small Cap UCITS ETF EUR (Acc)</t>
  </si>
  <si>
    <t>IE00B3VWMM18</t>
  </si>
  <si>
    <t>SXRJ</t>
  </si>
  <si>
    <t>Vanguard FTSE All-World High Dividend Yield UCITS ETF - USD Acc</t>
  </si>
  <si>
    <t>IE00BK5BR626</t>
  </si>
  <si>
    <t>VGWE</t>
  </si>
  <si>
    <t>iShares S&amp;P 500 Energy Sector UCITS ETF USD (Acc)</t>
  </si>
  <si>
    <t>IE00B42NKQ00</t>
  </si>
  <si>
    <t>QDVF</t>
  </si>
  <si>
    <t>iShares Core MSCI Pacific ex-Japan UCITS ETF USD (Acc)</t>
  </si>
  <si>
    <t>IE00B52MJY50</t>
  </si>
  <si>
    <t>SXR1</t>
  </si>
  <si>
    <t>Vanguard FTSE Developed World UCITS ETF</t>
  </si>
  <si>
    <t>IE00BKX55T58</t>
  </si>
  <si>
    <t>VGVE</t>
  </si>
  <si>
    <t>Deka MDAX UCITS ETF</t>
  </si>
  <si>
    <t>DE000ETFL441</t>
  </si>
  <si>
    <t>ELF1</t>
  </si>
  <si>
    <t>Xtrackers MSCI USA UCITS ETF 1C</t>
  </si>
  <si>
    <t>IE00BJ0KDR00</t>
  </si>
  <si>
    <t>XD9U</t>
  </si>
  <si>
    <t>iShares iBonds Dec 2034 Term € Corp UCITS ETF EUR (Dist)</t>
  </si>
  <si>
    <t>IE000SBJO6L2</t>
  </si>
  <si>
    <t>34GI</t>
  </si>
  <si>
    <t>iShares $ High Yield Corp Bond ESG SRI UCITS ETF EUR Hedged (Acc)</t>
  </si>
  <si>
    <t>IE00BMDFDY08</t>
  </si>
  <si>
    <t>UEEF</t>
  </si>
  <si>
    <t>Xtrackers II ESG EUR Corporate Bond UCITS ETF 1D</t>
  </si>
  <si>
    <t>LU0484968812</t>
  </si>
  <si>
    <t>XB4F</t>
  </si>
  <si>
    <t>SPDR S&amp;P U.S. Energy Select Sector UCITS ETF</t>
  </si>
  <si>
    <t>IE00BWBXM492</t>
  </si>
  <si>
    <t>ZPDE</t>
  </si>
  <si>
    <t>iShares MSCI World Quality Dividend Advanced UCITS ETF</t>
  </si>
  <si>
    <t>IE00BYYHSQ67</t>
  </si>
  <si>
    <t>QDVW</t>
  </si>
  <si>
    <t>Amundi S&amp;P 500 II UCITS ETF EUR Dist</t>
  </si>
  <si>
    <t>LU0496786574</t>
  </si>
  <si>
    <t>LYPS</t>
  </si>
  <si>
    <t>Xtrackers MSCI USA ESG UCITS ETF</t>
  </si>
  <si>
    <t>IE00BFMNPS42</t>
  </si>
  <si>
    <t>XZMU</t>
  </si>
  <si>
    <t>JPM US Research Enhanced Index Equity Active UCITS ETF - USD (acc)</t>
  </si>
  <si>
    <t>IE00BF4G7076</t>
  </si>
  <si>
    <t>JREU</t>
  </si>
  <si>
    <t>iShares Dow Jones Industrial Average UCITS ETF USD (Acc)</t>
  </si>
  <si>
    <t>IE00B53L4350</t>
  </si>
  <si>
    <t>SXRU</t>
  </si>
  <si>
    <t>Amundi MSCI Robotics &amp; AI UCITS ETF Acc</t>
  </si>
  <si>
    <t>LU1861132840</t>
  </si>
  <si>
    <t>GOAI</t>
  </si>
  <si>
    <t>Amundi MSCI Emerging Markets UCITS ETF - EUR (C)</t>
  </si>
  <si>
    <t>LU1681045370</t>
  </si>
  <si>
    <t>AMEM</t>
  </si>
  <si>
    <t>iShares € UltraShort Bond ESG SRI UCITS ETF</t>
  </si>
  <si>
    <t>IE00BJP26D89</t>
  </si>
  <si>
    <t>EUED</t>
  </si>
  <si>
    <t>SPDR S&amp;P Global Dividend Aristocrats UCITS ETF</t>
  </si>
  <si>
    <t>IE00B9CQXS71</t>
  </si>
  <si>
    <t>ZPRG</t>
  </si>
  <si>
    <t>Invesco CoinShares Global Blockchain UCITS ETF Acc</t>
  </si>
  <si>
    <t>IE00BGBN6P67</t>
  </si>
  <si>
    <t>BNXG</t>
  </si>
  <si>
    <t>Amundi MSCI USA SRI Climate Paris Aligned UCITS ETF Acc</t>
  </si>
  <si>
    <t>IE000R85HL30</t>
  </si>
  <si>
    <t>WEBD</t>
  </si>
  <si>
    <t>Xtrackers MSCI China UCITS ETF 1C</t>
  </si>
  <si>
    <t>LU0514695690</t>
  </si>
  <si>
    <t>XCS6</t>
  </si>
  <si>
    <t>Invesco EURO STOXX 50 UCITS ETF Acc</t>
  </si>
  <si>
    <t>IE00B60SWX25</t>
  </si>
  <si>
    <t>SC0D</t>
  </si>
  <si>
    <t>Vanguard FTSE Emerging Markets UCITS ETF (USD) Accumulating</t>
  </si>
  <si>
    <t>IE00BK5BR733</t>
  </si>
  <si>
    <t>VFEA</t>
  </si>
  <si>
    <t>SPDR MSCI All Country World UCITS ETF EUR Hdg (Acc)</t>
  </si>
  <si>
    <t>IE00BF1B7389</t>
  </si>
  <si>
    <t>SPP1</t>
  </si>
  <si>
    <t>iShares EUR Govt Bond Climate UCITS ETF EUR (Acc)</t>
  </si>
  <si>
    <t>IE00BLDGH553</t>
  </si>
  <si>
    <t>SECA</t>
  </si>
  <si>
    <t>Vanguard EUR Eurozone Government Bond UCITS ETF - (EUR) Accumulating</t>
  </si>
  <si>
    <t>IE00BH04GL39</t>
  </si>
  <si>
    <t>VGEA</t>
  </si>
  <si>
    <t>HSBC MSCI Emerging Markets UCITS ETF - USD (Acc)</t>
  </si>
  <si>
    <t>IE000KCS7J59</t>
  </si>
  <si>
    <t>H4Z3</t>
  </si>
  <si>
    <t>iShares EUR Covered Bond UCITS ETF EUR (Dist)</t>
  </si>
  <si>
    <t>IE00B3B8Q275</t>
  </si>
  <si>
    <t>IUS6</t>
  </si>
  <si>
    <t>Xtrackers S&amp;P 500 Equal Weight UCITS ETF 2C - EUR Hedged</t>
  </si>
  <si>
    <t>IE0002EI5AG0</t>
  </si>
  <si>
    <t>XDEE</t>
  </si>
  <si>
    <t>iShares Nasdaq US Biotechnology UCITS ETF</t>
  </si>
  <si>
    <t>IE00BYXG2H39</t>
  </si>
  <si>
    <t>2B70</t>
  </si>
  <si>
    <t>F50A</t>
  </si>
  <si>
    <t>iShares Edge MSCI Europe Momentum Factor UCITS ETF EUR (Acc)</t>
  </si>
  <si>
    <t>IE00BQN1K786</t>
  </si>
  <si>
    <t>CEMR</t>
  </si>
  <si>
    <t>iShares European Property Yield UCITS ETF EUR (Acc)</t>
  </si>
  <si>
    <t>IE00BGDQ0L74</t>
  </si>
  <si>
    <t>IPRE</t>
  </si>
  <si>
    <t>Xtrackers MSCI AC Asia ex Japan ESG Swap UCITS ETF 1C</t>
  </si>
  <si>
    <t>LU0322252171</t>
  </si>
  <si>
    <t>XAXJ</t>
  </si>
  <si>
    <t>iShares MSCI EMU Screened UCITS ETF</t>
  </si>
  <si>
    <t>IE00BFNM3B99</t>
  </si>
  <si>
    <t>SLMA</t>
  </si>
  <si>
    <t>Deka MSCI Europe UCITS ETF</t>
  </si>
  <si>
    <t>DE000ETFL284</t>
  </si>
  <si>
    <t>EL42</t>
  </si>
  <si>
    <t>L&amp;G Gold Mining UCITS ETF USD Acc</t>
  </si>
  <si>
    <t>IE00B3CNHG25</t>
  </si>
  <si>
    <t>ETLX</t>
  </si>
  <si>
    <t>Xtrackers II iBoxx Eurozone Government Bond Yield Plus UCITS ETF 1C</t>
  </si>
  <si>
    <t>LU0524480265</t>
  </si>
  <si>
    <t>XY4P</t>
  </si>
  <si>
    <t>Amundi MSCI USA ESG Leaders UCITS ETF Acc</t>
  </si>
  <si>
    <t>IE000PEAJOT0</t>
  </si>
  <si>
    <t>SADU</t>
  </si>
  <si>
    <t>UBS MSCI USA Socially Responsible UCITS ETF USD dis</t>
  </si>
  <si>
    <t>LU0629460089</t>
  </si>
  <si>
    <t>UIMP</t>
  </si>
  <si>
    <t>iShares S&amp;P SmallCap 600 UCITS ETF USD (Dist)</t>
  </si>
  <si>
    <t>IE00B2QWCY14</t>
  </si>
  <si>
    <t>IUS3</t>
  </si>
  <si>
    <t>SPDR S&amp;P 500 ESG Leaders UCITS ETF</t>
  </si>
  <si>
    <t>IE00BH4GPZ28</t>
  </si>
  <si>
    <t>SPPY</t>
  </si>
  <si>
    <t>AXA IM Nasdaq 100 UCITS ETF USD Acc</t>
  </si>
  <si>
    <t>IE000QDFFK00</t>
  </si>
  <si>
    <t>ANAV</t>
  </si>
  <si>
    <t>AXA</t>
  </si>
  <si>
    <t>Amundi MSCI Emerging Markets II UCITS ETF Dist</t>
  </si>
  <si>
    <t>LU2573966905</t>
  </si>
  <si>
    <t>AE5A</t>
  </si>
  <si>
    <t>iShares MSCI EMU ESG Enhanced CTB UCITS ETF</t>
  </si>
  <si>
    <t>IE00BHZPJ015</t>
  </si>
  <si>
    <t>EDM4</t>
  </si>
  <si>
    <t>UBS MSCI EM Socially Responsible UCITS ETF USD dis</t>
  </si>
  <si>
    <t>LU1048313891</t>
  </si>
  <si>
    <t>UEF5</t>
  </si>
  <si>
    <t>IE000U7L59A3</t>
  </si>
  <si>
    <t>CBUC</t>
  </si>
  <si>
    <t>iShares MSCI EM SRI UCITS ETF USD (Dist)</t>
  </si>
  <si>
    <t>IE00BGDQ0T50</t>
  </si>
  <si>
    <t>36B5</t>
  </si>
  <si>
    <t>Amundi MSCI Emerging Markets ESG Selection - UCITS ETF DR (C)</t>
  </si>
  <si>
    <t>LU2109787551</t>
  </si>
  <si>
    <t>SADM</t>
  </si>
  <si>
    <t>Xtrackers MSCI USA UCITS ETF 2C EUR Hedged</t>
  </si>
  <si>
    <t>IE00BG04M077</t>
  </si>
  <si>
    <t>XD9E</t>
  </si>
  <si>
    <t>Xtrackers STOXX Global Select Dividend 100 Swap UCITS ETF 1D</t>
  </si>
  <si>
    <t>LU0292096186</t>
  </si>
  <si>
    <t>XGSD</t>
  </si>
  <si>
    <t>iShares Edge MSCI EM Value Factor UCITS ETF USD (Acc)</t>
  </si>
  <si>
    <t>IE00BG0SKF03</t>
  </si>
  <si>
    <t>5MVL</t>
  </si>
  <si>
    <t>iShares Digital Security UCITS ETF</t>
  </si>
  <si>
    <t>IE00BG0J4C88</t>
  </si>
  <si>
    <t>L0CK</t>
  </si>
  <si>
    <t>Amundi MSCI Eastern Europe Ex Russia UCITS ETF Acc</t>
  </si>
  <si>
    <t>LU1900066462</t>
  </si>
  <si>
    <t>LEER</t>
  </si>
  <si>
    <t>Global X Blockchain UCITS ETF - USD Accumulating</t>
  </si>
  <si>
    <t>IE000XAGSCY5</t>
  </si>
  <si>
    <t>BLCH</t>
  </si>
  <si>
    <t>JPM Global Research Enhanced Index Equity Active UCITS ETF - USD (acc)</t>
  </si>
  <si>
    <t>IE00BF4G6Y48</t>
  </si>
  <si>
    <t>JREG</t>
  </si>
  <si>
    <t>Xtrackers MSCI EMU UCITS ETF 1D</t>
  </si>
  <si>
    <t>LU0846194776</t>
  </si>
  <si>
    <t>XD5E</t>
  </si>
  <si>
    <t>iShares Listed Private Equity UCITS ETF USD (Dist)</t>
  </si>
  <si>
    <t>IE00B1TXHL60</t>
  </si>
  <si>
    <t>IQQL</t>
  </si>
  <si>
    <t>SPDR MSCI Europe Small Cap Value Weighted UCITS ETF</t>
  </si>
  <si>
    <t>IE00BSPLC298</t>
  </si>
  <si>
    <t>ZPRX</t>
  </si>
  <si>
    <t>UBS MSCI World Socially Responsible UCITS ETF USD acc</t>
  </si>
  <si>
    <t>LU0950674332</t>
  </si>
  <si>
    <t>SEAC</t>
  </si>
  <si>
    <t>iShares MSCI Japan SRI UCITS ETF</t>
  </si>
  <si>
    <t>IE00BYX8XC17</t>
  </si>
  <si>
    <t>SXR6</t>
  </si>
  <si>
    <t>iShares MSCI Australia UCITS ETF USD (Acc)</t>
  </si>
  <si>
    <t>IE00B5377D42</t>
  </si>
  <si>
    <t>IBC6</t>
  </si>
  <si>
    <t>iShares Digitalisation UCITS ETF USD (Acc)</t>
  </si>
  <si>
    <t>IE00BYZK4883</t>
  </si>
  <si>
    <t>2B79</t>
  </si>
  <si>
    <t>WisdomTree Cloud Computing UCITS ETF - USD Acc</t>
  </si>
  <si>
    <t>IE00BJGWQN72</t>
  </si>
  <si>
    <t>WTEJ</t>
  </si>
  <si>
    <t>Amundi Nasdaq-100 II UCITS ETF Dist</t>
  </si>
  <si>
    <t>LU2197908721</t>
  </si>
  <si>
    <t>NADQ</t>
  </si>
  <si>
    <t>iShares USD Treasury Bond 20+yr UCITS ETF EUR Hedged (Dist)</t>
  </si>
  <si>
    <t>IE00BD8PGZ49</t>
  </si>
  <si>
    <t>IUSV</t>
  </si>
  <si>
    <t>Xtrackers II Eurozone Government Bond 5-7 UCITS ETF 1C</t>
  </si>
  <si>
    <t>LU0290357176</t>
  </si>
  <si>
    <t>X57E</t>
  </si>
  <si>
    <t>iShares STOXX Europe 600 Food &amp; Beverage UCITS ETF (DE)</t>
  </si>
  <si>
    <t>DE000A0H08H3</t>
  </si>
  <si>
    <t>EXH3</t>
  </si>
  <si>
    <t>Amundi EURO STOXX 50 UCITS ETF DR - EUR (D)</t>
  </si>
  <si>
    <t>LU1681047319</t>
  </si>
  <si>
    <t>V50D</t>
  </si>
  <si>
    <t>Alternative</t>
  </si>
  <si>
    <t>Xtrackers II USD Overnight Rate Swap UCITS ETF 1C</t>
  </si>
  <si>
    <t>LU0321465469</t>
  </si>
  <si>
    <t>XFFE</t>
  </si>
  <si>
    <t>Amundi MSCI Em Asia UCITS ETF - EUR (C)</t>
  </si>
  <si>
    <t>LU1681044480</t>
  </si>
  <si>
    <t>AMEA</t>
  </si>
  <si>
    <t>Invesco EQQQ Nasdaq-100 UCITS ETF</t>
  </si>
  <si>
    <t>IE00BFZXGZ54</t>
  </si>
  <si>
    <t>EQQB</t>
  </si>
  <si>
    <t>iShares STOXX Europe 600 Technology UCITS ETF (DE) EUR (Dist) EUR (Dist)</t>
  </si>
  <si>
    <t>DE000A0H08Q4</t>
  </si>
  <si>
    <t>EXV3</t>
  </si>
  <si>
    <t>iShares Global Aggregate Bond ESG ​SRI UCITS ETF EUR Hedged (Acc)</t>
  </si>
  <si>
    <t>IE000APK27S2</t>
  </si>
  <si>
    <t>AEGE</t>
  </si>
  <si>
    <t>UBS Factor MSCI USA Quality Screened UCITS ETF USD dis</t>
  </si>
  <si>
    <t>IE00BX7RRJ27</t>
  </si>
  <si>
    <t>UBUT</t>
  </si>
  <si>
    <t>iShares USD Treasury Bond 3-7yr UCITS ETF EUR Hedged (Dist)</t>
  </si>
  <si>
    <t>IE00BGPP6473</t>
  </si>
  <si>
    <t>CBUE</t>
  </si>
  <si>
    <t>HSBC MSCI World UCITS ETF - USD (Acc)</t>
  </si>
  <si>
    <t>IE000UQND7H4</t>
  </si>
  <si>
    <t>H4ZY</t>
  </si>
  <si>
    <t>Invesco Nasdaq-100 ESG UCITS ETF Acc</t>
  </si>
  <si>
    <t>IE000COQKPO9</t>
  </si>
  <si>
    <t>N1ES</t>
  </si>
  <si>
    <t>iShares Core FTSE 100 UCITS ETF GBP (Dist)</t>
  </si>
  <si>
    <t>IE0005042456</t>
  </si>
  <si>
    <t>IUSZ</t>
  </si>
  <si>
    <t>iShares Europe Defence UCITS ETF EUR (Acc)</t>
  </si>
  <si>
    <t>IE000IAXNM41</t>
  </si>
  <si>
    <t>DFNC</t>
  </si>
  <si>
    <t>iShares J.P. Morgan USD EM Bond UCITS ETF USD (Dist)</t>
  </si>
  <si>
    <t>IE00B2NPKV68</t>
  </si>
  <si>
    <t>IUS7</t>
  </si>
  <si>
    <t>Vanguard FTSE Developed Asia Pacific ex Japan UCITS ETF (USD) Accumulating</t>
  </si>
  <si>
    <t>IE00BK5BQZ41</t>
  </si>
  <si>
    <t>VGEK</t>
  </si>
  <si>
    <t>L&amp;G Artificial Intelligence UCITS ETF USD Acc</t>
  </si>
  <si>
    <t>IE00BK5BCD43</t>
  </si>
  <si>
    <t>XMLD</t>
  </si>
  <si>
    <t>iShares Edge MSCI USA Momentum Factor UCITS ETF USD (Acc)</t>
  </si>
  <si>
    <t>IE00BD1F4N50</t>
  </si>
  <si>
    <t>QDVA</t>
  </si>
  <si>
    <t>iShares MSCI Japan Screened UCITS ETF</t>
  </si>
  <si>
    <t>IE00BFNM3L97</t>
  </si>
  <si>
    <t>SGAJ</t>
  </si>
  <si>
    <t>Invesco STOXX Europe 600 Optimised Insurance UCITS ETF Acc</t>
  </si>
  <si>
    <t>IE00B5MTXJ97</t>
  </si>
  <si>
    <t>SC0Y</t>
  </si>
  <si>
    <t>UBS Core MSCI World UCITS ETF USD dis</t>
  </si>
  <si>
    <t>IE00B7KQ7B66</t>
  </si>
  <si>
    <t>UBU7</t>
  </si>
  <si>
    <t>Vanguard FTSE Emerging Markets UCITS ETF</t>
  </si>
  <si>
    <t>IE00B3VVMM84</t>
  </si>
  <si>
    <t>VFEM</t>
  </si>
  <si>
    <t>Xtrackers MSCI World Consumer Staples UCITS ETF 1C</t>
  </si>
  <si>
    <t>IE00BM67HN09</t>
  </si>
  <si>
    <t>XDWS</t>
  </si>
  <si>
    <t>iShares MSCI EM Latin America UCITS ETF USD (Dist)</t>
  </si>
  <si>
    <t>IE00B27YCK28</t>
  </si>
  <si>
    <t>IUSC</t>
  </si>
  <si>
    <t>iShares Developed Markets Property Yield UCITS ETF USD (Dist)</t>
  </si>
  <si>
    <t>IE00B1FZS350</t>
  </si>
  <si>
    <t>IQQ6</t>
  </si>
  <si>
    <t>iShares STOXX Europe Mid 200 UCITS ETF (DE)</t>
  </si>
  <si>
    <t>DE0005933998</t>
  </si>
  <si>
    <t>EXSD</t>
  </si>
  <si>
    <t>iShares iBonds Dec 2028 Term EUR Corp UCITS ETF EUR (Acc)</t>
  </si>
  <si>
    <t>IE0008UEVOE0</t>
  </si>
  <si>
    <t>IVOA</t>
  </si>
  <si>
    <t>Xtrackers II Eurozone Government Bond UCITS ETF 1D</t>
  </si>
  <si>
    <t>LU0643975591</t>
  </si>
  <si>
    <t>X03F</t>
  </si>
  <si>
    <t>SPDR MSCI EM Asia UCITS ETF</t>
  </si>
  <si>
    <t>IE00B466KX20</t>
  </si>
  <si>
    <t>SPYA</t>
  </si>
  <si>
    <t>Invesco EURO STOXX Optimised Banks UCITS ETF Acc</t>
  </si>
  <si>
    <t>IE00B3Q19T94</t>
  </si>
  <si>
    <t>S7XE</t>
  </si>
  <si>
    <t>iShares MSCI Europe Industrials Sector UCITS ETF EUR (Acc)</t>
  </si>
  <si>
    <t>IE00BMW42520</t>
  </si>
  <si>
    <t>ESIN</t>
  </si>
  <si>
    <t>Xtrackers DAX ESG Screened UCITS ETF</t>
  </si>
  <si>
    <t>LU0838782315</t>
  </si>
  <si>
    <t>XDDX</t>
  </si>
  <si>
    <t>UBS Core MSCI EM UCITS ETF USD dis</t>
  </si>
  <si>
    <t>LU0480132876</t>
  </si>
  <si>
    <t>UIMI</t>
  </si>
  <si>
    <t>Xtrackers MSCI Japan ESG UCITS ETF</t>
  </si>
  <si>
    <t>IE00BG36TC12</t>
  </si>
  <si>
    <t>XZMJ</t>
  </si>
  <si>
    <t>Xtrackers II Eurozone Government Bond UCITS ETF 1C</t>
  </si>
  <si>
    <t>LU0290355717</t>
  </si>
  <si>
    <t>XGLE</t>
  </si>
  <si>
    <t>Xtrackers Spain UCITS ETF 1C</t>
  </si>
  <si>
    <t>LU0592216393</t>
  </si>
  <si>
    <t>XESP</t>
  </si>
  <si>
    <t>Xtrackers MSCI Europe ESG UCITS ETF</t>
  </si>
  <si>
    <t>IE00BFMNHK08</t>
  </si>
  <si>
    <t>XZEU</t>
  </si>
  <si>
    <t>Amundi EURO STOXX 50 Daily (2x) Leveraged UCITS ETF Acc</t>
  </si>
  <si>
    <t>FR0010468983</t>
  </si>
  <si>
    <t>LYMZ</t>
  </si>
  <si>
    <t>Amundi Prime All Country World UCITS ETF Dist</t>
  </si>
  <si>
    <t>IE0009HF1MK9</t>
  </si>
  <si>
    <t>WEBG</t>
  </si>
  <si>
    <t>Xtrackers S&amp;P 500 UCITS ETF 1D EUR Hedged</t>
  </si>
  <si>
    <t>IE00BGJWX091</t>
  </si>
  <si>
    <t>XDPD</t>
  </si>
  <si>
    <t>Amundi MSCI EMU ESG Selection - UCITS ETF DR - EUR (C)</t>
  </si>
  <si>
    <t>LU1602144575</t>
  </si>
  <si>
    <t>AMED</t>
  </si>
  <si>
    <t>Amundi S&amp;P 500 VIX Futures Enhanced Roll UCITS ETF Acc</t>
  </si>
  <si>
    <t>LU0832435464</t>
  </si>
  <si>
    <t>VOOL</t>
  </si>
  <si>
    <t>iShares Global Infrastructure UCITS ETF USD (Dist)</t>
  </si>
  <si>
    <t>IE00B1FZS467</t>
  </si>
  <si>
    <t>IQQI</t>
  </si>
  <si>
    <t>iShares iBonds Dec 2027 Term EUR Corp UCITS ETF EUR (Acc)</t>
  </si>
  <si>
    <t>IE000ZOI8OK5</t>
  </si>
  <si>
    <t>IB27</t>
  </si>
  <si>
    <t>Xtrackers Spain UCITS ETF 1D</t>
  </si>
  <si>
    <t>LU0994505336</t>
  </si>
  <si>
    <t>XESD</t>
  </si>
  <si>
    <t>Amundi MSCI USA UCITS ETF Acc</t>
  </si>
  <si>
    <t>IE000FSN19U2</t>
  </si>
  <si>
    <t>WEBH</t>
  </si>
  <si>
    <t>iShares Dow Jones Global Leaders Screened UCITS ETF</t>
  </si>
  <si>
    <t>IE00B57X3V84</t>
  </si>
  <si>
    <t>IUSL</t>
  </si>
  <si>
    <t>IE00BHZPJ890</t>
  </si>
  <si>
    <t>OM3L</t>
  </si>
  <si>
    <t>Ossiam Shiller Barclays CAPE US Sector Value TR UCITS ETF 1C (EUR)</t>
  </si>
  <si>
    <t>LU1079841273</t>
  </si>
  <si>
    <t>USCP</t>
  </si>
  <si>
    <t>Ossiam</t>
  </si>
  <si>
    <t>Xtrackers S&amp;P 500 Equal Weight ESG UCITS ETF 2C - EUR Hedged</t>
  </si>
  <si>
    <t>IE000IDLWOL4</t>
  </si>
  <si>
    <t>XEWE</t>
  </si>
  <si>
    <t>iShares Edge MSCI Europe Minimum Volatility UCITS ETF EUR (Acc)</t>
  </si>
  <si>
    <t>IE00B86MWN23</t>
  </si>
  <si>
    <t>EUN0</t>
  </si>
  <si>
    <t>Invesco S&amp;P 500 High Dividend Low Volatility UCITS ETF Dist</t>
  </si>
  <si>
    <t>IE00BWTN6Y99</t>
  </si>
  <si>
    <t>HDLV</t>
  </si>
  <si>
    <t>iShares MSCI Europe Health Care Sector UCITS ETF EUR (Acc)</t>
  </si>
  <si>
    <t>IE00BMW42181</t>
  </si>
  <si>
    <t>ESIH</t>
  </si>
  <si>
    <t>Amundi S&amp;P 500 II UCITS ETF USD Dist</t>
  </si>
  <si>
    <t>LU0496786657</t>
  </si>
  <si>
    <t>6TVM</t>
  </si>
  <si>
    <t>Amundi Index MSCI Emerging Markets UCITS ETF DR (D)</t>
  </si>
  <si>
    <t>LU1737652583</t>
  </si>
  <si>
    <t>AEMD</t>
  </si>
  <si>
    <t>iShares US Equity Enhanced Active UCITS ETF USD (Acc)</t>
  </si>
  <si>
    <t>IE0009VWHAE6</t>
  </si>
  <si>
    <t>USEE</t>
  </si>
  <si>
    <t>Xtrackers iBoxx EUR Corporate Bond Yield Plus UCITS ETF 1D</t>
  </si>
  <si>
    <t>IE00BYPHT736</t>
  </si>
  <si>
    <t>XDEP</t>
  </si>
  <si>
    <t>IE00BFNM3F38</t>
  </si>
  <si>
    <t>SLMD</t>
  </si>
  <si>
    <t>iShares MSCI AC Far East ex-Japan UCITS ETF USD (Dist)</t>
  </si>
  <si>
    <t>IE00B0M63730</t>
  </si>
  <si>
    <t>IQQF</t>
  </si>
  <si>
    <t>WisdomTree Artificial Intelligence UCITS ETF – USD Acc</t>
  </si>
  <si>
    <t>IE00BDVPNG13</t>
  </si>
  <si>
    <t>WTI2</t>
  </si>
  <si>
    <t>iShares USD TIPS UCITS ETF EUR Hedged (Acc)</t>
  </si>
  <si>
    <t>IE00BDZVH966</t>
  </si>
  <si>
    <t>IBC5</t>
  </si>
  <si>
    <t>iShares EUR Corp Bond 1-5yr UCITS ETF EUR (Acc)</t>
  </si>
  <si>
    <t>IE000F6G1DE0</t>
  </si>
  <si>
    <t>IE1A</t>
  </si>
  <si>
    <t>Xtrackers MSCI World Minimum Volatility UCITS ETF 1C</t>
  </si>
  <si>
    <t>IE00BL25JN58</t>
  </si>
  <si>
    <t>XDEB</t>
  </si>
  <si>
    <t>Invesco EURO STOXX High Dividend Low Volatility UCITS ETF Dist</t>
  </si>
  <si>
    <t>IE00BZ4BMM98</t>
  </si>
  <si>
    <t>EHDV</t>
  </si>
  <si>
    <t>Xtrackers FTSE Vietnam Swap UCITS ETF 1C</t>
  </si>
  <si>
    <t>LU0322252924</t>
  </si>
  <si>
    <t>XFVT</t>
  </si>
  <si>
    <t>iShares Blockchain Technology UCITS ETF (Acc)</t>
  </si>
  <si>
    <t>IE000RDRMSD1</t>
  </si>
  <si>
    <t>CBUT</t>
  </si>
  <si>
    <t>Invesco Quantitative Strategies ESG Global Equity Multi-factor UCITS ETF Acc</t>
  </si>
  <si>
    <t>IE00BJQRDN15</t>
  </si>
  <si>
    <t>IQSA</t>
  </si>
  <si>
    <t>WELF</t>
  </si>
  <si>
    <t>L&amp;G DAX Daily 2x Short UCITS ETF EUR Acc</t>
  </si>
  <si>
    <t>IE00B4QNHZ41</t>
  </si>
  <si>
    <t>DES2</t>
  </si>
  <si>
    <t>Xtrackers S&amp;P 500 UCITS ETF 1C EUR Hedged</t>
  </si>
  <si>
    <t>IE00BM67HW99</t>
  </si>
  <si>
    <t>XDPE</t>
  </si>
  <si>
    <t>Amundi MSCI Water UCITS ETF Dist</t>
  </si>
  <si>
    <t>FR0010527275</t>
  </si>
  <si>
    <t>LYM8</t>
  </si>
  <si>
    <t>iShares STOXX Europe 600 UCITS ETF (DE) EUR (Acc)</t>
  </si>
  <si>
    <t>DE000A2QP4B6</t>
  </si>
  <si>
    <t>EXIE</t>
  </si>
  <si>
    <t>Xtrackers MSCI World Financials UCITS ETF 1C</t>
  </si>
  <si>
    <t>IE00BM67HL84</t>
  </si>
  <si>
    <t>XDWF</t>
  </si>
  <si>
    <t>JPM Global Research Enhanced Index Equity SRI Paris Aligned Active UCITS ETF - EUR (acc)</t>
  </si>
  <si>
    <t>IE0003JSNHV9</t>
  </si>
  <si>
    <t>JEGS</t>
  </si>
  <si>
    <t>iShares MSCI EM ex-China UCITS ETF USD (Acc)</t>
  </si>
  <si>
    <t>IE00BMG6Z448</t>
  </si>
  <si>
    <t>84X0</t>
  </si>
  <si>
    <t>WEBK</t>
  </si>
  <si>
    <t>GBP</t>
  </si>
  <si>
    <t>Vanguard LifeStrategy 80% Equity UCITS ETF (EUR) - Acc</t>
  </si>
  <si>
    <t>IE00BMVB5R75</t>
  </si>
  <si>
    <t>V80A</t>
  </si>
  <si>
    <t>iShares EUR Govt Bond 7-10yr UCITS ETF EUR (Acc)</t>
  </si>
  <si>
    <t>IE00B3VTN290</t>
  </si>
  <si>
    <t>SXRQ</t>
  </si>
  <si>
    <t>iShares € Corp Bond ex-Financials 1-5Yr ESG​ SRI UCITS ETF</t>
  </si>
  <si>
    <t>IE00B4L5ZY03</t>
  </si>
  <si>
    <t>EUNS</t>
  </si>
  <si>
    <t>UBS ETF (LU) EURO STOXX 50 ESG UCITS ETF (EUR) A-dis</t>
  </si>
  <si>
    <t>LU1971906802</t>
  </si>
  <si>
    <t>UET5</t>
  </si>
  <si>
    <t>SPDR MSCI Europe Industrials UCITS ETF</t>
  </si>
  <si>
    <t>IE00BKWQ0J47</t>
  </si>
  <si>
    <t>SPYQ</t>
  </si>
  <si>
    <t>iShares S&amp;P 500 Communication Sector UCITS ETF USD (Acc)</t>
  </si>
  <si>
    <t>IE00BDDRF478</t>
  </si>
  <si>
    <t>IU5C</t>
  </si>
  <si>
    <t>Amundi MSCI World ESG Leaders UCITS ETF Acc</t>
  </si>
  <si>
    <t>IE00016PSX47</t>
  </si>
  <si>
    <t>MWOP</t>
  </si>
  <si>
    <t>iShares MSCI Canada UCITS ETF USD (Acc)</t>
  </si>
  <si>
    <t>IE00B52SF786</t>
  </si>
  <si>
    <t>SXR2</t>
  </si>
  <si>
    <t>UBS MSCI Pacific Socially Responsible UCITS ETF USD dis</t>
  </si>
  <si>
    <t>LU0629460832</t>
  </si>
  <si>
    <t>UIMT</t>
  </si>
  <si>
    <t>Amundi MSCI Emerging Markets SRI Climate Paris Aligned UCITS ETF DR (C)</t>
  </si>
  <si>
    <t>LU1861138961</t>
  </si>
  <si>
    <t>AMEI</t>
  </si>
  <si>
    <t>Amundi EUR Corporate Bond 0-1Y ESG ETF DR (C)</t>
  </si>
  <si>
    <t>LU2300294316</t>
  </si>
  <si>
    <t>ECR1</t>
  </si>
  <si>
    <t>iShares Euro Dividend UCITS ETF EUR (Dist)</t>
  </si>
  <si>
    <t>IE00B0M62S72</t>
  </si>
  <si>
    <t>IQQA</t>
  </si>
  <si>
    <t>iShares Edge MSCI USA Quality Factor UCITS ETF USD (Acc)</t>
  </si>
  <si>
    <t>IE00BD1F4L37</t>
  </si>
  <si>
    <t>QDVB</t>
  </si>
  <si>
    <t>iShares S&amp;P 500 Consumer Discretionary Sector UCITS ETF USD (Acc)</t>
  </si>
  <si>
    <t>IE00B4MCHD36</t>
  </si>
  <si>
    <t>QDVK</t>
  </si>
  <si>
    <t>Xtrackers MSCI UK ESG UCITS ETF 1D</t>
  </si>
  <si>
    <t>LU0292097747</t>
  </si>
  <si>
    <t>XASX</t>
  </si>
  <si>
    <t>iShares € Floating Rate Bond Advanced UCITS ETF</t>
  </si>
  <si>
    <t>IE00BF5GB717</t>
  </si>
  <si>
    <t>EFRN</t>
  </si>
  <si>
    <t>KraneShares CSI China Internet UCITS ETF</t>
  </si>
  <si>
    <t>IE00BFXR7892</t>
  </si>
  <si>
    <t>KWBE</t>
  </si>
  <si>
    <t>KraneShares</t>
  </si>
  <si>
    <t>iShares iBonds Dec 2029 Term € Corp UCITS ETF EUR (Dist)</t>
  </si>
  <si>
    <t>IE000IHURBR0</t>
  </si>
  <si>
    <t>29GI</t>
  </si>
  <si>
    <t>Amundi EUR Corporate Bond 0-3Y ESG UCITS ETF DR (C)</t>
  </si>
  <si>
    <t>LU2037748774</t>
  </si>
  <si>
    <t>ECR3</t>
  </si>
  <si>
    <t>iShares EUR Corp Bond 1-5yr UCITS ETF EUR (Dist)</t>
  </si>
  <si>
    <t>IE00B4L60045</t>
  </si>
  <si>
    <t>EUNT</t>
  </si>
  <si>
    <t>Future of European Defence UCITS ETF</t>
  </si>
  <si>
    <t>IE000I7E6HL0</t>
  </si>
  <si>
    <t>8RMY</t>
  </si>
  <si>
    <t>Amundi MSCI World UCITS ETF DR - USD (D)</t>
  </si>
  <si>
    <t>IE000CNSFAR2</t>
  </si>
  <si>
    <t>MWOE</t>
  </si>
  <si>
    <t>UBS Core MSCI Japan UCITS ETF JPY dis</t>
  </si>
  <si>
    <t>LU0136240974</t>
  </si>
  <si>
    <t>UIM5</t>
  </si>
  <si>
    <t>IE00BG11HV38</t>
  </si>
  <si>
    <t>EMND</t>
  </si>
  <si>
    <t>BNP Paribas Easy EURO STOXX 50 UCITS ETF - C</t>
  </si>
  <si>
    <t>FR0012739431</t>
  </si>
  <si>
    <t>ETDD</t>
  </si>
  <si>
    <t>Invesco S&amp;P 500 UCITS ETF EUR Hedged Acc</t>
  </si>
  <si>
    <t>IE00BRKWGL70</t>
  </si>
  <si>
    <t>E500</t>
  </si>
  <si>
    <t>iShares EUR Govt Bond 1-3yr UCITS ETF EUR (Dist)</t>
  </si>
  <si>
    <t>IE00B14X4Q57</t>
  </si>
  <si>
    <t>IBCA</t>
  </si>
  <si>
    <t>iShares STOXX Europe 600 Telecommunications UCITS ETF (DE)</t>
  </si>
  <si>
    <t>DE000A0H08R2</t>
  </si>
  <si>
    <t>EXV2</t>
  </si>
  <si>
    <t>MWOR</t>
  </si>
  <si>
    <t>iShares € Aggregate Bond ESG SRI UCITS ETF</t>
  </si>
  <si>
    <t>IE00B3DKXQ41</t>
  </si>
  <si>
    <t>EUN4</t>
  </si>
  <si>
    <t>Amundi NYSE Arca Gold Bugs UCITS ETF Dist</t>
  </si>
  <si>
    <t>LU2611731824</t>
  </si>
  <si>
    <t>CD91</t>
  </si>
  <si>
    <t>Xtrackers II Eurozone Government Bond 1-3 UCITS ETF 1C</t>
  </si>
  <si>
    <t>LU0290356871</t>
  </si>
  <si>
    <t>DBXP</t>
  </si>
  <si>
    <t>Invesco MSCI USA UCITS ETF EUR Hdg Acc</t>
  </si>
  <si>
    <t>IE000CH3OQ51</t>
  </si>
  <si>
    <t>MXUE</t>
  </si>
  <si>
    <t>iShares MSCI Europe ESG Enhanced CTB UCITS ETF</t>
  </si>
  <si>
    <t>IE00BHZPJ783</t>
  </si>
  <si>
    <t>EDM6</t>
  </si>
  <si>
    <t>iShares USD High Yield Corp Bond UCITS ETF USD (Dist)</t>
  </si>
  <si>
    <t>IE00B4PY7Y77</t>
  </si>
  <si>
    <t>IS0R</t>
  </si>
  <si>
    <t>iShares STOXX Europe Small 200 UCITS ETF (DE)</t>
  </si>
  <si>
    <t>DE000A0D8QZ7</t>
  </si>
  <si>
    <t>EXSE</t>
  </si>
  <si>
    <t>Amundi Russell 2000 UCITS ETF - EUR (C)</t>
  </si>
  <si>
    <t>LU1681038672</t>
  </si>
  <si>
    <t>RS2K</t>
  </si>
  <si>
    <t>SPDR S&amp;P U.S. Communication Services Select Sector UCITS ETF</t>
  </si>
  <si>
    <t>IE00BFWFPX50</t>
  </si>
  <si>
    <t>ZPDK</t>
  </si>
  <si>
    <t>iShares iBonds Dec 2026 Term EUR Corp UCITS ETF EUR (Dist)</t>
  </si>
  <si>
    <t>IE000SIZJ2B2</t>
  </si>
  <si>
    <t>IB26</t>
  </si>
  <si>
    <t>IE00BFNM3K80</t>
  </si>
  <si>
    <t>S6DW</t>
  </si>
  <si>
    <t>Xtrackers Nikkei 225 UCITS ETF 2D EUR Hedged</t>
  </si>
  <si>
    <t>LU1875395870</t>
  </si>
  <si>
    <t>XDJE</t>
  </si>
  <si>
    <t>Xtrackers MSCI World Momentum ESG UCITS ETF</t>
  </si>
  <si>
    <t>IE000TL3PL69</t>
  </si>
  <si>
    <t>XWEM</t>
  </si>
  <si>
    <t>Invesco EQQQ Nasdaq-100 UCITS ETF EUR Hdg Acc</t>
  </si>
  <si>
    <t>IE00BYVTMS52</t>
  </si>
  <si>
    <t>EQEU</t>
  </si>
  <si>
    <t>BNP Paribas Easy MSCI Japan SRI PAB UCITS ETF</t>
  </si>
  <si>
    <t>LU1753045928</t>
  </si>
  <si>
    <t>JSRI</t>
  </si>
  <si>
    <t>Vanguard FTSE Developed Europe ex UK UCITS ETF - (EUR) Accumulating</t>
  </si>
  <si>
    <t>IE00BK5BQY34</t>
  </si>
  <si>
    <t>VERE</t>
  </si>
  <si>
    <t>Invesco STOXX Europe 600 Optimised Industrial Goods &amp; Services UCITS ETF Acc</t>
  </si>
  <si>
    <t>IE00B5MJYX09</t>
  </si>
  <si>
    <t>SC0S</t>
  </si>
  <si>
    <t>iShares USD Treasury Bond 0-1yr UCITS ETF USD (Dist)</t>
  </si>
  <si>
    <t>IE00BGR7L912</t>
  </si>
  <si>
    <t>IBCC</t>
  </si>
  <si>
    <t>iShares € Corp Bond 0-3Yr ESG SRI UCITS ETF EUR (Acc)</t>
  </si>
  <si>
    <t>IE000AK4O3W6</t>
  </si>
  <si>
    <t>IE3E</t>
  </si>
  <si>
    <t>iShares MSCI USA SRI UCITS ETF EUR Hedged (Dist)</t>
  </si>
  <si>
    <t>IE00BZ173V67</t>
  </si>
  <si>
    <t>3SUR</t>
  </si>
  <si>
    <t>UBS J.P. Morgan USD EM IG Screened Diversified Bond UCITS ETF USD acc</t>
  </si>
  <si>
    <t>LU1974695790</t>
  </si>
  <si>
    <t>EMIG</t>
  </si>
  <si>
    <t>Amundi Russell 1000 Growth UCITS ETF Acc</t>
  </si>
  <si>
    <t>IE0005E8B9S4</t>
  </si>
  <si>
    <t>MWOT</t>
  </si>
  <si>
    <t>Vanguard Germany All Cap UCITS ETF</t>
  </si>
  <si>
    <t>IE00BG143G97</t>
  </si>
  <si>
    <t>VGER</t>
  </si>
  <si>
    <t>L&amp;G Asia Pacific ex Japan Equity UCITS ETF USD Acc</t>
  </si>
  <si>
    <t>IE00BFXR5W90</t>
  </si>
  <si>
    <t>ETLK</t>
  </si>
  <si>
    <t>iShares Edge MSCI World Minimum Volatility UCITS ETF EUR Hedged (Acc)</t>
  </si>
  <si>
    <t>IE00BYXPXL17</t>
  </si>
  <si>
    <t>SXR0</t>
  </si>
  <si>
    <t>iShares Italy Govt Bond UCITS ETF EUR (Dist)</t>
  </si>
  <si>
    <t>IE00B7LW6Y90</t>
  </si>
  <si>
    <t>IS0M</t>
  </si>
  <si>
    <t>Invesco S&amp;P 500 Scored &amp; Screened UCITS ETF</t>
  </si>
  <si>
    <t>IE00BKS7L097</t>
  </si>
  <si>
    <t>5ESG</t>
  </si>
  <si>
    <t>iShares MSCI World SRI UCITS ETF EUR Hedged (Dist)</t>
  </si>
  <si>
    <t>IE00BMZ17W23</t>
  </si>
  <si>
    <t>UEEA</t>
  </si>
  <si>
    <t>VanEck World Equal Weight Screened UCITS ETF</t>
  </si>
  <si>
    <t>NL0010408704</t>
  </si>
  <si>
    <t>TSWE</t>
  </si>
  <si>
    <t>iShares iBonds Dec 2034 Term € Corp UCITS ETF EUR (Acc)</t>
  </si>
  <si>
    <t>IE000UY6XF65</t>
  </si>
  <si>
    <t>IG34</t>
  </si>
  <si>
    <t>Deka Euro Prime ESG UCITS ETF</t>
  </si>
  <si>
    <t>DE000ETFL474</t>
  </si>
  <si>
    <t>ELFB</t>
  </si>
  <si>
    <t>HSBC S&amp;P 500 UCITS ETF</t>
  </si>
  <si>
    <t>IE00B5KQNG97</t>
  </si>
  <si>
    <t>H4ZF</t>
  </si>
  <si>
    <t>iShares Core FTSE 100 UCITS ETF GBP (Acc)</t>
  </si>
  <si>
    <t>IE00B53HP851</t>
  </si>
  <si>
    <t>SXRW</t>
  </si>
  <si>
    <t>Xtrackers II Germany Government Bond 0-1 UCITS ETF</t>
  </si>
  <si>
    <t>LU2641054551</t>
  </si>
  <si>
    <t>XG01</t>
  </si>
  <si>
    <t>iShares Nikkei 225 UCITS ETF JPY (Acc)</t>
  </si>
  <si>
    <t>IE00B52MJD48</t>
  </si>
  <si>
    <t>SXRZ</t>
  </si>
  <si>
    <t>HSBC MSCI China UCITS ETF</t>
  </si>
  <si>
    <t>IE00B44T3H88</t>
  </si>
  <si>
    <t>H4ZP</t>
  </si>
  <si>
    <t>SPDR S&amp;P U.S. Consumer Staples Select Sector UCITS ETF</t>
  </si>
  <si>
    <t>IE00BWBXM385</t>
  </si>
  <si>
    <t>ZPDS</t>
  </si>
  <si>
    <t>iShares J.P. Morgan USD EM Corp Bond UCITS ETF EUR Hedged (Acc)</t>
  </si>
  <si>
    <t>IE00BKT1CS59</t>
  </si>
  <si>
    <t>SNAZ</t>
  </si>
  <si>
    <t>Xtrackers MSCI India Swap UCITS ETF 1C</t>
  </si>
  <si>
    <t>LU0514695187</t>
  </si>
  <si>
    <t>XCS5</t>
  </si>
  <si>
    <t>iShares Asia Property Yield UCITS ETF USD (Acc)</t>
  </si>
  <si>
    <t>IE00BGDPWV87</t>
  </si>
  <si>
    <t>AYEP</t>
  </si>
  <si>
    <t>Invesco STOXX Europe 600 Optimised Banks UCITS ETF Acc</t>
  </si>
  <si>
    <t>IE00B5MTWD60</t>
  </si>
  <si>
    <t>SC0U</t>
  </si>
  <si>
    <t>iShares TecDAX UCITS ETF (DE) EUR (Acc)</t>
  </si>
  <si>
    <t>DE0005933972</t>
  </si>
  <si>
    <t>EXS2</t>
  </si>
  <si>
    <t>Amundi MSCI Japan UCITS ETF Dist</t>
  </si>
  <si>
    <t>LU2090063673</t>
  </si>
  <si>
    <t>NADA</t>
  </si>
  <si>
    <t>Xtrackers MSCI USA Swap UCITS ETF 1C</t>
  </si>
  <si>
    <t>LU0274210672</t>
  </si>
  <si>
    <t>XMUS</t>
  </si>
  <si>
    <t>IE000MAO75G5</t>
  </si>
  <si>
    <t>CEBZ</t>
  </si>
  <si>
    <t>Invesco MSCI World Equal Weight UCITS ETF - Acc</t>
  </si>
  <si>
    <t>IE000OEF25S1</t>
  </si>
  <si>
    <t>MWEQ</t>
  </si>
  <si>
    <t>iShares MSCI World SRI UCITS ETF USD (Dist)</t>
  </si>
  <si>
    <t>IE00BDZZTM54</t>
  </si>
  <si>
    <t>2B7J</t>
  </si>
  <si>
    <t>Sprott Uranium Miners UCITS ETF</t>
  </si>
  <si>
    <t>IE0005YK6564</t>
  </si>
  <si>
    <t>U3O8</t>
  </si>
  <si>
    <t>iShares MSCI Taiwan UCITS ETF USD (Dist)</t>
  </si>
  <si>
    <t>IE00B0M63623</t>
  </si>
  <si>
    <t>IQQT</t>
  </si>
  <si>
    <t>BNP Paribas Easy STOXX Europe 600 UCITS ETF EUR - C</t>
  </si>
  <si>
    <t>FR0011550193</t>
  </si>
  <si>
    <t>ETSZ</t>
  </si>
  <si>
    <t>IE00BFNM3H51</t>
  </si>
  <si>
    <t>SLUS</t>
  </si>
  <si>
    <t>iShares Global Corp Bond EUR Hedged UCITS ETF (Dist)</t>
  </si>
  <si>
    <t>IE00B9M6SJ31</t>
  </si>
  <si>
    <t>IBCQ</t>
  </si>
  <si>
    <t>Amundi STOXX Europe 600 ESG UCITS ETF DR - EUR (C)</t>
  </si>
  <si>
    <t>LU1681040223</t>
  </si>
  <si>
    <t>AME6</t>
  </si>
  <si>
    <t>Xtrackers MSCI World Swap UCITS ETF 4C EUR Hedged</t>
  </si>
  <si>
    <t>LU0659579733</t>
  </si>
  <si>
    <t>XWEH</t>
  </si>
  <si>
    <t>iShares EUR Govt Bond 0-1yr UCITS ETF EUR (Dist)</t>
  </si>
  <si>
    <t>IE00B3FH7618</t>
  </si>
  <si>
    <t>EUN6</t>
  </si>
  <si>
    <t>iShares Healthcare Innovation UCITS ETF USD (Acc)</t>
  </si>
  <si>
    <t>IE00BYZK4776</t>
  </si>
  <si>
    <t>2B78</t>
  </si>
  <si>
    <t>iShares eb.rexx Government Germany 1.5-2.5yr UCITS ETF (DE) EUR (Dist)</t>
  </si>
  <si>
    <t>DE0006289473</t>
  </si>
  <si>
    <t>EXHB</t>
  </si>
  <si>
    <t>L&amp;G Battery Value-Chain UCITS ETF USD Acc</t>
  </si>
  <si>
    <t>IE00BF0M2Z96</t>
  </si>
  <si>
    <t>BATE</t>
  </si>
  <si>
    <t>Amundi MSCI Europe SRI Climate Paris Aligned UCITS ETF DR (C)</t>
  </si>
  <si>
    <t>LU1861137484</t>
  </si>
  <si>
    <t>MIVB</t>
  </si>
  <si>
    <t>Global X European Infrastructure Development UCITS ETF EUR Acc</t>
  </si>
  <si>
    <t>IE000PS0J481</t>
  </si>
  <si>
    <t>B41J</t>
  </si>
  <si>
    <t>First Trust Nasdaq Cybersecurity UCITS ETF</t>
  </si>
  <si>
    <t>IE00BF16M727</t>
  </si>
  <si>
    <t>CBRS</t>
  </si>
  <si>
    <t>First Trust</t>
  </si>
  <si>
    <t>iShares STOXX Europe 600 Travel &amp; Leisure UCITS ETF (DE)</t>
  </si>
  <si>
    <t>DE000A0H08S0</t>
  </si>
  <si>
    <t>EXV9</t>
  </si>
  <si>
    <t>SPDR FTSE Global Convertible Bond EUR Hdg UCITS ETF (Acc)</t>
  </si>
  <si>
    <t>IE00BDT6FP91</t>
  </si>
  <si>
    <t>SPF1</t>
  </si>
  <si>
    <t>iShares USD Treasury Bond 1-3yr UCITS ETF EUR Hedged (Acc)</t>
  </si>
  <si>
    <t>IE00BDFK1573</t>
  </si>
  <si>
    <t>2B7S</t>
  </si>
  <si>
    <t>iShares MSCI USA SRI UCITS ETF USD (Dist)</t>
  </si>
  <si>
    <t>IE00BZ173T46</t>
  </si>
  <si>
    <t>36B6</t>
  </si>
  <si>
    <t>Amundi STOXX Europe 600 Healthcare UCITS ETF Acc</t>
  </si>
  <si>
    <t>LU1834986900</t>
  </si>
  <si>
    <t>LHTC</t>
  </si>
  <si>
    <t>Amundi STOXX Europe 600 Banks UCITS ETF Dist</t>
  </si>
  <si>
    <t>LU2082996112</t>
  </si>
  <si>
    <t>INDA</t>
  </si>
  <si>
    <t>IE00BFNM3N12</t>
  </si>
  <si>
    <t>OM3Y</t>
  </si>
  <si>
    <t>Invesco Nasdaq-100 Swap UCITS ETF Acc</t>
  </si>
  <si>
    <t>IE00BNRQM384</t>
  </si>
  <si>
    <t>EQQX</t>
  </si>
  <si>
    <t>Amundi Prime Japan UCITS ETF DR (C)</t>
  </si>
  <si>
    <t>LU2089238385</t>
  </si>
  <si>
    <t>PRAJ</t>
  </si>
  <si>
    <t>L&amp;G Clean Water UCITS ETF USD Acc</t>
  </si>
  <si>
    <t>IE00BK5BC891</t>
  </si>
  <si>
    <t>XMLC</t>
  </si>
  <si>
    <t>Amundi MSCI Europe ESG Broad Transition UCITS ETF DR - EUR (C)</t>
  </si>
  <si>
    <t>LU1681042609</t>
  </si>
  <si>
    <t>CEUG</t>
  </si>
  <si>
    <t>UBS MSCI Canada UCITS ETF CAD dis</t>
  </si>
  <si>
    <t>LU0446734872</t>
  </si>
  <si>
    <t>UIM9</t>
  </si>
  <si>
    <t>UBS MSCI ACWI Socially Responsible UCITS ETF USD acc</t>
  </si>
  <si>
    <t>IE00BDR55471</t>
  </si>
  <si>
    <t>AW1P</t>
  </si>
  <si>
    <t>iShares EUR Inflation Linked Govt Bond UCITS ETF EUR (Acc)</t>
  </si>
  <si>
    <t>IE00B0M62X26</t>
  </si>
  <si>
    <t>IBCI</t>
  </si>
  <si>
    <t>Amundi EUR Corporate Bond UCITS ETF DR – EUR (D)</t>
  </si>
  <si>
    <t>LU1931975079</t>
  </si>
  <si>
    <t>PR1C</t>
  </si>
  <si>
    <t>SPDR S&amp;P U.S. Health Care Select Sector UCITS ETF</t>
  </si>
  <si>
    <t>IE00BWBXM617</t>
  </si>
  <si>
    <t>ZPDH</t>
  </si>
  <si>
    <t>BNP Paribas Easy MSCI Japan Min TE UCITS ETF - C</t>
  </si>
  <si>
    <t>LU1291102447</t>
  </si>
  <si>
    <t>EJAP</t>
  </si>
  <si>
    <t>Franklin FTSE China UCITS ETF</t>
  </si>
  <si>
    <t>IE00BHZRR147</t>
  </si>
  <si>
    <t>FLXC</t>
  </si>
  <si>
    <t>iShares STOXX Europe 600 Basic Resources UCITS ETF (DE)</t>
  </si>
  <si>
    <t>DE000A0F5UK5</t>
  </si>
  <si>
    <t>EXV6</t>
  </si>
  <si>
    <t>SPDR S&amp;P U.S. Dividend Aristocrats EUR Hdg UCITS ETF (Dist)</t>
  </si>
  <si>
    <t>IE00B979GK47</t>
  </si>
  <si>
    <t>SPPD</t>
  </si>
  <si>
    <t>Vanguard LifeStrategy 60% Equity UCITS ETF (EUR) - Acc</t>
  </si>
  <si>
    <t>IE00BMVB5P51</t>
  </si>
  <si>
    <t>V60A</t>
  </si>
  <si>
    <t>iShares Spain Govt Bond UCITS ETF EUR (Dist)</t>
  </si>
  <si>
    <t>IE00B428Z604</t>
  </si>
  <si>
    <t>IS0P</t>
  </si>
  <si>
    <t>VanEck Morningstar US ESG Wide Moat UCITS ETF</t>
  </si>
  <si>
    <t>IE00BQQP9H09</t>
  </si>
  <si>
    <t>GMVM</t>
  </si>
  <si>
    <t>SPDR MSCI Emerging Markets UCITS ETF</t>
  </si>
  <si>
    <t>IE00B469F816</t>
  </si>
  <si>
    <t>SPYM</t>
  </si>
  <si>
    <t>iShares SLI UCITS ETF (DE)</t>
  </si>
  <si>
    <t>DE0005933964</t>
  </si>
  <si>
    <t>EXI1</t>
  </si>
  <si>
    <t>iShares S&amp;P U.S. Banks UCITS ETF USD (Acc)</t>
  </si>
  <si>
    <t>IE00BD3V0B10</t>
  </si>
  <si>
    <t>IUS2</t>
  </si>
  <si>
    <t>HSBC MSCI Emerging Markets UCITS ETF</t>
  </si>
  <si>
    <t>IE00B5SSQT16</t>
  </si>
  <si>
    <t>H410</t>
  </si>
  <si>
    <t>JPM Europe Research Enhanced Index Equity Active UCITS ETF - EUR (acc)</t>
  </si>
  <si>
    <t>IE00BF4G7183</t>
  </si>
  <si>
    <t>JREE</t>
  </si>
  <si>
    <t>iShares Diversified Commodity Swap UCITS ETF</t>
  </si>
  <si>
    <t>IE00BDFL4P12</t>
  </si>
  <si>
    <t>SXRS</t>
  </si>
  <si>
    <t>iShares USD Corp Bond ESG UCITS ETF EUR Hedged (Dist)</t>
  </si>
  <si>
    <t>IE00BH4G7D40</t>
  </si>
  <si>
    <t>36BA</t>
  </si>
  <si>
    <t>Xtrackers LPX Private Equity Swap UCITS ETF 1C</t>
  </si>
  <si>
    <t>LU0322250712</t>
  </si>
  <si>
    <t>DX2D</t>
  </si>
  <si>
    <t>SPDR FTSE Global Convertible Bond UCITS ETF</t>
  </si>
  <si>
    <t>IE00BNH72088</t>
  </si>
  <si>
    <t>ZPRC</t>
  </si>
  <si>
    <t>Amundi Euro Government Inflation-Linked Bond UCITS ETF Acc</t>
  </si>
  <si>
    <t>LU1650491282</t>
  </si>
  <si>
    <t>LYQ7</t>
  </si>
  <si>
    <t>iShares MSCI Korea UCITS ETF USD (Dist)</t>
  </si>
  <si>
    <t>IE00B0M63391</t>
  </si>
  <si>
    <t>IQQK</t>
  </si>
  <si>
    <t>Avantis Global Small Cap Value UCITS ETF</t>
  </si>
  <si>
    <t>IE0003R87OG3</t>
  </si>
  <si>
    <t>AVWS</t>
  </si>
  <si>
    <t>Avantis</t>
  </si>
  <si>
    <t>Invesco S&amp;P 500 UCITS ETF Dist</t>
  </si>
  <si>
    <t>IE00BYML9W36</t>
  </si>
  <si>
    <t>D500</t>
  </si>
  <si>
    <t>SPDR S&amp;P U.S. Consumer Discretionary Select Sector UCITS ETF</t>
  </si>
  <si>
    <t>IE00BWBXM278</t>
  </si>
  <si>
    <t>ZPDD</t>
  </si>
  <si>
    <t>SPDR MSCI Emerging Markets Small Cap UCITS ETF</t>
  </si>
  <si>
    <t>IE00B48X4842</t>
  </si>
  <si>
    <t>SPYX</t>
  </si>
  <si>
    <t>iShares Global High Yield Corp Bond UCITS ETF EUR Hedged (Dist)</t>
  </si>
  <si>
    <t>IE00BJSFR200</t>
  </si>
  <si>
    <t>HYLE</t>
  </si>
  <si>
    <t>PIMCO Euro Short-Term High Yield Corporate Bond Index UCITS ETF EUR Acc</t>
  </si>
  <si>
    <t>IE00BD8D5G25</t>
  </si>
  <si>
    <t>EUHA</t>
  </si>
  <si>
    <t>PIMCO</t>
  </si>
  <si>
    <t>Amundi STOXX Europe Defense UCITS ETF Acc</t>
  </si>
  <si>
    <t>LU3038520774</t>
  </si>
  <si>
    <t>EDFS</t>
  </si>
  <si>
    <t>iShares J.P. Morgan USD EM Bond UCITS ETF EUR Hedged (Acc)</t>
  </si>
  <si>
    <t>IE00BJ5JPH63</t>
  </si>
  <si>
    <t>3SUD</t>
  </si>
  <si>
    <t>Xtrackers II Germany Government Bond UCITS ETF 1C</t>
  </si>
  <si>
    <t>LU0643975161</t>
  </si>
  <si>
    <t>X03G</t>
  </si>
  <si>
    <t>Xtrackers STOXX Europe 600 UCITS ETF</t>
  </si>
  <si>
    <t>LU2581375156</t>
  </si>
  <si>
    <t>XSX7</t>
  </si>
  <si>
    <t>iShares Pfandbriefe UCITS ETF (DE)</t>
  </si>
  <si>
    <t>DE0002635265</t>
  </si>
  <si>
    <t>EXHE</t>
  </si>
  <si>
    <t>Xtrackers MSCI Canada Screened UCITS ETF</t>
  </si>
  <si>
    <t>LU0476289540</t>
  </si>
  <si>
    <t>D5BH</t>
  </si>
  <si>
    <t>iShares USD Development Bank Bonds UCITS ETF EUR Hedged (Acc)</t>
  </si>
  <si>
    <t>IE00BMCZLH06</t>
  </si>
  <si>
    <t>UEEG</t>
  </si>
  <si>
    <t>Xtrackers DAX UCITS ETF</t>
  </si>
  <si>
    <t>LU1349386927</t>
  </si>
  <si>
    <t>XDDA</t>
  </si>
  <si>
    <t>Vanguard FTSE Japan UCITS ETF</t>
  </si>
  <si>
    <t>IE00B95PGT31</t>
  </si>
  <si>
    <t>VJPN</t>
  </si>
  <si>
    <t>Amundi MSCI China UCITS ETF Acc</t>
  </si>
  <si>
    <t>LU1841731745</t>
  </si>
  <si>
    <t>L4K3</t>
  </si>
  <si>
    <t>iShares eb.rexx Government Germany 5.5-10.5yr UCITS ETF (DE)</t>
  </si>
  <si>
    <t>DE0006289499</t>
  </si>
  <si>
    <t>EXHD</t>
  </si>
  <si>
    <t>Amundi MSCI Japan SRI Climate Paris Aligned UCITS ETF DR - Hedged EUR (C)</t>
  </si>
  <si>
    <t>LU2269164310</t>
  </si>
  <si>
    <t>JARH</t>
  </si>
  <si>
    <t>Amundi Japan TOPIX II UCITS ETF EUR Dist</t>
  </si>
  <si>
    <t>FR0010245514</t>
  </si>
  <si>
    <t>LYY4</t>
  </si>
  <si>
    <t>iShares iBonds Dec 2032 Term € Corp UCITS ETF EUR (Dist)</t>
  </si>
  <si>
    <t>IE0000MR4GH9</t>
  </si>
  <si>
    <t>32XG</t>
  </si>
  <si>
    <t>iShares MSCI EMU Mid Cap UCITS ETF EUR (Acc)</t>
  </si>
  <si>
    <t>IE00BCLWRD08</t>
  </si>
  <si>
    <t>IS3H</t>
  </si>
  <si>
    <t>Deka EURO STOXX 50 ESG Filtered UCITS ETF</t>
  </si>
  <si>
    <t>DE000ETFL466</t>
  </si>
  <si>
    <t>ELFA</t>
  </si>
  <si>
    <t>iShares World Equity High Income UCITS ETF USD (Dist)</t>
  </si>
  <si>
    <t>IE000KJPDY61</t>
  </si>
  <si>
    <t>WINC</t>
  </si>
  <si>
    <t>Amundi S&amp;P Global Luxury UCITS ETF - EUR (C)</t>
  </si>
  <si>
    <t>LU1681048630</t>
  </si>
  <si>
    <t>GLUX</t>
  </si>
  <si>
    <t>Xtrackers II Global Government Bond UCITS ETF 1C EUR Hedged</t>
  </si>
  <si>
    <t>LU0378818131</t>
  </si>
  <si>
    <t>DBZB</t>
  </si>
  <si>
    <t>Amundi MSCI China ESG Selection Extra UCITS ETF Acc</t>
  </si>
  <si>
    <t>LU1900068914</t>
  </si>
  <si>
    <t>LCHI</t>
  </si>
  <si>
    <t>Fidelity Global Quality Income UCITS ETF Inc-USD</t>
  </si>
  <si>
    <t>IE00BYXVGZ48</t>
  </si>
  <si>
    <t>FGEQ</t>
  </si>
  <si>
    <t>Fidelity ETF</t>
  </si>
  <si>
    <t>Invesco MSCI USA Universal Screened UCITS ETF</t>
  </si>
  <si>
    <t>IE00BJQRDM08</t>
  </si>
  <si>
    <t>ESGU</t>
  </si>
  <si>
    <t>iShares Global Inflation Linked Govt Bond UCITS ETF EUR Hedged (Acc)</t>
  </si>
  <si>
    <t>IE00BKPT2S34</t>
  </si>
  <si>
    <t>IS3V</t>
  </si>
  <si>
    <t>BNP Paribas Easy MSCI Emerging Filtered Min TE UCITS ETF EUR - C</t>
  </si>
  <si>
    <t>LU1291097779</t>
  </si>
  <si>
    <t>EMKX</t>
  </si>
  <si>
    <t>Xtrackers S&amp;P 500 UCITS ETF</t>
  </si>
  <si>
    <t>IE000Z9SJA06</t>
  </si>
  <si>
    <t>XDPU</t>
  </si>
  <si>
    <t>Franklin FTSE Korea UCITS ETF </t>
  </si>
  <si>
    <t>IE00BHZRR030</t>
  </si>
  <si>
    <t>FLXK</t>
  </si>
  <si>
    <t>iShares USD Treasury Bond 1-3yr UCITS ETF USD (Dist)</t>
  </si>
  <si>
    <t>IE00B14X4S71</t>
  </si>
  <si>
    <t>IUSU</t>
  </si>
  <si>
    <t>Franklin FTSE Asia ex China ex Japan UCITS ETF</t>
  </si>
  <si>
    <t>IE00BFWXDV39</t>
  </si>
  <si>
    <t>FVSJ</t>
  </si>
  <si>
    <t>iShares US Property Yield UCITS ETF USD (Dist)</t>
  </si>
  <si>
    <t>IE00B1FZSF77</t>
  </si>
  <si>
    <t>IQQ7</t>
  </si>
  <si>
    <t>Vanguard ESG Global All Cap UCITS ETF (USD) - Acc</t>
  </si>
  <si>
    <t>IE00BNG8L278</t>
  </si>
  <si>
    <t>V3AA</t>
  </si>
  <si>
    <t>Xtrackers MSCI World Communication Services UCITS ETF 1C</t>
  </si>
  <si>
    <t>IE00BM67HR47</t>
  </si>
  <si>
    <t>XWTS</t>
  </si>
  <si>
    <t>iShares EUR Corp Bond ex-Financials UCITS ETF EUR (Dist)</t>
  </si>
  <si>
    <t>IE00B4L5ZG21</t>
  </si>
  <si>
    <t>EUNR</t>
  </si>
  <si>
    <t>iShares MSCI World Health Care Sector Advanced UCITS ETF USD (Dist)</t>
  </si>
  <si>
    <t>IE00BJ5JNZ06</t>
  </si>
  <si>
    <t>CBUF</t>
  </si>
  <si>
    <t>iShares iBonds Dec 2026 Term EUR Corp UCITS ETF EUR (Acc)</t>
  </si>
  <si>
    <t>IE000WA6L436</t>
  </si>
  <si>
    <t>CEBE</t>
  </si>
  <si>
    <t>YieldMax Big Tech Option Income UCITS ETF</t>
  </si>
  <si>
    <t>IE000MMRLY96</t>
  </si>
  <si>
    <t>YYYY</t>
  </si>
  <si>
    <t>Deka Nasdaq-100 UCITS ETF</t>
  </si>
  <si>
    <t>DE000ETFL623</t>
  </si>
  <si>
    <t>D6RH</t>
  </si>
  <si>
    <t>iShares iBonds Dec 2027 Term EUR Corp UCITS ETF EUR (Dist)</t>
  </si>
  <si>
    <t>IE000H5X52W8</t>
  </si>
  <si>
    <t>CEBD</t>
  </si>
  <si>
    <t>Amundi MSCI Emerging Markets III UCITS ETF EUR Acc</t>
  </si>
  <si>
    <t>FR0010429068</t>
  </si>
  <si>
    <t>LYM7</t>
  </si>
  <si>
    <t>iShares € Corp Bond ESG SRI UCITS ETF EUR (Acc)</t>
  </si>
  <si>
    <t>IE000L2TO2T2</t>
  </si>
  <si>
    <t>SUA0</t>
  </si>
  <si>
    <t>iShares EUR Corp Bond Large Cap UCITS ETF EUR (Dist)</t>
  </si>
  <si>
    <t>IE0032523478</t>
  </si>
  <si>
    <t>IBCS</t>
  </si>
  <si>
    <t>SPDR S&amp;P U.S. Industrials Select Sector UCITS ETF</t>
  </si>
  <si>
    <t>IE00BWBXM724</t>
  </si>
  <si>
    <t>ZPDI</t>
  </si>
  <si>
    <t>VanEck S&amp;P Global Mining UCITS ETF</t>
  </si>
  <si>
    <t>IE00BDFBTQ78</t>
  </si>
  <si>
    <t>WMIN</t>
  </si>
  <si>
    <t>iShares USD Corp Bond UCITS ETF USD (Dist)</t>
  </si>
  <si>
    <t>IE0032895942</t>
  </si>
  <si>
    <t>IBCD</t>
  </si>
  <si>
    <t>WisdomTree Cybersecurity UCITS ETF – USD Acc</t>
  </si>
  <si>
    <t>IE00BLPK3577</t>
  </si>
  <si>
    <t>W1TB</t>
  </si>
  <si>
    <t>BNP Paribas Easy MSCI Europe Min TE UCITS ETF</t>
  </si>
  <si>
    <t>LU1291099718</t>
  </si>
  <si>
    <t>EEUX</t>
  </si>
  <si>
    <t>iShares iBonds Dec 2031 Term € Corp UCITS ETF EUR (Dist)</t>
  </si>
  <si>
    <t>IE000I2WYEU9</t>
  </si>
  <si>
    <t>31IG</t>
  </si>
  <si>
    <t>Amundi S&amp;P World Utilities Screened UCITS ETF Acc</t>
  </si>
  <si>
    <t>IE000PMX0MW6</t>
  </si>
  <si>
    <t>WELD</t>
  </si>
  <si>
    <t>iShares Dow Jones Asia Pacific Select Dividend 50 UCITS ETF (DE)</t>
  </si>
  <si>
    <t>DE000A0H0744</t>
  </si>
  <si>
    <t>EXXW</t>
  </si>
  <si>
    <t>iShares S&amp;P 500 Utilities Sector UCITS ETF</t>
  </si>
  <si>
    <t>IE00B4KBBD01</t>
  </si>
  <si>
    <t>2B7A</t>
  </si>
  <si>
    <t>Amundi MSCI EM Asia ESG Broad Transition UCITS ETF Acc</t>
  </si>
  <si>
    <t>LU1781541849</t>
  </si>
  <si>
    <t>LCUA</t>
  </si>
  <si>
    <t>Deka Deutsche Boerse EUROGOV Germany 10+ UCITS ETF</t>
  </si>
  <si>
    <t>DE000ETFL219</t>
  </si>
  <si>
    <t>EL4V</t>
  </si>
  <si>
    <t>Amundi Euro Aggregate Bond ESG UCITS ETF DR - EUR (D)</t>
  </si>
  <si>
    <t>LU2439113387</t>
  </si>
  <si>
    <t>9E0E</t>
  </si>
  <si>
    <t>Amundi S&amp;P 500 Equal Weight UCITS ETF EUR Hedged Acc</t>
  </si>
  <si>
    <t>IE000M86QRT4</t>
  </si>
  <si>
    <t>MWOQ</t>
  </si>
  <si>
    <t>Amundi Prime Global UCITS ETF Dist</t>
  </si>
  <si>
    <t>IE000QIF5N15</t>
  </si>
  <si>
    <t>MWOL</t>
  </si>
  <si>
    <t>iShares Electric Vehicles and Driving Technology UCITS ETF USD (Acc)</t>
  </si>
  <si>
    <t>IE00BGL86Z12</t>
  </si>
  <si>
    <t>IEVD</t>
  </si>
  <si>
    <t>Amundi NASDAQ-100 UCITS ETF - Daily Hedged EUR</t>
  </si>
  <si>
    <t>LU1681038599</t>
  </si>
  <si>
    <t>HNDX</t>
  </si>
  <si>
    <t>Xtrackers MSCI Europe Health Care Screened UCITS ETF</t>
  </si>
  <si>
    <t>LU0292103222</t>
  </si>
  <si>
    <t>DXSE</t>
  </si>
  <si>
    <t>PIMCO Euro Short Maturity UCITS ETF</t>
  </si>
  <si>
    <t>IE00B5ZR2157</t>
  </si>
  <si>
    <t>PJS1</t>
  </si>
  <si>
    <t>UBS S&amp;P 500 Scored &amp; Screened UCITS ETF USD acc</t>
  </si>
  <si>
    <t>IE00BHXMHL11</t>
  </si>
  <si>
    <t>4UBQ</t>
  </si>
  <si>
    <t>JPM Eurozone Research Enhanced Index Equity Active UCITS ETF - EUR (acc)</t>
  </si>
  <si>
    <t>IE00004PGEY9</t>
  </si>
  <si>
    <t>JREZ</t>
  </si>
  <si>
    <t>SPDR MSCI World EUR Hdg UCITS ETF (Acc)</t>
  </si>
  <si>
    <t>IE000BZ1HVL2</t>
  </si>
  <si>
    <t>SPFH</t>
  </si>
  <si>
    <t>Amundi MSCI World Health Care UCITS ETF EUR Acc</t>
  </si>
  <si>
    <t>LU0533033238</t>
  </si>
  <si>
    <t>LYPE</t>
  </si>
  <si>
    <t>Xtrackers FTSE Developed Europe Real Estate UCITS ETF 1C</t>
  </si>
  <si>
    <t>LU0489337690</t>
  </si>
  <si>
    <t>D5BK</t>
  </si>
  <si>
    <t>Xtrackers MSCI Europe Value UCITS ETF 1C</t>
  </si>
  <si>
    <t>LU0486851024</t>
  </si>
  <si>
    <t>D5BL</t>
  </si>
  <si>
    <t>Xtrackers MSCI Emerging Markets ESG UCITS ETF</t>
  </si>
  <si>
    <t>IE00BG370F43</t>
  </si>
  <si>
    <t>XZEM</t>
  </si>
  <si>
    <t>Invesco STOXX Europe 600 Optimised Construction &amp; Materials UCITS ETF Acc</t>
  </si>
  <si>
    <t>IE00B5MTY309</t>
  </si>
  <si>
    <t>SC01</t>
  </si>
  <si>
    <t>Vanguard FTSE Developed Asia Pacific ex Japan UCITS ETF</t>
  </si>
  <si>
    <t>IE00B9F5YL18</t>
  </si>
  <si>
    <t>VGEJ</t>
  </si>
  <si>
    <t>Amundi IBEX 35 UCITS ETF Acc</t>
  </si>
  <si>
    <t>FR0010655746</t>
  </si>
  <si>
    <t>AMES</t>
  </si>
  <si>
    <t>iShares EUR Corp Bond Financials UCITS ETF EUR (Dist)</t>
  </si>
  <si>
    <t>IE00B87RLX93</t>
  </si>
  <si>
    <t>IS3B</t>
  </si>
  <si>
    <t>UBS BBG MSCI Euro Area Liquid Corp Sustainable UCITS ETF EUR dis</t>
  </si>
  <si>
    <t>LU1484799769</t>
  </si>
  <si>
    <t>UIMC</t>
  </si>
  <si>
    <t>Xtrackers II Target Maturity Sept 2029 EUR Corporate Bond UCITS ETF</t>
  </si>
  <si>
    <t>LU2673523309</t>
  </si>
  <si>
    <t>XB29</t>
  </si>
  <si>
    <t>Xtrackers EURO STOXX 50 Short Daily Swap UCITS ETF 1C</t>
  </si>
  <si>
    <t>LU0292106753</t>
  </si>
  <si>
    <t>DXSP</t>
  </si>
  <si>
    <t>Amundi Index MSCI Europe UCITS ETF DR (D)</t>
  </si>
  <si>
    <t>LU1737652310</t>
  </si>
  <si>
    <t>10AI</t>
  </si>
  <si>
    <t>iShares S&amp;P 500 Industrials Sector UCITS ETF</t>
  </si>
  <si>
    <t>IE00B4LN9N13</t>
  </si>
  <si>
    <t>2B7C</t>
  </si>
  <si>
    <t>Xtrackers II Target Maturity Sept 2031 EUR Corporate Bond UCITS ETF</t>
  </si>
  <si>
    <t>LU2673523481</t>
  </si>
  <si>
    <t>XB31</t>
  </si>
  <si>
    <t>BNP Paribas Easy S&amp;P 500 UCITS ETF EUR Hedged - C</t>
  </si>
  <si>
    <t>FR0013041530</t>
  </si>
  <si>
    <t>ESEH</t>
  </si>
  <si>
    <t>Amundi ETF STOXX Europe 50 UCITS ETF</t>
  </si>
  <si>
    <t>FR0010790980</t>
  </si>
  <si>
    <t>AE50</t>
  </si>
  <si>
    <t>BNP Paribas Easy Euro Corp Bond SRI Fossil Free 3-5Y UCITS ETF</t>
  </si>
  <si>
    <t>LU2008761053</t>
  </si>
  <si>
    <t>ASR5</t>
  </si>
  <si>
    <t>Xtrackers MSCI World Swap UCITS ETF 1D</t>
  </si>
  <si>
    <t>LU2263803533</t>
  </si>
  <si>
    <t>XWD1</t>
  </si>
  <si>
    <t>HSBC EURO STOXX 50 UCITS ETF</t>
  </si>
  <si>
    <t>IE00B4K6B022</t>
  </si>
  <si>
    <t>H4ZA</t>
  </si>
  <si>
    <t>IE00BFNM3M05</t>
  </si>
  <si>
    <t>SODJ</t>
  </si>
  <si>
    <t>IE00BHZPHZ28</t>
  </si>
  <si>
    <t>EMNE</t>
  </si>
  <si>
    <t>iShares Edge MSCI USA Size Factor UCITS ETF USD (Acc)</t>
  </si>
  <si>
    <t>IE00BD1F4K20</t>
  </si>
  <si>
    <t>QDVC</t>
  </si>
  <si>
    <t>Xtrackers MSCI World Industrials UCITS ETF 1C</t>
  </si>
  <si>
    <t>IE00BM67HV82</t>
  </si>
  <si>
    <t>XDWI</t>
  </si>
  <si>
    <t>Xtrackers MSCI World Utilities UCITS ETF 1C</t>
  </si>
  <si>
    <t>IE00BM67HQ30</t>
  </si>
  <si>
    <t>XDWU</t>
  </si>
  <si>
    <t>Xtrackers Portfolio UCITS ETF 1C</t>
  </si>
  <si>
    <t>LU0397221945</t>
  </si>
  <si>
    <t>XQUI</t>
  </si>
  <si>
    <t>SPDR Bloomberg 3-5 Year Euro Government Bond UCITS ETF</t>
  </si>
  <si>
    <t>IE00BS7K8821</t>
  </si>
  <si>
    <t>SYB4</t>
  </si>
  <si>
    <t>Deka MSCI USA UCITS ETF</t>
  </si>
  <si>
    <t>DE000ETFL268</t>
  </si>
  <si>
    <t>EL4Z</t>
  </si>
  <si>
    <t>ANAU</t>
  </si>
  <si>
    <t>SPDR Bloomberg 1-3 Year Euro Government Bond UCITS ETF</t>
  </si>
  <si>
    <t>IE00B6YX5F63</t>
  </si>
  <si>
    <t>SYB3</t>
  </si>
  <si>
    <t>SPDR S&amp;P U.S. Financials Select Sector UCITS ETF</t>
  </si>
  <si>
    <t>IE00BWBXM500</t>
  </si>
  <si>
    <t>ZPDF</t>
  </si>
  <si>
    <t>Amundi MSCI EMU SRI Climate Paris Aligned UCITS ETF DR (C)</t>
  </si>
  <si>
    <t>LU2109787635</t>
  </si>
  <si>
    <t>SRHE</t>
  </si>
  <si>
    <t>iShares MSCI World Momentum Factor Advanced UCITS ETF</t>
  </si>
  <si>
    <t>IE000L5NW549</t>
  </si>
  <si>
    <t>CBUH</t>
  </si>
  <si>
    <t>Xtrackers SLI UCITS ETF 1D</t>
  </si>
  <si>
    <t>LU0322248146</t>
  </si>
  <si>
    <t>DXS0</t>
  </si>
  <si>
    <t>BNP Paribas Easy JPM ESG EMU Government Bond IG 3-5Y UCITS ETF - Acc</t>
  </si>
  <si>
    <t>LU2244387457</t>
  </si>
  <si>
    <t>ASRE</t>
  </si>
  <si>
    <t>UBS MSCI Japan Socially Responsible UCITS ETF JPY dis</t>
  </si>
  <si>
    <t>LU1230561679</t>
  </si>
  <si>
    <t>FRCJ</t>
  </si>
  <si>
    <t>PIMCO Euro Short Maturity UCITS ETF EUR ACC</t>
  </si>
  <si>
    <t>IE00BVZ6SP04</t>
  </si>
  <si>
    <t>PJSR</t>
  </si>
  <si>
    <t>iShares USD Treasury Bond UCITS ETF USD (Dist)</t>
  </si>
  <si>
    <t>IE00BK95B138</t>
  </si>
  <si>
    <t>SNA2</t>
  </si>
  <si>
    <t>Amundi MSCI Europe High Dividend Factor UCITS ETF - EUR (C)</t>
  </si>
  <si>
    <t>LU1681041973</t>
  </si>
  <si>
    <t>EHF1</t>
  </si>
  <si>
    <t>iShares EUR Govt Bond 20yr Target Duration UCITS ETF EUR (Dist)</t>
  </si>
  <si>
    <t>IE00BSKRJX20</t>
  </si>
  <si>
    <t>IS05</t>
  </si>
  <si>
    <t>L&amp;G Global Equity UCITS ETF USD Acc</t>
  </si>
  <si>
    <t>IE00BFXR5S54</t>
  </si>
  <si>
    <t>ETLQ</t>
  </si>
  <si>
    <t>Amundi S&amp;P 500 UCITS ETF - DAILY HEDGED EUR (C)</t>
  </si>
  <si>
    <t>LU1681049109</t>
  </si>
  <si>
    <t>H1D5</t>
  </si>
  <si>
    <t>Invesco Euro Government Bond 1-3 Year UCITS ETF</t>
  </si>
  <si>
    <t>IE00BGJWWY63</t>
  </si>
  <si>
    <t>EIB3</t>
  </si>
  <si>
    <t>Invesco AT1 Capital Bond UCITS ETF EUR Hdg Dist</t>
  </si>
  <si>
    <t>IE00BFZPF439</t>
  </si>
  <si>
    <t>XAT1</t>
  </si>
  <si>
    <t>Deka EURO STOXX Select Dividend 30 UCITS ETF</t>
  </si>
  <si>
    <t>DE000ETFL078</t>
  </si>
  <si>
    <t>EL4G</t>
  </si>
  <si>
    <t>iShares Broad USD High Yield Corp Bond UCITS ETF USD</t>
  </si>
  <si>
    <t>IE00BG0J4957</t>
  </si>
  <si>
    <t>UDHY</t>
  </si>
  <si>
    <t>iShares EUR Govt Bond 7-10yr UCITS ETF EUR (Dist)</t>
  </si>
  <si>
    <t>IE00B1FZS806</t>
  </si>
  <si>
    <t>IBCM</t>
  </si>
  <si>
    <t>UBS S&amp;P 500 Scored &amp; Screened UCITS ETF USD dis</t>
  </si>
  <si>
    <t>IE00BHXMHK04</t>
  </si>
  <si>
    <t>S5SD</t>
  </si>
  <si>
    <t>Amundi MSCI World Ex Europe UCITS ETF - EUR (C)</t>
  </si>
  <si>
    <t>LU1681045537</t>
  </si>
  <si>
    <t>CE8G</t>
  </si>
  <si>
    <t>UBS MSCI EMU Small Cap UCITS ETF EUR dis</t>
  </si>
  <si>
    <t>LU0671493277</t>
  </si>
  <si>
    <t>UEFD</t>
  </si>
  <si>
    <t>iShares Core DAX UCITS ETF (DE) EUR (Dist)</t>
  </si>
  <si>
    <t>DE000A2QP331</t>
  </si>
  <si>
    <t>EXIC</t>
  </si>
  <si>
    <t>Invesco S&amp;P 500 Equal Weight UCITS ETF Acc</t>
  </si>
  <si>
    <t>IE00BNGJJT35</t>
  </si>
  <si>
    <t>SP2Q</t>
  </si>
  <si>
    <t>iShares MSCI USA UCITS ETF USD (Acc)</t>
  </si>
  <si>
    <t>IE00B52SFT06</t>
  </si>
  <si>
    <t>SXR4</t>
  </si>
  <si>
    <t>iShares Edge MSCI World Multifactor UCITS ETF USD (Acc)</t>
  </si>
  <si>
    <t>IE00BZ0PKT83</t>
  </si>
  <si>
    <t>IBCZ</t>
  </si>
  <si>
    <t>SPDR MSCI Europe Energy UCITS ETF</t>
  </si>
  <si>
    <t>IE00BKWQ0F09</t>
  </si>
  <si>
    <t>SPYN</t>
  </si>
  <si>
    <t>Amundi S&amp;P 500 II UCITS ETF EUR Hedged Dist</t>
  </si>
  <si>
    <t>LU0959211243</t>
  </si>
  <si>
    <t>LYP2</t>
  </si>
  <si>
    <t>Amundi Prime Euro Govies UCITS ETF DR (C)</t>
  </si>
  <si>
    <t>LU2089238898</t>
  </si>
  <si>
    <t>PRAR</t>
  </si>
  <si>
    <t>Deka MSCI Europe Climate Change ESG UCITS ETF</t>
  </si>
  <si>
    <t>DE000ETFL565</t>
  </si>
  <si>
    <t>D6RR</t>
  </si>
  <si>
    <t>Amundi MSCI Korea UCITS ETF Acc</t>
  </si>
  <si>
    <t>LU1900066975</t>
  </si>
  <si>
    <t>LKOR</t>
  </si>
  <si>
    <t>UBS EURO STOXX 50 UCITS ETF (EUR) A-dis</t>
  </si>
  <si>
    <t>LU0136234068</t>
  </si>
  <si>
    <t>UIM1</t>
  </si>
  <si>
    <t>iShares MSCI World Value Factor Advanced UCITS ETF</t>
  </si>
  <si>
    <t>IE000H1H16W5</t>
  </si>
  <si>
    <t>CBUI</t>
  </si>
  <si>
    <t>iShares MSCI Saudi Arabia Capped UCITS ETF USD (Acc)</t>
  </si>
  <si>
    <t>IE00BYYR0489</t>
  </si>
  <si>
    <t>IUSS</t>
  </si>
  <si>
    <t>iShares AI Innovation Active UCITS ETF USD (Acc)</t>
  </si>
  <si>
    <t>IE000G0E83X3</t>
  </si>
  <si>
    <t>IART</t>
  </si>
  <si>
    <t>Invesco Global Buyback Achievers UCITS ETF Dist</t>
  </si>
  <si>
    <t>IE00BLSNMW37</t>
  </si>
  <si>
    <t>BBCK</t>
  </si>
  <si>
    <t>Xtrackers Nikkei 225 UCITS ETF 1C</t>
  </si>
  <si>
    <t>LU2196470426</t>
  </si>
  <si>
    <t>XNKY</t>
  </si>
  <si>
    <t>Xtrackers Bloomberg Commodity ex-Agriculture &amp; Livestock Swap UCITS ETF</t>
  </si>
  <si>
    <t>LU0460391732</t>
  </si>
  <si>
    <t>XSVT</t>
  </si>
  <si>
    <t>iShares iBonds Dec 2032 Term € Corp UCITS ETF EUR (Acc)</t>
  </si>
  <si>
    <t>IE000I660ZF8</t>
  </si>
  <si>
    <t>IG32</t>
  </si>
  <si>
    <t>Xtrackers iBoxx EUR Corporate Bond Yield Plus UCITS ETF</t>
  </si>
  <si>
    <t>IE000UX5WPU4</t>
  </si>
  <si>
    <t>XYPL</t>
  </si>
  <si>
    <t>iShares EUR Corp Bond BBB-BB UCITS ETF EUR (Dist)</t>
  </si>
  <si>
    <t>IE00BSKRK281</t>
  </si>
  <si>
    <t>IS06</t>
  </si>
  <si>
    <t>iShares JP Morgan Advanced $ EM Bond UCITS ETF EUR Hedged (Acc)</t>
  </si>
  <si>
    <t>IE00BKP5L730</t>
  </si>
  <si>
    <t>SLMG</t>
  </si>
  <si>
    <t>iShares Oil &amp; Gas Exploration &amp; Production UCITS ETF USD (Acc)</t>
  </si>
  <si>
    <t>IE00B6R51Z18</t>
  </si>
  <si>
    <t>IS0D</t>
  </si>
  <si>
    <t>BNP Paribas Easy S&amp;P 500 UCITS ETF</t>
  </si>
  <si>
    <t>FR0011550177</t>
  </si>
  <si>
    <t>ESAP</t>
  </si>
  <si>
    <t>WEBL</t>
  </si>
  <si>
    <t>Amundi ETF Govies 0-6 Months Euro Investment Grade UCITS ETF DR</t>
  </si>
  <si>
    <t>FR0010754200</t>
  </si>
  <si>
    <t>18M1</t>
  </si>
  <si>
    <t>Vanguard EUR Eurozone Government Bond UCITS ETF</t>
  </si>
  <si>
    <t>IE00BZ163H91</t>
  </si>
  <si>
    <t>VGEB</t>
  </si>
  <si>
    <t>iShares MSCI Japan UCITS ETF USD (Acc)</t>
  </si>
  <si>
    <t>IE00B53QDK08</t>
  </si>
  <si>
    <t>SXR5</t>
  </si>
  <si>
    <t>Amundi UK Equity All Cap UCITS ETF</t>
  </si>
  <si>
    <t>LU1781541096</t>
  </si>
  <si>
    <t>LCUK</t>
  </si>
  <si>
    <t>iShares eb.rexx Government Germany 10.5+yr UCITS ETF (DE)</t>
  </si>
  <si>
    <t>DE000A0D8Q31</t>
  </si>
  <si>
    <t>EXX6</t>
  </si>
  <si>
    <t>Xtrackers II US Treasuries UCITS ETF 1D</t>
  </si>
  <si>
    <t>LU0429459356</t>
  </si>
  <si>
    <t>XUTD</t>
  </si>
  <si>
    <t>Amundi MSCI USA ESG Leaders UCITS ETF Acc EUR Hedged</t>
  </si>
  <si>
    <t>IE000IP0UC52</t>
  </si>
  <si>
    <t>SADH</t>
  </si>
  <si>
    <t>iShares Automation &amp; Robotics UCITS ETF USD (Dist)</t>
  </si>
  <si>
    <t>IE00BYWZ0333</t>
  </si>
  <si>
    <t>2B7F</t>
  </si>
  <si>
    <t>Xtrackers MSCI Nordic UCITS ETF 1D</t>
  </si>
  <si>
    <t>IE00B9MRHC27</t>
  </si>
  <si>
    <t>XDN0</t>
  </si>
  <si>
    <t>IE00BHZPJ346</t>
  </si>
  <si>
    <t>EMNJ</t>
  </si>
  <si>
    <t>iShares MSCI World ex-USA UCITS ETF USD (Acc)</t>
  </si>
  <si>
    <t>IE000R4ZNTN3</t>
  </si>
  <si>
    <t>IXUA</t>
  </si>
  <si>
    <t>iShares DivDAX UCITS ETF (DE)</t>
  </si>
  <si>
    <t>DE0002635273</t>
  </si>
  <si>
    <t>EXSB</t>
  </si>
  <si>
    <t>SPDR Bloomberg Global Aggregate Bond EUR Hdg UCITS ETF</t>
  </si>
  <si>
    <t>IE00BF1QPL78</t>
  </si>
  <si>
    <t>SPFE</t>
  </si>
  <si>
    <t>BNP Paribas Easy STOXX Europe 600 UCITS ETF</t>
  </si>
  <si>
    <t>FR0011550672</t>
  </si>
  <si>
    <t>ETSA</t>
  </si>
  <si>
    <t>UBS MSCI EMU Socially Responsible UCITS ETF EUR dis</t>
  </si>
  <si>
    <t>LU0629460675</t>
  </si>
  <si>
    <t>UIMR</t>
  </si>
  <si>
    <t>iShares MSCI Japan SRI UCITS ETF USD (Dist)</t>
  </si>
  <si>
    <t>IE00BGDQ0V72</t>
  </si>
  <si>
    <t>36B4</t>
  </si>
  <si>
    <t>Deka STOXX Europe Strong Growth 20 UCITS ETF</t>
  </si>
  <si>
    <t>DE000ETFL037</t>
  </si>
  <si>
    <t>EL4C</t>
  </si>
  <si>
    <t>Deka iBoxx EUR Liquid Corporates Diversified UCITS ETF</t>
  </si>
  <si>
    <t>DE000ETFL375</t>
  </si>
  <si>
    <t>EL49</t>
  </si>
  <si>
    <t>UBS MSCI World UCITS ETF USD dis</t>
  </si>
  <si>
    <t>LU0340285161</t>
  </si>
  <si>
    <t>UIM7</t>
  </si>
  <si>
    <t>Vanguard FTSE 100 UCITS ETF</t>
  </si>
  <si>
    <t>IE00B810Q511</t>
  </si>
  <si>
    <t>VUKE</t>
  </si>
  <si>
    <t>SPDR MSCI Europe Financials UCITS ETF</t>
  </si>
  <si>
    <t>IE00BKWQ0G16</t>
  </si>
  <si>
    <t>SPYZ</t>
  </si>
  <si>
    <t>iShares MSCI USA Quality Dividend Advanced UCITS ETF</t>
  </si>
  <si>
    <t>IE00BKM4H312</t>
  </si>
  <si>
    <t>QDVD</t>
  </si>
  <si>
    <t>Amundi US Treasury Bond 7-10Y UCITS ETF EUR Hedged Acc</t>
  </si>
  <si>
    <t>LU1407888137</t>
  </si>
  <si>
    <t>7USH</t>
  </si>
  <si>
    <t>JPM Global Emerging Markets Research Enhanced Index Equity Active UCITS ETF - USD (acc)</t>
  </si>
  <si>
    <t>IE00BF4G6Z54</t>
  </si>
  <si>
    <t>JREM</t>
  </si>
  <si>
    <t>HSBC MSCI Indonesia UCITS ETF</t>
  </si>
  <si>
    <t>IE00B46G8275</t>
  </si>
  <si>
    <t>H4ZT</t>
  </si>
  <si>
    <t>Amundi MDAX UCITS ETF Dist</t>
  </si>
  <si>
    <t>FR0011857234</t>
  </si>
  <si>
    <t>MD4X</t>
  </si>
  <si>
    <t>iShares J.P. Morgan EM Local Govt Bond UCITS ETF USD (Dist)</t>
  </si>
  <si>
    <t>IE00B5M4WH52</t>
  </si>
  <si>
    <t>IUSP</t>
  </si>
  <si>
    <t>Vanguard USD Emerging Markets Government Bond UCITS ETF</t>
  </si>
  <si>
    <t>IE00BZ163L38</t>
  </si>
  <si>
    <t>VGEM</t>
  </si>
  <si>
    <t>iShares Global Corp Bond UCITS ETF USD (Dist)</t>
  </si>
  <si>
    <t>IE00B7J7TB45</t>
  </si>
  <si>
    <t>IS0X</t>
  </si>
  <si>
    <t>Xtrackers MSCI USA Financials UCITS ETF 1D</t>
  </si>
  <si>
    <t>IE00BCHWNT26</t>
  </si>
  <si>
    <t>XUFN</t>
  </si>
  <si>
    <t>iShares STOXX Europe 600 Chemicals UCITS ETF (DE)</t>
  </si>
  <si>
    <t>DE000A0H08E0</t>
  </si>
  <si>
    <t>EXV7</t>
  </si>
  <si>
    <t>Xtrackers S&amp;P 500 Equal Weight UCITS ETF</t>
  </si>
  <si>
    <t>IE000CXLGK86</t>
  </si>
  <si>
    <t>XDED</t>
  </si>
  <si>
    <t>Xtrackers Harvest CSI300 UCITS ETF 1D</t>
  </si>
  <si>
    <t>LU0875160326</t>
  </si>
  <si>
    <t>RQFI</t>
  </si>
  <si>
    <t>Xtrackers MSCI Taiwan UCITS ETF 1C</t>
  </si>
  <si>
    <t>LU0292109187</t>
  </si>
  <si>
    <t>DBX5</t>
  </si>
  <si>
    <t>Amundi S&amp;P Eurozone Climate Paris Aligned UCITS ETF Acc</t>
  </si>
  <si>
    <t>LU1834988278</t>
  </si>
  <si>
    <t>LOGS</t>
  </si>
  <si>
    <t>Xtrackers II Eurozone Government Bond 15-30 UCITS ETF 1C</t>
  </si>
  <si>
    <t>LU0290357507</t>
  </si>
  <si>
    <t>DBXF</t>
  </si>
  <si>
    <t>iShares EUR Govt Bond 3-5yr UCITS ETF EUR (Dist)</t>
  </si>
  <si>
    <t>IE00B1FZS681</t>
  </si>
  <si>
    <t>IBCN</t>
  </si>
  <si>
    <t>Amundi Prime Europe UCITS ETF DR (C)</t>
  </si>
  <si>
    <t>LU2089238039</t>
  </si>
  <si>
    <t>PRAE</t>
  </si>
  <si>
    <t>iShares Dow Jones U.S. Select Dividend UCITS ETF (DE)</t>
  </si>
  <si>
    <t>DE000A0D8Q49</t>
  </si>
  <si>
    <t>EXX5</t>
  </si>
  <si>
    <t>iShares Edge MSCI Europe Multifactor UCITS ETF EUR (Acc)</t>
  </si>
  <si>
    <t>IE00BZ0PKV06</t>
  </si>
  <si>
    <t>IBC0</t>
  </si>
  <si>
    <t>First Trust Nasdaq Clean Edge Smart Grid Infrastructure UCITS ETF</t>
  </si>
  <si>
    <t>IE000J80JTL1</t>
  </si>
  <si>
    <t>GRID</t>
  </si>
  <si>
    <t>Amundi MSCI Europe Quality Factor UCITS ETF - EUR (C)</t>
  </si>
  <si>
    <t>LU1681041890</t>
  </si>
  <si>
    <t>AMEQ</t>
  </si>
  <si>
    <t>Amundi S&amp;P World Energy Screened UCITS ETF Acc</t>
  </si>
  <si>
    <t>IE000J0LN0R5</t>
  </si>
  <si>
    <t>WELN</t>
  </si>
  <si>
    <t>Amundi MSCI AC Asia Ex Japan UCITS ETF Acc</t>
  </si>
  <si>
    <t>LU1900068161</t>
  </si>
  <si>
    <t>LASI</t>
  </si>
  <si>
    <t>Invesco S&amp;P Small Cap 600 UCITS ETF Acc</t>
  </si>
  <si>
    <t>IE00BH3YZ803</t>
  </si>
  <si>
    <t>SMLK</t>
  </si>
  <si>
    <t>Avantis Global Equity UCITS ETF</t>
  </si>
  <si>
    <t>IE000RJECXS5</t>
  </si>
  <si>
    <t>AVWC</t>
  </si>
  <si>
    <t>Amundi S&amp;P 500 Climate Paris Aligned UCITS ETF Acc</t>
  </si>
  <si>
    <t>IE000O5FBC47</t>
  </si>
  <si>
    <t>ZPA5</t>
  </si>
  <si>
    <t>IE000R9FA4A0</t>
  </si>
  <si>
    <t>ZA30</t>
  </si>
  <si>
    <t>iShares MSCI Brazil UCITS ETF USD (Dist)</t>
  </si>
  <si>
    <t>IE00B0M63516</t>
  </si>
  <si>
    <t>IQQB</t>
  </si>
  <si>
    <t>Invesco Morningstar US Energy Infrastructure MLP UCITS ETF Dist</t>
  </si>
  <si>
    <t>IE00B8CJW150</t>
  </si>
  <si>
    <t>SMLD</t>
  </si>
  <si>
    <t>Vanguard FTSE Japan UCITS ETF (USD) Accumulating</t>
  </si>
  <si>
    <t>IE00BFMXYX26</t>
  </si>
  <si>
    <t>VJPA</t>
  </si>
  <si>
    <t>BNP Paribas Easy MSCI World SRI PAB UCITS ETF - EUR</t>
  </si>
  <si>
    <t>LU1615092217</t>
  </si>
  <si>
    <t>EMWE</t>
  </si>
  <si>
    <t>Frankfurter UCITS ETF - Modern Value</t>
  </si>
  <si>
    <t>LU2439874319</t>
  </si>
  <si>
    <t>C9DF</t>
  </si>
  <si>
    <t>Axxion</t>
  </si>
  <si>
    <t>Amundi Euro Government Bond 10-15Y UCITS ETF Acc</t>
  </si>
  <si>
    <t>LU1650489385</t>
  </si>
  <si>
    <t>LYQ6</t>
  </si>
  <si>
    <t>iShares USD High Yield Corp Bond UCITS ETF EUR Hedged (Dist)</t>
  </si>
  <si>
    <t>IE00BF3N7102</t>
  </si>
  <si>
    <t>IBC2</t>
  </si>
  <si>
    <t>iShares USD Floating Rate Bond UCITS ETF USD (Dist)</t>
  </si>
  <si>
    <t>IE00BZ048462</t>
  </si>
  <si>
    <t>QDVY</t>
  </si>
  <si>
    <t>Amundi ETF MSCI World Ex EMU UCITS ETF</t>
  </si>
  <si>
    <t>FR0010756114</t>
  </si>
  <si>
    <t>ACM9</t>
  </si>
  <si>
    <t>Xtrackers II Eurozone Government Bond 7-10 UCITS ETF 1C</t>
  </si>
  <si>
    <t>LU0290357259</t>
  </si>
  <si>
    <t>X710</t>
  </si>
  <si>
    <t>Amundi STOXX Europe 600 ESG II UCITS ETF Dist</t>
  </si>
  <si>
    <t>DE000ETF9603</t>
  </si>
  <si>
    <t>E960</t>
  </si>
  <si>
    <t>Amundi Smart Overnight Return UCITS ETF Dist</t>
  </si>
  <si>
    <t>LU2082999306</t>
  </si>
  <si>
    <t>EGV2</t>
  </si>
  <si>
    <t>Invesco NASDAQ-100 Swap UCITS ETF Dist</t>
  </si>
  <si>
    <t>IE000RUF4QN8</t>
  </si>
  <si>
    <t>EQQD</t>
  </si>
  <si>
    <t>iShares Fallen Angels High Yield Corp Bond UCITS ETF</t>
  </si>
  <si>
    <t>IE00BYM31M36</t>
  </si>
  <si>
    <t>QDVQ</t>
  </si>
  <si>
    <t>iShares STOXX Europe 50 UCITS ETF EUR (Dist)</t>
  </si>
  <si>
    <t>IE0008470928</t>
  </si>
  <si>
    <t>EUN1</t>
  </si>
  <si>
    <t>L&amp;G Emerging Markets Government Bond (USD) 0-5 Year Screened UCITS ETF EUR Acc Hedged</t>
  </si>
  <si>
    <t>IE000MINO564</t>
  </si>
  <si>
    <t>ENDH</t>
  </si>
  <si>
    <t>Xtrackers MSCI China UCITS ETF</t>
  </si>
  <si>
    <t>LU2456436083</t>
  </si>
  <si>
    <t>XCS7</t>
  </si>
  <si>
    <t>iShares Core UK Gilts UCITS ETF EUR Hedged (Dist)</t>
  </si>
  <si>
    <t>IE000BI0GCN3</t>
  </si>
  <si>
    <t>CBUS</t>
  </si>
  <si>
    <t>FlexShares Listed Private Equity UCITS ETF - Class USD Accumulating</t>
  </si>
  <si>
    <t>IE0008ZGI5C1</t>
  </si>
  <si>
    <t>FLPE</t>
  </si>
  <si>
    <t>FlexShares</t>
  </si>
  <si>
    <t>Global X Copper Miners UCITS ETF</t>
  </si>
  <si>
    <t>IE0003Z9E2Y3</t>
  </si>
  <si>
    <t>4COP</t>
  </si>
  <si>
    <t>HSBC MSCI China UCITS ETF - USD (Acc)</t>
  </si>
  <si>
    <t>IE0007P4PBU1</t>
  </si>
  <si>
    <t>H4Z6</t>
  </si>
  <si>
    <t>Deka S&amp;P 500 UCITS ETF</t>
  </si>
  <si>
    <t>DE000ETFL631</t>
  </si>
  <si>
    <t>D6RI</t>
  </si>
  <si>
    <t>UBS MSCI World Small Cap Socially Responsible UCITS ETF USD acc</t>
  </si>
  <si>
    <t>IE00BKSCBX74</t>
  </si>
  <si>
    <t>UIMS</t>
  </si>
  <si>
    <t>SPDR Bloomberg 0-3 Year Euro Corporate Bond UCITS ETF</t>
  </si>
  <si>
    <t>IE00BC7GZW19</t>
  </si>
  <si>
    <t>SYBD</t>
  </si>
  <si>
    <t>Amundi EUR Corporate Bond UCITS ETF DR – EUR (C)</t>
  </si>
  <si>
    <t>LU2089238625</t>
  </si>
  <si>
    <t>PRAC</t>
  </si>
  <si>
    <t>Amundi EUR Corporate Bond 1-5Y ESG UCITS ETF Acc</t>
  </si>
  <si>
    <t>LU1525418643</t>
  </si>
  <si>
    <t>A4H7</t>
  </si>
  <si>
    <t>iShares Broad USD High Yield Corp Bond UCITS ETF EUR Hedged (Acc)</t>
  </si>
  <si>
    <t>IE000VSFIC94</t>
  </si>
  <si>
    <t>CBU1</t>
  </si>
  <si>
    <t>Amundi DAX 50 ESG II UCITS ETF Dist</t>
  </si>
  <si>
    <t>DE000ETF9090</t>
  </si>
  <si>
    <t>E909</t>
  </si>
  <si>
    <t>iShares Edge S&amp;P 500 Minimum Volatility UCITS ETF USD (Acc)</t>
  </si>
  <si>
    <t>IE00B6SPMN59</t>
  </si>
  <si>
    <t>IBCK</t>
  </si>
  <si>
    <t>First Trust SMID Rising Dividend Achievers UCITS ETF</t>
  </si>
  <si>
    <t>IE0001R850E1</t>
  </si>
  <si>
    <t>FTGD</t>
  </si>
  <si>
    <t>Amundi EUR Corporate Bond ESG UCITS ETF DR (C)</t>
  </si>
  <si>
    <t>LU1437018168</t>
  </si>
  <si>
    <t>A4H8</t>
  </si>
  <si>
    <t>Amundi MSCI AC Asia Pacific Ex Japan UCITS ETF Acc</t>
  </si>
  <si>
    <t>LU1900068328</t>
  </si>
  <si>
    <t>LASP</t>
  </si>
  <si>
    <t>iShares USD Ultrashort Bond UCITS ETF USD (Dist)</t>
  </si>
  <si>
    <t>IE00BCRY6227</t>
  </si>
  <si>
    <t>IS3L</t>
  </si>
  <si>
    <t>Xtrackers Future Mobility UCITS ETF 1C</t>
  </si>
  <si>
    <t>IE00BGV5VR99</t>
  </si>
  <si>
    <t>XMOV</t>
  </si>
  <si>
    <t>iShares Ageing Population UCITS ETF USD (Acc)</t>
  </si>
  <si>
    <t>IE00BYZK4669</t>
  </si>
  <si>
    <t>2B77</t>
  </si>
  <si>
    <t>Global X EURO STOXX 50 Covered Call UCITS ETF - EUR Distributing</t>
  </si>
  <si>
    <t>IE000SAXJ1M1</t>
  </si>
  <si>
    <t>SY7D</t>
  </si>
  <si>
    <t>VanEck Morningstar Global Wide Moat UCITS ETF</t>
  </si>
  <si>
    <t>IE00BL0BMZ89</t>
  </si>
  <si>
    <t>VVGM</t>
  </si>
  <si>
    <t>SPDR S&amp;P 500 Low Volatility UCITS ETF</t>
  </si>
  <si>
    <t>IE00B802KR88</t>
  </si>
  <si>
    <t>SPY1</t>
  </si>
  <si>
    <t>iShares MSCI Europe Information Technology Sector UCITS ETF EUR (Acc)</t>
  </si>
  <si>
    <t>IE00BMW42413</t>
  </si>
  <si>
    <t>ESIT</t>
  </si>
  <si>
    <t>iShares USD Short Duration High Yield Corp Bond UCITS ETF USD (Dist)</t>
  </si>
  <si>
    <t>IE00BCRY6003</t>
  </si>
  <si>
    <t>IS3K</t>
  </si>
  <si>
    <t>UBS MSCI Pacific Socially Responsible UCITS ETF USD acc</t>
  </si>
  <si>
    <t>LU0950674928</t>
  </si>
  <si>
    <t>USUP</t>
  </si>
  <si>
    <t>iShares FTSE MIB UCITS ETF EUR (Acc)</t>
  </si>
  <si>
    <t>IE00B53L4X51</t>
  </si>
  <si>
    <t>SXRY</t>
  </si>
  <si>
    <t>Amundi MSCI India UCITS ETF - EUR (C)</t>
  </si>
  <si>
    <t>LU1681043086</t>
  </si>
  <si>
    <t>18MK</t>
  </si>
  <si>
    <t>Amundi MSCI New Energy UCITS ETF Dist</t>
  </si>
  <si>
    <t>FR0010524777</t>
  </si>
  <si>
    <t>LYM9</t>
  </si>
  <si>
    <t>iShares Dow Jones Eurozone Sustainability Screened UCITS ETF (DE)</t>
  </si>
  <si>
    <t>DE000A0F5UG3</t>
  </si>
  <si>
    <t>EXXV</t>
  </si>
  <si>
    <t>Amundi MSCI EM Asia SRI Climate Paris Aligned UCITS ETF DR (D)</t>
  </si>
  <si>
    <t>LU2300294589</t>
  </si>
  <si>
    <t>SADA</t>
  </si>
  <si>
    <t>iShares AI Infrastructure UCITS ETF USD (Acc)</t>
  </si>
  <si>
    <t>IE000X59ZHE2</t>
  </si>
  <si>
    <t>AIFS</t>
  </si>
  <si>
    <t>Invesco Bloomberg Commodity ex-Agriculture UCITS ETF Acc</t>
  </si>
  <si>
    <t>IE00BYXYX521</t>
  </si>
  <si>
    <t>XAAG</t>
  </si>
  <si>
    <t>iShares Asia Pacific Dividend UCITS ETF USD (Dist)</t>
  </si>
  <si>
    <t>IE00B14X4T88</t>
  </si>
  <si>
    <t>IQQX</t>
  </si>
  <si>
    <t>Deka STOXX Europe Strong Value 20 UCITS ETF</t>
  </si>
  <si>
    <t>DE000ETFL045</t>
  </si>
  <si>
    <t>EL4D</t>
  </si>
  <si>
    <t>iShares EUR Govt Bond 5-7yr UCITS ETF EUR (Dist)</t>
  </si>
  <si>
    <t>IE00B4WXJG34</t>
  </si>
  <si>
    <t>EUN9</t>
  </si>
  <si>
    <t>iShares MSCI World Small Cap ESG Enhanced CTB UCITS ETF</t>
  </si>
  <si>
    <t>IE000T9EOCL3</t>
  </si>
  <si>
    <t>CBUG</t>
  </si>
  <si>
    <t>iShares Edge S&amp;P 500 Minimum Volatility UCITS ETF EUR Hedged (Acc)</t>
  </si>
  <si>
    <t>IE00BYX8XD24</t>
  </si>
  <si>
    <t>IS31</t>
  </si>
  <si>
    <t>iShares EUR Govt Bond 15-30yr UCITS ETF EUR (Dist)</t>
  </si>
  <si>
    <t>IE00B1FZS913</t>
  </si>
  <si>
    <t>IBCL</t>
  </si>
  <si>
    <t>SPDR MSCI Europe Utilities UCITS ETF</t>
  </si>
  <si>
    <t>IE00BKWQ0P07</t>
  </si>
  <si>
    <t>SPYU</t>
  </si>
  <si>
    <t>iShares Dow Jones Industrial Average UCITS ETF (DE)</t>
  </si>
  <si>
    <t>DE0006289390</t>
  </si>
  <si>
    <t>EXI3</t>
  </si>
  <si>
    <t>iShares UK Dividend UCITS ETF GBP (Dist)</t>
  </si>
  <si>
    <t>IE00B0M63060</t>
  </si>
  <si>
    <t>IQQD</t>
  </si>
  <si>
    <t>Amundi MSCI Europe Momentum Factor UCITS ETF - EUR (C)</t>
  </si>
  <si>
    <t>LU1681041460</t>
  </si>
  <si>
    <t>MJMT</t>
  </si>
  <si>
    <t>L&amp;G Corporate Bond ex-Banks Higher Ratings 0-2Y UCITS ETF - EUR Hedged Acc ETF</t>
  </si>
  <si>
    <t>IE000YMQ2SC9</t>
  </si>
  <si>
    <t>XBHE</t>
  </si>
  <si>
    <t>iShares MSCI Japan UCITS ETF USD (Dist)</t>
  </si>
  <si>
    <t>IE00B02KXH56</t>
  </si>
  <si>
    <t>IQQJ</t>
  </si>
  <si>
    <t>iShares S&amp;P 500 Equal Weight UCITS ETF USD (Acc)</t>
  </si>
  <si>
    <t>IE000MLMNYS0</t>
  </si>
  <si>
    <t>O4J0</t>
  </si>
  <si>
    <t>Xtrackers MSCI Africa Top 50 Swap UCITS ETF 1C</t>
  </si>
  <si>
    <t>LU0592217524</t>
  </si>
  <si>
    <t>XMKA</t>
  </si>
  <si>
    <t>Xtrackers MSCI World Consumer Discretionary UCITS ETF 1C</t>
  </si>
  <si>
    <t>IE00BM67HP23</t>
  </si>
  <si>
    <t>XDWC</t>
  </si>
  <si>
    <t>Amundi USD Floating Rate Corporate Bond ESG UCITS ETF Acc</t>
  </si>
  <si>
    <t>LU1681040900</t>
  </si>
  <si>
    <t>FRNU</t>
  </si>
  <si>
    <t>Deka EURO iSTOXX ex Fin Dividend+ UCITS ETF</t>
  </si>
  <si>
    <t>DE000ETFL482</t>
  </si>
  <si>
    <t>ELFC</t>
  </si>
  <si>
    <t>Xtrackers ATX UCITS ETF 1C</t>
  </si>
  <si>
    <t>LU0659579063</t>
  </si>
  <si>
    <t>XB4A</t>
  </si>
  <si>
    <t>iShares Edge MSCI World Size Factor UCITS ETF USD (Acc)</t>
  </si>
  <si>
    <t>IE00BP3QZD73</t>
  </si>
  <si>
    <t>IS3T</t>
  </si>
  <si>
    <t>UBS Bloomberg MSCI Euro Area Liquid Corporates Sustainable UCITS ETF (EUR) A-acc</t>
  </si>
  <si>
    <t>LU1484799843</t>
  </si>
  <si>
    <t>4UBF</t>
  </si>
  <si>
    <t>Xtrackers II Global Inflation-Linked Bond UCITS ETF 1C EUR Hedged</t>
  </si>
  <si>
    <t>LU0290357929</t>
  </si>
  <si>
    <t>XGIN</t>
  </si>
  <si>
    <t>Amundi SDAX UCITS ETF Dist</t>
  </si>
  <si>
    <t>LU2611732475</t>
  </si>
  <si>
    <t>C005</t>
  </si>
  <si>
    <t>Xtrackers S&amp;P 500 Swap UCITS ETF</t>
  </si>
  <si>
    <t>LU2009147757</t>
  </si>
  <si>
    <t>XSXD</t>
  </si>
  <si>
    <t>Invesco Russell 2000 UCITS ETF Acc</t>
  </si>
  <si>
    <t>IE00B60SX402</t>
  </si>
  <si>
    <t>SC0K</t>
  </si>
  <si>
    <t>IE000FPWSL69</t>
  </si>
  <si>
    <t>K0MR</t>
  </si>
  <si>
    <t>IE00BHZPJ676</t>
  </si>
  <si>
    <t>EMNU</t>
  </si>
  <si>
    <t>iShares iBonds Dec 2031 Term € Corp UCITS ETF EUR (Acc)</t>
  </si>
  <si>
    <t>IE000D9WMGF0</t>
  </si>
  <si>
    <t>IG31</t>
  </si>
  <si>
    <t>iShares EURO STOXX Mid UCITS ETF EUR (Dist)</t>
  </si>
  <si>
    <t>IE00B02KXL92</t>
  </si>
  <si>
    <t>IQQM</t>
  </si>
  <si>
    <t>iShares MSCI Europe Consumer Discretionary Sector UCITS ETF EUR (Acc)</t>
  </si>
  <si>
    <t>IE00BMW42298</t>
  </si>
  <si>
    <t>ESIC</t>
  </si>
  <si>
    <t>Global X S&amp;P 500 Covered Call ETF</t>
  </si>
  <si>
    <t>IE0002L5QB31</t>
  </si>
  <si>
    <t>XY7D</t>
  </si>
  <si>
    <t>Amundi MSCI USA UCITS ETF Dist</t>
  </si>
  <si>
    <t>IE000IEGVMH6</t>
  </si>
  <si>
    <t>WEBI</t>
  </si>
  <si>
    <t>Xtrackers II ESG EUR Corporate Bond Short Duration UCITS ETF 1C</t>
  </si>
  <si>
    <t>LU2178481649</t>
  </si>
  <si>
    <t>XZE5</t>
  </si>
  <si>
    <t>SPDR MSCI World Technology UCITS ETF</t>
  </si>
  <si>
    <t>IE00BYTRRD19</t>
  </si>
  <si>
    <t>SPFT</t>
  </si>
  <si>
    <t>WEBM</t>
  </si>
  <si>
    <t>Amundi EUR Floating Rate Corporate Bond ESG UCITS ETF Acc</t>
  </si>
  <si>
    <t>LU1681041114</t>
  </si>
  <si>
    <t>FRNE</t>
  </si>
  <si>
    <t>iShares eb.rexx Government Germany UCITS ETF (DE)</t>
  </si>
  <si>
    <t>DE0006289465</t>
  </si>
  <si>
    <t>EXHA</t>
  </si>
  <si>
    <t>UBS MSCI Japan Socially Responsible UCITS ETF hEUR acc</t>
  </si>
  <si>
    <t>LU1273488715</t>
  </si>
  <si>
    <t>U1FB</t>
  </si>
  <si>
    <t>Amundi Govt Bond Lowest Rated Euro Investment Grade UCITS ETF DR - EUR (C)</t>
  </si>
  <si>
    <t>LU1681046774</t>
  </si>
  <si>
    <t>KX1G</t>
  </si>
  <si>
    <t>SPDR Bloomberg 15+ Year Gilt UCITS ETF</t>
  </si>
  <si>
    <t>IE00B6YX5L24</t>
  </si>
  <si>
    <t>SYBL</t>
  </si>
  <si>
    <t>Xtrackers II Rolling Target Maturity Sept 2027 EUR High Yield UCITS ETF</t>
  </si>
  <si>
    <t>LU1109939865</t>
  </si>
  <si>
    <t>XHY1</t>
  </si>
  <si>
    <t>Amundi MSCI Smart Mobility UCITS ETF Acc</t>
  </si>
  <si>
    <t>LU2023679090</t>
  </si>
  <si>
    <t>ELCR</t>
  </si>
  <si>
    <t>Fidelity US Quality Income UCITS ETF Inc-USD</t>
  </si>
  <si>
    <t>IE00BYXVGX24</t>
  </si>
  <si>
    <t>FUSD</t>
  </si>
  <si>
    <t>UBS Core S&amp;P 500 UCITS ETF USD dis</t>
  </si>
  <si>
    <t>IE00B7K93397</t>
  </si>
  <si>
    <t>UBU9</t>
  </si>
  <si>
    <t>BNP Paribas Easy Energy &amp; Metals Enhanced Roll UCITS ETF EUR C</t>
  </si>
  <si>
    <t>LU1291109616</t>
  </si>
  <si>
    <t>GSDE</t>
  </si>
  <si>
    <t>UBS CMCI Composite SF UCITS ETF</t>
  </si>
  <si>
    <t>IE00B53H0131</t>
  </si>
  <si>
    <t>UIQK</t>
  </si>
  <si>
    <t>SPDR Bloomberg Euro Aggregate Bond UCITS ETF</t>
  </si>
  <si>
    <t>IE00B41RYL63</t>
  </si>
  <si>
    <t>SYBA</t>
  </si>
  <si>
    <t>iShares S&amp;P 500 Top 20 UCITS ETF USD (Acc)</t>
  </si>
  <si>
    <t>IE000VA628D5</t>
  </si>
  <si>
    <t>IS20</t>
  </si>
  <si>
    <t>JPM US Research Enhanced Index Equity Active UCITS ETF - USD (dist)</t>
  </si>
  <si>
    <t>IE00BJ06C044</t>
  </si>
  <si>
    <t>JRUD</t>
  </si>
  <si>
    <t>Invesco FTSE Emerging Markets High Dividend Low Volatility UCITS ETF Dist</t>
  </si>
  <si>
    <t>IE00BYYXBF44</t>
  </si>
  <si>
    <t>EHDL</t>
  </si>
  <si>
    <t>L&amp;G Europe ex-UK Quality Dividends Equal Weight UCITS ETF EUR Dist</t>
  </si>
  <si>
    <t>IE00BMYDM919</t>
  </si>
  <si>
    <t>LGGE</t>
  </si>
  <si>
    <t>iShares STOXX Europe 50 UCITS ETF (DE)</t>
  </si>
  <si>
    <t>DE0005933949</t>
  </si>
  <si>
    <t>EXW3</t>
  </si>
  <si>
    <t>Amundi DAX III UCITS ETF Dist</t>
  </si>
  <si>
    <t>LU2090062436</t>
  </si>
  <si>
    <t>LDAX</t>
  </si>
  <si>
    <t>Amundi USD Corporate Bond UCITS ETF Acc</t>
  </si>
  <si>
    <t>LU2089239276</t>
  </si>
  <si>
    <t>PRAP</t>
  </si>
  <si>
    <t>Xtrackers II ESG Global Aggregate Bond UCITS ETF 5C EUR Hedged</t>
  </si>
  <si>
    <t>LU0942970798</t>
  </si>
  <si>
    <t>XBAE</t>
  </si>
  <si>
    <t>Invesco Euro Cash 3 Months UCITS ETF</t>
  </si>
  <si>
    <t>IE00B3BPCH51</t>
  </si>
  <si>
    <t>PJEU</t>
  </si>
  <si>
    <t>iShares Broad EUR High Yield Corp Bond UCITS ETF EUR (Dist)</t>
  </si>
  <si>
    <t>IE00BG0J4B71</t>
  </si>
  <si>
    <t>EH1Y</t>
  </si>
  <si>
    <t>SPDR Bloomberg Euro High Yield Bond UCITS ETF</t>
  </si>
  <si>
    <t>IE00B6YX5M31</t>
  </si>
  <si>
    <t>SYBJ</t>
  </si>
  <si>
    <t>iShares Global Timber &amp; Forestry UCITS ETF USD (Dist)</t>
  </si>
  <si>
    <t>IE00B27YCF74</t>
  </si>
  <si>
    <t>IUSB</t>
  </si>
  <si>
    <t>Xtrackers MSCI World Materials UCITS ETF 1C</t>
  </si>
  <si>
    <t>IE00BM67HS53</t>
  </si>
  <si>
    <t>XDWM</t>
  </si>
  <si>
    <t>iShares Diversified Commodity Swap UCITS ETF (DE)</t>
  </si>
  <si>
    <t>DE000A0H0728</t>
  </si>
  <si>
    <t>EXXY</t>
  </si>
  <si>
    <t>iShares MSCI World Energy Sector UCITS ETF USD (Dist)</t>
  </si>
  <si>
    <t>IE00BJ5JP105</t>
  </si>
  <si>
    <t>5MVW</t>
  </si>
  <si>
    <t>XAM0</t>
  </si>
  <si>
    <t>iShares Digital Security UCITS ETF USD (Dist)</t>
  </si>
  <si>
    <t>IE00BG0J4841</t>
  </si>
  <si>
    <t>IS4S</t>
  </si>
  <si>
    <t>iShares USD Treasury Bond 7-10yr UCITS ETF USD (Dist)</t>
  </si>
  <si>
    <t>IE00B1FZS798</t>
  </si>
  <si>
    <t>IUSM</t>
  </si>
  <si>
    <t>iShares MSCI Europe Consumer Staples Sector UCITS ETF EUR (Acc)</t>
  </si>
  <si>
    <t>IE00BMW42074</t>
  </si>
  <si>
    <t>ESIS</t>
  </si>
  <si>
    <t>SPDR MSCI Europe Health Care UCITS ETF</t>
  </si>
  <si>
    <t>IE00BKWQ0H23</t>
  </si>
  <si>
    <t>SPYH</t>
  </si>
  <si>
    <t>iShares MSCI Europe SRI UCITS ETF EUR (Dist)</t>
  </si>
  <si>
    <t>IE00BGDPWW94</t>
  </si>
  <si>
    <t>36B3</t>
  </si>
  <si>
    <t>Amundi Prime Euro Govies UCITS ETF DR (D)</t>
  </si>
  <si>
    <t>LU1931975152</t>
  </si>
  <si>
    <t>PR1R</t>
  </si>
  <si>
    <t>Vanguard USD Corporate Bond UCITS ETF EUR hedged - Acc</t>
  </si>
  <si>
    <t>IE00BGYWFL94</t>
  </si>
  <si>
    <t>VDCE</t>
  </si>
  <si>
    <t>WisdomTree Global Quality Dividend Growth UCITS ETF - USD Acc</t>
  </si>
  <si>
    <t>IE00BZ56SW52</t>
  </si>
  <si>
    <t>WTEM</t>
  </si>
  <si>
    <t>Amundi MSCI USA ESG Broad Transition UCITS ETF Dist</t>
  </si>
  <si>
    <t>IE000QQ8Z0D8</t>
  </si>
  <si>
    <t>LYYB</t>
  </si>
  <si>
    <t>Xtrackers MSCI Europe Financials Screened UCITS ETF</t>
  </si>
  <si>
    <t>LU0292103651</t>
  </si>
  <si>
    <t>XS7R</t>
  </si>
  <si>
    <t>Deka DAXplus Maximum Dividend UCITS ETF</t>
  </si>
  <si>
    <t>DE000ETFL235</t>
  </si>
  <si>
    <t>EL4X</t>
  </si>
  <si>
    <t>WisdomTree Uranium and Nuclear Energy UCITS ETF - USD Acc</t>
  </si>
  <si>
    <t>IE0003BJ2JS4</t>
  </si>
  <si>
    <t>WNUC</t>
  </si>
  <si>
    <t>iShares Core Global Aggregate Bond UCITS ETF USD (Dist)</t>
  </si>
  <si>
    <t>IE00B3F81409</t>
  </si>
  <si>
    <t>EUNU</t>
  </si>
  <si>
    <t>Amundi MSCI Switzerland UCITS ETF - EUR (C)</t>
  </si>
  <si>
    <t>LU1681044720</t>
  </si>
  <si>
    <t>540J</t>
  </si>
  <si>
    <t>iShares MSCI Japan Small Cap UCITS ETF USD (Dist)</t>
  </si>
  <si>
    <t>IE00B2QWDY88</t>
  </si>
  <si>
    <t>IUS4</t>
  </si>
  <si>
    <t>Sprott Junior Uranium Miners UCITS ETF</t>
  </si>
  <si>
    <t>IE00075IVKF9</t>
  </si>
  <si>
    <t>U8NJ</t>
  </si>
  <si>
    <t>iShares ATX UCITS ETF (DE)</t>
  </si>
  <si>
    <t>DE000A0D8Q23</t>
  </si>
  <si>
    <t>EXXX</t>
  </si>
  <si>
    <t>BNP Paribas Easy EURO STOXX 50 UCITS ETF - C/D</t>
  </si>
  <si>
    <t>FR0012740983</t>
  </si>
  <si>
    <t>ETBB</t>
  </si>
  <si>
    <t>Vanguard Global Aggregate Bond UCITS ETF EUR Hedged Distributing</t>
  </si>
  <si>
    <t>IE00BG47KB92</t>
  </si>
  <si>
    <t>VAGE</t>
  </si>
  <si>
    <t>Xtrackers MSCI Pacific ex Japan Screened UCITS ETF</t>
  </si>
  <si>
    <t>LU0322252338</t>
  </si>
  <si>
    <t>DXS6</t>
  </si>
  <si>
    <t>Amundi Prime Japan UCITS ETF DR (D)</t>
  </si>
  <si>
    <t>LU1931974775</t>
  </si>
  <si>
    <t>PR1J</t>
  </si>
  <si>
    <t>AHYR</t>
  </si>
  <si>
    <t xml:space="preserve">Invesco Global Active ESG Equity UCITS ETF EUR Hdg Acc </t>
  </si>
  <si>
    <t>IE00BJQRDP39</t>
  </si>
  <si>
    <t>IQSE</t>
  </si>
  <si>
    <t>Amundi MSCI Brazil UCITS ETF Acc</t>
  </si>
  <si>
    <t>LU1900066207</t>
  </si>
  <si>
    <t>LBRA</t>
  </si>
  <si>
    <t>iShares USD TIPS UCITS ETF USD (Acc)</t>
  </si>
  <si>
    <t>IE00B1FZSC47</t>
  </si>
  <si>
    <t>IUST</t>
  </si>
  <si>
    <t>Deka iBoxx EUR Liquid Sovereign Diversified 5-7 UCITS ETF</t>
  </si>
  <si>
    <t>DE000ETFL144</t>
  </si>
  <si>
    <t>EL4N</t>
  </si>
  <si>
    <t>Invesco Euro Corporate Hybrid Bond UCITS ETF Acc</t>
  </si>
  <si>
    <t>IE00BKWD3B81</t>
  </si>
  <si>
    <t>EHBA</t>
  </si>
  <si>
    <t>Invesco Morningstar US Energy Infrastructure MLP UCITS ETF Acc</t>
  </si>
  <si>
    <t>IE00B94ZB998</t>
  </si>
  <si>
    <t>SMLP</t>
  </si>
  <si>
    <t>Amundi CAC 40 ESG UCITS ETF DR - EUR (C)</t>
  </si>
  <si>
    <t>LU1681046931</t>
  </si>
  <si>
    <t>GC40</t>
  </si>
  <si>
    <t>Xtrackers FTSE 100 UCITS ETF 1C</t>
  </si>
  <si>
    <t>LU0838780707</t>
  </si>
  <si>
    <t>XDUK</t>
  </si>
  <si>
    <t>SPDR S&amp;P U.S. Utilities Select Sector UCITS ETF</t>
  </si>
  <si>
    <t>IE00BWBXMB69</t>
  </si>
  <si>
    <t>ZPDU</t>
  </si>
  <si>
    <t>Amundi Euro Stoxx Select Dividend30 UCITS ETF Dist</t>
  </si>
  <si>
    <t>LU2611732558</t>
  </si>
  <si>
    <t>C051</t>
  </si>
  <si>
    <t>Global X Robotics &amp; Artificial Intelligence UCITS ETF</t>
  </si>
  <si>
    <t>IE00BLCHJB90</t>
  </si>
  <si>
    <t>XB0T</t>
  </si>
  <si>
    <t>Amundi Global Aggregate Bond 1-5Y ESG DR - Hedged EUR (C)</t>
  </si>
  <si>
    <t>LU2470620845</t>
  </si>
  <si>
    <t>AHYH</t>
  </si>
  <si>
    <t>Deka MSCI USA Climate Change ESG UCITS ETF</t>
  </si>
  <si>
    <t>DE000ETFL573</t>
  </si>
  <si>
    <t>D6RQ</t>
  </si>
  <si>
    <t>Vanguard USD Treasury Bond UCITS ETF EUR hedged - Acc</t>
  </si>
  <si>
    <t>IE00BMX0B631</t>
  </si>
  <si>
    <t>VDTE</t>
  </si>
  <si>
    <t>Xtrackers USD High Yield Corporate Bond UCITS ETF 1D</t>
  </si>
  <si>
    <t>IE00BDR5HM97</t>
  </si>
  <si>
    <t>XUHY</t>
  </si>
  <si>
    <t>SPDR MSCI All Country World Investable Market UCITS ETF (Dist)</t>
  </si>
  <si>
    <t>IE000DD75KQ5</t>
  </si>
  <si>
    <t>SPSA</t>
  </si>
  <si>
    <t>iShares Global AAA-AA Govt Bond UCITS ETF USD (Dist)</t>
  </si>
  <si>
    <t>IE00B87G8S03</t>
  </si>
  <si>
    <t>IS0Z</t>
  </si>
  <si>
    <t>Xtrackers II Target Maturity Sept 2027 EUR Corporate Bond UCITS ETF</t>
  </si>
  <si>
    <t>LU2673523218</t>
  </si>
  <si>
    <t>XB27</t>
  </si>
  <si>
    <t>Amundi MSCI Japan SRI Climate Paris Aligned - UCITS ETF DR (C)</t>
  </si>
  <si>
    <t>LU2233156749</t>
  </si>
  <si>
    <t>JARI</t>
  </si>
  <si>
    <t>Amundi MSCI EM Latin America UCITS ETF - EUR (C)</t>
  </si>
  <si>
    <t>LU1681045024</t>
  </si>
  <si>
    <t>AMEL</t>
  </si>
  <si>
    <t>Amundi MSCI North America ESG Broad Transition UCITS ETF Dist</t>
  </si>
  <si>
    <t>IE000MJIXFE0</t>
  </si>
  <si>
    <t>WEBC</t>
  </si>
  <si>
    <t>iShares MSCI EM Small Cap UCITS ETF USD (Dist)</t>
  </si>
  <si>
    <t>IE00B3F81G20</t>
  </si>
  <si>
    <t>EUNI</t>
  </si>
  <si>
    <t>Amundi STOXX Europe 600 Insurance UCITS ETF Acc</t>
  </si>
  <si>
    <t>LU1834987973</t>
  </si>
  <si>
    <t>LIRU</t>
  </si>
  <si>
    <t>iShares MSCI North America UCITS ETF USD (Dist)</t>
  </si>
  <si>
    <t>IE00B14X4M10</t>
  </si>
  <si>
    <t>IQQN</t>
  </si>
  <si>
    <t>UBS Core MSCI Europe UCITS ETF EUR dis</t>
  </si>
  <si>
    <t>LU0446734104</t>
  </si>
  <si>
    <t>UIMA</t>
  </si>
  <si>
    <t>Amundi STOXX Europe 600 Healthcare UCITS ETF Dist</t>
  </si>
  <si>
    <t>LU2082997516</t>
  </si>
  <si>
    <t>EHLT</t>
  </si>
  <si>
    <t>iShares € Govt Bond 0-3 month UCITS ETF EUR (Acc)</t>
  </si>
  <si>
    <t>IE000JLXYKJ8</t>
  </si>
  <si>
    <t>E0UA</t>
  </si>
  <si>
    <t>Amundi Global Hydrogen UCITS ETF - Acc</t>
  </si>
  <si>
    <t>FR0010930644</t>
  </si>
  <si>
    <t>AMEE</t>
  </si>
  <si>
    <t>Amundi MSCI World Climate Paris Aligned UCITS ETF - Acc</t>
  </si>
  <si>
    <t>FR0014003FW1</t>
  </si>
  <si>
    <t>PABV</t>
  </si>
  <si>
    <t>iShares Smart City Infrastructure UCITS ETF USD (Acc)</t>
  </si>
  <si>
    <t>IE00BKTLJC87</t>
  </si>
  <si>
    <t>AYEU</t>
  </si>
  <si>
    <t>BNP Paribas Easy JPM ESG EMBI Global Diversified Composite UCITS ETF - Acc h EUR</t>
  </si>
  <si>
    <t>LU1547515137</t>
  </si>
  <si>
    <t>ASRD</t>
  </si>
  <si>
    <t>Amundi MSCI World ESG Broad Transition UCITS ETF Acc</t>
  </si>
  <si>
    <t>IE0001GSQ2O9</t>
  </si>
  <si>
    <t>LWCR</t>
  </si>
  <si>
    <t>Xtrackers USD Corporate Bond UCITS ETF 1D</t>
  </si>
  <si>
    <t>IE00BZ036H21</t>
  </si>
  <si>
    <t>XDGU</t>
  </si>
  <si>
    <t>Xtrackers MSCI USA Health Care UCITS ETF 1D</t>
  </si>
  <si>
    <t>IE00BCHWNW54</t>
  </si>
  <si>
    <t>XUHC</t>
  </si>
  <si>
    <t>Xtrackers Nifty 50 Swap UCITS ETF 1C</t>
  </si>
  <si>
    <t>LU0292109690</t>
  </si>
  <si>
    <t>DBX7</t>
  </si>
  <si>
    <t>Amundi S&amp;P World Communication Services Screened UCITS ETF Acc</t>
  </si>
  <si>
    <t>IE000EFHIFG3</t>
  </si>
  <si>
    <t>WELX</t>
  </si>
  <si>
    <t>Xtrackers MSCI World ESG UCITS ETF 2C - EUR hedged</t>
  </si>
  <si>
    <t>IE00BMY76136</t>
  </si>
  <si>
    <t>XZWE</t>
  </si>
  <si>
    <t>Invesco Defence Innovation UCITS ETF</t>
  </si>
  <si>
    <t>IE000BRM9046</t>
  </si>
  <si>
    <t>IVDF</t>
  </si>
  <si>
    <t>UBS Core MSCI EMU UCITS ETF EUR dis</t>
  </si>
  <si>
    <t>LU0147308422</t>
  </si>
  <si>
    <t>UIM4</t>
  </si>
  <si>
    <t>AuAg Gold Mining UCITS ETF</t>
  </si>
  <si>
    <t>IE00BNTVVR89</t>
  </si>
  <si>
    <t>ZSG0</t>
  </si>
  <si>
    <t>UBS MSCI China Universal UCITS ETF USD dis</t>
  </si>
  <si>
    <t>LU1953188833</t>
  </si>
  <si>
    <t>UETC</t>
  </si>
  <si>
    <t>BNP Paribas Easy EUR Corp Bond SRI Fossil Free Ultrashort Duration UCITS ETF - Acc</t>
  </si>
  <si>
    <t>LU2533812058</t>
  </si>
  <si>
    <t>BJLI</t>
  </si>
  <si>
    <t>iShares S&amp;P 500 Materials Sector UCITS ETF</t>
  </si>
  <si>
    <t>IE00B4MKCJ84</t>
  </si>
  <si>
    <t>2B7B</t>
  </si>
  <si>
    <t>Xtrackers II US Treasuries UCITS ETF 2D EUR Hedged</t>
  </si>
  <si>
    <t>LU1399300455</t>
  </si>
  <si>
    <t>XUTE</t>
  </si>
  <si>
    <t>iShares AI Adopters &amp; Applications UCITS ETF USD (Acc)</t>
  </si>
  <si>
    <t>IE000Q9W2IR3</t>
  </si>
  <si>
    <t>AIAA</t>
  </si>
  <si>
    <t>Amundi Euro Aggregate Bond ESG UCITS ETF DR (C)</t>
  </si>
  <si>
    <t>LU2182388236</t>
  </si>
  <si>
    <t>PR10</t>
  </si>
  <si>
    <t>Amundi S&amp;P World Health Care Screened UCITS ETF Acc</t>
  </si>
  <si>
    <t>IE0006FM6MI8</t>
  </si>
  <si>
    <t>WELS</t>
  </si>
  <si>
    <t>EMQQ Emerging Markets Internet UCITS ETF</t>
  </si>
  <si>
    <t>IE00BFYN8Y92</t>
  </si>
  <si>
    <t>EMQQ</t>
  </si>
  <si>
    <t>UBS Solactive China Technology UCITS ETF hEUR acc</t>
  </si>
  <si>
    <t>LU2265794946</t>
  </si>
  <si>
    <t>UIC1</t>
  </si>
  <si>
    <t>Xtrackers MSCI USA Screened UCITS ETF</t>
  </si>
  <si>
    <t>IE00BJZ2DC62</t>
  </si>
  <si>
    <t>XRSM</t>
  </si>
  <si>
    <t>iShares iBonds Dec 2025 Term EUR Corp UCITS ETF EUR (Acc)</t>
  </si>
  <si>
    <t>IE000GUOATN7</t>
  </si>
  <si>
    <t>IB25</t>
  </si>
  <si>
    <t>UBS S&amp;P 500 Scored &amp; Screened UCITS ETF hEUR acc</t>
  </si>
  <si>
    <t>IE00BHXMHQ65</t>
  </si>
  <si>
    <t>S5SG</t>
  </si>
  <si>
    <t>Amundi S&amp;P Global Information Technology ESG UCITS ETF DR - EUR (A)</t>
  </si>
  <si>
    <t>IE000E7EI9P0</t>
  </si>
  <si>
    <t>WELU</t>
  </si>
  <si>
    <t>iShares Fallen Angels High Yield Corp Bond UCITS ETF EUR Hedged (Dist)</t>
  </si>
  <si>
    <t>IE00BF3N7219</t>
  </si>
  <si>
    <t>IBC7</t>
  </si>
  <si>
    <t>Invesco EURO STOXX 50 UCITS ETF Dist</t>
  </si>
  <si>
    <t>IE00B5B5TG76</t>
  </si>
  <si>
    <t>S6X0</t>
  </si>
  <si>
    <t>UBS MSCI ACWI Socially Responsible UCITS ETF hEUR acc</t>
  </si>
  <si>
    <t>IE00BDR55927</t>
  </si>
  <si>
    <t>AW1R</t>
  </si>
  <si>
    <t>Deka MSCI Emerging Markets UCITS ETF</t>
  </si>
  <si>
    <t>DE000ETFL342</t>
  </si>
  <si>
    <t>EL40</t>
  </si>
  <si>
    <t>Xtrackers MSCI Emerging Markets Swap UCITS ETF 1D</t>
  </si>
  <si>
    <t>LU2675291913</t>
  </si>
  <si>
    <t>XMCM</t>
  </si>
  <si>
    <t>iShares iBonds Dec 2033 Term € Corp UCITS ETF EUR (Dist)</t>
  </si>
  <si>
    <t>IE000E0NL9T3</t>
  </si>
  <si>
    <t>33GI</t>
  </si>
  <si>
    <t>Amundi S&amp;P World Financials Screened UCITS ETF Acc</t>
  </si>
  <si>
    <t>IE000KYX7IP4</t>
  </si>
  <si>
    <t>WELK</t>
  </si>
  <si>
    <t>iShares USD Intermediate Credit Bond UCITS ETF</t>
  </si>
  <si>
    <t>IE00BDQZ5152</t>
  </si>
  <si>
    <t>SXRF</t>
  </si>
  <si>
    <t>iShares J.P. Morgan USD EM Bond UCITS ETF USD (Acc)</t>
  </si>
  <si>
    <t>IE00BYXYYK40</t>
  </si>
  <si>
    <t>IS02</t>
  </si>
  <si>
    <t>Vanguard USD Corporate 1-3 Year Bond UCITS ETF</t>
  </si>
  <si>
    <t>IE00BDD48R20</t>
  </si>
  <si>
    <t>VUSC</t>
  </si>
  <si>
    <t>UBS MSCI EMU Value UCITS ETF EUR dis</t>
  </si>
  <si>
    <t>LU0446734369</t>
  </si>
  <si>
    <t>UIME</t>
  </si>
  <si>
    <t>Amundi MSCI Japan SRI Climate Paris Aligned UCITS ETF DR - Hedged CHF (C)</t>
  </si>
  <si>
    <t>LU1646360039</t>
  </si>
  <si>
    <t>8R80</t>
  </si>
  <si>
    <t>CHF</t>
  </si>
  <si>
    <t>iShares MSCI France UCITS ETF EUR (Acc)</t>
  </si>
  <si>
    <t>IE00BP3QZJ36</t>
  </si>
  <si>
    <t>IS3U</t>
  </si>
  <si>
    <t>Amundi Euro Government Bond 1-3Y UCITS ETF Acc</t>
  </si>
  <si>
    <t>LU1650487413</t>
  </si>
  <si>
    <t>LYQ2</t>
  </si>
  <si>
    <t>Xtrackers II Target Maturity Sept 2034 EUR Corporate Bond UCITS ETF</t>
  </si>
  <si>
    <t>LU2809864619</t>
  </si>
  <si>
    <t>XB34</t>
  </si>
  <si>
    <t>iShares Digital Entertainment and Education UCITS ETF USD (Acc)</t>
  </si>
  <si>
    <t>IE00023EZQ82</t>
  </si>
  <si>
    <t>CBUN</t>
  </si>
  <si>
    <t>Xtrackers S&amp;P Europe ex UK UCITS ETF 1D</t>
  </si>
  <si>
    <t>IE00BGV5VM45</t>
  </si>
  <si>
    <t>XUEK</t>
  </si>
  <si>
    <t>JPM US Equity Premium Income Active UCITS ETF - USD (dist)</t>
  </si>
  <si>
    <t>IE000U5MJOZ6</t>
  </si>
  <si>
    <t>JEIP</t>
  </si>
  <si>
    <t>iShares MSCI World Paris-Aligned Climate UCITS ETF USD (Acc)</t>
  </si>
  <si>
    <t>IE00BMXC7W70</t>
  </si>
  <si>
    <t>WPAB</t>
  </si>
  <si>
    <t>Amundi Bloomberg Equal-weight Commodity ex-Agriculture UCITS ETF EUR Hedged Acc</t>
  </si>
  <si>
    <t>LU1900069219</t>
  </si>
  <si>
    <t>C099</t>
  </si>
  <si>
    <t>VanEck Global Real Estate UCITS ETF</t>
  </si>
  <si>
    <t>NL0009690239</t>
  </si>
  <si>
    <t>TRET</t>
  </si>
  <si>
    <t>Amundi EURO STOXX 50 Daily (-1x) Inverse UCITS ETF Acc</t>
  </si>
  <si>
    <t>FR0010424135</t>
  </si>
  <si>
    <t>LSK7</t>
  </si>
  <si>
    <t>Xtrackers MSCI World UCITS ETF 2C - EUR Hedged</t>
  </si>
  <si>
    <t>IE000ONQ3X90</t>
  </si>
  <si>
    <t>XWEU</t>
  </si>
  <si>
    <t>Invesco FTSE All-World UCITS ETF Dist</t>
  </si>
  <si>
    <t>IE0000QLH0G6</t>
  </si>
  <si>
    <t>FTWD</t>
  </si>
  <si>
    <t>BNP Paribas Easy MSCI Japan Min TE UCITS ETF EUR Hedged - C</t>
  </si>
  <si>
    <t>LU1481203070</t>
  </si>
  <si>
    <t>EJAH</t>
  </si>
  <si>
    <t>Xtrackers MSCI USA Communication Services UCITS ETF 1D</t>
  </si>
  <si>
    <t>IE00BNC1G707</t>
  </si>
  <si>
    <t>XUCM</t>
  </si>
  <si>
    <t>UBS MSCI USA Value UCITS ETF USD dis</t>
  </si>
  <si>
    <t>IE00B78JSG98</t>
  </si>
  <si>
    <t>UBU5</t>
  </si>
  <si>
    <t>L&amp;G ROBO Global Robotics and Automation UCITS ETF USD Acc</t>
  </si>
  <si>
    <t>IE00BMW3QX54</t>
  </si>
  <si>
    <t>IROB</t>
  </si>
  <si>
    <t>iShares Global Clean Energy Transition UCITS ETF USD (Acc)</t>
  </si>
  <si>
    <t>IE000U58J0M1</t>
  </si>
  <si>
    <t>Q8Y0</t>
  </si>
  <si>
    <t>Deka iBoxx EUR Liquid Sovereign Diversified 3-5 UCITS ETF</t>
  </si>
  <si>
    <t>DE000ETFL136</t>
  </si>
  <si>
    <t>EL4M</t>
  </si>
  <si>
    <t>L&amp;G Hydrogen Economy UCITS ETF USD Acc</t>
  </si>
  <si>
    <t>IE00BMYDM794</t>
  </si>
  <si>
    <t>HTMW</t>
  </si>
  <si>
    <t>Amundi DJ Switzerland Titans 30 UCITS ETF Dist</t>
  </si>
  <si>
    <t>LU2611732632</t>
  </si>
  <si>
    <t>C030</t>
  </si>
  <si>
    <t>Amundi MDAX ESG UCITS ETF Dist</t>
  </si>
  <si>
    <t>LU2611731667</t>
  </si>
  <si>
    <t>C007</t>
  </si>
  <si>
    <t>Amundi Global Aggregate Bond ESG UCITS ETF DR - Hedged EUR (C)</t>
  </si>
  <si>
    <t>LU2439733507</t>
  </si>
  <si>
    <t>AHYD</t>
  </si>
  <si>
    <t>SPDR STOXX Europe 600 SRI UCITS ETF (Acc)</t>
  </si>
  <si>
    <t>IE00BK5H8015</t>
  </si>
  <si>
    <t>ZPDX</t>
  </si>
  <si>
    <t>Amundi Index Euro Corporate SRI UCITS ETF DR (D)</t>
  </si>
  <si>
    <t>LU1737653987</t>
  </si>
  <si>
    <t>DECR</t>
  </si>
  <si>
    <t>Invesco STOXX Europe 600 Optimised Oil &amp; Gas UCITS ETF Acc</t>
  </si>
  <si>
    <t>IE00B5MTWH09</t>
  </si>
  <si>
    <t>SC0V</t>
  </si>
  <si>
    <t>Xtrackers II Target Maturity Sept 2033 EUR Corporate Bond UCITS ETF</t>
  </si>
  <si>
    <t>LU2673523564</t>
  </si>
  <si>
    <t>XB33</t>
  </si>
  <si>
    <t>UBS Sustainable Development Bank Bonds UCITS ETF (hedged to EUR) A-acc</t>
  </si>
  <si>
    <t>LU1852211991</t>
  </si>
  <si>
    <t>MDBE</t>
  </si>
  <si>
    <t>Amundi EURO STOXX 50 Daily (-2x) Inverse UCITS ETF Acc</t>
  </si>
  <si>
    <t>FR0010424143</t>
  </si>
  <si>
    <t>LSK8</t>
  </si>
  <si>
    <t>WisdomTree Europe Equity Income UCITS ETF</t>
  </si>
  <si>
    <t>IE00BQZJBX31</t>
  </si>
  <si>
    <t>WTEE</t>
  </si>
  <si>
    <t>Invesco Euro Corporate Hybrid Bond UCITS ETF Dist</t>
  </si>
  <si>
    <t>IE00BKWD3966</t>
  </si>
  <si>
    <t>EHBD</t>
  </si>
  <si>
    <t>Xtrackers MSCI Japan Screened UCITS ETF</t>
  </si>
  <si>
    <t>IE00BPVLQD13</t>
  </si>
  <si>
    <t>XDNY</t>
  </si>
  <si>
    <t>SPDR MSCI Europe Value UCITS ETF</t>
  </si>
  <si>
    <t>IE00BSPLC306</t>
  </si>
  <si>
    <t>ZPRW</t>
  </si>
  <si>
    <t>UBS MSCI Japan Climate Paris Aligned UCITS ETF JPY acc</t>
  </si>
  <si>
    <t>IE00BN4Q0X77</t>
  </si>
  <si>
    <t>AW15</t>
  </si>
  <si>
    <t>Amundi Multi-Asset Portfolio UCITS ETF Dist</t>
  </si>
  <si>
    <t>DE000ETF7011</t>
  </si>
  <si>
    <t>F701</t>
  </si>
  <si>
    <t>HSBC Euro STOXX 50 UCITS ETF - EUR (Acc)</t>
  </si>
  <si>
    <t>IE000MWUQBJ0</t>
  </si>
  <si>
    <t>H4ZZ</t>
  </si>
  <si>
    <t>Amundi Australia S&amp;P/ASX 200 UCITS ETF Dist</t>
  </si>
  <si>
    <t>LU0496786905</t>
  </si>
  <si>
    <t>LYPU</t>
  </si>
  <si>
    <t>BNP Paribas Easy MSCI EMU Min TE UCITS ETF</t>
  </si>
  <si>
    <t>LU1291098827</t>
  </si>
  <si>
    <t>EMUX</t>
  </si>
  <si>
    <t>iShares Edge MSCI Europe Quality Factor UCITS ETF EUR (Acc)</t>
  </si>
  <si>
    <t>IE00BQN1K562</t>
  </si>
  <si>
    <t>CEMQ</t>
  </si>
  <si>
    <t>BNP Paribas Easy Bloomberg Barclays Euro Aggregate Treasury UCITS ETF</t>
  </si>
  <si>
    <t>LU1481202692</t>
  </si>
  <si>
    <t>JBEM</t>
  </si>
  <si>
    <t>MWOH</t>
  </si>
  <si>
    <t>JPM USD IG Corporate Bond Active UCITS ETF - EUR Hedged (acc)</t>
  </si>
  <si>
    <t>IE000CN8T855</t>
  </si>
  <si>
    <t>JUHE</t>
  </si>
  <si>
    <t>UBS MSCI United Kingdom UCITS ETF hEUR acc</t>
  </si>
  <si>
    <t>LU1169821292</t>
  </si>
  <si>
    <t>UFMB</t>
  </si>
  <si>
    <t>BNP Paribas Easy MSCI Europe SRI PAB UCITS ETF</t>
  </si>
  <si>
    <t>LU1753045415</t>
  </si>
  <si>
    <t>ZSRI</t>
  </si>
  <si>
    <t>Amundi MSCI Japan ESG Broad Transition UCITS ETF Acc</t>
  </si>
  <si>
    <t>LU1602144732</t>
  </si>
  <si>
    <t>J1GR</t>
  </si>
  <si>
    <t>SPDR MSCI Europe Technology UCITS ETF</t>
  </si>
  <si>
    <t>IE00BKWQ0K51</t>
  </si>
  <si>
    <t>SPYK</t>
  </si>
  <si>
    <t>WEL5</t>
  </si>
  <si>
    <t>VanEck J.P. Morgan EM Local Currency Bond UCITS ETF - USD A</t>
  </si>
  <si>
    <t>IE00BDS67326</t>
  </si>
  <si>
    <t>EM1C</t>
  </si>
  <si>
    <t>Vanguard USD Corporate 1-3 Year Bond UCITS ETF EUR Hedged Acc</t>
  </si>
  <si>
    <t>IE00BGYWSW13</t>
  </si>
  <si>
    <t>VCDE</t>
  </si>
  <si>
    <t>Vanguard FTSE Developed Europe ex UK UCITS ETF</t>
  </si>
  <si>
    <t>IE00BKX55S42</t>
  </si>
  <si>
    <t>VERX</t>
  </si>
  <si>
    <t>SPDR Bloomberg SASB US High Yield Corporate ESG UCITS ETF (Dist)</t>
  </si>
  <si>
    <t>IE00B99FL386</t>
  </si>
  <si>
    <t>SYBK</t>
  </si>
  <si>
    <t>Invesco EUR IG Corporate Bond ESG Climate Transition UCITS ETF - Dist</t>
  </si>
  <si>
    <t>IE00BF51K249</t>
  </si>
  <si>
    <t>PSFE</t>
  </si>
  <si>
    <t>Amundi S&amp;P World Health Care Screened UCITS ETF Dist</t>
  </si>
  <si>
    <t>IE000JKS50V3</t>
  </si>
  <si>
    <t>WELG</t>
  </si>
  <si>
    <t>Deka STOXX Europe 50 UCITS ETF</t>
  </si>
  <si>
    <t>DE000ETFL250</t>
  </si>
  <si>
    <t>EL4Y</t>
  </si>
  <si>
    <t>Vanguard ESG North America All Cap UCITS ETF (USD) Accumulating</t>
  </si>
  <si>
    <t>IE000O58J820</t>
  </si>
  <si>
    <t>V3YA</t>
  </si>
  <si>
    <t>Xtrackers CAC 40 UCITS ETF 1D</t>
  </si>
  <si>
    <t>LU0322250985</t>
  </si>
  <si>
    <t>DX2G</t>
  </si>
  <si>
    <t>iShares Global Govt Bond UCITS ETF USD (Dist)</t>
  </si>
  <si>
    <t>IE00B3F81K65</t>
  </si>
  <si>
    <t>EUN3</t>
  </si>
  <si>
    <t>WEBJ</t>
  </si>
  <si>
    <t>UBS Core S&amp;P 500 UCITS ETF hEUR acc</t>
  </si>
  <si>
    <t>IE00BD34DK07</t>
  </si>
  <si>
    <t>UEQD</t>
  </si>
  <si>
    <t>iShares Nikkei 225 UCITS ETF (DE)</t>
  </si>
  <si>
    <t>DE000A0H08D2</t>
  </si>
  <si>
    <t>EXX7</t>
  </si>
  <si>
    <t>Xtrackers MSCI World Screened UCITS</t>
  </si>
  <si>
    <t>IE00BCHWNQ94</t>
  </si>
  <si>
    <t>XDWY</t>
  </si>
  <si>
    <t>iShares Metaverse UCITS ETF USD (Acc)</t>
  </si>
  <si>
    <t>IE000RN58M26</t>
  </si>
  <si>
    <t>CBUV</t>
  </si>
  <si>
    <t>Invesco MSCI Emerging Markets UCITS ETF Acc</t>
  </si>
  <si>
    <t>IE00B3DWVS88</t>
  </si>
  <si>
    <t>EMSM</t>
  </si>
  <si>
    <t>Xtrackers MSCI Emerging Markets Swap UCITS ETF 1C</t>
  </si>
  <si>
    <t>LU0292107645</t>
  </si>
  <si>
    <t>XMEM</t>
  </si>
  <si>
    <t>Amundi MSCI Emerging Markets ESG Broad Transition UCITS ETF DR (C)</t>
  </si>
  <si>
    <t>LU2109787049</t>
  </si>
  <si>
    <t>SBIN</t>
  </si>
  <si>
    <t>Amundi STOXX Europe 600 Basic Resources UCITS ETF Acc</t>
  </si>
  <si>
    <t>LU1834983550</t>
  </si>
  <si>
    <t>LBRE</t>
  </si>
  <si>
    <t>Vanguard U.S. Treasury 0-1 Year Bond UCITS ETF (USD) Accumulating</t>
  </si>
  <si>
    <t>IE00BLRPPV00</t>
  </si>
  <si>
    <t>VUCF</t>
  </si>
  <si>
    <t>SBIM</t>
  </si>
  <si>
    <t>Amundi MSCI China A II UCITS ETF Dist</t>
  </si>
  <si>
    <t>LU2572256746</t>
  </si>
  <si>
    <t>C024</t>
  </si>
  <si>
    <t>SPDR MSCI EMU UCITS ETF</t>
  </si>
  <si>
    <t>IE00B910VR50</t>
  </si>
  <si>
    <t>ZPRE</t>
  </si>
  <si>
    <t>Vanguard ESG Global All Cap UCITS ETF (USD) - Dist</t>
  </si>
  <si>
    <t>IE00BNG8L385</t>
  </si>
  <si>
    <t>V3AL</t>
  </si>
  <si>
    <t>iShares MSCI Saudi Arabia Capped UCITS ETF USD (Dist)</t>
  </si>
  <si>
    <t>IE00BJ5JPJ87</t>
  </si>
  <si>
    <t>IUSW</t>
  </si>
  <si>
    <t>iShares MSCI Europe Energy Sector UCITS ETF EUR (Acc)</t>
  </si>
  <si>
    <t>IE00BMW42637</t>
  </si>
  <si>
    <t>ESIE</t>
  </si>
  <si>
    <t>IE000QF66PE6</t>
  </si>
  <si>
    <t>5ESE</t>
  </si>
  <si>
    <t>SPDR MSCI Japan UCITS ETF</t>
  </si>
  <si>
    <t>IE00BZ0G8B96</t>
  </si>
  <si>
    <t>ZPDJ</t>
  </si>
  <si>
    <t>BNP Paribas Easy Low Carbon 100 Europe PAB UCITS ETF</t>
  </si>
  <si>
    <t>LU1377382368</t>
  </si>
  <si>
    <t>LCEU</t>
  </si>
  <si>
    <t>L&amp;G Clean Energy UCITS ETF USD Acc</t>
  </si>
  <si>
    <t>IE00BK5BCH80</t>
  </si>
  <si>
    <t>RENW</t>
  </si>
  <si>
    <t>Xtrackers MSCI USA Consumer Discretionary UCITS ETF 1D</t>
  </si>
  <si>
    <t>IE00BGQYRR35</t>
  </si>
  <si>
    <t>XUCD</t>
  </si>
  <si>
    <t>HSBC Asia Pacific ex Japan Screened Equity UCITS ETF</t>
  </si>
  <si>
    <t>IE00BKY58G26</t>
  </si>
  <si>
    <t>H4Z2</t>
  </si>
  <si>
    <t>WisdomTree Blockchain UCITS ETF - USD Acc</t>
  </si>
  <si>
    <t>IE000940RNE6</t>
  </si>
  <si>
    <t>WBKN</t>
  </si>
  <si>
    <t>WisdomTree Emerging Markets Equity Income UCITS ETF</t>
  </si>
  <si>
    <t>IE00BQQ3Q067</t>
  </si>
  <si>
    <t>WTEI</t>
  </si>
  <si>
    <t>iShares Core FTSE 100 UCITS ETF EUR Hedged (Acc)</t>
  </si>
  <si>
    <t>IE000HARJEE2</t>
  </si>
  <si>
    <t>CEB4</t>
  </si>
  <si>
    <t>iShares EURO STOXX Small UCITS ETF EUR (Dist)</t>
  </si>
  <si>
    <t>IE00B02KXM00</t>
  </si>
  <si>
    <t>IQQS</t>
  </si>
  <si>
    <t>Deka MSCI Europe MC UCITS ETF</t>
  </si>
  <si>
    <t>DE000ETFL292</t>
  </si>
  <si>
    <t>EL43</t>
  </si>
  <si>
    <t>UmweltBank UCITS-ETF - Global SDG Focus</t>
  </si>
  <si>
    <t>LU2679277744</t>
  </si>
  <si>
    <t>C9DY</t>
  </si>
  <si>
    <t>BNP Paribas Easy ECPI Circular Economy Leaders UCITS ETF</t>
  </si>
  <si>
    <t>LU1953136527</t>
  </si>
  <si>
    <t>EMEC</t>
  </si>
  <si>
    <t>iShares J.P. Morgan USD EM Corp Bond UCITS ETF USD (Dist)</t>
  </si>
  <si>
    <t>IE00B6TLBW47</t>
  </si>
  <si>
    <t>IS0Q</t>
  </si>
  <si>
    <t>iShares USD Corp Bond 0-3yr ESG UCITS ETF EUR Hedged (Acc)</t>
  </si>
  <si>
    <t>IE00BG5QQ390</t>
  </si>
  <si>
    <t>IU0E</t>
  </si>
  <si>
    <t>Deka iBoxx EUR Liquid Sovereign Diversified 1-3 UCITS ETF</t>
  </si>
  <si>
    <t>DE000ETFL128</t>
  </si>
  <si>
    <t>EL4L</t>
  </si>
  <si>
    <t>HSBC MSCI World UCITS ETF EUR Hedged (Acc)</t>
  </si>
  <si>
    <t>IE000QMIHY81</t>
  </si>
  <si>
    <t>H41H</t>
  </si>
  <si>
    <t>BNP Paribas Easy S&amp;P 500 Scored and Screened UCITS ETF - Capitalization</t>
  </si>
  <si>
    <t>IE0004J37T45</t>
  </si>
  <si>
    <t>IN0B</t>
  </si>
  <si>
    <t>Amundi ETF MSCI EMU High Dividend UCITS ETF - EUR</t>
  </si>
  <si>
    <t>FR0010717090</t>
  </si>
  <si>
    <t>18M2</t>
  </si>
  <si>
    <t>Fidelity US Quality Income UCITS ETF Acc-USD</t>
  </si>
  <si>
    <t>IE00BYXVGY31</t>
  </si>
  <si>
    <t>FUSA</t>
  </si>
  <si>
    <t>iShares Global High Yield Corp Bond UCITS ETF USD (Dist)</t>
  </si>
  <si>
    <t>IE00B74DQ490</t>
  </si>
  <si>
    <t>IBC9</t>
  </si>
  <si>
    <t>Amundi Euro Highest Rated Macro-Weighted Government Bond 1-3Y UCITS ETF Acc</t>
  </si>
  <si>
    <t>LU1829219556</t>
  </si>
  <si>
    <t>LYS4</t>
  </si>
  <si>
    <t>iShares Edge MSCI EM Minimum Volatility UCITS ETF USD (Acc)</t>
  </si>
  <si>
    <t>IE00B8KGV557</t>
  </si>
  <si>
    <t>EUNZ</t>
  </si>
  <si>
    <t>iShares MSCI South Africa UCITS ETF USD (Acc)</t>
  </si>
  <si>
    <t>IE00B52XQP83</t>
  </si>
  <si>
    <t>IBC4</t>
  </si>
  <si>
    <t>Xtrackers MSCI EM Asia Screened Swap UCITS ETF</t>
  </si>
  <si>
    <t>LU0292107991</t>
  </si>
  <si>
    <t>XMAS</t>
  </si>
  <si>
    <t>Xtrackers II J.P. Morgan USD Emerging Markets Bond UCITS ETF 1C - EUR Hedged</t>
  </si>
  <si>
    <t>LU0321462953</t>
  </si>
  <si>
    <t>XEMB</t>
  </si>
  <si>
    <t>Amundi Dow Jones Industrial Average UCITS ETF Dist</t>
  </si>
  <si>
    <t>FR0007056841</t>
  </si>
  <si>
    <t>DJAM</t>
  </si>
  <si>
    <t>SPDR FTSE UK All Share UCITS ETF (Dist)</t>
  </si>
  <si>
    <t>IE00BD5FCF91</t>
  </si>
  <si>
    <t>ZPRD</t>
  </si>
  <si>
    <t>BNP Paribas Easy Euro Corp Bond SRI Fossil Free 1-3Y UCITS ETF</t>
  </si>
  <si>
    <t>LU2008760592</t>
  </si>
  <si>
    <t>ASR3</t>
  </si>
  <si>
    <t>Invesco Nasdaq Biotech UCITS ETF A</t>
  </si>
  <si>
    <t>IE00BQ70R696</t>
  </si>
  <si>
    <t>NBTK</t>
  </si>
  <si>
    <t>Amundi Euro Government Bond 3-5Y UCITS ETF Acc</t>
  </si>
  <si>
    <t>LU1650488494</t>
  </si>
  <si>
    <t>LYQ3</t>
  </si>
  <si>
    <t>Amundi USD High Yield Corporate Bond ESG UCITS ETF EUR HEDGED Dist</t>
  </si>
  <si>
    <t>LU1435356495</t>
  </si>
  <si>
    <t>LYXE</t>
  </si>
  <si>
    <t>iShares USD TIPS 0-5 UCITS ETF EUR Hedged (Dist) UCITS ETF</t>
  </si>
  <si>
    <t>IE000WIQIPT2</t>
  </si>
  <si>
    <t>CBUL</t>
  </si>
  <si>
    <t>IE000Z0FC0G5</t>
  </si>
  <si>
    <t>EXU1</t>
  </si>
  <si>
    <t>Xtrackers II Eurozone Government Bond 25+ UCITS ETF 1C</t>
  </si>
  <si>
    <t>LU0290357846</t>
  </si>
  <si>
    <t>DBXG</t>
  </si>
  <si>
    <t>Vanguard U.K. Gilt UCITS ETF EUR hedged - Acc</t>
  </si>
  <si>
    <t>IE00BMX0B524</t>
  </si>
  <si>
    <t>VGUE</t>
  </si>
  <si>
    <t>Amundi MSCI Europe ESG Selection UCITS ETF Acc</t>
  </si>
  <si>
    <t>LU1940199711</t>
  </si>
  <si>
    <t>LEAD</t>
  </si>
  <si>
    <t>Amundi US Treasury Bond 0-1Y UCITS ETF EUR Hedged Acc</t>
  </si>
  <si>
    <t>LU2182388749</t>
  </si>
  <si>
    <t>PR1H</t>
  </si>
  <si>
    <t>Xtrackers S&amp;P Select Frontier Swap UCITS ETF 1C</t>
  </si>
  <si>
    <t>LU0328476410</t>
  </si>
  <si>
    <t>DX2Z</t>
  </si>
  <si>
    <t>Amundi MSCI Europe SRI Climate Paris Aligned UCITS ETF DR (D)</t>
  </si>
  <si>
    <t>LU2059756598</t>
  </si>
  <si>
    <t>ACU7</t>
  </si>
  <si>
    <t>WisdomTree Strategic Metals and Rare Earths Miners UCITS ETF – USD Acc</t>
  </si>
  <si>
    <t>IE000KHX9DX6</t>
  </si>
  <si>
    <t>RARE</t>
  </si>
  <si>
    <t>Invesco US Treasury Bond 7-10 Year UCITS ETF - EUR Hdg Dist</t>
  </si>
  <si>
    <t>IE00BF2FN869</t>
  </si>
  <si>
    <t>TRDE</t>
  </si>
  <si>
    <t>Amundi MSCI Emerging Ex China ESG Selection - UCITS ETF DR (C)</t>
  </si>
  <si>
    <t>LU2345046655</t>
  </si>
  <si>
    <t>EMXU</t>
  </si>
  <si>
    <t>LU2195226068</t>
  </si>
  <si>
    <t>ZPAB</t>
  </si>
  <si>
    <t>Invesco MSCI Europe Equal Weight UCITS ETF Acc</t>
  </si>
  <si>
    <t>IE000LUZJNI7</t>
  </si>
  <si>
    <t>MEEQ</t>
  </si>
  <si>
    <t>Amundi MSCI World ex USA UCITS ETF Acc</t>
  </si>
  <si>
    <t>IE00085PWS28</t>
  </si>
  <si>
    <t>WEXE</t>
  </si>
  <si>
    <t>WisdomTree AT1 CoCo Bond UCITS ETF - USD Acc</t>
  </si>
  <si>
    <t>IE00BZ0XVG69</t>
  </si>
  <si>
    <t>WTIG</t>
  </si>
  <si>
    <t>Amundi USD Corporate Bond ESG UCITS ETF DR - Hedged EUR (D)</t>
  </si>
  <si>
    <t>LU2297533809</t>
  </si>
  <si>
    <t>UCRH</t>
  </si>
  <si>
    <t>Xtrackers FTSE 100 Short Daily Swap UCITS ETF 1C</t>
  </si>
  <si>
    <t>LU0328473581</t>
  </si>
  <si>
    <t>Amundi MSCI Emerging Markets SRI Climate Paris Aligned UCITS ETF DR (D)</t>
  </si>
  <si>
    <t>LU2059756754</t>
  </si>
  <si>
    <t>ACUG</t>
  </si>
  <si>
    <t>iShares STOXX Europe 600 Financial Services UCITS ETF (DE)</t>
  </si>
  <si>
    <t>DE000A0H08G5</t>
  </si>
  <si>
    <t>EXH2</t>
  </si>
  <si>
    <t>iShares eb.rexx Government Germany 2.5-5.5yr UCITS ETF (DE)</t>
  </si>
  <si>
    <t>DE0006289481</t>
  </si>
  <si>
    <t>EXHC</t>
  </si>
  <si>
    <t>Vanguard USD Treasury Bond UCITS ETF</t>
  </si>
  <si>
    <t>IE00BZ163M45</t>
  </si>
  <si>
    <t>VGTY</t>
  </si>
  <si>
    <t>SPDR S&amp;P Europe Defense Vision UCITS ETF (Acc)</t>
  </si>
  <si>
    <t>IE0008GRJRO8</t>
  </si>
  <si>
    <t>DFSV</t>
  </si>
  <si>
    <t>HSBC MSCI Europe UCITS ETF</t>
  </si>
  <si>
    <t>IE00B5BD5K76</t>
  </si>
  <si>
    <t>H4ZE</t>
  </si>
  <si>
    <t>Xtrackers MSCI China A UCITS ETF</t>
  </si>
  <si>
    <t>LU0292109856</t>
  </si>
  <si>
    <t>DBX9</t>
  </si>
  <si>
    <t>UBS Sustainable Development Bank Bonds UCITS ETF hEUR dis</t>
  </si>
  <si>
    <t>LU1852211645</t>
  </si>
  <si>
    <t>CHSK</t>
  </si>
  <si>
    <t>WisdomTree US Quality Dividend Growth UCITS ETF - USD Acc</t>
  </si>
  <si>
    <t>IE00BZ56RG20</t>
  </si>
  <si>
    <t>WTDM</t>
  </si>
  <si>
    <t>WisdomTree Global Quality Dividend Growth UCITS ETF</t>
  </si>
  <si>
    <t>IE00BZ56RN96</t>
  </si>
  <si>
    <t>WTEQ</t>
  </si>
  <si>
    <t>Vanguard FTSE 100 UCITS ETF (GBP) Accumulating</t>
  </si>
  <si>
    <t>IE00BFMXYP42</t>
  </si>
  <si>
    <t>VUKG</t>
  </si>
  <si>
    <t>Xtrackers MSCI North America High Dividend Yield UCITS ETF 1C</t>
  </si>
  <si>
    <t>IE00BH361H73</t>
  </si>
  <si>
    <t>XDND</t>
  </si>
  <si>
    <t>iShares Listed Private Equity UCITS ETF USD (Acc)</t>
  </si>
  <si>
    <t>IE000D8FCSD8</t>
  </si>
  <si>
    <t>CBUW</t>
  </si>
  <si>
    <t>Invesco Nasdaq-100 Equal Weight UCITS ETF</t>
  </si>
  <si>
    <t>IE000L2SA8K5</t>
  </si>
  <si>
    <t>EWQA</t>
  </si>
  <si>
    <t>Ossiam Shiller Barclays CAPE US Sector Screened UCITS ETF 1A (EUR)</t>
  </si>
  <si>
    <t>IE0000GXRR13</t>
  </si>
  <si>
    <t>EUPD</t>
  </si>
  <si>
    <t>iShares € Floating Rate Bond ESG UCITS ETF EUR (Acc)</t>
  </si>
  <si>
    <t>IE000NVM56L3</t>
  </si>
  <si>
    <t>EFRB</t>
  </si>
  <si>
    <t>Amundi Euro Government Bond 7-10Y UCITS ETF Acc</t>
  </si>
  <si>
    <t>LU1287023185</t>
  </si>
  <si>
    <t>LYXD</t>
  </si>
  <si>
    <t>Vanguard ESG Developed Europe All Cap UCITS ETF (USD) Accumulating</t>
  </si>
  <si>
    <t>IE000QUOSE01</t>
  </si>
  <si>
    <t>V3DA</t>
  </si>
  <si>
    <t>BNP Paribas Easy EUR Corp Bond SRI Fossil Free UCITS ETF</t>
  </si>
  <si>
    <t>LU1953136287</t>
  </si>
  <si>
    <t>ASRT</t>
  </si>
  <si>
    <t>Deka MSCI USA LC UCITS ETF</t>
  </si>
  <si>
    <t>DE000ETFL094</t>
  </si>
  <si>
    <t>EL4I</t>
  </si>
  <si>
    <t>Xtrackers EUR Corporate Green Bond UCITS ETF 1C</t>
  </si>
  <si>
    <t>IE000MCVFK47</t>
  </si>
  <si>
    <t>XGBE</t>
  </si>
  <si>
    <t>Xtrackers MSCI Brazil UCITS ETF 1C</t>
  </si>
  <si>
    <t>LU0292109344</t>
  </si>
  <si>
    <t>XMBR</t>
  </si>
  <si>
    <t>Franklin Global Quality Dividend UCITS ETF</t>
  </si>
  <si>
    <t>IE00BF2B0M76</t>
  </si>
  <si>
    <t>FLXX</t>
  </si>
  <si>
    <t>Xtrackers II Eurozone Government Bond ESG Tilted UCITS ETF</t>
  </si>
  <si>
    <t>LU2504537445</t>
  </si>
  <si>
    <t>XEZB</t>
  </si>
  <si>
    <t>iShares MDAX UCITS ETF (DE) EUR (Dist)</t>
  </si>
  <si>
    <t>DE000A2QP349</t>
  </si>
  <si>
    <t>EXID</t>
  </si>
  <si>
    <t>Invesco STOXX Europe 600 Optimised Technology UCITS ETF Acc</t>
  </si>
  <si>
    <t>IE00B5MTWZ80</t>
  </si>
  <si>
    <t>SC0X</t>
  </si>
  <si>
    <t>Amundi S&amp;P World Consumer Staples Screened UCITS ETF Acc</t>
  </si>
  <si>
    <t>IE000ZIJ5B20</t>
  </si>
  <si>
    <t>WELW</t>
  </si>
  <si>
    <t>iShares DAX ESG UCITS ETF (DE)</t>
  </si>
  <si>
    <t>DE000A0Q4R69</t>
  </si>
  <si>
    <t>EXIA</t>
  </si>
  <si>
    <t>MWOZ</t>
  </si>
  <si>
    <t>iShares Global Infrastructure UCITS ETF USD (Acc)</t>
  </si>
  <si>
    <t>IE000CK5G8J7</t>
  </si>
  <si>
    <t>CBUX</t>
  </si>
  <si>
    <t>JPM Global Research Enhanced Index Equity Active UCITS ETF - USD (dist)</t>
  </si>
  <si>
    <t>IE000HFXP0D2</t>
  </si>
  <si>
    <t>JRGD</t>
  </si>
  <si>
    <t>Amundi Prime Europe UCITS ETF DR (D)</t>
  </si>
  <si>
    <t>LU1931974262</t>
  </si>
  <si>
    <t>PR1E</t>
  </si>
  <si>
    <t>iShares € Flexible Income Bond Active UCITS ETF EUR (Dist)</t>
  </si>
  <si>
    <t>IE000NHAIBN0</t>
  </si>
  <si>
    <t>IFLX</t>
  </si>
  <si>
    <t>Amundi MSCI World SRI Climate Paris Aligned UCITS ETF Acc EUR Hedged</t>
  </si>
  <si>
    <t>IE000K1P4V37</t>
  </si>
  <si>
    <t>MWSH</t>
  </si>
  <si>
    <t>Amundi STOXX Europe 600 UCITS ETF - EUR Hedged Dist</t>
  </si>
  <si>
    <t>LU1574142243</t>
  </si>
  <si>
    <t>STXH</t>
  </si>
  <si>
    <t>SPDR Bloomberg Emerging Markets Local Bond UCITS ETF (Dist)</t>
  </si>
  <si>
    <t>IE00B4613386</t>
  </si>
  <si>
    <t>SYBM</t>
  </si>
  <si>
    <t>Vanguard USD Corporate Bond UCITS ETF</t>
  </si>
  <si>
    <t>IE00BZ163K21</t>
  </si>
  <si>
    <t>VUCP</t>
  </si>
  <si>
    <t>SPDR S&amp;P Pan Asia Dividend Aristocrats UCITS ETF</t>
  </si>
  <si>
    <t>IE00B9KNR336</t>
  </si>
  <si>
    <t>ZPRA</t>
  </si>
  <si>
    <t>Amundi STOXX Europe 600 Technology UCITS ETF Acc</t>
  </si>
  <si>
    <t>LU1834988518</t>
  </si>
  <si>
    <t>LTUG</t>
  </si>
  <si>
    <t>LU1753045332</t>
  </si>
  <si>
    <t>ASRR</t>
  </si>
  <si>
    <t>Xtrackers II Eurozone Government Bond 3-5 UCITS ETF 1C</t>
  </si>
  <si>
    <t>LU0290356954</t>
  </si>
  <si>
    <t>DBXQ</t>
  </si>
  <si>
    <t>Invesco MSCI World Universal Screened UCITS ETF</t>
  </si>
  <si>
    <t>IE00BJQRDK83</t>
  </si>
  <si>
    <t>ESGW</t>
  </si>
  <si>
    <t>MWOW</t>
  </si>
  <si>
    <t>Amundi Prime Eurozone UCITS ETF DR (C)</t>
  </si>
  <si>
    <t>LU2089238112</t>
  </si>
  <si>
    <t>PRAZ</t>
  </si>
  <si>
    <t>BNP Paribas Easy EUR High Yield SRI Fossil Free UCITS ETF - Acc</t>
  </si>
  <si>
    <t>LU2244386053</t>
  </si>
  <si>
    <t>ASRF</t>
  </si>
  <si>
    <t>Global X Lithium &amp; Battery Tech UCITS ETF</t>
  </si>
  <si>
    <t>IE00BLCHJN13</t>
  </si>
  <si>
    <t>LI7U</t>
  </si>
  <si>
    <t>Xtrackers Bloomberg Commodity ex-Agriculture &amp; Livestock Swap UCITS ETF 1C EUR Hedged</t>
  </si>
  <si>
    <t>LU0292106167</t>
  </si>
  <si>
    <t>XDBC</t>
  </si>
  <si>
    <t>Xtrackers MSCI Thailand UCITS ETF 1C</t>
  </si>
  <si>
    <t>LU0514694701</t>
  </si>
  <si>
    <t>XCS4</t>
  </si>
  <si>
    <t>Xtrackers MSCI Mexico UCITS ETF 1C</t>
  </si>
  <si>
    <t>LU0476289466</t>
  </si>
  <si>
    <t>D5BI</t>
  </si>
  <si>
    <t>iShares STOXX Europe 600 Real Estate UCITS ETF (DE)</t>
  </si>
  <si>
    <t>DE000A0Q4R44</t>
  </si>
  <si>
    <t>EXI5</t>
  </si>
  <si>
    <t>Vanguard USD Corporate 1-3 year Bond UCITS ETF ( USD) Acc</t>
  </si>
  <si>
    <t>IE00BGYWSV06</t>
  </si>
  <si>
    <t>VAGY</t>
  </si>
  <si>
    <t>Xtrackers MSCI Europe Utilities Screened UCITS ETF</t>
  </si>
  <si>
    <t>LU0292104899</t>
  </si>
  <si>
    <t>XS6R</t>
  </si>
  <si>
    <t>UBS J.P. Morgan USD EM Diversified Bond 1-5 UCITS ETF hEUR acc</t>
  </si>
  <si>
    <t>LU1645386480</t>
  </si>
  <si>
    <t>SEAB</t>
  </si>
  <si>
    <t>Invesco STOXX Europe 600 Optimised Automobiles &amp; Parts UCITS ETF Acc</t>
  </si>
  <si>
    <t>IE00B5NLX835</t>
  </si>
  <si>
    <t>SC0P</t>
  </si>
  <si>
    <t>iShares MSCI Mexico Capped UCITS ETF USD (Acc)</t>
  </si>
  <si>
    <t>IE00B5WHFQ43</t>
  </si>
  <si>
    <t>CEBG</t>
  </si>
  <si>
    <t>UBS Core MSCI USA hEUR UCITS ETF EUR acc</t>
  </si>
  <si>
    <t>IE00BD4TYG73</t>
  </si>
  <si>
    <t>UBUJ</t>
  </si>
  <si>
    <t>Amundi Global Equity Quality Income UCITS ETF Dist</t>
  </si>
  <si>
    <t>LU0832436512</t>
  </si>
  <si>
    <t>LGQI</t>
  </si>
  <si>
    <t>Invesco FTSE All-World UCITS ETF EUR PfHdg Acc</t>
  </si>
  <si>
    <t>IE0006VDD4K1</t>
  </si>
  <si>
    <t>FWEA</t>
  </si>
  <si>
    <t>iShares Copper Miners UCITS ETF USD (Acc)</t>
  </si>
  <si>
    <t>IE00063FT9K6</t>
  </si>
  <si>
    <t>CEBS</t>
  </si>
  <si>
    <t>L&amp;G Russell 2000 US Small Cap Quality UCITS ETF USD Acc</t>
  </si>
  <si>
    <t>IE00B3CNHJ55</t>
  </si>
  <si>
    <t>ETLZ</t>
  </si>
  <si>
    <t>UBS CMCI Commodity Carry Ex-Agriculture SF UCITS ETF</t>
  </si>
  <si>
    <t>IE00BN940Z87</t>
  </si>
  <si>
    <t>UBF6</t>
  </si>
  <si>
    <t>Xtrackers MDAX ESG Screened UCITS ETF</t>
  </si>
  <si>
    <t>IE00B9MRJJ36</t>
  </si>
  <si>
    <t>XDGM</t>
  </si>
  <si>
    <t>FR0011550680</t>
  </si>
  <si>
    <t>ESEA</t>
  </si>
  <si>
    <t>iShares EUR Green Bond UCITS ETF EUR (Dist)</t>
  </si>
  <si>
    <t>IE00BMDBMN04</t>
  </si>
  <si>
    <t>GRON</t>
  </si>
  <si>
    <t>iShares STOXX Europe 600 Personal &amp; Household Goods UCITS ETF (DE)</t>
  </si>
  <si>
    <t>DE000A0H08N1</t>
  </si>
  <si>
    <t>EXH7</t>
  </si>
  <si>
    <t>Deka MSCI China ex A Shares UCITS ETF</t>
  </si>
  <si>
    <t>DE000ETFL326</t>
  </si>
  <si>
    <t>EL46</t>
  </si>
  <si>
    <t>iShares MSCI World Islamic UCITS ETF USD (Dist)</t>
  </si>
  <si>
    <t>IE00B27YCN58</t>
  </si>
  <si>
    <t>IUSD</t>
  </si>
  <si>
    <t>Xtrackers II Germany Government Bond 1-3 UCITS ETF 1D</t>
  </si>
  <si>
    <t>LU0468897110</t>
  </si>
  <si>
    <t>D5BC</t>
  </si>
  <si>
    <t>Global X Cybersecurity UCITS ETF</t>
  </si>
  <si>
    <t>IE00BMH5Y871</t>
  </si>
  <si>
    <t>BUG</t>
  </si>
  <si>
    <t>Xtrackers MSCI USA Consumer Staples UCITS ETF 1D</t>
  </si>
  <si>
    <t>IE00BGQYRQ28</t>
  </si>
  <si>
    <t>XUCS</t>
  </si>
  <si>
    <t>SPDR Bloomberg Global Aggregate Bond EUR Hdg UCITS ETF (Acc)</t>
  </si>
  <si>
    <t>IE000AQ7A2X6</t>
  </si>
  <si>
    <t>SPFF</t>
  </si>
  <si>
    <t>Vanguard FTSE 250 UCITS ETF</t>
  </si>
  <si>
    <t>IE00BKX55Q28</t>
  </si>
  <si>
    <t>VMID</t>
  </si>
  <si>
    <t>JPM EUR IG Corporate Bond Active UCITS ETF - EUR (acc)</t>
  </si>
  <si>
    <t>IE00BF59RX87</t>
  </si>
  <si>
    <t>JREB</t>
  </si>
  <si>
    <t>SPDR Bloomberg Euro Government Bond UCITS ETF</t>
  </si>
  <si>
    <t>IE00B3S5XW04</t>
  </si>
  <si>
    <t>SYBB</t>
  </si>
  <si>
    <t>Fidelity Sustainable Research Enhanced Emerging Markets Equity UCITS ETF - Acc</t>
  </si>
  <si>
    <t>IE00BLRPN388</t>
  </si>
  <si>
    <t>FYER</t>
  </si>
  <si>
    <t>HSBC FTSE EPRA/NAREIT Development UCITS ETF</t>
  </si>
  <si>
    <t>IE00B5L01S80</t>
  </si>
  <si>
    <t>H4ZL</t>
  </si>
  <si>
    <t>Amundi S&amp;P SmallCap 600 Screened UCITS ETF DIST</t>
  </si>
  <si>
    <t>IE000XLJ2JQ9</t>
  </si>
  <si>
    <t>MWON</t>
  </si>
  <si>
    <t>BNP Paribas Easy Bloomberg Europe Defense UCITS ETF Capitalisation</t>
  </si>
  <si>
    <t>LU3047998896</t>
  </si>
  <si>
    <t>BJL8</t>
  </si>
  <si>
    <t>iShares USD Corp Bond ESG UCITS ETF USD (Dist)</t>
  </si>
  <si>
    <t>IE00BK4W7N32</t>
  </si>
  <si>
    <t>36BE</t>
  </si>
  <si>
    <t>iShares Euro Total Market Growth Large UCITS ETF EUR (Dist)</t>
  </si>
  <si>
    <t>IE00B0M62V02</t>
  </si>
  <si>
    <t>IQQG</t>
  </si>
  <si>
    <t>HAN-GINS Tech Megatrend Equal Weight UCITS ETF - Acc</t>
  </si>
  <si>
    <t>IE00BDDRF700</t>
  </si>
  <si>
    <t>T3KE</t>
  </si>
  <si>
    <t>Xtrackers MSCI Next Generation Internet Innovation UCITS ETF</t>
  </si>
  <si>
    <t>IE000XOQ9TK4</t>
  </si>
  <si>
    <t>XNGI</t>
  </si>
  <si>
    <t>IE00BRB36B93</t>
  </si>
  <si>
    <t>XDNE</t>
  </si>
  <si>
    <t>Franklin S&amp;P 500 Paris Aligned Climate UCITS ETF</t>
  </si>
  <si>
    <t>IE00BMDPBZ72</t>
  </si>
  <si>
    <t>FLX5</t>
  </si>
  <si>
    <t>Amundi MSCI ACWI SRI Climate Paris Aligned UCITS ETF DR - USD (A)</t>
  </si>
  <si>
    <t>IE0000ZVYDH0</t>
  </si>
  <si>
    <t>WELA</t>
  </si>
  <si>
    <t>Xtrackers USD Corporate Bond UCITS ETF 2D EUR Hedged</t>
  </si>
  <si>
    <t>IE00BZ036J45</t>
  </si>
  <si>
    <t>XDGE</t>
  </si>
  <si>
    <t>iShares Dow Jones China Offshore 50 UCITS ETF (DE)</t>
  </si>
  <si>
    <t>DE000A0F5UE8</t>
  </si>
  <si>
    <t>EXXU</t>
  </si>
  <si>
    <t>iShares EURO STOXX 50 ESG UCITS ETF EUR (Acc)</t>
  </si>
  <si>
    <t>IE000LXEN6X4</t>
  </si>
  <si>
    <t>ES50</t>
  </si>
  <si>
    <t>Deka MSCI EMU Climate Change ESG UCITS ETF</t>
  </si>
  <si>
    <t>DE000ETFL557</t>
  </si>
  <si>
    <t>D6RS</t>
  </si>
  <si>
    <t>PIMCO Euro Low Duration Corporate Bond UCITS ETF</t>
  </si>
  <si>
    <t>IE00BP9F2J32</t>
  </si>
  <si>
    <t>LDCE</t>
  </si>
  <si>
    <t>JPM Europe Research Enhanced Index Equity Active UCITS ETF - EUR (dist)</t>
  </si>
  <si>
    <t>IE000WGK3YY5</t>
  </si>
  <si>
    <t>JRED</t>
  </si>
  <si>
    <t>Vanguard ESG Global Corporate Bond UCITS ETF EUR Hedged - Dist</t>
  </si>
  <si>
    <t>IE00BNDS1Q47</t>
  </si>
  <si>
    <t>V3GE</t>
  </si>
  <si>
    <t>iShares S&amp;P 500 Paris-Aligned Climate UCITS ETF USD (Acc)</t>
  </si>
  <si>
    <t>IE00BMXC7V63</t>
  </si>
  <si>
    <t>UQAB</t>
  </si>
  <si>
    <t>iShares EUR Govt Bond 10-15yr UCITS ETF EUR (Dist)</t>
  </si>
  <si>
    <t>IE00B4WXJH41</t>
  </si>
  <si>
    <t>EUN8</t>
  </si>
  <si>
    <t>iShares Asia Property Yield UCITS ETF USD (Dist)</t>
  </si>
  <si>
    <t>IE00B1FZS244</t>
  </si>
  <si>
    <t>IQQ4</t>
  </si>
  <si>
    <t>iShares MSCI Turkey UCITS ETF USD (Dist)</t>
  </si>
  <si>
    <t>IE00B1FZS574</t>
  </si>
  <si>
    <t>IQQ5</t>
  </si>
  <si>
    <t>Xtrackers FTSE MIB UCITS ETF 1D</t>
  </si>
  <si>
    <t>LU0274212538</t>
  </si>
  <si>
    <t>DBXI</t>
  </si>
  <si>
    <t>Xtrackers MSCI EM Latin America ESG UCITS ETF 1C</t>
  </si>
  <si>
    <t>LU0292108619</t>
  </si>
  <si>
    <t>DBX3</t>
  </si>
  <si>
    <t>L&amp;G Longer Dated All Commodities UCITS ETF USD Acc</t>
  </si>
  <si>
    <t>IE00B4WPHX27</t>
  </si>
  <si>
    <t>ETL2</t>
  </si>
  <si>
    <t>MWOF</t>
  </si>
  <si>
    <t>Fidelity Sustainable Global Corporate Bond Paris-Aligned Multifactor UCITS ETF - EUR Hedged Acc</t>
  </si>
  <si>
    <t>IE0006QCIHM0</t>
  </si>
  <si>
    <t>FSCE</t>
  </si>
  <si>
    <t>Amundi MSCI EMU Climate Paris Aligned UCITS ETF Acc</t>
  </si>
  <si>
    <t>LU0908501058</t>
  </si>
  <si>
    <t>LGQG</t>
  </si>
  <si>
    <t>Invesco MSCI Europe UCITS ETF Acc</t>
  </si>
  <si>
    <t>IE00B60SWY32</t>
  </si>
  <si>
    <t>SC0E</t>
  </si>
  <si>
    <t>Xtrackers MSCI USA Swap UCITS ETF</t>
  </si>
  <si>
    <t>LU2581375073</t>
  </si>
  <si>
    <t>XUSW</t>
  </si>
  <si>
    <t>iShares Global Corp Bond UCITS ETF EUR Hedged (Dist)</t>
  </si>
  <si>
    <t>IE00BJSFQW37</t>
  </si>
  <si>
    <t>36B7</t>
  </si>
  <si>
    <t>iShares MSCI World Consumer Staples Sector Advanced UCITS ETF</t>
  </si>
  <si>
    <t>IE00BJ5JP329</t>
  </si>
  <si>
    <t>3SUE</t>
  </si>
  <si>
    <t>Amundi STOXX Europe 600 Technology UCITS ETF Dist</t>
  </si>
  <si>
    <t>LU2082998837</t>
  </si>
  <si>
    <t>CSTA</t>
  </si>
  <si>
    <t>Amundi MSCI EMU UCITS ETF Dist</t>
  </si>
  <si>
    <t>LU1646360971</t>
  </si>
  <si>
    <t>LMVF</t>
  </si>
  <si>
    <t>Amundi STOXX Europe 600 Insurance UCITS ETF Dist</t>
  </si>
  <si>
    <t>LU2082997946</t>
  </si>
  <si>
    <t>EGV1</t>
  </si>
  <si>
    <t>iShares Germany Govt Bond UCITS ETF EUR (Dist)</t>
  </si>
  <si>
    <t>IE00B5V94313</t>
  </si>
  <si>
    <t>IS0L</t>
  </si>
  <si>
    <t>iShares Global Inflation Linked Govt Bond UCITS ETF USD (Acc)</t>
  </si>
  <si>
    <t>IE00B3B8PX14</t>
  </si>
  <si>
    <t>IUS5</t>
  </si>
  <si>
    <t>Amundi Prime Emerging Markets UCITS ETF DR (C)</t>
  </si>
  <si>
    <t>LU2300295123</t>
  </si>
  <si>
    <t>PRAM</t>
  </si>
  <si>
    <t>HSBC USA Sustainable Equity UCITS ETF</t>
  </si>
  <si>
    <t>IE00BKY40J65</t>
  </si>
  <si>
    <t>H412</t>
  </si>
  <si>
    <t>iShares BIC 50 UCITS ETF</t>
  </si>
  <si>
    <t>IE00B1W57M07</t>
  </si>
  <si>
    <t>IQQ9</t>
  </si>
  <si>
    <t>Amundi MSCI Europe Minimum Volatility Factor UCITS ETF - EUR (C)</t>
  </si>
  <si>
    <t>LU1681041627</t>
  </si>
  <si>
    <t>MIVA</t>
  </si>
  <si>
    <t>Invesco S&amp;P 500 Equal Weight UCITS ETF</t>
  </si>
  <si>
    <t>IE00BM8QRY62</t>
  </si>
  <si>
    <t>SP2D</t>
  </si>
  <si>
    <t>iShares USD Treasury Bond 3-7yr UCITS ETF USD (Dist)</t>
  </si>
  <si>
    <t>IE00BFXYHY63</t>
  </si>
  <si>
    <t>OM3M</t>
  </si>
  <si>
    <t>BNP Paribas Easy € Corp bond SRI PAB 7-10Y UCITS ETF EUR (Acc)</t>
  </si>
  <si>
    <t>LU2742532828</t>
  </si>
  <si>
    <t>BJLU</t>
  </si>
  <si>
    <t>UBS BBG TIPS 10+ UCITS ETF USD dis</t>
  </si>
  <si>
    <t>LU1459802754</t>
  </si>
  <si>
    <t>UIMB</t>
  </si>
  <si>
    <t>Xtrackers MSCI USA Industrials UCITS ETF 1D</t>
  </si>
  <si>
    <t>IE00BCHWNV48</t>
  </si>
  <si>
    <t>XUIN</t>
  </si>
  <si>
    <t>iShares Essential Metals Producers UCITS ETF USD (Acc)</t>
  </si>
  <si>
    <t>IE000ROSD5J6</t>
  </si>
  <si>
    <t>CEBT</t>
  </si>
  <si>
    <t>iShares € Corp Bond Interest Rate Hedged ESG ​SRI UCITS ETF</t>
  </si>
  <si>
    <t>IE00B6X2VY59</t>
  </si>
  <si>
    <t>IS0Y</t>
  </si>
  <si>
    <t>UBS MSCI EMU Value UCITS ETF EUR acc</t>
  </si>
  <si>
    <t>LU0950669845</t>
  </si>
  <si>
    <t>AW1T</t>
  </si>
  <si>
    <t>L&amp;G Multi-Strategy Enhanced Commodities UCITS ETF USD Acc</t>
  </si>
  <si>
    <t>IE00BFXR6159</t>
  </si>
  <si>
    <t>EN4C</t>
  </si>
  <si>
    <t>UBS Factor MSCI USA Prime Value Screened UCITS ETF USD dis</t>
  </si>
  <si>
    <t>IE00BX7RR706</t>
  </si>
  <si>
    <t>UBUS</t>
  </si>
  <si>
    <t>Deka iBoxx EUR Liquid Sovereign Diversified 7-10 UCITS ETF</t>
  </si>
  <si>
    <t>DE000ETFL151</t>
  </si>
  <si>
    <t>EL4P</t>
  </si>
  <si>
    <t>UBS MSCI EM Socially Responsible UCITS ETF USD acc</t>
  </si>
  <si>
    <t>LU1048313974</t>
  </si>
  <si>
    <t>UETE</t>
  </si>
  <si>
    <t>Rize Cyber Security And Data Privacy UCITS ETF - USD Acc</t>
  </si>
  <si>
    <t>IE00BJXRZJ40</t>
  </si>
  <si>
    <t>RCRS</t>
  </si>
  <si>
    <t>Amundi STOXX Europe 600 Energy Screened UCITS ETF Dist</t>
  </si>
  <si>
    <t>LU2082998167</t>
  </si>
  <si>
    <t>OIGS</t>
  </si>
  <si>
    <t>Xtrackers MSCI World Quality ESG UCITS ETF</t>
  </si>
  <si>
    <t>IE0003NQ0IY5</t>
  </si>
  <si>
    <t>XWEQ</t>
  </si>
  <si>
    <t>Xtrackers MSCI Europe UCITS ETF 1D</t>
  </si>
  <si>
    <t>LU1242369327</t>
  </si>
  <si>
    <t>XIEE</t>
  </si>
  <si>
    <t>SPDR Bloomberg SASB 0-3 Year Euro Corporate ESG UCITS ETF</t>
  </si>
  <si>
    <t>IE00B6YX5H87</t>
  </si>
  <si>
    <t>SPPS</t>
  </si>
  <si>
    <t>Global X Data Center REITS &amp; Digital Infrastructure UCITS ETF</t>
  </si>
  <si>
    <t>IE00BMH5Y327</t>
  </si>
  <si>
    <t>V9N</t>
  </si>
  <si>
    <t>Amundi MSCI Turkey UCITS ETF Acc</t>
  </si>
  <si>
    <t>LU1900067601</t>
  </si>
  <si>
    <t>LTUR</t>
  </si>
  <si>
    <t>SPDR Bloomberg 3-7 Year U.S. Treasury Bond UCITS ETF</t>
  </si>
  <si>
    <t>IE00BYSZ5R67</t>
  </si>
  <si>
    <t>SPP3</t>
  </si>
  <si>
    <t>MWRD</t>
  </si>
  <si>
    <t>Invesco ChiNext 50 UCITS ETF Acc</t>
  </si>
  <si>
    <t>IE000AWRDWI7</t>
  </si>
  <si>
    <t>CNFY</t>
  </si>
  <si>
    <t>SPDR MSCI Japan EUR Hedged UCITS ETF</t>
  </si>
  <si>
    <t>IE00BZ0G8C04</t>
  </si>
  <si>
    <t>ZPDW</t>
  </si>
  <si>
    <t>C025</t>
  </si>
  <si>
    <t>Invesco Solar Energy UCITS ETF</t>
  </si>
  <si>
    <t>IE00BM8QRZ79</t>
  </si>
  <si>
    <t>S0LR</t>
  </si>
  <si>
    <t>PIMCO Euro Short-Term High Yield Corporate Bond Index UCITS ETF EUR Inc</t>
  </si>
  <si>
    <t>IE00BD8D5H32</t>
  </si>
  <si>
    <t>EUHI</t>
  </si>
  <si>
    <t>Amundi MSCI World Financials UCITS ETF EUR Acc</t>
  </si>
  <si>
    <t>LU0533032859</t>
  </si>
  <si>
    <t>LYPD</t>
  </si>
  <si>
    <t>Invesco S&amp;P China A MidCap 500 Swap UCITS ETF</t>
  </si>
  <si>
    <t>IE0000FCGYF9</t>
  </si>
  <si>
    <t>C5ME</t>
  </si>
  <si>
    <t>iShares US Aggregate Bond UCITS ETF USD (Dist)</t>
  </si>
  <si>
    <t>IE00B44CGS96</t>
  </si>
  <si>
    <t>EUNX</t>
  </si>
  <si>
    <t>Xtrackers USD Corporate Green Bond UCITS ETF 2C</t>
  </si>
  <si>
    <t>IE0003W9O921</t>
  </si>
  <si>
    <t>XGBU</t>
  </si>
  <si>
    <t>Amundi MSCI Europe II UCITS ETF Acc</t>
  </si>
  <si>
    <t>FR0010261198</t>
  </si>
  <si>
    <t>LYY5</t>
  </si>
  <si>
    <t>Amundi USD Floating Rate Corporate Bond ESG UCITS ETF EUR Hedged Acc</t>
  </si>
  <si>
    <t>LU1681041031</t>
  </si>
  <si>
    <t>FRNH</t>
  </si>
  <si>
    <t>UBS MSCI USA Socially Responsible UCITS ETF USD acc</t>
  </si>
  <si>
    <t>IE00BJXT3C94</t>
  </si>
  <si>
    <t>4UBI</t>
  </si>
  <si>
    <t>Amundi S&amp;P World Consumer Discretionary Screened UCITS ETF Acc</t>
  </si>
  <si>
    <t>IE000NM0ALX6</t>
  </si>
  <si>
    <t>WELJ</t>
  </si>
  <si>
    <t>Fidelity Sustainable Research Enhanced Europe Equity UCITS ETF - Acc</t>
  </si>
  <si>
    <t>IE00BKSBGT50</t>
  </si>
  <si>
    <t>FEUR</t>
  </si>
  <si>
    <t>HSBC MSCI AC Far East ex Japan UCITS ETF USD</t>
  </si>
  <si>
    <t>IE00BBQ2W338</t>
  </si>
  <si>
    <t>H411</t>
  </si>
  <si>
    <t>iShares Global High Yield Corp Bond UCITS ETF EUR Hedged (Acc)</t>
  </si>
  <si>
    <t>IE00091SR7N7</t>
  </si>
  <si>
    <t>CEBR</t>
  </si>
  <si>
    <t>SPDR Bloomberg Euro Corporate Bond UCITS ETF</t>
  </si>
  <si>
    <t>IE00B3T9LM79</t>
  </si>
  <si>
    <t>SYBC</t>
  </si>
  <si>
    <t>Vanguard USD Treasury Bond UCITS ETF (USD) Accumulating</t>
  </si>
  <si>
    <t>IE00BGYWFS63</t>
  </si>
  <si>
    <t>VAGT</t>
  </si>
  <si>
    <t>Amundi US Treasury Bond 0-1Y UCITS ETF Acc</t>
  </si>
  <si>
    <t>LU2182388665</t>
  </si>
  <si>
    <t>PR1T</t>
  </si>
  <si>
    <t>Amundi MSCI Pacific ex Japan SRI Climate Paris Aligned UCITS ETF DR - EUR (D)</t>
  </si>
  <si>
    <t>LU2402389261</t>
  </si>
  <si>
    <t>APXJ</t>
  </si>
  <si>
    <t>Amundi MSCI EMU Small Cap ESG Broad Transition UCITS ETF Dist</t>
  </si>
  <si>
    <t>LU1598689153</t>
  </si>
  <si>
    <t>LGWU</t>
  </si>
  <si>
    <t>LYYD</t>
  </si>
  <si>
    <t>iShares iBonds Dec 2033 Term € Corp UCITS ETF EUR (Acc)</t>
  </si>
  <si>
    <t>IE000ZBGZQM8</t>
  </si>
  <si>
    <t>IG33</t>
  </si>
  <si>
    <t>Xtrackers S&amp;P Global Infrastructure Swap UCITS ETF 1C</t>
  </si>
  <si>
    <t>LU0322253229</t>
  </si>
  <si>
    <t>DX2E</t>
  </si>
  <si>
    <t>Xtrackers US Treasuries Ultrashort Bond UCITS ETF 1C</t>
  </si>
  <si>
    <t>IE00BM97MR69</t>
  </si>
  <si>
    <t>XT01</t>
  </si>
  <si>
    <t>iShares MSCI Japan SRI EUR Hedged UCITS ETF (Acc)</t>
  </si>
  <si>
    <t>IE00BYVJRQ85</t>
  </si>
  <si>
    <t>QDVN</t>
  </si>
  <si>
    <t>iShares € Govt Bond 20yr Target Duration UCITS ETF EUR (Acc)</t>
  </si>
  <si>
    <t>IE000GHXL2Q3</t>
  </si>
  <si>
    <t>CEB1</t>
  </si>
  <si>
    <t>Invesco Artificial Intelligence Enablers UCITS ETF</t>
  </si>
  <si>
    <t>IE000LGWDNE5</t>
  </si>
  <si>
    <t>IVAI</t>
  </si>
  <si>
    <t>Deka US Treasury 7-10 UCITS ETF</t>
  </si>
  <si>
    <t>DE000ETFL524</t>
  </si>
  <si>
    <t>ELFE</t>
  </si>
  <si>
    <t>IE0000MMQ5M5</t>
  </si>
  <si>
    <t>XZME</t>
  </si>
  <si>
    <t>SPDR S&amp;P U.S. Materials Select Sector UCITS ETF</t>
  </si>
  <si>
    <t>IE00BWBXM831</t>
  </si>
  <si>
    <t>ZPDM</t>
  </si>
  <si>
    <t>Xtrackers MSCI Europe Information Technology Screened UCITS ETF</t>
  </si>
  <si>
    <t>LU0292104469</t>
  </si>
  <si>
    <t>XS8R</t>
  </si>
  <si>
    <t>Deka iBoxx EUR Liquid Sovereign Diversified 10+ UCITS ETF</t>
  </si>
  <si>
    <t>DE000ETFL169</t>
  </si>
  <si>
    <t>EL4Q</t>
  </si>
  <si>
    <t>JPM Global Equity Multi-Factor UCITS ETF - USD (acc)</t>
  </si>
  <si>
    <t>IE00BJRCLL96</t>
  </si>
  <si>
    <t>JPGL</t>
  </si>
  <si>
    <t>Xtrackers MSCI Europe Industrials Screened UCITS ETF</t>
  </si>
  <si>
    <t>LU0292106084</t>
  </si>
  <si>
    <t>DXSL</t>
  </si>
  <si>
    <t>Fidelity Emerging Markets Quality Income UCITS ETF - Inc USD</t>
  </si>
  <si>
    <t>IE00BYSX4739</t>
  </si>
  <si>
    <t>FYEQ</t>
  </si>
  <si>
    <t>SPDR FTSE UK All Share UCITS ETF</t>
  </si>
  <si>
    <t>IE00B7452L46</t>
  </si>
  <si>
    <t>SPYF</t>
  </si>
  <si>
    <t>Amundi STOXX Europe Select Dividend 30 - UCITS ETF Dist</t>
  </si>
  <si>
    <t>LU1812092168</t>
  </si>
  <si>
    <t>SELD</t>
  </si>
  <si>
    <t>Amundi Global Bioenergy UCITS ETF Acc</t>
  </si>
  <si>
    <t>LU1681046006</t>
  </si>
  <si>
    <t>WDNR</t>
  </si>
  <si>
    <t>Invesco MSCI China Technology All Shares Stock Connect UCITS ETF Acc</t>
  </si>
  <si>
    <t>IE00BM8QS095</t>
  </si>
  <si>
    <t>ICNT</t>
  </si>
  <si>
    <t>UBS J.P. Morgan USD EM IG Screened Diversified Bond UCITS ETF hEUR acc</t>
  </si>
  <si>
    <t>LU1974696418</t>
  </si>
  <si>
    <t>EMIE</t>
  </si>
  <si>
    <t>WEBQ</t>
  </si>
  <si>
    <t>Amundi STOXX Europe 600 Consumer Discretionary UCITS ETF Acc</t>
  </si>
  <si>
    <t>LU1834988781</t>
  </si>
  <si>
    <t>LTVL</t>
  </si>
  <si>
    <t>Amundi PEA MSCI USA ESG Selection UCITS ETF - EUR</t>
  </si>
  <si>
    <t>LU1681042864</t>
  </si>
  <si>
    <t>ACU2</t>
  </si>
  <si>
    <t>Amundi MSCI Japan UCITS ETF EUR Hedged Dist</t>
  </si>
  <si>
    <t>LU2133056387</t>
  </si>
  <si>
    <t>JNHD</t>
  </si>
  <si>
    <t>iShares USD Treasury Bond 7-10yr UCITS ETF USD (Acc)</t>
  </si>
  <si>
    <t>IE00B3VWN518</t>
  </si>
  <si>
    <t>SXRM</t>
  </si>
  <si>
    <t>IE000CL68Z69</t>
  </si>
  <si>
    <t>PABW</t>
  </si>
  <si>
    <t>Amundi ShortDAX Daily (-2x) Inverse UCITS ETF Acc</t>
  </si>
  <si>
    <t>FR0010869495</t>
  </si>
  <si>
    <t>LYQL</t>
  </si>
  <si>
    <t>Xtrackers II EUR Corporate Bond UCITS ETF 1D</t>
  </si>
  <si>
    <t>LU0478205965</t>
  </si>
  <si>
    <t>XEC1</t>
  </si>
  <si>
    <t>Franklin Euro Short Maturity UCITS ETF</t>
  </si>
  <si>
    <t>IE00BFWXDY69</t>
  </si>
  <si>
    <t>FVSH</t>
  </si>
  <si>
    <t>Xtrackers MSCI USA Energy UCITS ETF 1D</t>
  </si>
  <si>
    <t>IE00BCHWNS19</t>
  </si>
  <si>
    <t>XUEN</t>
  </si>
  <si>
    <t>Invesco US Treasury Bond 0-1 Year UCITS ETF EUR Hdg Acc</t>
  </si>
  <si>
    <t>IE00BLCH1X54</t>
  </si>
  <si>
    <t>T1EU</t>
  </si>
  <si>
    <t>UBS Solactive China Technology UCITS ETF USD acc</t>
  </si>
  <si>
    <t>LU2265794276</t>
  </si>
  <si>
    <t>UIC2</t>
  </si>
  <si>
    <t>UBS ETF (LU) Bloomberg Japan Treasury 1-3 Year Bond UCITS ETF (JPY) A-acc</t>
  </si>
  <si>
    <t>LU2098179695</t>
  </si>
  <si>
    <t>CHSD</t>
  </si>
  <si>
    <t>Amundi Multi-Asset Portfolio Defensive UCITS ETF Dist</t>
  </si>
  <si>
    <t>DE000ETF7029</t>
  </si>
  <si>
    <t>F702</t>
  </si>
  <si>
    <t>JPM Global Research Enhanced Index Equity Active UCITS ETF - EUR Hedged (acc)</t>
  </si>
  <si>
    <t>IE0000UW95D6</t>
  </si>
  <si>
    <t>JRGE</t>
  </si>
  <si>
    <t>IE000NBRE3P7</t>
  </si>
  <si>
    <t>CEBY</t>
  </si>
  <si>
    <t>SPDR Morningstar Multi-Asset Global Infrastructure UCITS ETF</t>
  </si>
  <si>
    <t>IE00BQWJFQ70</t>
  </si>
  <si>
    <t>ZPRI</t>
  </si>
  <si>
    <t>Xtrackers MSCI EMU High Dividend Yield ESG UCITS ETF</t>
  </si>
  <si>
    <t>IE000VCBWFL8</t>
  </si>
  <si>
    <t>XZDZ</t>
  </si>
  <si>
    <t>Amundi S&amp;P World Communication Services Screened UCITS ETF Dist</t>
  </si>
  <si>
    <t>IE000ANYHV73</t>
  </si>
  <si>
    <t>WELR</t>
  </si>
  <si>
    <t>iShares MSCI EMU USD Hedged UCITS ETF (Acc)</t>
  </si>
  <si>
    <t>IE00BWZN1T31</t>
  </si>
  <si>
    <t>CEBP</t>
  </si>
  <si>
    <t>iShares USD Corp Bond ESG UCITS ETF USD (Acc)</t>
  </si>
  <si>
    <t>IE00BKKKWJ26</t>
  </si>
  <si>
    <t>5UOA</t>
  </si>
  <si>
    <t>Amundi MDAX ESG II UCITS ETF Dist</t>
  </si>
  <si>
    <t>DE000ETF9074</t>
  </si>
  <si>
    <t>E907</t>
  </si>
  <si>
    <t>Vanguard U.K. Gilt UCITS ETF</t>
  </si>
  <si>
    <t>IE00B42WWV65</t>
  </si>
  <si>
    <t>VGOV</t>
  </si>
  <si>
    <t>Amundi Global Aggregate Bond 1-5Y ESG UCITS ETF DR - Hedged CHF (C)</t>
  </si>
  <si>
    <t>LU2606055775</t>
  </si>
  <si>
    <t>AK8A</t>
  </si>
  <si>
    <t>Amundi ShortDAX Daily (-1x) Inverse UCITS ETF - Dist</t>
  </si>
  <si>
    <t>LU2572257041</t>
  </si>
  <si>
    <t>AHYK</t>
  </si>
  <si>
    <t>Xtrackers II iBoxx Eurozone Government Bond Yield Plus 1-3 UCITS ETF 1C</t>
  </si>
  <si>
    <t>LU0925589839</t>
  </si>
  <si>
    <t>XYP1</t>
  </si>
  <si>
    <t>WisdomTree Japan Equity UCITS ETF - EUR Hedged Acc</t>
  </si>
  <si>
    <t>IE00BYQCZJ13</t>
  </si>
  <si>
    <t>WTIF</t>
  </si>
  <si>
    <t>iShares iBonds Dec 2028 Term USD Corp UCITS ETF USD (Acc)</t>
  </si>
  <si>
    <t>IE0000UJ3480</t>
  </si>
  <si>
    <t>CBU5</t>
  </si>
  <si>
    <t>BNP Paribas Easy MSCI USA Min TE UCITS ETF - C</t>
  </si>
  <si>
    <t>LU1291104575</t>
  </si>
  <si>
    <t>ENOA</t>
  </si>
  <si>
    <t>Amundi Multi-Asset Portfolio Offensive UCITS ETF Dist</t>
  </si>
  <si>
    <t>DE000ETF7037</t>
  </si>
  <si>
    <t>F703</t>
  </si>
  <si>
    <t>Amundi STOXX Europe 600 Utilities UCITS ETF Acc</t>
  </si>
  <si>
    <t>LU1834988864</t>
  </si>
  <si>
    <t>LUTI</t>
  </si>
  <si>
    <t>Amundi MSCI Disruptive Technology UCITS ETF Acc</t>
  </si>
  <si>
    <t>LU2023678282</t>
  </si>
  <si>
    <t>DRUP</t>
  </si>
  <si>
    <t>iShares USD TIPS 0-5 UCITS ETF</t>
  </si>
  <si>
    <t>IE00BDQYWQ65</t>
  </si>
  <si>
    <t>SXRH</t>
  </si>
  <si>
    <t>Amundi US Tech 100 Equal Weight UCITS ETF DR - USD</t>
  </si>
  <si>
    <t>IE000Y9MG996</t>
  </si>
  <si>
    <t>WEBA</t>
  </si>
  <si>
    <t>Xtrackers II GBP Overnight Rate Swap UCITS ETF 1D</t>
  </si>
  <si>
    <t>LU0321464652</t>
  </si>
  <si>
    <t>DXS1</t>
  </si>
  <si>
    <t>IE00BK72HJ67</t>
  </si>
  <si>
    <t>4UBH</t>
  </si>
  <si>
    <t>Deka Deutsche Boerse EUROGOV Germany UCITS ETF</t>
  </si>
  <si>
    <t>DE000ETFL177</t>
  </si>
  <si>
    <t>EL4R</t>
  </si>
  <si>
    <t>iShares USD Short Duration Corp Bond UCITS ETF USD (Dist)</t>
  </si>
  <si>
    <t>IE00BCRY5Y77</t>
  </si>
  <si>
    <t>IS3J</t>
  </si>
  <si>
    <t>Amundi S&amp;P World Industrials Screened UCITS ETF Acc</t>
  </si>
  <si>
    <t>IE000LTA2082</t>
  </si>
  <si>
    <t>WELH</t>
  </si>
  <si>
    <t>Amundi MSCI Digital Economy UCITS ETF Acc</t>
  </si>
  <si>
    <t>LU2023678878</t>
  </si>
  <si>
    <t>EBUY</t>
  </si>
  <si>
    <t>Amundi MSCI Pacific ESG Broad Transition UCITS ETF Dist</t>
  </si>
  <si>
    <t>LU2572257397</t>
  </si>
  <si>
    <t>X014</t>
  </si>
  <si>
    <t>Amundi US Treasury Bond Long Dated UCITS ETF Dist</t>
  </si>
  <si>
    <t>LU1407890620</t>
  </si>
  <si>
    <t>DJAD</t>
  </si>
  <si>
    <t>UBS MSCI USA Socially Responsible UCITS ETF hEUR dis</t>
  </si>
  <si>
    <t>LU1280303014</t>
  </si>
  <si>
    <t>UET1</t>
  </si>
  <si>
    <t>Amundi Euro Government Green Bond UCITS ETF Acc</t>
  </si>
  <si>
    <t>LU2356220926</t>
  </si>
  <si>
    <t>EAH</t>
  </si>
  <si>
    <t>HSBC MSCI World Small Cap Screened UCITS ETF USD (Acc)</t>
  </si>
  <si>
    <t>IE000C692SN6</t>
  </si>
  <si>
    <t>H41G</t>
  </si>
  <si>
    <t>Xtrackers USD Corporate Bond SRI PAB UCITS ETF 1C</t>
  </si>
  <si>
    <t>IE00BL58LJ19</t>
  </si>
  <si>
    <t>XZBU</t>
  </si>
  <si>
    <t>Xtrackers MSCI World Climate Transition UCITS ETF</t>
  </si>
  <si>
    <t>IE000P4AYI47</t>
  </si>
  <si>
    <t>XCTW</t>
  </si>
  <si>
    <t>Amundi MSCI Pacific Ex Japan SRI Climate Paris Aligned UCITS ETF DR - EUR (C)</t>
  </si>
  <si>
    <t>LU1602144906</t>
  </si>
  <si>
    <t>18MM</t>
  </si>
  <si>
    <t>iShares USD Corp Bond Interest Rate Hedged UCITS ETF USD (Dist)</t>
  </si>
  <si>
    <t>IE00BCLWRB83</t>
  </si>
  <si>
    <t>IS3F</t>
  </si>
  <si>
    <t>VanEck Hydrogen Economy UCITS ETF</t>
  </si>
  <si>
    <t>IE00BMDH1538</t>
  </si>
  <si>
    <t>HDR0</t>
  </si>
  <si>
    <t>Xtrackers MSCI Korea UCITS ETF 1C</t>
  </si>
  <si>
    <t>LU0292100046</t>
  </si>
  <si>
    <t>DBX8</t>
  </si>
  <si>
    <t>Amundi DivDax II UCITS ETF Dist</t>
  </si>
  <si>
    <t>DE000ETF9033</t>
  </si>
  <si>
    <t>E903</t>
  </si>
  <si>
    <t>Xtrackers MSCI Europe Consumer Staples Screened UCITS ETF</t>
  </si>
  <si>
    <t>LU0292105359</t>
  </si>
  <si>
    <t>DXSK</t>
  </si>
  <si>
    <t>Deka MSCI Germany Climate Change ESG UCITS ETF</t>
  </si>
  <si>
    <t>DE000ETFL540</t>
  </si>
  <si>
    <t>D6RT</t>
  </si>
  <si>
    <t>SPDR Dow Jones Global Real Estate UCITS ETF</t>
  </si>
  <si>
    <t>IE00B8GF1M35</t>
  </si>
  <si>
    <t>SPYJ</t>
  </si>
  <si>
    <t>L&amp;G All Commodities UCITS ETF USD Acc</t>
  </si>
  <si>
    <t>IE00BF0BCP69</t>
  </si>
  <si>
    <t>ETLF</t>
  </si>
  <si>
    <t>UBS MSCI World Selection UCITS ETF USD acc</t>
  </si>
  <si>
    <t>IE000TG1LGI4</t>
  </si>
  <si>
    <t>CSY5</t>
  </si>
  <si>
    <t>WisdomTree AT1 CoCo Bond UCITS ETF – EUR Hedged</t>
  </si>
  <si>
    <t>IE00BFNNN236</t>
  </si>
  <si>
    <t>WTEB</t>
  </si>
  <si>
    <t>UBS BBG MSCI US Liquid Corp Sustainable UCITS ETF hEUR acc</t>
  </si>
  <si>
    <t>LU1215461325</t>
  </si>
  <si>
    <t>UET0</t>
  </si>
  <si>
    <t>Vanguard FTSE Japan UCITS ETF EUR Hedged Accumulating</t>
  </si>
  <si>
    <t>IE00BFMXYY33</t>
  </si>
  <si>
    <t>VJPE</t>
  </si>
  <si>
    <t>Franklin FTSE Brazil UCITS ETF </t>
  </si>
  <si>
    <t>IE00BHZRQY00</t>
  </si>
  <si>
    <t>FLXB</t>
  </si>
  <si>
    <t>iShares USD Corp Bond 0-3yr ESG UCITS ETF USD (Dist)</t>
  </si>
  <si>
    <t>IE00BZ048579</t>
  </si>
  <si>
    <t>SNAV</t>
  </si>
  <si>
    <t>iShares US Medical Devices UCITS ETF (EUR)</t>
  </si>
  <si>
    <t>IE00BMX0DF60</t>
  </si>
  <si>
    <t>U5MD</t>
  </si>
  <si>
    <t>Amundi Japan Topix UCITS ETF - DAILY HEDGED EUR (C)</t>
  </si>
  <si>
    <t>LU1681037864</t>
  </si>
  <si>
    <t>TTPX</t>
  </si>
  <si>
    <t>Xtrackers II iBoxx Eurozone Government Bond Yield Plus UCITS ETF 1D</t>
  </si>
  <si>
    <t>LU0962071741</t>
  </si>
  <si>
    <t>XYPD</t>
  </si>
  <si>
    <t>Amundi LevDax Daily (2x) leveraged UCITS ETF Dist</t>
  </si>
  <si>
    <t>LU2090062600</t>
  </si>
  <si>
    <t>LVDX</t>
  </si>
  <si>
    <t>UBS Core MSCI World UCITS ETF hEUR acc</t>
  </si>
  <si>
    <t>IE000TB15RC6</t>
  </si>
  <si>
    <t>BCFI</t>
  </si>
  <si>
    <t>IE000CR3ZDF9</t>
  </si>
  <si>
    <t>CBU2</t>
  </si>
  <si>
    <t>Amundi EUR Corporate Bond Climate Paris Aligned UCITS ETF Acc</t>
  </si>
  <si>
    <t>LU1829219127</t>
  </si>
  <si>
    <t>LYEB</t>
  </si>
  <si>
    <t>SPDR ICE BofAML 0-5 Year EM USD Government Bond EUR Hdg UCITS ETF (Acc)</t>
  </si>
  <si>
    <t>IE00BJL36X53</t>
  </si>
  <si>
    <t>ZPR6</t>
  </si>
  <si>
    <t>L&amp;G MSCI Europe Climate Pathway UCITS ETF</t>
  </si>
  <si>
    <t>IE00BKLTRN76</t>
  </si>
  <si>
    <t>DELF</t>
  </si>
  <si>
    <t>iShares Edge MSCI World Multifactor UCITS ETF EUR Hedged (Acc)</t>
  </si>
  <si>
    <t>IE00BYXPXK00</t>
  </si>
  <si>
    <t>IS07</t>
  </si>
  <si>
    <t>Invesco STOXX Europe 600 Optimised Health Care UCITS ETF Acc</t>
  </si>
  <si>
    <t>IE00B5MJYY16</t>
  </si>
  <si>
    <t>SC0T</t>
  </si>
  <si>
    <t>iShares Growth Portfolio UCITS ETF</t>
  </si>
  <si>
    <t>IE00BLLZQ805</t>
  </si>
  <si>
    <t>MAGR</t>
  </si>
  <si>
    <t>L&amp;G Japan Equity UCITS ETF USD Acc</t>
  </si>
  <si>
    <t>IE00BFXR5T61</t>
  </si>
  <si>
    <t>ETLR</t>
  </si>
  <si>
    <t>SPDR S&amp;P Developed Quality Aristocrats UCITS ETF (Acc)</t>
  </si>
  <si>
    <t>IE000IISJT64</t>
  </si>
  <si>
    <t>QDEV</t>
  </si>
  <si>
    <t>SPDR Bloomberg 10+ Year Euro Government Bond UCITS ETF   </t>
  </si>
  <si>
    <t>IE00BYSZ6062</t>
  </si>
  <si>
    <t>SYBV</t>
  </si>
  <si>
    <t>Xtrackers MSCI Indonesia Swap UCITS ETF 1C</t>
  </si>
  <si>
    <t>LU0476289623</t>
  </si>
  <si>
    <t>XAIN</t>
  </si>
  <si>
    <t>Alerian Midstream Energy Dividend UCITS ETF - Dist</t>
  </si>
  <si>
    <t>IE00BKPTXQ89</t>
  </si>
  <si>
    <t>JMLP</t>
  </si>
  <si>
    <t>Invesco STOXX Europe 600 Optimised Food &amp; Beverage UCITS ETF Acc</t>
  </si>
  <si>
    <t>IE00B5MTYL84</t>
  </si>
  <si>
    <t>SC03</t>
  </si>
  <si>
    <t>SPDR Bloomberg Emerging Markets Local Bond USD Base CCY Hdg to EUR UCITS ETF (Acc)</t>
  </si>
  <si>
    <t>IE00BK8JH525</t>
  </si>
  <si>
    <t>SPFD</t>
  </si>
  <si>
    <t>ARK Genomic Revolution UCITS ETF</t>
  </si>
  <si>
    <t>IE000O5M6XO1</t>
  </si>
  <si>
    <t>AAKG</t>
  </si>
  <si>
    <t>UBS S&amp;P Dividend Aristocrats ESG Elite UCITS ETF USD dis</t>
  </si>
  <si>
    <t>IE00BMP3HG27</t>
  </si>
  <si>
    <t>UBUM</t>
  </si>
  <si>
    <t>BNP Paribas Easy FTSE EPRA/NAREIT Eurozone Capped UCITS ETF - D</t>
  </si>
  <si>
    <t>LU0192223062</t>
  </si>
  <si>
    <t>IM2A</t>
  </si>
  <si>
    <t>SPDR MSCI All Country World UCITS ETF USD Hdg (Acc)</t>
  </si>
  <si>
    <t>IE00BF1B7272</t>
  </si>
  <si>
    <t>SPP2</t>
  </si>
  <si>
    <t>Xtrackers II Eurozone Inflation-Linked Bond UCITS ETF 1C</t>
  </si>
  <si>
    <t>LU0290358224</t>
  </si>
  <si>
    <t>XEIN</t>
  </si>
  <si>
    <t>Amundi Global Aggregate Green Bond UCITS ETF EUR Hedged Acc</t>
  </si>
  <si>
    <t>LU1563454823</t>
  </si>
  <si>
    <t>KLMH</t>
  </si>
  <si>
    <t>UBS MSCI Europe UCITS ETF (hedged to EUR) A-acc</t>
  </si>
  <si>
    <t>LU1600334798</t>
  </si>
  <si>
    <t>UIMF</t>
  </si>
  <si>
    <t>Amundi S&amp;P World Information technology Screened UCITS ETF Dist</t>
  </si>
  <si>
    <t>IE000GEHNQU9</t>
  </si>
  <si>
    <t>WELL</t>
  </si>
  <si>
    <t>Invesco FTSE RAFI Emerging Markets UCITS ETF Dist</t>
  </si>
  <si>
    <t>IE00B23D9570</t>
  </si>
  <si>
    <t>6PSK</t>
  </si>
  <si>
    <t>Vanguard LifeStrategy 40% Equity UCITS ETF (EUR) - Acc</t>
  </si>
  <si>
    <t>IE00BMVB5M21</t>
  </si>
  <si>
    <t>V40A</t>
  </si>
  <si>
    <t>Amundi Euro Government Bond 25+Y UCITS ETF Dist</t>
  </si>
  <si>
    <t>LU1686832277</t>
  </si>
  <si>
    <t>DFOB</t>
  </si>
  <si>
    <t>Amundi Prime US Treasury UCITS ETF DR (C)</t>
  </si>
  <si>
    <t>LU2089239193</t>
  </si>
  <si>
    <t>PRAS</t>
  </si>
  <si>
    <t>JPM EUR High Yield Bond Active UCITS ETF - EUR (acc)</t>
  </si>
  <si>
    <t>IE000IEOQSJ3</t>
  </si>
  <si>
    <t>JEYH</t>
  </si>
  <si>
    <t>Vanguard LifeStrategy 60% Equity UCITS ETF (EUR) - Dist</t>
  </si>
  <si>
    <t>IE00BMVB5Q68</t>
  </si>
  <si>
    <t>V60D</t>
  </si>
  <si>
    <t>Amundi Global Aggregate Green Bond UCITS ETF Acc</t>
  </si>
  <si>
    <t>LU1563454310</t>
  </si>
  <si>
    <t>KLMT</t>
  </si>
  <si>
    <t>Deka MSCI Japan UCITS ETF</t>
  </si>
  <si>
    <t>DE000ETFL300</t>
  </si>
  <si>
    <t>EL44</t>
  </si>
  <si>
    <t>Invesco S&amp;P 500 QVM UCITS ETF Dist</t>
  </si>
  <si>
    <t>IE00BDZCKK11</t>
  </si>
  <si>
    <t>QVMP</t>
  </si>
  <si>
    <t>WisdomTree Battery Solutions UCITS ETF – USD Acc</t>
  </si>
  <si>
    <t>IE00BKLF1R75</t>
  </si>
  <si>
    <t>W1TA</t>
  </si>
  <si>
    <t>UBS CMCI Ex-Agriculture SF UCITS ETF</t>
  </si>
  <si>
    <t>IE00BYT5CV85</t>
  </si>
  <si>
    <t>UIQ1</t>
  </si>
  <si>
    <t>Amundi MSCI USA Daily (-1x) Inverse UCITS ETF Acc</t>
  </si>
  <si>
    <t>LU1327051279</t>
  </si>
  <si>
    <t>VOON</t>
  </si>
  <si>
    <t>Xtrackers S&amp;P 500 Swap UCITS ETF 5C - EUR Hedged</t>
  </si>
  <si>
    <t>LU2196472984</t>
  </si>
  <si>
    <t>XS5E</t>
  </si>
  <si>
    <t>Market Access NYSE Arca Gold BUGS Index ETF</t>
  </si>
  <si>
    <t>LU0259322260</t>
  </si>
  <si>
    <t>M9SD</t>
  </si>
  <si>
    <t>Market Access</t>
  </si>
  <si>
    <t>Amundi Global Corporate SRI 1-5Y Highest Rated UCITS ETF USD Hedged Acc</t>
  </si>
  <si>
    <t>LU2780870932</t>
  </si>
  <si>
    <t>GCRE</t>
  </si>
  <si>
    <t>Global X U.S. Infrastructure Developments UCITS ETF</t>
  </si>
  <si>
    <t>IE00BLCHJ534</t>
  </si>
  <si>
    <t>94VE</t>
  </si>
  <si>
    <t>SPDR FTSE EPRA Europe ex UK Real Estate UCITS ETF</t>
  </si>
  <si>
    <t>IE00BSJCQV56</t>
  </si>
  <si>
    <t>ZPRP</t>
  </si>
  <si>
    <t>iShares World Equity Enhanced Active UCITS ETF USD (Acc)</t>
  </si>
  <si>
    <t>IE000D8XC064</t>
  </si>
  <si>
    <t>WOEE</t>
  </si>
  <si>
    <t>Deka iBoxx EUR Liquid Germany Covered Diversified UCITS ETF</t>
  </si>
  <si>
    <t>DE000ETFL359</t>
  </si>
  <si>
    <t>EL48</t>
  </si>
  <si>
    <t>Invesco EUR Corporate Bond ESG Short Duration Multi-Factor UCITS ETF</t>
  </si>
  <si>
    <t>IE000PA766T7</t>
  </si>
  <si>
    <t>ECMS</t>
  </si>
  <si>
    <t>Amundi MSCI Nordic UCITS ETF - EUR (C)</t>
  </si>
  <si>
    <t>LU1681044647</t>
  </si>
  <si>
    <t>CN1G</t>
  </si>
  <si>
    <t>Janus Henderson EUR AAA CLO Active Core UCITS ETF - EUR Acc</t>
  </si>
  <si>
    <t>LU2941599081</t>
  </si>
  <si>
    <t>JCL0</t>
  </si>
  <si>
    <t>Janus Henderson Tabula</t>
  </si>
  <si>
    <t>Xtrackers II J.P. Morgan USD Emerging Markets Bond UCITS ETF 2D</t>
  </si>
  <si>
    <t>LU0677077884</t>
  </si>
  <si>
    <t>XUEM</t>
  </si>
  <si>
    <t>UBS MSCI World Socially Responsible UCITS ETF hEUR acc</t>
  </si>
  <si>
    <t>IE00BK72HM96</t>
  </si>
  <si>
    <t>4UB1</t>
  </si>
  <si>
    <t>L&amp;G Ecommerce Logistics UCITS ETF USD Acc</t>
  </si>
  <si>
    <t>IE00BF0M6N54</t>
  </si>
  <si>
    <t>ETLH</t>
  </si>
  <si>
    <t>Invesco US Treasury Bond 10+ Year UCITS ETF EUR Hdg Dist</t>
  </si>
  <si>
    <t>IE000FXHG8D6</t>
  </si>
  <si>
    <t>T1OD</t>
  </si>
  <si>
    <t>Ossiam Serenity Euro UCITS ETF 1C (EUR)</t>
  </si>
  <si>
    <t>LU2898088419</t>
  </si>
  <si>
    <t>SNTE</t>
  </si>
  <si>
    <t>iShares MSCI ACWI SRI UCITS ETF USD (Dist)</t>
  </si>
  <si>
    <t>IE00013A2XD6</t>
  </si>
  <si>
    <t>CBUQ</t>
  </si>
  <si>
    <t>Rize Sustainable Future of Food UCITS ETF - USD Acc</t>
  </si>
  <si>
    <t>IE00BLRPQH31</t>
  </si>
  <si>
    <t>RIZF</t>
  </si>
  <si>
    <t>Invesco JPX-Nikkei 400 UCITS ETF Acc</t>
  </si>
  <si>
    <t>IE00BPRCH686</t>
  </si>
  <si>
    <t>SMLN</t>
  </si>
  <si>
    <t>UBS Core MSCI Japan UCITS ETF hEUR acc</t>
  </si>
  <si>
    <t>LU1169822266</t>
  </si>
  <si>
    <t>UFMA</t>
  </si>
  <si>
    <t>Invesco STOXX Europe 600 Optimised Utilities UCITS ETF Acc</t>
  </si>
  <si>
    <t>IE00B5MTXK03</t>
  </si>
  <si>
    <t>SC0Z</t>
  </si>
  <si>
    <t>iShares EUR Govt Bond Climate UCITS ETF EUR (Dist)</t>
  </si>
  <si>
    <t>IE00BLDGH447</t>
  </si>
  <si>
    <t>SECD</t>
  </si>
  <si>
    <t>Amundi Euro Government Bond 15+Y UCITS ETF Acc</t>
  </si>
  <si>
    <t>LU1287023268</t>
  </si>
  <si>
    <t>LYXF</t>
  </si>
  <si>
    <t>SPDR S&amp;P Emerging Markets Dividend Aristocrats UCITS ETF (Dist)</t>
  </si>
  <si>
    <t>IE00B6YX5B26</t>
  </si>
  <si>
    <t>SPYV</t>
  </si>
  <si>
    <t>Invesco KBW Nasdaq Fintech UCITS ETF Acc</t>
  </si>
  <si>
    <t>IE00BYMS5W68</t>
  </si>
  <si>
    <t>KFTK</t>
  </si>
  <si>
    <t>Amundi MSCI Indonesia UCITS ETF Acc</t>
  </si>
  <si>
    <t>LU1900065811</t>
  </si>
  <si>
    <t>LYXI</t>
  </si>
  <si>
    <t>BNP Paribas Easy EUR Corp Bond SRI Fossil Free Ultrashort Duration UCITS ETF - Dist</t>
  </si>
  <si>
    <t>LU2533811910</t>
  </si>
  <si>
    <t>BJLL</t>
  </si>
  <si>
    <t>Xtrackers MSCI USA UCITS ETF 1D</t>
  </si>
  <si>
    <t>IE00BK1PV445</t>
  </si>
  <si>
    <t>XD9D</t>
  </si>
  <si>
    <t>SPDR MSCI Europe Consumer Staples UCITS ETF</t>
  </si>
  <si>
    <t>IE00BKWQ0D84</t>
  </si>
  <si>
    <t>SPYC</t>
  </si>
  <si>
    <t>Amundi USD High Yield Corporate Bond ESG UCITS ETF Dist</t>
  </si>
  <si>
    <t>LU1435356149</t>
  </si>
  <si>
    <t>LYX8</t>
  </si>
  <si>
    <t>Deka Deutsche Boerse EUROGOV Germany 5-10 UCITS ETF</t>
  </si>
  <si>
    <t>DE000ETFL201</t>
  </si>
  <si>
    <t>EL4U</t>
  </si>
  <si>
    <t>Amundi US Inflation Expectations 10Y UCITS ETF Acc</t>
  </si>
  <si>
    <t>LU1390062831</t>
  </si>
  <si>
    <t>UINF</t>
  </si>
  <si>
    <t>JPM EUR 1-5 yr IG Corporate Bond Active UCITS ETF - EUR (acc)</t>
  </si>
  <si>
    <t>IE00BF59RW70</t>
  </si>
  <si>
    <t>JER5</t>
  </si>
  <si>
    <t>BNP Paribas Easy MSCI USA SRI PAB UCITS ETF</t>
  </si>
  <si>
    <t>LU1291103338</t>
  </si>
  <si>
    <t>EKLD</t>
  </si>
  <si>
    <t>iShares iBonds Dec 2026 Term USD Corp UCITS ETF USD (Dist)</t>
  </si>
  <si>
    <t>IE0007UPSEA3</t>
  </si>
  <si>
    <t>CBU8</t>
  </si>
  <si>
    <t>SPDR FTSE Global Convertible Bond USD Hdg UCITS ETF (Dist)</t>
  </si>
  <si>
    <t>IE00BDT6FR16</t>
  </si>
  <si>
    <t>SPF2</t>
  </si>
  <si>
    <t>Invesco MSCI Japan ESG Climate Paris Aligned UCITS ETF</t>
  </si>
  <si>
    <t>IE000I8IKC59</t>
  </si>
  <si>
    <t>PAUJ</t>
  </si>
  <si>
    <t>WisdomTree Emerging Markets Equity Income UCITS ETF - Acc</t>
  </si>
  <si>
    <t>IE00BDF12W49</t>
  </si>
  <si>
    <t>WTD8</t>
  </si>
  <si>
    <t>HSBC MSCI China A UCITS ETF</t>
  </si>
  <si>
    <t>IE00BF4NQ904</t>
  </si>
  <si>
    <t>H41K</t>
  </si>
  <si>
    <t>Amundi MSCI Switzerland UCITS ETF - CHF (C)</t>
  </si>
  <si>
    <t>LU1681044993</t>
  </si>
  <si>
    <t>18MN</t>
  </si>
  <si>
    <t>Xtrackers MSCI Emerging Markets Climate Transition UCITS ETF</t>
  </si>
  <si>
    <t>IE000DNSAS54</t>
  </si>
  <si>
    <t>XEMC</t>
  </si>
  <si>
    <t>UBS Core MSCI USA UCITS ETF USD dis</t>
  </si>
  <si>
    <t>IE00B77D4428</t>
  </si>
  <si>
    <t>UBU3</t>
  </si>
  <si>
    <t>SPDR MSCI Europe Materials UCITS ETF</t>
  </si>
  <si>
    <t>IE00BKWQ0L68</t>
  </si>
  <si>
    <t>SPYP</t>
  </si>
  <si>
    <t>Fidelity Sustainable Research Enhanced US Equity UCITS ETF - Acc</t>
  </si>
  <si>
    <t>IE00BKSBGS44</t>
  </si>
  <si>
    <t>FUSR</t>
  </si>
  <si>
    <t>IE000VXC51U5</t>
  </si>
  <si>
    <t>XMAE</t>
  </si>
  <si>
    <t>IE00BFNM3C07</t>
  </si>
  <si>
    <t>SLMB</t>
  </si>
  <si>
    <t>Xtrackers II ESG EUR Corporate Bond UCITS ETF 1C</t>
  </si>
  <si>
    <t>LU0484968903</t>
  </si>
  <si>
    <t>XB4D</t>
  </si>
  <si>
    <t>BNP Paribas Easy € Corp bond SRI PAB 7-10Y UCITS ETF EUR (Dist)</t>
  </si>
  <si>
    <t>LU2742532745</t>
  </si>
  <si>
    <t>BJLT</t>
  </si>
  <si>
    <t>iShares STOXX Europe Large 200 UCITS ETF (DE)</t>
  </si>
  <si>
    <t>DE0005933980</t>
  </si>
  <si>
    <t>EXSC</t>
  </si>
  <si>
    <t>WisdomTree Europe SmallCap Dividend UCITS ETF</t>
  </si>
  <si>
    <t>IE00BQZJC527</t>
  </si>
  <si>
    <t>WTES</t>
  </si>
  <si>
    <t>Invesco BulletShares 2027 EUR Corporate Bond UCITS ETF - share class Acc</t>
  </si>
  <si>
    <t>IE000LGHLQ71</t>
  </si>
  <si>
    <t>BSE7</t>
  </si>
  <si>
    <t>Deka iBoxx MSCI ESG EUR Corporates Green Bond UCITS ETF</t>
  </si>
  <si>
    <t>DE000ETFL615</t>
  </si>
  <si>
    <t>D6RE</t>
  </si>
  <si>
    <t>iShares STOXX Europe 600 Media UCITS ETF (DE)</t>
  </si>
  <si>
    <t>DE000A0H08L5</t>
  </si>
  <si>
    <t>EXH6</t>
  </si>
  <si>
    <t>iShares MSCI Pacific ex-Japan ESG Enhanced CTB UCITS ETF</t>
  </si>
  <si>
    <t>IE00BMDBMK72</t>
  </si>
  <si>
    <t>APJX</t>
  </si>
  <si>
    <t>Amundi S&amp;P World Utilities Screened UCITS ETF Dist</t>
  </si>
  <si>
    <t>IE00052T92P8</t>
  </si>
  <si>
    <t>WELQ</t>
  </si>
  <si>
    <t>IE00BZ2GV965</t>
  </si>
  <si>
    <t>UEQU</t>
  </si>
  <si>
    <t>Xtrackers MSCI Philippines UCITS ETF 1C</t>
  </si>
  <si>
    <t>LU0592215403</t>
  </si>
  <si>
    <t>XPQP</t>
  </si>
  <si>
    <t>Amundi Index FTSE EPRA NAREIT Global UCITS ETF DR (D)</t>
  </si>
  <si>
    <t>LU1737652823</t>
  </si>
  <si>
    <t>10AJ</t>
  </si>
  <si>
    <t>WisdomTree Japan Equity UCITS ETF - USD Acc</t>
  </si>
  <si>
    <t>IE00BYQCZN58</t>
  </si>
  <si>
    <t>WTIZ</t>
  </si>
  <si>
    <t>Amundi TecDAX UCITS ETF Dist</t>
  </si>
  <si>
    <t>DE000ETF9082</t>
  </si>
  <si>
    <t>E908</t>
  </si>
  <si>
    <t>Rex Tech Innovation Premium Income UCITS ETF</t>
  </si>
  <si>
    <t>IE000HF69TA9</t>
  </si>
  <si>
    <t>ASWK</t>
  </si>
  <si>
    <t>Amundi MSCI Japan ESG Broad Transition UCITS ETF - Hedged EUR (C)</t>
  </si>
  <si>
    <t>LU2490201840</t>
  </si>
  <si>
    <t>AHYZ</t>
  </si>
  <si>
    <t>First Trust Eurozone AlphaDEX UCITS ETF</t>
  </si>
  <si>
    <t>IE00B8X9NY41</t>
  </si>
  <si>
    <t>FTGE</t>
  </si>
  <si>
    <t>Invesco MSCI Europe Universal Screened UCITS ETF</t>
  </si>
  <si>
    <t>IE00BJQRDL90</t>
  </si>
  <si>
    <t>ESGE</t>
  </si>
  <si>
    <t>Amundi S&amp;P World Materials Screened UCITS ETF Acc</t>
  </si>
  <si>
    <t>IE000FCGBU62</t>
  </si>
  <si>
    <t>WELI</t>
  </si>
  <si>
    <t>Invesco MSCI Emerging Markets ESG Climate Paris Aligned UCITS ETF</t>
  </si>
  <si>
    <t>IE000PJL7R74</t>
  </si>
  <si>
    <t>PAUM</t>
  </si>
  <si>
    <t>JPM USD Ultra-Short Income Active UCITS ETF - USD (dist)</t>
  </si>
  <si>
    <t>IE00BDFC6Q91</t>
  </si>
  <si>
    <t>JPPS</t>
  </si>
  <si>
    <t>L&amp;G India INR Government Bond UCITS ETF USD Dist</t>
  </si>
  <si>
    <t>IE00BL6K6H97</t>
  </si>
  <si>
    <t>TIGR</t>
  </si>
  <si>
    <t>Rex Tech Innovation Income &amp; Growth UCITS ETF</t>
  </si>
  <si>
    <t>IE000OBK3UE0</t>
  </si>
  <si>
    <t>ASWL</t>
  </si>
  <si>
    <t>Amundi DIVDAX UCITS ETF Dist</t>
  </si>
  <si>
    <t>LU2611731741</t>
  </si>
  <si>
    <t>C003</t>
  </si>
  <si>
    <t>Invesco JPX-Nikkei 400 UCITS ETF EUR Hdg Acc</t>
  </si>
  <si>
    <t>IE00BVGC6645</t>
  </si>
  <si>
    <t>NS4E</t>
  </si>
  <si>
    <t>Deka Deutsche Boerse EUROGOV Germany 1-3 UCITS ETF</t>
  </si>
  <si>
    <t>DE000ETFL185</t>
  </si>
  <si>
    <t>EL4S</t>
  </si>
  <si>
    <t>Xtrackers MSCI Europe Screened UCITS ETF</t>
  </si>
  <si>
    <t>LU0322253732</t>
  </si>
  <si>
    <t>DX2I</t>
  </si>
  <si>
    <t>BNP Paribas Easy EUR Corp Bond SRI PAB UCITS ETF</t>
  </si>
  <si>
    <t>LU1859444769</t>
  </si>
  <si>
    <t>ASRI</t>
  </si>
  <si>
    <t>Vanguard USD Corporate Bond UCITS ETF - (USD) Accumulating</t>
  </si>
  <si>
    <t>IE00BGYWFK87</t>
  </si>
  <si>
    <t>VUCE</t>
  </si>
  <si>
    <t>Amundi EUR High Yield Corporate Bond UCITS ETF Acc</t>
  </si>
  <si>
    <t>LU2970735911</t>
  </si>
  <si>
    <t>AEHY</t>
  </si>
  <si>
    <t>LYYC</t>
  </si>
  <si>
    <t>Xtrackers ESG EUR High Yield Corporate Bond UCITS ETF 1C</t>
  </si>
  <si>
    <t>IE0006GNB732</t>
  </si>
  <si>
    <t>XZHE</t>
  </si>
  <si>
    <t>Xtrackers II iBoxx Eurozone Government Bond Yield Plus 1-3 UCITS ETF</t>
  </si>
  <si>
    <t>LU2552296563</t>
  </si>
  <si>
    <t>XY2D</t>
  </si>
  <si>
    <t>Amundi STOXX Europe 600 Telecommunications UCITS ETF Acc</t>
  </si>
  <si>
    <t>LU1834988609</t>
  </si>
  <si>
    <t>LTCM</t>
  </si>
  <si>
    <t>HSBC Japan Screened Equity UCITS ETF</t>
  </si>
  <si>
    <t>IE00BKY55S33</t>
  </si>
  <si>
    <t>XU8Z</t>
  </si>
  <si>
    <t>IE00BK72HH44</t>
  </si>
  <si>
    <t>4UB9</t>
  </si>
  <si>
    <t>iShares Edge MSCI USA Minimum Volatility Advanced UCITS ETF</t>
  </si>
  <si>
    <t>IE00BKVL7331</t>
  </si>
  <si>
    <t>MVEA</t>
  </si>
  <si>
    <t>UBS Core BBG EUR Gov 1-10 UCITS ETF EUR dis</t>
  </si>
  <si>
    <t>LU0969639128</t>
  </si>
  <si>
    <t>UEF4</t>
  </si>
  <si>
    <t>Amundi MSCI Japan SRI Climate Paris Aligned UCITS ETF DR - Hedged EUR (D)</t>
  </si>
  <si>
    <t>LU1646360542</t>
  </si>
  <si>
    <t>JPNE</t>
  </si>
  <si>
    <t>Fidelity Global Quality Income UCITS ETF - EUR hedged Inc</t>
  </si>
  <si>
    <t>IE00BYV1YH46</t>
  </si>
  <si>
    <t>FGEU</t>
  </si>
  <si>
    <t>Xtrackers II Target Maturity Sept 2030 EUR Corporate Bond UCITS ETF</t>
  </si>
  <si>
    <t>LU2809864296</t>
  </si>
  <si>
    <t>XB30</t>
  </si>
  <si>
    <t>Amundi MSCI USA ESG Leaders Extra UCITS ETF DR – USD (D)</t>
  </si>
  <si>
    <t>IE0008TKP6O7</t>
  </si>
  <si>
    <t>LESU</t>
  </si>
  <si>
    <t>ZPA7</t>
  </si>
  <si>
    <t>SPDR S&amp;P 400 U.S. Mid Cap EUR Hdg UCITS ETF (Dist)</t>
  </si>
  <si>
    <t>IE000G8WOLX8</t>
  </si>
  <si>
    <t>US4E</t>
  </si>
  <si>
    <t>WEL9</t>
  </si>
  <si>
    <t>Amundi S&amp;P 500 Buyback UCITS ETF - EUR (C)</t>
  </si>
  <si>
    <t>LU1681048127</t>
  </si>
  <si>
    <t>B500</t>
  </si>
  <si>
    <t>Deka iBoxx EUR Liquid Sovereign Diversified 1-10 UCITS ETF</t>
  </si>
  <si>
    <t>DE000ETFL110</t>
  </si>
  <si>
    <t>EL4K</t>
  </si>
  <si>
    <t>Invesco FTSE RAFI All World 3000 UCITS ETF Dist</t>
  </si>
  <si>
    <t>IE00B23LNQ02</t>
  </si>
  <si>
    <t>PSWD</t>
  </si>
  <si>
    <t>Amundi Govt Bond Highest Rated Euro Investment Grade UCITS ETF DR - EUR (C)</t>
  </si>
  <si>
    <t>LU1681046691</t>
  </si>
  <si>
    <t>DE5A</t>
  </si>
  <si>
    <t>Invesco BulletShares 2027 EUR Corporate Bond UCITS ETF - share class Dist</t>
  </si>
  <si>
    <t>IE000XOS4OJ6</t>
  </si>
  <si>
    <t>BE27</t>
  </si>
  <si>
    <t>Amundi STOXX Europe 600 Industrials UCITS ETF Dist</t>
  </si>
  <si>
    <t>LU2082997789</t>
  </si>
  <si>
    <t>INDU</t>
  </si>
  <si>
    <t>iShares MSCI Europe ex-UK UCITS ETF EUR (Dist)</t>
  </si>
  <si>
    <t>IE00B14X4N27</t>
  </si>
  <si>
    <t>IQQU</t>
  </si>
  <si>
    <t>MWOD</t>
  </si>
  <si>
    <t>Amundi Global Aggregate Proceeds Bond 1-10Y UCITS ETF Acc</t>
  </si>
  <si>
    <t>LU1981859819</t>
  </si>
  <si>
    <t>XCO2</t>
  </si>
  <si>
    <t>iShares MSCI Europe Paris-Aligned Climate UCITS ETF EUR (Acc)</t>
  </si>
  <si>
    <t>IE00BL6K8C82</t>
  </si>
  <si>
    <t>CBUA</t>
  </si>
  <si>
    <t>SPDR Bloomberg SASB U.S. Corporate ESG UCITS ETF</t>
  </si>
  <si>
    <t>IE00BLF7VX27</t>
  </si>
  <si>
    <t>SPPU</t>
  </si>
  <si>
    <t>Xtrackers FTSE Developed Europe ex UK Real Estate UCITS ETF 1C</t>
  </si>
  <si>
    <t>IE00BP8FKB21</t>
  </si>
  <si>
    <t>XREA</t>
  </si>
  <si>
    <t>SPDR MSCI World Health care UCITS ETF</t>
  </si>
  <si>
    <t>IE00BYTRRB94</t>
  </si>
  <si>
    <t>SPFS</t>
  </si>
  <si>
    <t>JPM Global Equity Premium Income Active UCITS ETF - USD (acc)</t>
  </si>
  <si>
    <t>IE000WX7BVB0</t>
  </si>
  <si>
    <t>JEGA</t>
  </si>
  <si>
    <t>WisdomTree Global Efficient Core UCITS ETF - USD Acc</t>
  </si>
  <si>
    <t>IE00077IIPQ8</t>
  </si>
  <si>
    <t>NTSG</t>
  </si>
  <si>
    <t>iShares NASDAQ Top 30 UCITS ETF USD (Acc)</t>
  </si>
  <si>
    <t>IE000Z7P04F4</t>
  </si>
  <si>
    <t>HX60</t>
  </si>
  <si>
    <t>Amundi German Bund Daily (-2x) Inverse UCITS ETF Acc</t>
  </si>
  <si>
    <t>FR0010869578</t>
  </si>
  <si>
    <t>LYQK</t>
  </si>
  <si>
    <t>Xtrackers MSCI Emerging Markets ex China UCITS ETF 1C</t>
  </si>
  <si>
    <t>IE00BM67HJ62</t>
  </si>
  <si>
    <t>XDEX</t>
  </si>
  <si>
    <t>Goldman Sachs EUR Investment Grade Corporate Bond Active UCITS ETF - EUR (DIS)</t>
  </si>
  <si>
    <t>IE0009EDBBS3</t>
  </si>
  <si>
    <t>GIGE</t>
  </si>
  <si>
    <t>Goldman Sachs ETF</t>
  </si>
  <si>
    <t>UBS S&amp;P 500 ESG Elite UCITS ETF USD acc</t>
  </si>
  <si>
    <t>IE00BLSN7P11</t>
  </si>
  <si>
    <t>AW1C</t>
  </si>
  <si>
    <t>Global X Disruptive Materials UCITS ETF</t>
  </si>
  <si>
    <t>IE000FP52WM7</t>
  </si>
  <si>
    <t>D6AT</t>
  </si>
  <si>
    <t>SPDR Bloomberg UK Gilt UCITS ETF</t>
  </si>
  <si>
    <t>IE00B3W74078</t>
  </si>
  <si>
    <t>SYBG</t>
  </si>
  <si>
    <t>WisdomTree Megatrends UCITS ETF - USD Acc</t>
  </si>
  <si>
    <t>IE0000902GT6</t>
  </si>
  <si>
    <t>WMGT</t>
  </si>
  <si>
    <t>Amundi F.A.Z. 100 UCITS ETF Dist</t>
  </si>
  <si>
    <t>LU2611732129</t>
  </si>
  <si>
    <t>C006</t>
  </si>
  <si>
    <t>Xtrackers II Target Maturity Sept 2028 EUR Corporate Bond UCITS ETF</t>
  </si>
  <si>
    <t>LU2810185665</t>
  </si>
  <si>
    <t>XB28</t>
  </si>
  <si>
    <t>iShares MSCI EM Consumer Growth UCITS ETF USD (Acc)</t>
  </si>
  <si>
    <t>IE00BKM4H197</t>
  </si>
  <si>
    <t>CEMG</t>
  </si>
  <si>
    <t>iShares $ Short Duration High Yield Corp Bond UCITS ETF EUR Hedged (Dist)</t>
  </si>
  <si>
    <t>IE0000BQ75C2</t>
  </si>
  <si>
    <t>CEMH</t>
  </si>
  <si>
    <t>First Trust Cboe Vest U.S. Equity Moderate Buffer UCITS ETF - November</t>
  </si>
  <si>
    <t>IE000OJ31JQ4</t>
  </si>
  <si>
    <t>FTGN</t>
  </si>
  <si>
    <t>iShares Global Timber and Forestry UCITS ETF USD (Acc)</t>
  </si>
  <si>
    <t>IE0003ZXNJY5</t>
  </si>
  <si>
    <t>CEB9</t>
  </si>
  <si>
    <t>Amundi USD Corporate Bond ESG UCITS ETF DR - USD (C)</t>
  </si>
  <si>
    <t>LU1806495575</t>
  </si>
  <si>
    <t>UCRP</t>
  </si>
  <si>
    <t>Xtrackers II Japan Government Bond UCITS ETF 1C</t>
  </si>
  <si>
    <t>LU0952581584</t>
  </si>
  <si>
    <t>XJSE</t>
  </si>
  <si>
    <t>Xtrackers II Germany Government Bond UCITS ETF 1D</t>
  </si>
  <si>
    <t>LU0468896575</t>
  </si>
  <si>
    <t>D5BB</t>
  </si>
  <si>
    <t>Amundi Euro Government Bond 5-7Y UCITS ETF Acc</t>
  </si>
  <si>
    <t>LU1287023003</t>
  </si>
  <si>
    <t>LYXC</t>
  </si>
  <si>
    <t>iShares U.S. Equity High Income UCITS ETF USD (Dist)</t>
  </si>
  <si>
    <t>IE000WHL2ZK1</t>
  </si>
  <si>
    <t>INCU</t>
  </si>
  <si>
    <t>Invesco US Treasury Bond 1-3 Year UCITS ETF</t>
  </si>
  <si>
    <t>IE00BF2FNJ76</t>
  </si>
  <si>
    <t>T3RE</t>
  </si>
  <si>
    <t>Amundi US Aggregate Bond ESG UCITS ETF Dist</t>
  </si>
  <si>
    <t>LU2611732806</t>
  </si>
  <si>
    <t>AK8B</t>
  </si>
  <si>
    <t>UBS MSCI USA Climate Paris Aligned UCITS ETF USD acc</t>
  </si>
  <si>
    <t>IE00BN4Q0602</t>
  </si>
  <si>
    <t>AW16</t>
  </si>
  <si>
    <t>iShares USD Floating Rate Bond UCITS ETF EUR Hedged (Dist)</t>
  </si>
  <si>
    <t>IE00BF11F458</t>
  </si>
  <si>
    <t>SXRR</t>
  </si>
  <si>
    <t>Franklin STOXX Europe 600 Paris Aligned Climate UCITS ETF</t>
  </si>
  <si>
    <t>IE00BMDPBY65</t>
  </si>
  <si>
    <t>FLXP</t>
  </si>
  <si>
    <t>UBS BBG USD EM Sovereign UCITS ETF USD dis</t>
  </si>
  <si>
    <t>LU1324516050</t>
  </si>
  <si>
    <t>UEFS</t>
  </si>
  <si>
    <t>LU1659681669</t>
  </si>
  <si>
    <t>EKUS</t>
  </si>
  <si>
    <t>iShares $ Treasury Bond 7-10yr UCITS ETF EUR Hedged (Acc)</t>
  </si>
  <si>
    <t>IE000K1VI152</t>
  </si>
  <si>
    <t>CEMF</t>
  </si>
  <si>
    <t>Amundi Govt Bond Lowest Rated Euro Investment Grade UCITS ETF DR - EUR (D)</t>
  </si>
  <si>
    <t>LU1681046857</t>
  </si>
  <si>
    <t>X1GD</t>
  </si>
  <si>
    <t>iShares iBonds Dec 2025 Term EUR Corp UCITS ETF EUR (Dist)</t>
  </si>
  <si>
    <t>IE000NXQKHU1</t>
  </si>
  <si>
    <t>CEBH</t>
  </si>
  <si>
    <t>UBS Core MSCI USA UCITS ETF USD acc</t>
  </si>
  <si>
    <t>IE00BD4TXS21</t>
  </si>
  <si>
    <t>4UBB</t>
  </si>
  <si>
    <t>Invesco MSCI Europe Catholic Principles UCITS ETF</t>
  </si>
  <si>
    <t>IE00BG0NY640</t>
  </si>
  <si>
    <t>ICFP</t>
  </si>
  <si>
    <t>Amundi PEA Dow Jones Industrial Average UCITS ETF Dist</t>
  </si>
  <si>
    <t>LU2572256662</t>
  </si>
  <si>
    <t>AHYI</t>
  </si>
  <si>
    <t>Xtrackers II Global Government Bond UCITS ETF 1D EUR Hedged</t>
  </si>
  <si>
    <t>LU0690964092</t>
  </si>
  <si>
    <t>XGVD</t>
  </si>
  <si>
    <t>Rex Crypto Equity Income &amp; Growth UCITS ETF</t>
  </si>
  <si>
    <t>IE0008BA4TY1</t>
  </si>
  <si>
    <t>ASWM</t>
  </si>
  <si>
    <t>Amundi STOXX Europe 600 Basic Resources UCITS ETF Dist</t>
  </si>
  <si>
    <t>LU2082996385</t>
  </si>
  <si>
    <t>E6BR</t>
  </si>
  <si>
    <t>First Trust Germany AlphaDEX UCITS ETF</t>
  </si>
  <si>
    <t>IE00BWTNM966</t>
  </si>
  <si>
    <t>FTGG</t>
  </si>
  <si>
    <t>VanEck European Equal Weight Screened UCITS ETF</t>
  </si>
  <si>
    <t>NL0010731816</t>
  </si>
  <si>
    <t>V3ET</t>
  </si>
  <si>
    <t>Xtrackers FTSE 100 Income UCITS ETF 1D</t>
  </si>
  <si>
    <t>LU0292097234</t>
  </si>
  <si>
    <t>XUKX</t>
  </si>
  <si>
    <t>Vanguard ESG Global Corporate Bond UCITS ETF EUR Hedged - Acc</t>
  </si>
  <si>
    <t>IE00BNDS1P30</t>
  </si>
  <si>
    <t>V3GF</t>
  </si>
  <si>
    <t>Xtrackers DJE US Equity Research UCITS ETF - 1C</t>
  </si>
  <si>
    <t>IE00050EGWG5</t>
  </si>
  <si>
    <t>XDJU</t>
  </si>
  <si>
    <t>BNP Paribas EASY ECPI Global ESG Infrastructure UCITS ETF</t>
  </si>
  <si>
    <t>IE000FF2EBQ8</t>
  </si>
  <si>
    <t>XU61</t>
  </si>
  <si>
    <t>SPDR MSCI Europe UCITS ETF</t>
  </si>
  <si>
    <t>IE00BKWQ0Q14</t>
  </si>
  <si>
    <t>SPYE</t>
  </si>
  <si>
    <t>iShares Euro Government Bond Capped 1.5-10.5yr UCITS ETF (DE)</t>
  </si>
  <si>
    <t>DE000A0H0785</t>
  </si>
  <si>
    <t>EXHF</t>
  </si>
  <si>
    <t>Fidelity Europe Quality Income UCITS ETF - Inc EUR</t>
  </si>
  <si>
    <t>IE00BYSX4176</t>
  </si>
  <si>
    <t>FEUI</t>
  </si>
  <si>
    <t>Amundi Global Gender Equality UCITS ETF Acc</t>
  </si>
  <si>
    <t>LU1691909508</t>
  </si>
  <si>
    <t>VOOM</t>
  </si>
  <si>
    <t>Invesco FTSE RAFI US 1000 UCITS ETF Dist</t>
  </si>
  <si>
    <t>IE00B23D8S39</t>
  </si>
  <si>
    <t>6PSA</t>
  </si>
  <si>
    <t>HSBC FTSE EPRA NAREIT Developed UCITS ETF - USD (Acc)</t>
  </si>
  <si>
    <t>IE000G6GSP88</t>
  </si>
  <si>
    <t>H4Z7</t>
  </si>
  <si>
    <t>Franklin MSCI China Paris Aligned Climate UCITS ETF</t>
  </si>
  <si>
    <t>IE000EBPC0Z7</t>
  </si>
  <si>
    <t>FVCH</t>
  </si>
  <si>
    <t>Amundi Pan Africa UCITS ETF Acc</t>
  </si>
  <si>
    <t>LU1287022708</t>
  </si>
  <si>
    <t>LGQM</t>
  </si>
  <si>
    <t>BNP Paribas Easy Bloomberg Europe Defense UCITS ETF Distribution</t>
  </si>
  <si>
    <t>LU3047998979</t>
  </si>
  <si>
    <t>EDEF</t>
  </si>
  <si>
    <t>First Trust Cloud Computing UCITS ETF</t>
  </si>
  <si>
    <t>IE00BFD2H405</t>
  </si>
  <si>
    <t>SKYE</t>
  </si>
  <si>
    <t>BNP Paribas Easy MSCI Pacific ex Japan Min TE UCITS ETF - C</t>
  </si>
  <si>
    <t>LU1291106356</t>
  </si>
  <si>
    <t>PAC</t>
  </si>
  <si>
    <t>Invesco STOXX Europe 600 Optimised Chemicals UCITS ETF Acc</t>
  </si>
  <si>
    <t>IE00B5MTY077</t>
  </si>
  <si>
    <t>SC00</t>
  </si>
  <si>
    <t>Amundi S&amp;P 500 Climate Paris Aligned UCITS ETF Dist</t>
  </si>
  <si>
    <t>IE000UZTA1X0</t>
  </si>
  <si>
    <t>WEBE</t>
  </si>
  <si>
    <t>Vanguard U.K. Gilt UCITS ETF (GBP) Accumulating</t>
  </si>
  <si>
    <t>IE00BH04GW44</t>
  </si>
  <si>
    <t>VX6F</t>
  </si>
  <si>
    <t>BNP Paribas Easy MSCI China Min TE UCITS ETF - (EUR) Acc</t>
  </si>
  <si>
    <t>LU2314312849</t>
  </si>
  <si>
    <t>9W1</t>
  </si>
  <si>
    <t>iShares EUR Corp Bond ESG Paris-Aligned Climate UCITS ETF EUR (Dist)</t>
  </si>
  <si>
    <t>IE000ZX8CQG2</t>
  </si>
  <si>
    <t>CBUJ</t>
  </si>
  <si>
    <t>UBS Factor MSCI EMU Quality Screened UCITS ETF EUR dis</t>
  </si>
  <si>
    <t>LU1215451524</t>
  </si>
  <si>
    <t>UIM2</t>
  </si>
  <si>
    <t>Amundi US Treasury Bond 7-10Y UCITS ETF Acc</t>
  </si>
  <si>
    <t>LU1407887915</t>
  </si>
  <si>
    <t>USB7</t>
  </si>
  <si>
    <t>SPDR Bloomberg 1-3 Year U.S. Treasury Bond UCITS ETF</t>
  </si>
  <si>
    <t>IE00BC7GZJ81</t>
  </si>
  <si>
    <t>SYBW</t>
  </si>
  <si>
    <t>LU2296661775</t>
  </si>
  <si>
    <t>XMA1</t>
  </si>
  <si>
    <t>MWOX</t>
  </si>
  <si>
    <t>JPM BetaBuilders US Treasury Bond 1-3 yr UCITS ETF - USD (acc)</t>
  </si>
  <si>
    <t>IE00BD9MMD49</t>
  </si>
  <si>
    <t>JA13</t>
  </si>
  <si>
    <t>UBS MSCI Europe Socially Responsible UCITS ETF EUR acc</t>
  </si>
  <si>
    <t>LU2206597804</t>
  </si>
  <si>
    <t>UIW1</t>
  </si>
  <si>
    <t>Invesco MSCI Japan UCITS ETF Acc</t>
  </si>
  <si>
    <t>IE00B60SX287</t>
  </si>
  <si>
    <t>SC0I</t>
  </si>
  <si>
    <t>MWOY</t>
  </si>
  <si>
    <t>Invesco MSCI Europe ex-UK UCITS ETF Acc</t>
  </si>
  <si>
    <t>IE00BYX5K108</t>
  </si>
  <si>
    <t>MXUK</t>
  </si>
  <si>
    <t>US Global Investors Travel UCITS ETF</t>
  </si>
  <si>
    <t>IE00BMFNW783</t>
  </si>
  <si>
    <t>7RIP</t>
  </si>
  <si>
    <t>WELZ</t>
  </si>
  <si>
    <t>iShares EUR Corp Bond ESG Paris-Aligned Climate UCITS ETF EUR (Acc)</t>
  </si>
  <si>
    <t>IE000SE6KPV2</t>
  </si>
  <si>
    <t>IPAB</t>
  </si>
  <si>
    <t>Amundi DAX 50 ESG UCITS ETF DR (C)</t>
  </si>
  <si>
    <t>LU2240851688</t>
  </si>
  <si>
    <t>DECD</t>
  </si>
  <si>
    <t>Global X Hydrogen UCITS ETF</t>
  </si>
  <si>
    <t>IE0002RPS3K2</t>
  </si>
  <si>
    <t>HYCN</t>
  </si>
  <si>
    <t>iShares iBonds Dec 2028 Term USD Corp UCITS ETF USD (Dist)</t>
  </si>
  <si>
    <t>IE0000VITHT2</t>
  </si>
  <si>
    <t>CBU4</t>
  </si>
  <si>
    <t>Fidelity Sustainable Global Corporate Bond Paris-Aligned Multifactor UCITS ETF</t>
  </si>
  <si>
    <t>IE00BM9GRM34</t>
  </si>
  <si>
    <t>FSCM</t>
  </si>
  <si>
    <t>Amundi Global Aggregate Bond UCITS ETF DR (D)</t>
  </si>
  <si>
    <t>LU1737654019</t>
  </si>
  <si>
    <t>10AM</t>
  </si>
  <si>
    <t>Xtrackers Harvest MSCI China Tech 100 UCITS ETF</t>
  </si>
  <si>
    <t>LU2376679564</t>
  </si>
  <si>
    <t>XCTE</t>
  </si>
  <si>
    <t>UBS MSCI World ex USA Climate Paris Aligned UCITS ETF USD acc</t>
  </si>
  <si>
    <t>IE00BN4Q0370</t>
  </si>
  <si>
    <t>AW10</t>
  </si>
  <si>
    <t>iShares USD Treasury Bond 3-7yr UCITS ETF USD (Acc)</t>
  </si>
  <si>
    <t>IE00B3VWN393</t>
  </si>
  <si>
    <t>SXRL</t>
  </si>
  <si>
    <t>Xtrackers MSCI World High Dividend Yield ESG UCITS ETF</t>
  </si>
  <si>
    <t>IE000NS5HRY9</t>
  </si>
  <si>
    <t>XZDW</t>
  </si>
  <si>
    <t>GCRU</t>
  </si>
  <si>
    <t>WEBP</t>
  </si>
  <si>
    <t>Market Access Jim Rogers International Commodity Index ETF</t>
  </si>
  <si>
    <t>LU0249326488</t>
  </si>
  <si>
    <t>M9SA</t>
  </si>
  <si>
    <t>iShares MSCI USA Swap UCITS ETF EUR Hedged (Dist)</t>
  </si>
  <si>
    <t>IE000YD0IAD2</t>
  </si>
  <si>
    <t>3SUU</t>
  </si>
  <si>
    <t>Amundi S&amp;P World Financials Screened UCITS ETF Dist</t>
  </si>
  <si>
    <t>IE000ENYES77</t>
  </si>
  <si>
    <t>WELY</t>
  </si>
  <si>
    <t>Amundi MSCI USA Minimum Volatility Factor UCITS ETF (C)</t>
  </si>
  <si>
    <t>LU1589349734</t>
  </si>
  <si>
    <t>MIVU</t>
  </si>
  <si>
    <t>WisdomTree Japan Equity UCITS ETF - USD Hedged</t>
  </si>
  <si>
    <t>IE00BVXC4854</t>
  </si>
  <si>
    <t>WTDX</t>
  </si>
  <si>
    <t>Xtrackers II ESG Global Aggregate Bond UCITS ETF 1D</t>
  </si>
  <si>
    <t>LU0942970103</t>
  </si>
  <si>
    <t>XBAG</t>
  </si>
  <si>
    <t>Invesco FTSE RAFI Europe UCITS ETF Dist</t>
  </si>
  <si>
    <t>IE00B23D8X81</t>
  </si>
  <si>
    <t>6PSC</t>
  </si>
  <si>
    <t>iShares MSCI UK UCITS ETF GBP (Acc)</t>
  </si>
  <si>
    <t>IE00B539F030</t>
  </si>
  <si>
    <t>SXR3</t>
  </si>
  <si>
    <t>Amundi Euro Government Bond – UCITS ETF Acc</t>
  </si>
  <si>
    <t>LU1437018598</t>
  </si>
  <si>
    <t>A4HC</t>
  </si>
  <si>
    <t>UBS Bloomberg US Liquid Corporates 1-5 UCITS ETF (hedged to EUR) A-acc</t>
  </si>
  <si>
    <t>LU1048315243</t>
  </si>
  <si>
    <t>UEF8</t>
  </si>
  <si>
    <t>Franklin AI, Metaverse and Blockchain UCITS ETF</t>
  </si>
  <si>
    <t>IE000IM4K4K2</t>
  </si>
  <si>
    <t>FLRA</t>
  </si>
  <si>
    <t>Invesco US Treasury Bond 1-3 Year UCITS ETF Dist</t>
  </si>
  <si>
    <t>IE00BF2FNG46</t>
  </si>
  <si>
    <t>TRD3</t>
  </si>
  <si>
    <t>SPDR Bloomberg US Treasury Bond UCITS ETF</t>
  </si>
  <si>
    <t>IE00B44CND37</t>
  </si>
  <si>
    <t>SYBT</t>
  </si>
  <si>
    <t>Xtrackers MSCI Pakistan Swap UCITS ETF 1C</t>
  </si>
  <si>
    <t>LU0659579147</t>
  </si>
  <si>
    <t>XBAK</t>
  </si>
  <si>
    <t>iShares Moderate Portfolio UCITS ETF</t>
  </si>
  <si>
    <t>IE00BLLZQS08</t>
  </si>
  <si>
    <t>MODR</t>
  </si>
  <si>
    <t>Deka Eurozone Rendite Plus 1-10 UCITS ETF</t>
  </si>
  <si>
    <t>DE000ETFL490</t>
  </si>
  <si>
    <t>ELFD</t>
  </si>
  <si>
    <t>Deka Euro Corporates 0-3 Liquid UCITS ETF</t>
  </si>
  <si>
    <t>DE000ETFL532</t>
  </si>
  <si>
    <t>ELFF</t>
  </si>
  <si>
    <t>Vanguard Global Government Bond UCITS ETF EUR Hedged Accumulating</t>
  </si>
  <si>
    <t>IE000B1A2798</t>
  </si>
  <si>
    <t>VGGF</t>
  </si>
  <si>
    <t>Invesco S&amp;P World Health Care ESG UCITS ETF Acc</t>
  </si>
  <si>
    <t>IE000L4EH2K5</t>
  </si>
  <si>
    <t>WH2E</t>
  </si>
  <si>
    <t>Global X Artificial Intelligence UCITS ETF USD Acc</t>
  </si>
  <si>
    <t>IE0000XTDDA8</t>
  </si>
  <si>
    <t>QAIU</t>
  </si>
  <si>
    <t>JPM BetaBuilders US Treasury Bond UCITS ETF - USD (acc)</t>
  </si>
  <si>
    <t>IE00BJK9HH50</t>
  </si>
  <si>
    <t>BBTR</t>
  </si>
  <si>
    <t xml:space="preserve">Invesco Global Active ESG Equity UCITS ETF EUR GBP Hdg Dist </t>
  </si>
  <si>
    <t>IE0008YN55P8</t>
  </si>
  <si>
    <t>IQSD</t>
  </si>
  <si>
    <t>L&amp;G US Equity UCITS ETF USD Acc</t>
  </si>
  <si>
    <t>IE00BFXR5Q31</t>
  </si>
  <si>
    <t>ETLS</t>
  </si>
  <si>
    <t>Amundi Euro High Yield Bond ESG UCITS ETF DR - EUR (C)</t>
  </si>
  <si>
    <t>LU1681040496</t>
  </si>
  <si>
    <t>AHYE</t>
  </si>
  <si>
    <t>Xtrackers II Eurozone Government Bond 0-1 UCITS ETF</t>
  </si>
  <si>
    <t>LU2641054122</t>
  </si>
  <si>
    <t>XE01</t>
  </si>
  <si>
    <t>UBS BBG USD EM Sovereign UCITS ETF hEUR acc</t>
  </si>
  <si>
    <t>LU1324516308</t>
  </si>
  <si>
    <t>FRCK</t>
  </si>
  <si>
    <t>Deka Deutsche Boerse EUROGOV Germany 3-5 UCITS ETF</t>
  </si>
  <si>
    <t>DE000ETFL193</t>
  </si>
  <si>
    <t>EL4T</t>
  </si>
  <si>
    <t>HSBC MSCI World Value Screened UCITS ETF USD (Acc)</t>
  </si>
  <si>
    <t>IE000LYBU7X5</t>
  </si>
  <si>
    <t>H41D</t>
  </si>
  <si>
    <t>Amundi Fixed Maturity 2028 Euro Government Bond Yield + UCITS ETF DIST</t>
  </si>
  <si>
    <t>LU2780871666</t>
  </si>
  <si>
    <t>AK8F</t>
  </si>
  <si>
    <t>Amundi EUR High Yield Corporate Bond ESG UCITS ETF Dist</t>
  </si>
  <si>
    <t>LU1812090543</t>
  </si>
  <si>
    <t>LYQY</t>
  </si>
  <si>
    <t>Vanguard EUR Corporate 1-3 Year UCITS ETF EUR Distributing</t>
  </si>
  <si>
    <t>IE00BDD48S37</t>
  </si>
  <si>
    <t>VGCE</t>
  </si>
  <si>
    <t>UBS MSCI Switzerland IMI Socially Responsible UCITS ETF CHF acc</t>
  </si>
  <si>
    <t>LU2250132763</t>
  </si>
  <si>
    <t>CHSR</t>
  </si>
  <si>
    <t>UBS SBI Foreign AAA-BBB 5-10 ESG UCITS ETF CHF dis</t>
  </si>
  <si>
    <t>LU0879399441</t>
  </si>
  <si>
    <t>UEFZ</t>
  </si>
  <si>
    <t>UBS SBI Foreign AAA-BBB 1-5 ESG UCITS ETF CHF dis</t>
  </si>
  <si>
    <t>LU0879397742</t>
  </si>
  <si>
    <t>UEFY</t>
  </si>
  <si>
    <t>UBS Sustainable Development Bank Bonds UCITS ETF USD acc</t>
  </si>
  <si>
    <t>LU1852211215</t>
  </si>
  <si>
    <t>MDBA</t>
  </si>
  <si>
    <t>LESA</t>
  </si>
  <si>
    <t>BNP Paribas Easy ECPI Global ESG Blue Economy UCITS ETF - Acc</t>
  </si>
  <si>
    <t>LU2194447293</t>
  </si>
  <si>
    <t>BJLE</t>
  </si>
  <si>
    <t>BNP Paribas Easy MSCI Emerging SRI PAB UCITS ETF - EUR</t>
  </si>
  <si>
    <t>LU1659681313</t>
  </si>
  <si>
    <t>XU6C</t>
  </si>
  <si>
    <t>Avantis Emerging Markets Equity UCITS ETF</t>
  </si>
  <si>
    <t>IE000K975W13</t>
  </si>
  <si>
    <t>AVEM</t>
  </si>
  <si>
    <t>Invesco STOXX Europe 600 Optimised Travel &amp; Leisure UCITS ETF Acc</t>
  </si>
  <si>
    <t>IE00B5MJYC95</t>
  </si>
  <si>
    <t>SC0R</t>
  </si>
  <si>
    <t>First Trust Vest U.S. Equity Moderate Buffer UCITS ETF - August</t>
  </si>
  <si>
    <t>IE000TGSG3Y5</t>
  </si>
  <si>
    <t>GAUG</t>
  </si>
  <si>
    <t>UBS MSCI United Kingdom UCITS ETF hEUR dis</t>
  </si>
  <si>
    <t>LU1169821029</t>
  </si>
  <si>
    <t>CHSC</t>
  </si>
  <si>
    <t>iShares iBonds Dec 2026 Term USD Corp UCITS ETF USD (Acc)</t>
  </si>
  <si>
    <t>IE000BWITBP9</t>
  </si>
  <si>
    <t>D26A</t>
  </si>
  <si>
    <t>Amundi Euro Government Bond 15+Y UCITS ETF Dist</t>
  </si>
  <si>
    <t>LU2090062782</t>
  </si>
  <si>
    <t>E15G</t>
  </si>
  <si>
    <t>Vanguard ESG Developed Asia Pacific All Cap UCITS ETF</t>
  </si>
  <si>
    <t>IE000GOJO2A3</t>
  </si>
  <si>
    <t>V3PA</t>
  </si>
  <si>
    <t>Xtrackers Portfolio Income UCITS ETF 1D</t>
  </si>
  <si>
    <t>IE00B3Y8D011</t>
  </si>
  <si>
    <t>XS7W</t>
  </si>
  <si>
    <t>Deka iBoxx EUR Liquid Non-Financials Diversified UCITS ETF</t>
  </si>
  <si>
    <t>DE000ETFL383</t>
  </si>
  <si>
    <t>EFQ8</t>
  </si>
  <si>
    <t>IE000TSML5I8</t>
  </si>
  <si>
    <t>XRME</t>
  </si>
  <si>
    <t>Vanguard USD Emerging Markets Government Bond UCITS ETF USD Acc</t>
  </si>
  <si>
    <t>IE00BGYWCB81</t>
  </si>
  <si>
    <t>VAGG</t>
  </si>
  <si>
    <t>Amundi Index J.P. Morgan GBI Global Govies UCITS ETF DR - Hedged USD (C)</t>
  </si>
  <si>
    <t>LU2469335538</t>
  </si>
  <si>
    <t>AHYA</t>
  </si>
  <si>
    <t>iShares Emerging Asia Local Govt Bond UCITS ETF USD (Dist)</t>
  </si>
  <si>
    <t>IE00B6QGFW01</t>
  </si>
  <si>
    <t>IS0S</t>
  </si>
  <si>
    <t>UBS MSCI AC Asia Ex Japan SF UCITS ETF</t>
  </si>
  <si>
    <t>IE00B7WK2W23</t>
  </si>
  <si>
    <t>UIQI</t>
  </si>
  <si>
    <t>LU1753045845</t>
  </si>
  <si>
    <t>QUEJ</t>
  </si>
  <si>
    <t>HSBC MSCI Pacific ex Japan UCITS ETF USD (Acc)</t>
  </si>
  <si>
    <t>IE000SGVQIZ9</t>
  </si>
  <si>
    <t>W450</t>
  </si>
  <si>
    <t>Amundi MSCI EMU Value Factor – UCITS ETF Dist</t>
  </si>
  <si>
    <t>LU1598690169</t>
  </si>
  <si>
    <t>LGWS</t>
  </si>
  <si>
    <t>Invesco US Treasury Bond UCITS ETF</t>
  </si>
  <si>
    <t>IE00BF2GFK56</t>
  </si>
  <si>
    <t>TRFE</t>
  </si>
  <si>
    <t>Xtrackers II Eurozone Government Bond 1-3 UCITS ETF 1D</t>
  </si>
  <si>
    <t>LU0614173549</t>
  </si>
  <si>
    <t>X03B</t>
  </si>
  <si>
    <t>UBS Core BBG US Treasury 1-10 UCITS ETF USD dis</t>
  </si>
  <si>
    <t>LU0721552973</t>
  </si>
  <si>
    <t>UEFI</t>
  </si>
  <si>
    <t>UBS Bloomberg Euro Area Liquid Corporates 1-5 Year UCITS ETF (EUR) A-dis</t>
  </si>
  <si>
    <t>LU1048314196</t>
  </si>
  <si>
    <t>UEF6</t>
  </si>
  <si>
    <t>JPM Nasdaq Equity Premium Income Active UCITS ETF - USD (acc)</t>
  </si>
  <si>
    <t>IE000N6I8IU2</t>
  </si>
  <si>
    <t>JEQA</t>
  </si>
  <si>
    <t>XBAM</t>
  </si>
  <si>
    <t>Market Access Stoxx China A Minimum Variance Index UCITS ETF - EUR Share Class</t>
  </si>
  <si>
    <t>LU1750178011</t>
  </si>
  <si>
    <t>M9SV</t>
  </si>
  <si>
    <t>Xtrackers II J.P. Morgan USD Emerging Markets Bond UCITS ETF 2C</t>
  </si>
  <si>
    <t>LU1920015440</t>
  </si>
  <si>
    <t>XUEB</t>
  </si>
  <si>
    <t>Amundi STOXX Europe 600 Utilities UCITS ETF Dist</t>
  </si>
  <si>
    <t>LU2082999215</t>
  </si>
  <si>
    <t>LUTL</t>
  </si>
  <si>
    <t>Amundi MSCI USA ESG Leaders Extra UCITS ETF DR - USD</t>
  </si>
  <si>
    <t>IE000VML2GZ3</t>
  </si>
  <si>
    <t>MWOJ</t>
  </si>
  <si>
    <t>Xtrackers MSCI World Minimum Volatility ESG UCITS ETF</t>
  </si>
  <si>
    <t>IE0008YN0OY8</t>
  </si>
  <si>
    <t>XWEB</t>
  </si>
  <si>
    <t>Xtrackers II US Treasuries 1-3 UCITS ETF 1D</t>
  </si>
  <si>
    <t>LU0429458895</t>
  </si>
  <si>
    <t>D5BE</t>
  </si>
  <si>
    <t>L&amp;G Asia Pacific ex Japan ESG Exclusions Paris Aligned UCITS ETF USD Acc</t>
  </si>
  <si>
    <t>IE000Z9UVQ99</t>
  </si>
  <si>
    <t>BATF</t>
  </si>
  <si>
    <t>Xtrackers MSCI Nordic UCITS ETF</t>
  </si>
  <si>
    <t>IE000BO2Y0T8</t>
  </si>
  <si>
    <t>XMN1</t>
  </si>
  <si>
    <t>L&amp;G Healthcare Technology &amp; Innovation UCITS ETF USD Acc</t>
  </si>
  <si>
    <t>IE00BK5BC677</t>
  </si>
  <si>
    <t>XMLH</t>
  </si>
  <si>
    <t>Deka MSCI USA MC UCITS ETF</t>
  </si>
  <si>
    <t>DE000ETFL276</t>
  </si>
  <si>
    <t>EL41</t>
  </si>
  <si>
    <t>JPM EUR Aggregate Bond Active UCITS ETF - EUR (dist)</t>
  </si>
  <si>
    <t>IE0008QIFH42</t>
  </si>
  <si>
    <t>JGGE</t>
  </si>
  <si>
    <t>First Trust Global Capital Strength ESG Leaders UCITS ETF</t>
  </si>
  <si>
    <t>IE00BKPSPT20</t>
  </si>
  <si>
    <t>FTGS</t>
  </si>
  <si>
    <t>First Trust Indxx Global Aerospace &amp; Defence UCITS ETF</t>
  </si>
  <si>
    <t>IE000NVDQXE1</t>
  </si>
  <si>
    <t>FTGA</t>
  </si>
  <si>
    <t>LU2673523135</t>
  </si>
  <si>
    <t>XM31</t>
  </si>
  <si>
    <t>BNP Paribas Easy € Overnight UCITS ETF</t>
  </si>
  <si>
    <t>LU3025345516</t>
  </si>
  <si>
    <t>EDEG</t>
  </si>
  <si>
    <t>Amundi S&amp;P World Industrials Screened UCITS ETF Dist</t>
  </si>
  <si>
    <t>IE00026BEVM6</t>
  </si>
  <si>
    <t>WELT</t>
  </si>
  <si>
    <t>Xtrackers World Small Cap Green Tech Innovators UCITS ETF</t>
  </si>
  <si>
    <t>LU2859297330</t>
  </si>
  <si>
    <t>GTIS</t>
  </si>
  <si>
    <t>HSBC MSCI World Climate Paris Aligned UCITS ETF</t>
  </si>
  <si>
    <t>IE00BP2C1V62</t>
  </si>
  <si>
    <t>HPAW</t>
  </si>
  <si>
    <t>SPDR MSCI Europe Consumer Discretionary UCITS ETF</t>
  </si>
  <si>
    <t>IE00BKWQ0C77</t>
  </si>
  <si>
    <t>SPYR</t>
  </si>
  <si>
    <t>Global X Europe Focused Defence Tech UCITS ETF - EUR Accumulating</t>
  </si>
  <si>
    <t>IE000WRQ9RR1</t>
  </si>
  <si>
    <t>ED3F</t>
  </si>
  <si>
    <t>SPDR Bloomberg Global Aggregate Bond UCITS ETF</t>
  </si>
  <si>
    <t>IE00B43QJJ40</t>
  </si>
  <si>
    <t>SYBZ</t>
  </si>
  <si>
    <t>Invesco Nasdaq Next Generation 100 UCITS ETF Acc</t>
  </si>
  <si>
    <t>IE00BMD8KP97</t>
  </si>
  <si>
    <t>EQQJ</t>
  </si>
  <si>
    <t>L&amp;G Emerging Markets Corporate Bond (USD) Screened UCITS ETF USD Dist</t>
  </si>
  <si>
    <t>IE00BLRPRF81</t>
  </si>
  <si>
    <t>EMAB</t>
  </si>
  <si>
    <t>Fidelity Sustainable USD Corporate Bond Paris-Aligned Multifactor UCITS ETF - EUR Hedged Inc</t>
  </si>
  <si>
    <t>IE0001DM7O60</t>
  </si>
  <si>
    <t>FUIE</t>
  </si>
  <si>
    <t>Invesco STOXX Europe 600 Optimised Basic Resources UCITS ETF Acc</t>
  </si>
  <si>
    <t>IE00B5MTWY73</t>
  </si>
  <si>
    <t>SC0W</t>
  </si>
  <si>
    <t>Xtrackers II Global Government Bond UCITS ETF 5C</t>
  </si>
  <si>
    <t>LU0908508731</t>
  </si>
  <si>
    <t>XG7S</t>
  </si>
  <si>
    <t>Amundi STOXX Europe 600 Consumer Staples UCITS ETF Dist</t>
  </si>
  <si>
    <t>LU2082997359</t>
  </si>
  <si>
    <t>DFOP</t>
  </si>
  <si>
    <t>Amundi Prime Global Government Bond UCITS ETF Acc</t>
  </si>
  <si>
    <t>LU2089238971</t>
  </si>
  <si>
    <t>PRAG</t>
  </si>
  <si>
    <t>Amundi Index J.P. Morgan GBI Global Govies UCITS ETF DR - EUR HEDGED (C)</t>
  </si>
  <si>
    <t>LU1708330235</t>
  </si>
  <si>
    <t>A4HD</t>
  </si>
  <si>
    <t>Amundi MSCI Europe Small Cap ESG Broad Transition UCITS ETF Dist</t>
  </si>
  <si>
    <t>LU2572257470</t>
  </si>
  <si>
    <t>X026</t>
  </si>
  <si>
    <t>Xtrackers USD High Yield Corporate Bond Screened UCITS ETF</t>
  </si>
  <si>
    <t>IE0006YM7D84</t>
  </si>
  <si>
    <t>XZHY</t>
  </si>
  <si>
    <t>iShares MSCI USA Swap UCITS ETF EUR Hedged (Acc)</t>
  </si>
  <si>
    <t>IE000QZ7JON9</t>
  </si>
  <si>
    <t>3SUS</t>
  </si>
  <si>
    <t>Invesco Cybersecurity UCITS ETF</t>
  </si>
  <si>
    <t>IE00072RHT03</t>
  </si>
  <si>
    <t>IVCS</t>
  </si>
  <si>
    <t>Amundi EUR Short Term High Yield Corporate Bond ESG UCITS ETF Dist</t>
  </si>
  <si>
    <t>LU1617164998</t>
  </si>
  <si>
    <t>AHYS</t>
  </si>
  <si>
    <t>Invesco US Treasury Bond 7-10 Year UCITS ETF Dist</t>
  </si>
  <si>
    <t>IE00BF2FN646</t>
  </si>
  <si>
    <t>TRDX</t>
  </si>
  <si>
    <t>Deka MSCI Japan Climate Change ESG UCITS ETF</t>
  </si>
  <si>
    <t>DE000ETFL318</t>
  </si>
  <si>
    <t>EL45</t>
  </si>
  <si>
    <t>iShares Broad Global Govt Bond UCITS ETF EUR Hedged (Acc)</t>
  </si>
  <si>
    <t>IE000XFP47S2</t>
  </si>
  <si>
    <t>CEMB</t>
  </si>
  <si>
    <t>iShares JP Morgan Advanced $ EM Bond UCITS ETF USD (Dist)</t>
  </si>
  <si>
    <t>IE00BDDRDW15</t>
  </si>
  <si>
    <t>36B1</t>
  </si>
  <si>
    <t>Amundi Euro Government Bond 3-5Y UCITS ETF Dist</t>
  </si>
  <si>
    <t>LU1650488817</t>
  </si>
  <si>
    <t>EGV5</t>
  </si>
  <si>
    <t>Vanguard LifeStrategy 80% Equity UCITS ETF (EUR) - Dist</t>
  </si>
  <si>
    <t>IE00BMVB5S82</t>
  </si>
  <si>
    <t>V80D</t>
  </si>
  <si>
    <t>SPDR S&amp;P Euro Dividend Aristocrats ESG UCITS ETF (Dist)</t>
  </si>
  <si>
    <t>IE00BYTH5T38</t>
  </si>
  <si>
    <t>ZPD9</t>
  </si>
  <si>
    <t>UBS MSCI USA Small Cap Selection UCITS ETF USD acc</t>
  </si>
  <si>
    <t>IE000XFXBGR0</t>
  </si>
  <si>
    <t>CSY8</t>
  </si>
  <si>
    <t>iShares NASDAQ ex-Top 30 UCITS ETF USD (Acc)</t>
  </si>
  <si>
    <t>IE000SVXJH05</t>
  </si>
  <si>
    <t>J590</t>
  </si>
  <si>
    <t>Amundi STOXX Europe 600 Consumer Staples UCITS ETF Acc</t>
  </si>
  <si>
    <t>LU1834985845</t>
  </si>
  <si>
    <t>LFOD</t>
  </si>
  <si>
    <t>UBS Bloomberg US Liquid Corporates 1-5 UCITS ETF (USD) A-dis</t>
  </si>
  <si>
    <t>LU1048314949</t>
  </si>
  <si>
    <t>UEF7</t>
  </si>
  <si>
    <t>L&amp;G Global Brands UCITS ETF</t>
  </si>
  <si>
    <t>IE0007HKA9K1</t>
  </si>
  <si>
    <t>TOPB</t>
  </si>
  <si>
    <t>BNP Paribas Easy ECPI Global ESG Hydrogen Economy UCITS ETF</t>
  </si>
  <si>
    <t>LU2365458145</t>
  </si>
  <si>
    <t>ASRS</t>
  </si>
  <si>
    <t>SPDR Bloomberg 10+ Year U.S. Treasury Bond UCITS ETF </t>
  </si>
  <si>
    <t>IE00BYSZ5V04</t>
  </si>
  <si>
    <t>SPPX</t>
  </si>
  <si>
    <t>MWOB</t>
  </si>
  <si>
    <t>JPM USD Emerging Markets Sovereign Bond UCITS ETF - EUR Hedged (acc)</t>
  </si>
  <si>
    <t>IE00BDDRDY39</t>
  </si>
  <si>
    <t>JMBE</t>
  </si>
  <si>
    <t>JPM USD Ultra-Short Income Active UCITS ETF - USD (acc)</t>
  </si>
  <si>
    <t>IE00BG8BCY43</t>
  </si>
  <si>
    <t>JPPA</t>
  </si>
  <si>
    <t>iShares MSCI World Consumer Discretionary Sector Advanced UCITS ETF</t>
  </si>
  <si>
    <t>IE00BJ5JP212</t>
  </si>
  <si>
    <t>36BB</t>
  </si>
  <si>
    <t>Xtrackers S&amp;P 500 Equal Weight Swap UCITS ETF - 1D</t>
  </si>
  <si>
    <t>IE000FL46JJ1</t>
  </si>
  <si>
    <t>XEQL</t>
  </si>
  <si>
    <t>Xtrackers MSCI Malaysia UCITS ETF 1C</t>
  </si>
  <si>
    <t>LU0514694370</t>
  </si>
  <si>
    <t>XCS3</t>
  </si>
  <si>
    <t>UBS FTSE EPRA Nareit Developed Green UCITS ETF USD dis</t>
  </si>
  <si>
    <t>IE000H3AH951</t>
  </si>
  <si>
    <t>CSYZ</t>
  </si>
  <si>
    <t>iShares Emerging Markets Equity Enhanced Active UCITS ETF USD (Acc)</t>
  </si>
  <si>
    <t>IE000OVF8Q66</t>
  </si>
  <si>
    <t>EGEE</t>
  </si>
  <si>
    <t>IE0004ZJGWT9</t>
  </si>
  <si>
    <t>XZEP</t>
  </si>
  <si>
    <t>iShares MSCI EMU Climate Transition Aware UCITS ETF EUR (Acc)</t>
  </si>
  <si>
    <t>IE0006PTRUI8</t>
  </si>
  <si>
    <t>MCTA</t>
  </si>
  <si>
    <t>MWOV</t>
  </si>
  <si>
    <t>Amundi Japan TOPIX II UCITS ETF EUR Hedged Dist</t>
  </si>
  <si>
    <t>FR0011475078</t>
  </si>
  <si>
    <t>JPNH</t>
  </si>
  <si>
    <t>UBS Nasdaq-100 UCITS ETF USD acc</t>
  </si>
  <si>
    <t>IE000SB4G4I4</t>
  </si>
  <si>
    <t>BCFP</t>
  </si>
  <si>
    <t>Amundi MSCI USA ESG Broad Transition UCITS ETF Acc</t>
  </si>
  <si>
    <t>IE0006IP4XZ8</t>
  </si>
  <si>
    <t>WEB2</t>
  </si>
  <si>
    <t>Xtrackers FTSE 250 UCITS ETF 1D</t>
  </si>
  <si>
    <t>LU0292097317</t>
  </si>
  <si>
    <t>XMCX</t>
  </si>
  <si>
    <t>iShares Europe Equity Enhanced Active UCITS ETF EUR (Acc)</t>
  </si>
  <si>
    <t>IE00000EF730</t>
  </si>
  <si>
    <t>EUEE</t>
  </si>
  <si>
    <t>First Trust Vest Nasdaq-100 Moderate Buffer UCITS ETF – June</t>
  </si>
  <si>
    <t>IE000HFBJ0U0</t>
  </si>
  <si>
    <t>QJUN</t>
  </si>
  <si>
    <t>Rize Environmental Impact 100 UCITS ETF - USD Acc</t>
  </si>
  <si>
    <t>IE00BLRPRR04</t>
  </si>
  <si>
    <t>WRLD</t>
  </si>
  <si>
    <t>Fidelity Global Government Bond Climate Aware UCITS ETF - Inc</t>
  </si>
  <si>
    <t>IE000IF0HTJ9</t>
  </si>
  <si>
    <t>FFGG</t>
  </si>
  <si>
    <t>Amundi USD Corporate Bond UCITS ETF Dist</t>
  </si>
  <si>
    <t>LU2037749152</t>
  </si>
  <si>
    <t>PR1P</t>
  </si>
  <si>
    <t>First Trust US Large Cap Core AlphaDEX UCITS ETF</t>
  </si>
  <si>
    <t>IE00B8X9NW27</t>
  </si>
  <si>
    <t>FTGU</t>
  </si>
  <si>
    <t>Invesco MSCI Pacific Ex Japan Universal Screened UCITS ETF</t>
  </si>
  <si>
    <t>IE00BMDBMT65</t>
  </si>
  <si>
    <t>ESGP</t>
  </si>
  <si>
    <t>Amundi USD Fed Funds Rate</t>
  </si>
  <si>
    <t>LU2090062352</t>
  </si>
  <si>
    <t>C101</t>
  </si>
  <si>
    <t>ZPA6</t>
  </si>
  <si>
    <t>UBS MSCI EM Climate Paris Aligned UCITS ETF USD acc</t>
  </si>
  <si>
    <t>IE00BN4Q1675</t>
  </si>
  <si>
    <t>AW12</t>
  </si>
  <si>
    <t>BNP Paribas Easy FTSE EPRA Nareit Developed Europe Green CTB UCITS ETF</t>
  </si>
  <si>
    <t>LU2008763935</t>
  </si>
  <si>
    <t>EEPG</t>
  </si>
  <si>
    <t>SPDR Bloomberg 1-5 Year Gilt UCITS ETF</t>
  </si>
  <si>
    <t>IE00B6YX5K17</t>
  </si>
  <si>
    <t>SYB5</t>
  </si>
  <si>
    <t>Franklin FTSE Taiwan UCITS ETF</t>
  </si>
  <si>
    <t>IE000CM02H85</t>
  </si>
  <si>
    <t>FLXT</t>
  </si>
  <si>
    <t>Xtrackers CSI500 Swap UCITS ETF 1C</t>
  </si>
  <si>
    <t>LU2788421340</t>
  </si>
  <si>
    <t>XCSI</t>
  </si>
  <si>
    <t>L&amp;G Corporate Bond ex-Banks Higher Ratings 0-2Y UCITS ETF - USD Acc ETF</t>
  </si>
  <si>
    <t>IE000CWS09Q9</t>
  </si>
  <si>
    <t>XBHR</t>
  </si>
  <si>
    <t>JPM BetaBuilders US Equity UCITS ETF - USD (acc)</t>
  </si>
  <si>
    <t>IE00BJK9H753</t>
  </si>
  <si>
    <t>BBUS</t>
  </si>
  <si>
    <t>HSBC MSCI Emerging Markets Value Screened UCITS ETF USD Acc</t>
  </si>
  <si>
    <t>IE000NVVIF88</t>
  </si>
  <si>
    <t>H41E</t>
  </si>
  <si>
    <t>JPM USD Emerging Markets Sovereign Bond UCITS ETF - USD (Dis)</t>
  </si>
  <si>
    <t>IE00BDFC6G93</t>
  </si>
  <si>
    <t>JPBM</t>
  </si>
  <si>
    <t>JPM Carbon Transition Global Equity (CTB) UCITS ETF - USD (acc)</t>
  </si>
  <si>
    <t>IE00BMDWYZ92</t>
  </si>
  <si>
    <t>JPCT</t>
  </si>
  <si>
    <t>JPM Global Research Enhanced Index Equity Active UCITS ETF - EUR (acc)</t>
  </si>
  <si>
    <t>IE0005MWBFR7</t>
  </si>
  <si>
    <t>JGIE</t>
  </si>
  <si>
    <t>iShares Edge MSCI Europe Minimum Volatility Advanced UCITS ETF</t>
  </si>
  <si>
    <t>IE00BKVL7D31</t>
  </si>
  <si>
    <t>MVEE</t>
  </si>
  <si>
    <t>Deka DAX ex Financials 30 UCITS ETF</t>
  </si>
  <si>
    <t>DE000ETFL433</t>
  </si>
  <si>
    <t>ELF0</t>
  </si>
  <si>
    <t>Amundi US TIPS Government Inflation-Linked Bond UCITS ETF Dist</t>
  </si>
  <si>
    <t>LU1452600270</t>
  </si>
  <si>
    <t>TIUP</t>
  </si>
  <si>
    <t>Globel X China Electric Vehicle And Battery UCITS ETF</t>
  </si>
  <si>
    <t>IE00094FRAA6</t>
  </si>
  <si>
    <t>CAUT</t>
  </si>
  <si>
    <t>Invesco Global High Yield Corporate Bond ESG Climate Transition UCITS ETF EUR PfHgd Acc</t>
  </si>
  <si>
    <t>IE000XG0ZRI7</t>
  </si>
  <si>
    <t>GB1E</t>
  </si>
  <si>
    <t>Future of Defence Indo-Pac ex-China UCITS ETF</t>
  </si>
  <si>
    <t>IE000C7EUDG1</t>
  </si>
  <si>
    <t>ASWJ</t>
  </si>
  <si>
    <t>Vanguard ESG EUR Corporate Bond UCITS ETF (EUR) Accumulating</t>
  </si>
  <si>
    <t>IE000QADMYA3</t>
  </si>
  <si>
    <t>V3RE</t>
  </si>
  <si>
    <t>Vanguard EUR Eurozone Government 1-3 Year Bond UCITS ETF EUR Distributing</t>
  </si>
  <si>
    <t>IE000HARFTG3</t>
  </si>
  <si>
    <t>VEGE</t>
  </si>
  <si>
    <t>BNP Paribas Easy ESG Enhanced World UCITS ETF USD Capitalisation</t>
  </si>
  <si>
    <t>IE000629MKR4</t>
  </si>
  <si>
    <t>LM9B</t>
  </si>
  <si>
    <t>JPM All Country Research Enhanced Index Equity Active UCITS ETF - USD (acc)</t>
  </si>
  <si>
    <t>IE000A7N3IV0</t>
  </si>
  <si>
    <t>JRWA</t>
  </si>
  <si>
    <t>IE000UMV0L21</t>
  </si>
  <si>
    <t>XZMD</t>
  </si>
  <si>
    <t>JPM Global High Yield Corporate Bond Multi-Factor Active UCITS ETF - USD (acc)</t>
  </si>
  <si>
    <t>IE00BKKCKJ46</t>
  </si>
  <si>
    <t>JGHY</t>
  </si>
  <si>
    <t>iShares Japan Govt Bond UCITS ETF EUR Hedged (Acc)</t>
  </si>
  <si>
    <t>IE000TY854T9</t>
  </si>
  <si>
    <t>CEB2</t>
  </si>
  <si>
    <t>Invesco MSCI Europe Equal Weight UCITS ETF Dist</t>
  </si>
  <si>
    <t>IE000VDI16Q5</t>
  </si>
  <si>
    <t>MEWD</t>
  </si>
  <si>
    <t>JPM EUR Aggregate Bond Active UCITS ETF - EUR (acc)</t>
  </si>
  <si>
    <t>IE00049TNTV6</t>
  </si>
  <si>
    <t>JEAA</t>
  </si>
  <si>
    <t>Invesco EUR Corporate Bond ESG Multi-Factor UCITS ETF</t>
  </si>
  <si>
    <t>IE00021E4FE3</t>
  </si>
  <si>
    <t>ECMA</t>
  </si>
  <si>
    <t>JPM Global Emerging Markets Research Enhanced Index Equity SRI Paris Aligned Active UCITS ETF - USD (acc)</t>
  </si>
  <si>
    <t>IE000ANHU3J3</t>
  </si>
  <si>
    <t>JMES</t>
  </si>
  <si>
    <t>BNP Paribas Easy Dividend Europe UCITS ETF</t>
  </si>
  <si>
    <t>LU1615090864</t>
  </si>
  <si>
    <t>EDEU</t>
  </si>
  <si>
    <t>Goldman Sachs ActiveBeta Paris-Aligned Sustainable US Large Cap Equity UCITS ETF</t>
  </si>
  <si>
    <t>IE00BJ5CNR11</t>
  </si>
  <si>
    <t>GACA</t>
  </si>
  <si>
    <t>iShares MSCI ACWI SRI UCITS ETF USD (Acc)</t>
  </si>
  <si>
    <t>IE000JTPK610</t>
  </si>
  <si>
    <t>CBUY</t>
  </si>
  <si>
    <t>Invesco Euro Government Bond 3-5 Year UCITS ETF</t>
  </si>
  <si>
    <t>IE00BGJWWV33</t>
  </si>
  <si>
    <t>EIB5</t>
  </si>
  <si>
    <t>Xtrackers II Target Maturity Sept 2032 EUR Corporate Bond UCITS ETF</t>
  </si>
  <si>
    <t>LU2809864452</t>
  </si>
  <si>
    <t>XB32</t>
  </si>
  <si>
    <t>iShares EUR Green Bond UCITS ETF EUR (Acc)</t>
  </si>
  <si>
    <t>IE000IZO7033</t>
  </si>
  <si>
    <t>CBUP</t>
  </si>
  <si>
    <t>JPM Japan Research Enhanced Index Equity Active UCITS ETF - USD (dist)</t>
  </si>
  <si>
    <t>IE00005YSIA4</t>
  </si>
  <si>
    <t>JREI</t>
  </si>
  <si>
    <t>Invesco MSCI Emerging Markets Universal Screened UCITS ETF</t>
  </si>
  <si>
    <t>IE00BMDBMY19</t>
  </si>
  <si>
    <t>ESGM</t>
  </si>
  <si>
    <t>SPDR Bloomberg 10+ Year U.S. Corporate Bond UCITS ETF </t>
  </si>
  <si>
    <t>IE00BZ0G8860</t>
  </si>
  <si>
    <t>SYBN</t>
  </si>
  <si>
    <t>Xtrackers II Eurozone Government Bond 3-5 UCITS ETF 1D</t>
  </si>
  <si>
    <t>LU0614173895</t>
  </si>
  <si>
    <t>X03C</t>
  </si>
  <si>
    <t>iShares STOXX Europe 600 Automobiles &amp; Parts UCITS ETF (DE) EUR (Acc)</t>
  </si>
  <si>
    <t>DE000A2QP4A8</t>
  </si>
  <si>
    <t>EXHG</t>
  </si>
  <si>
    <t>iShares OMX Stockholm Capped UCITS ETF</t>
  </si>
  <si>
    <t>IE00BD3RYZ16</t>
  </si>
  <si>
    <t>OM3X</t>
  </si>
  <si>
    <t>SEK</t>
  </si>
  <si>
    <t>Fidelity Sustainable Global High Yield Bond Paris-Aligned Multifactor UCITS ETF EUR Hedged Inc</t>
  </si>
  <si>
    <t>IE0006KNOFD1</t>
  </si>
  <si>
    <t>FFGE</t>
  </si>
  <si>
    <t>HSBC S&amp;P 500 UCITS ETF - USD (Acc)</t>
  </si>
  <si>
    <t>IE000JZ473P7</t>
  </si>
  <si>
    <t>H4ZN</t>
  </si>
  <si>
    <t>iShares iBonds Dec 2027 Term USD Corp UCITS ETF USD (Acc)</t>
  </si>
  <si>
    <t>IE000I1D7D10</t>
  </si>
  <si>
    <t>CEBK</t>
  </si>
  <si>
    <t>Xtrackers S&amp;P 500 Scored &amp;Acreened UCITS ETF</t>
  </si>
  <si>
    <t>IE0007ULOZS8</t>
  </si>
  <si>
    <t>XZSP</t>
  </si>
  <si>
    <t>Amundi Euro Highest Rated Macro-Weighted Government Bond 3-5Y UCITS ETF Acc</t>
  </si>
  <si>
    <t>LU1829219713</t>
  </si>
  <si>
    <t>LYS5</t>
  </si>
  <si>
    <t>Amundi Euro Government Bond 1-3Y UCITS ETF Dist</t>
  </si>
  <si>
    <t>LU1650487926</t>
  </si>
  <si>
    <t>EGV3</t>
  </si>
  <si>
    <t>Invesco BulletShares 2030 EUR Corporate Bond UCITS ETF - share class Acc</t>
  </si>
  <si>
    <t>IE000I25S1V5</t>
  </si>
  <si>
    <t>BSE0</t>
  </si>
  <si>
    <t>UmweltBank UCITS-ETF - Green &amp; Social Bonds Euro</t>
  </si>
  <si>
    <t>LU3093383670</t>
  </si>
  <si>
    <t>FJ7E</t>
  </si>
  <si>
    <t>HSBC Emerging Market Screened Equity UCITS ETF</t>
  </si>
  <si>
    <t>IE00BKY59G90</t>
  </si>
  <si>
    <t>H4Z1</t>
  </si>
  <si>
    <t>L&amp;G Cyber Security Innovation UCITS ETF</t>
  </si>
  <si>
    <t>IE000ST40PX8</t>
  </si>
  <si>
    <t>ES6Y</t>
  </si>
  <si>
    <t>VanEck New China UCITS ETF</t>
  </si>
  <si>
    <t>IE0000H445G8</t>
  </si>
  <si>
    <t>CNIE</t>
  </si>
  <si>
    <t>JPM Global Aggregate Bond Active UCITS ETF - EUR Hedged (acc)</t>
  </si>
  <si>
    <t>IE000PQQLZM7</t>
  </si>
  <si>
    <t>JAGE</t>
  </si>
  <si>
    <t>Ossiam Bloomberg Japan PAB NR - UCITS ETF H1C (EUR HEDGED)</t>
  </si>
  <si>
    <t>LU1655103726</t>
  </si>
  <si>
    <t>OP5H</t>
  </si>
  <si>
    <t>Franklin Sustainable Euro Green Corp 1-5 Year UCITS ETF</t>
  </si>
  <si>
    <t>IE0006K7DEL9</t>
  </si>
  <si>
    <t>GCOR</t>
  </si>
  <si>
    <t>Invesco Global Clean Energy UCITS ETF Acc</t>
  </si>
  <si>
    <t>IE00BLRB0242</t>
  </si>
  <si>
    <t>G1CE</t>
  </si>
  <si>
    <t>Fidelity Europe Quality Income UCITS ETF - Acc EUR</t>
  </si>
  <si>
    <t>IE00BYSX4283</t>
  </si>
  <si>
    <t>FEUQ</t>
  </si>
  <si>
    <t xml:space="preserve">Vanguard EUR Eurozone Government 1-3 Year Bond UCITS ETF EUR Accumulating </t>
  </si>
  <si>
    <t>IE00004S2680</t>
  </si>
  <si>
    <t>VEGF</t>
  </si>
  <si>
    <t>Amundi MSCI USA ESG Leaders Extra UCITS ETF Acc EUR Hedged</t>
  </si>
  <si>
    <t>IE0004TFW0R5</t>
  </si>
  <si>
    <t>MWOU</t>
  </si>
  <si>
    <t>IE0006LBEDV2</t>
  </si>
  <si>
    <t>ECMF</t>
  </si>
  <si>
    <t>Amundi US Curve steepening 2-10Y UCITS ETF Acc</t>
  </si>
  <si>
    <t>LU2018762653</t>
  </si>
  <si>
    <t>UCT2</t>
  </si>
  <si>
    <t>Deka STOXX Europe Strong Style Composite 40 UCITS ETF</t>
  </si>
  <si>
    <t>DE000ETFL052</t>
  </si>
  <si>
    <t>EL4E</t>
  </si>
  <si>
    <t>Vanguard LifeStrategy 20% Equity UCITS ETF (EUR) - Acc</t>
  </si>
  <si>
    <t>IE00BMVB5K07</t>
  </si>
  <si>
    <t>V20A</t>
  </si>
  <si>
    <t>iShares Core GBP Corp Bond UCITS ETF EUR Hedged (Acc)</t>
  </si>
  <si>
    <t>IE000H22E3N8</t>
  </si>
  <si>
    <t>CBU0</t>
  </si>
  <si>
    <t>Amundi Global Agg SRI 1-5 UCITS ETF DR - USD (C)</t>
  </si>
  <si>
    <t>LU2470620761</t>
  </si>
  <si>
    <t>AHYF</t>
  </si>
  <si>
    <t>Global X E-Commerce UCITS ETF</t>
  </si>
  <si>
    <t>IE00BMH5XY61</t>
  </si>
  <si>
    <t>E61Z</t>
  </si>
  <si>
    <t>VanEck Oil Services UCITS ETF</t>
  </si>
  <si>
    <t>IE000NXF88S1</t>
  </si>
  <si>
    <t>V0IH</t>
  </si>
  <si>
    <t>MWOI</t>
  </si>
  <si>
    <t>HSBC Global Funds ICAV - China Government Local Bond UCITS ETF C</t>
  </si>
  <si>
    <t>IE000N5JOGS2</t>
  </si>
  <si>
    <t>H41Q</t>
  </si>
  <si>
    <t>WisdomTree Enhanced Commodity ex-Agriculture UCITS ETF – EUR Hedged Acc</t>
  </si>
  <si>
    <t>IE00BDVPNV63</t>
  </si>
  <si>
    <t>EXAG</t>
  </si>
  <si>
    <t>Global X Clean Water UCITS ETF</t>
  </si>
  <si>
    <t>IE000BWKUES1</t>
  </si>
  <si>
    <t>AKWA</t>
  </si>
  <si>
    <t>Saturna Al-Kawthar Global Focused Equity UCITS ETF - Acc</t>
  </si>
  <si>
    <t>IE00BMYMHS24</t>
  </si>
  <si>
    <t>ASWE</t>
  </si>
  <si>
    <t>Invesco US Treasury Bond 0-1 Year UCITS ETF Dist</t>
  </si>
  <si>
    <t>IE00BKWD3C98</t>
  </si>
  <si>
    <t>TRD1</t>
  </si>
  <si>
    <t>Deka Future Energy ESG UCITS ETF</t>
  </si>
  <si>
    <t>DE000ETFL607</t>
  </si>
  <si>
    <t>D6RD</t>
  </si>
  <si>
    <t>SPDR MSCI Europe Telecommunication Services UCITS ETF</t>
  </si>
  <si>
    <t>IE00BKWQ0N82</t>
  </si>
  <si>
    <t>SPYT</t>
  </si>
  <si>
    <t>Amundi MSCI Europe Climate Paris Aligned UCITS ETF Acc</t>
  </si>
  <si>
    <t>LU2130768844</t>
  </si>
  <si>
    <t>EABE</t>
  </si>
  <si>
    <t>UBS MSCI USA Socially Responsible UCITS ETF hEUR acc</t>
  </si>
  <si>
    <t>IE00BJXT3G33</t>
  </si>
  <si>
    <t>4UBD</t>
  </si>
  <si>
    <t>Ossiam STOXX Europe 600 ESG Equal Weight NR UCITS ETF 1C-EUR</t>
  </si>
  <si>
    <t>LU0599613147</t>
  </si>
  <si>
    <t>OSX6</t>
  </si>
  <si>
    <t>iShares Edge MSCI World Minimum Volatility UCITS ETF USD (Dist)</t>
  </si>
  <si>
    <t>IE00BMCZLJ20</t>
  </si>
  <si>
    <t>UEEH</t>
  </si>
  <si>
    <t>Robeco Dynamic Theme Machine UCITS ETF USD Acc</t>
  </si>
  <si>
    <t>IE000VG2WCW5</t>
  </si>
  <si>
    <t>RDYN</t>
  </si>
  <si>
    <t>Robeco</t>
  </si>
  <si>
    <t>Xtrackers MSCI Genomic Healthcare Innovation UCITS ETF</t>
  </si>
  <si>
    <t>IE000KD0BZ68</t>
  </si>
  <si>
    <t>XGEN</t>
  </si>
  <si>
    <t>Amundi Euro Government Tilted Green Bond UCITS ETF Acc</t>
  </si>
  <si>
    <t>LU1681046261</t>
  </si>
  <si>
    <t>CB3G</t>
  </si>
  <si>
    <t>Amundi Global Government Inflation-Linked Bond 1-10Y UCITS ETF EUR Hedged Dist</t>
  </si>
  <si>
    <t>LU1910940268</t>
  </si>
  <si>
    <t>B8TQ</t>
  </si>
  <si>
    <t>Amundi Fixed Maturity 2027 German Bund Government Bond UCITS ETF DIST</t>
  </si>
  <si>
    <t>LU2780871823</t>
  </si>
  <si>
    <t>AK8G</t>
  </si>
  <si>
    <t>iShares MSCI Pacific ex-Japan UCITS ETF USD (Dist)</t>
  </si>
  <si>
    <t>IE00B4WXJD03</t>
  </si>
  <si>
    <t>EUNJ</t>
  </si>
  <si>
    <t>iShares China CNY Bond UCITS ETF USD (Dist)</t>
  </si>
  <si>
    <t>IE00BYPC1H27</t>
  </si>
  <si>
    <t>ICGB</t>
  </si>
  <si>
    <t>Xtrackers Europe Defence Technologies UCITS ETF</t>
  </si>
  <si>
    <t>LU3061478973</t>
  </si>
  <si>
    <t>XDEF</t>
  </si>
  <si>
    <t>Invesco BulletShares 2028 EUR Corporate Bond UCITS ETF - share class Acc</t>
  </si>
  <si>
    <t>IE00079EUF59</t>
  </si>
  <si>
    <t>BSE8</t>
  </si>
  <si>
    <t>Robeco 3D Global Equity UCITS ETF USD Acc</t>
  </si>
  <si>
    <t>IE000Q8N7WY1</t>
  </si>
  <si>
    <t>3DGL</t>
  </si>
  <si>
    <t>JPM US Growth Active UCITS ETF - USD (acc)</t>
  </si>
  <si>
    <t>IE0005CH3U28</t>
  </si>
  <si>
    <t>JPGR</t>
  </si>
  <si>
    <t>PABY</t>
  </si>
  <si>
    <t>LU2673523051</t>
  </si>
  <si>
    <t>XM33</t>
  </si>
  <si>
    <t>Goldman Sachs EUR Investment Grade Corporate Bond Active UCTIS ETF - Class EUR (Acc)</t>
  </si>
  <si>
    <t>IE000O6GI299</t>
  </si>
  <si>
    <t>GIGA</t>
  </si>
  <si>
    <t>Vanguard ESG EUR Corporate Bond UCITS ETF (EUR) Distributing</t>
  </si>
  <si>
    <t>IE000F37PGZ3</t>
  </si>
  <si>
    <t>V3RF</t>
  </si>
  <si>
    <t>Global X Genomics &amp; Biotechnology UCITS ETF</t>
  </si>
  <si>
    <t>IE00BM8R0N95</t>
  </si>
  <si>
    <t>GN0M</t>
  </si>
  <si>
    <t>iShares € AAA CLO Active UCITS ETF EUR (Acc)</t>
  </si>
  <si>
    <t>IE000Q9IHH10</t>
  </si>
  <si>
    <t>EUCL</t>
  </si>
  <si>
    <t>UBS Factor MSCI EMU Prime Value Screened UCITS ETF EUR dis</t>
  </si>
  <si>
    <t>LU1215452928</t>
  </si>
  <si>
    <t>UIMZ</t>
  </si>
  <si>
    <t>Xtrackers Bloomberg Commodity Swap UCITS ETF 2C EUR Hedged</t>
  </si>
  <si>
    <t>LU0429790743</t>
  </si>
  <si>
    <t>XCBE</t>
  </si>
  <si>
    <t>Vanguard ESG Emerging Markets All Cap UCITS ETF</t>
  </si>
  <si>
    <t>IE000KPJJWM6</t>
  </si>
  <si>
    <t>V3MA</t>
  </si>
  <si>
    <t>iShares MSCI EMU Large Cap UCITS ETF EUR (Acc)</t>
  </si>
  <si>
    <t>IE00BCLWRF22</t>
  </si>
  <si>
    <t>IS3G</t>
  </si>
  <si>
    <t>Amundi Prime Eurozone UCITS ETF DR (D)</t>
  </si>
  <si>
    <t>LU1931974429</t>
  </si>
  <si>
    <t>PR1Z</t>
  </si>
  <si>
    <t>Xtrackers MSCI Global SDGs UCITS ETF</t>
  </si>
  <si>
    <t>IE000PSF3A70</t>
  </si>
  <si>
    <t>XDGI</t>
  </si>
  <si>
    <t>Franklin Euro Short Maturity UCITS ETF (Acc)</t>
  </si>
  <si>
    <t>IE000STIHQB2</t>
  </si>
  <si>
    <t>FVSA</t>
  </si>
  <si>
    <t>Amundi MSCI UK IMI SRI Climate Paris Aligned UCITS ETF DR - EUR (D)</t>
  </si>
  <si>
    <t>LU2368674631</t>
  </si>
  <si>
    <t>CUIK</t>
  </si>
  <si>
    <t>BNP Paribas Easy MSCI USA Small Cap Min TE UCITS ETF EUR Capitalisation</t>
  </si>
  <si>
    <t>IE00050J4789</t>
  </si>
  <si>
    <t>ESAG</t>
  </si>
  <si>
    <t>iShares USD Short Duration Corp Bond UCITS ETF EUR Hedged (Acc)</t>
  </si>
  <si>
    <t>IE000AWT6D61</t>
  </si>
  <si>
    <t>CEBU</t>
  </si>
  <si>
    <t>SPDR S&amp;P UK Dividend Aristocrats UCITS ETF</t>
  </si>
  <si>
    <t>IE00B6S2Z822</t>
  </si>
  <si>
    <t>SPYG</t>
  </si>
  <si>
    <t>Xtrackers Harvest FTSE China A-H 50 UCITS ETF 1D</t>
  </si>
  <si>
    <t>LU1310477036</t>
  </si>
  <si>
    <t>AH50</t>
  </si>
  <si>
    <t>SPDR MSCI USA Value UCITS ETF</t>
  </si>
  <si>
    <t>IE00BSPLC520</t>
  </si>
  <si>
    <t>ZPRU</t>
  </si>
  <si>
    <t>HSBC MSCI Japan Climate Paris Aligned UCITS ETF</t>
  </si>
  <si>
    <t>IE000UU299V4</t>
  </si>
  <si>
    <t>HJAP</t>
  </si>
  <si>
    <t>Amundi Fed Funds US Dollar Cash UCITS ETF Acc</t>
  </si>
  <si>
    <t>LU1233598447</t>
  </si>
  <si>
    <t>B8TC</t>
  </si>
  <si>
    <t>SPDR S&amp;P Global Dividend Aristocrats ESG UCITS ETF (Dist)</t>
  </si>
  <si>
    <t>IE00BYTH5S21</t>
  </si>
  <si>
    <t>ZPD3</t>
  </si>
  <si>
    <t>Amundi MSCI Japan ESG Broad Transition UCITS ETF Dist</t>
  </si>
  <si>
    <t>LU2300294746</t>
  </si>
  <si>
    <t>JUPI</t>
  </si>
  <si>
    <t>Amundi S&amp;P World Energy Screened UCITS ETF Dist</t>
  </si>
  <si>
    <t>IE0009SJ3GE3</t>
  </si>
  <si>
    <t>WELP</t>
  </si>
  <si>
    <t>L&amp;G Emerging Markets Government Bond (USD) 0-5 Year Screened UCITS ETF USD Dist</t>
  </si>
  <si>
    <t>IE00BLRPQP15</t>
  </si>
  <si>
    <t>EMA5</t>
  </si>
  <si>
    <t>Xtrackers II Global Inflation-Linked Bond UCITS ETF 1D EUR Hedged</t>
  </si>
  <si>
    <t>LU0962078753</t>
  </si>
  <si>
    <t>XGII</t>
  </si>
  <si>
    <t>Robeco 3D US Equity UCITS ETF USD Acc</t>
  </si>
  <si>
    <t>IE000XERHYF0</t>
  </si>
  <si>
    <t>3DUS</t>
  </si>
  <si>
    <t>JPM US Research Enhanced Index Equity SRI Paris Aligned Active UCITS ETF - EUR (acc)</t>
  </si>
  <si>
    <t>IE000I5MBLC4</t>
  </si>
  <si>
    <t>JEUS</t>
  </si>
  <si>
    <t>Amundi S&amp;P World Consumer Staples Screened UCITS ETF Dist</t>
  </si>
  <si>
    <t>IE0005NYD352</t>
  </si>
  <si>
    <t>WELM</t>
  </si>
  <si>
    <t>Deka MSCI EUR Corporates Climate Change ESG UCITS ETF</t>
  </si>
  <si>
    <t>DE000ETFL599</t>
  </si>
  <si>
    <t>D6RA</t>
  </si>
  <si>
    <t>Xtrackers MSCI Japan UCITS ETF</t>
  </si>
  <si>
    <t>LU2581375230</t>
  </si>
  <si>
    <t>XM1D</t>
  </si>
  <si>
    <t>Xtrackers S&amp;P ASX 200 UCITS ETF 1D</t>
  </si>
  <si>
    <t>LU0328474803</t>
  </si>
  <si>
    <t>DX2S</t>
  </si>
  <si>
    <t>LWCU</t>
  </si>
  <si>
    <t>UBS Core BBG US Treasury 10+ UCITS ETF USD acc</t>
  </si>
  <si>
    <t>LU1459800030</t>
  </si>
  <si>
    <t>CHSQ</t>
  </si>
  <si>
    <t>Amundi Euro Government Inflation-Linked Bond UCITS ETF Dist</t>
  </si>
  <si>
    <t>LU1650491795</t>
  </si>
  <si>
    <t>E15H</t>
  </si>
  <si>
    <t>Invesco MSCI China All Shares Stock Connect UCITS ETF Acc</t>
  </si>
  <si>
    <t>IE00BK80XL30</t>
  </si>
  <si>
    <t>MCHN</t>
  </si>
  <si>
    <t>UBS J.P. Morgan Global Gov ESG Liquid Bond UCITS ETF USD acc</t>
  </si>
  <si>
    <t>LU1974693662</t>
  </si>
  <si>
    <t>UIQG</t>
  </si>
  <si>
    <t>L&amp;G Pharma Breakthrough UCITS ETF USD Acc</t>
  </si>
  <si>
    <t>IE00BF0H7608</t>
  </si>
  <si>
    <t>ETLI</t>
  </si>
  <si>
    <t>Goldman Sachs Alpha Enhanced World Equity Active UCITS ETF – Class USD (Acc.)</t>
  </si>
  <si>
    <t>IE000UFAX9L6</t>
  </si>
  <si>
    <t>GQWD</t>
  </si>
  <si>
    <t>Amundi MSCI World SRI Climate Paris Aligned UCITS ETF Dist</t>
  </si>
  <si>
    <t>IE000004V778</t>
  </si>
  <si>
    <t>WGES</t>
  </si>
  <si>
    <t>Amundi MSCI Europe ESG Broad Transition UCITS ETF DR - EUR (D)</t>
  </si>
  <si>
    <t>LU2678230652</t>
  </si>
  <si>
    <t>CEUE</t>
  </si>
  <si>
    <t>Amundi STOXX Europe 600 Consumer Discretionary UCITS ETF Dist</t>
  </si>
  <si>
    <t>LU2082999132</t>
  </si>
  <si>
    <t>6TVL</t>
  </si>
  <si>
    <t>LU2673522913</t>
  </si>
  <si>
    <t>XM29</t>
  </si>
  <si>
    <t>UBS Core BBG US Treasury 10+ UCITS ETF USD dis</t>
  </si>
  <si>
    <t>LU1459799943</t>
  </si>
  <si>
    <t>CHSS</t>
  </si>
  <si>
    <t>WisdomTree Eurozone Quality Dividend Growth UCITS - EUR Acc</t>
  </si>
  <si>
    <t>IE00BZ56TQ67</t>
  </si>
  <si>
    <t>WTIM</t>
  </si>
  <si>
    <t>Invesco STOXX Europe 600 Optimised Financial Services UCITS ETF Acc</t>
  </si>
  <si>
    <t>IE00B5MTYK77</t>
  </si>
  <si>
    <t>SC02</t>
  </si>
  <si>
    <t>Sprott Pure Play Copper Miners UCITS ETF</t>
  </si>
  <si>
    <t>IE000IQQEL77</t>
  </si>
  <si>
    <t>ASWD</t>
  </si>
  <si>
    <t>UBS MSCI USA Select Factor Mix UCITS ETF USD acc</t>
  </si>
  <si>
    <t>IE00BDGV0415</t>
  </si>
  <si>
    <t>USUE</t>
  </si>
  <si>
    <t>UBS Core BBG Euro Inflation-Linked Bond 1-10 UCITS ETF EUR dis</t>
  </si>
  <si>
    <t>LU1645380368</t>
  </si>
  <si>
    <t>FRC3</t>
  </si>
  <si>
    <t>UBS MSCI Europe Socially Responsible UCITS ETF hEUR acc</t>
  </si>
  <si>
    <t>LU2206598109</t>
  </si>
  <si>
    <t>UIW3</t>
  </si>
  <si>
    <t>JPM BetaBuilders US Small Cap Equity UCITS ETF - USD (acc)</t>
  </si>
  <si>
    <t>IE000JNKVS10</t>
  </si>
  <si>
    <t>JPSC</t>
  </si>
  <si>
    <t>Amundi Euro Government Bond 10-15Y UCITS ETF Dist</t>
  </si>
  <si>
    <t>LU1650489898</t>
  </si>
  <si>
    <t>NADB</t>
  </si>
  <si>
    <t>Xtrackers S&amp;P 500 Equal Weight Swap UCITS ETF - 1C</t>
  </si>
  <si>
    <t>IE000FO1A5D1</t>
  </si>
  <si>
    <t>XEQW</t>
  </si>
  <si>
    <t>Guinness Sustainable Energy UCITS ETF</t>
  </si>
  <si>
    <t>IE00BNC1F287</t>
  </si>
  <si>
    <t>ECLM</t>
  </si>
  <si>
    <t>JPM BetaBuilders US Treasury Bond 0-1yr UCITS ETF - USD (acc)</t>
  </si>
  <si>
    <t>IE00BJK3WF00</t>
  </si>
  <si>
    <t>BBLL</t>
  </si>
  <si>
    <t>Xtrackers USD High Yield Corporate Bond UCITS ETF 2C - EUR Hedged</t>
  </si>
  <si>
    <t>IE00BG04LT92</t>
  </si>
  <si>
    <t>XUHE</t>
  </si>
  <si>
    <t>IE00BJXT3B87</t>
  </si>
  <si>
    <t>4UBK</t>
  </si>
  <si>
    <t>Amundi FTSE EPRA NAREIT Global Developed - UCITS ETF Dist</t>
  </si>
  <si>
    <t>LU1832418773</t>
  </si>
  <si>
    <t>LMWE</t>
  </si>
  <si>
    <t>Vanguard FTSE 250 UCITS ETF (GBP) Accumulating</t>
  </si>
  <si>
    <t>IE00BFMXVQ44</t>
  </si>
  <si>
    <t>VMIG</t>
  </si>
  <si>
    <t>WEL6</t>
  </si>
  <si>
    <t>WisdomTree US Quality Growth UCITS ETF - USD Acc</t>
  </si>
  <si>
    <t>IE000YGEAK03</t>
  </si>
  <si>
    <t>QGRW</t>
  </si>
  <si>
    <t>VanEck Morningstar US Wide Moat UCITS ETF</t>
  </si>
  <si>
    <t>IE0007I99HX7</t>
  </si>
  <si>
    <t>WMOT</t>
  </si>
  <si>
    <t>JPM Carbon Transition Global Equity (CTB) UCITS ETF - EUR Hedged (acc)</t>
  </si>
  <si>
    <t>IE000W95TAE6</t>
  </si>
  <si>
    <t>JPCE</t>
  </si>
  <si>
    <t>Amundi Prime US Treasury UCITS ETF DR (D)</t>
  </si>
  <si>
    <t>LU1931975319</t>
  </si>
  <si>
    <t>PR1S</t>
  </si>
  <si>
    <t>Xtrackers II Global Inflation-Linked Bond UCITS ETF 5C</t>
  </si>
  <si>
    <t>LU0908508814</t>
  </si>
  <si>
    <t>XGIU</t>
  </si>
  <si>
    <t>iShares Smart City Infrastructure UCITS ETF USD (Dist)</t>
  </si>
  <si>
    <t>IE00BKTLJB70</t>
  </si>
  <si>
    <t>AYEV</t>
  </si>
  <si>
    <t>JPM All Country Research Enhanced Index Equity Active UCITS ETF - USD (dist)</t>
  </si>
  <si>
    <t>IE000JLILKH0</t>
  </si>
  <si>
    <t>JRWU</t>
  </si>
  <si>
    <t>iShares MSCI UK Small Cap UCITS ETF GBP (Acc)</t>
  </si>
  <si>
    <t>IE00B3VWLG82</t>
  </si>
  <si>
    <t>SXRD</t>
  </si>
  <si>
    <t>Invesco US Treasury Bond 10+ Year UCITS ETF Dist</t>
  </si>
  <si>
    <t>IE00BKWD3743</t>
  </si>
  <si>
    <t>TRDL</t>
  </si>
  <si>
    <t>Goldman Sachs Alpha Enhanced US Equity Active UCITS ETF – Class USD (Acc)</t>
  </si>
  <si>
    <t>IE000HYFO765</t>
  </si>
  <si>
    <t>GQUS</t>
  </si>
  <si>
    <t>UBS BBG Euro Inflation Linked 10+ UCITS ETF EUR dis</t>
  </si>
  <si>
    <t>LU1645381689</t>
  </si>
  <si>
    <t>FRC4</t>
  </si>
  <si>
    <t>Xtrackers MSCI Europe Materials Screened UCITS ETF</t>
  </si>
  <si>
    <t>LU0292100806</t>
  </si>
  <si>
    <t>DXSC</t>
  </si>
  <si>
    <t>AHYL</t>
  </si>
  <si>
    <t>Franklin Emerging Markets UCITS ETF</t>
  </si>
  <si>
    <t>IE00BF2B0K52</t>
  </si>
  <si>
    <t>FLXE</t>
  </si>
  <si>
    <t>Invesco S&amp;P World Information Technology ESG UCITS ETF Acc</t>
  </si>
  <si>
    <t>IE000Q0IU5T1</t>
  </si>
  <si>
    <t>WDTE</t>
  </si>
  <si>
    <t>JPM Global Research Enhanced Index Equity SRI Paris Aligned Active UCITS ETF - USD (acc)</t>
  </si>
  <si>
    <t>IE000BXC49I6</t>
  </si>
  <si>
    <t>JGSC</t>
  </si>
  <si>
    <t>JPM BetaBuilders EUR Govt Bond UCITS ETF - EUR (acc)</t>
  </si>
  <si>
    <t>IE00BJK9HD13</t>
  </si>
  <si>
    <t>BBEG</t>
  </si>
  <si>
    <t>KraneShares ICBCUBS SSE Star Market 50 Index UCITS ETF</t>
  </si>
  <si>
    <t>IE00BKPJY434</t>
  </si>
  <si>
    <t>KSRE</t>
  </si>
  <si>
    <t>iShares $ Short Duration Corp Bond UCITS ETF EUR Hedged (Dist)</t>
  </si>
  <si>
    <t>IE000VNGJFV0</t>
  </si>
  <si>
    <t>CEB8</t>
  </si>
  <si>
    <t>Global X Fintech UCITS ETF</t>
  </si>
  <si>
    <t>IE00BLCHJZ35</t>
  </si>
  <si>
    <t>XFIN</t>
  </si>
  <si>
    <t>UBS Euro Equity Defensive Put Write SF UCITS ETF EUR acc</t>
  </si>
  <si>
    <t>IE00BLDGHT92</t>
  </si>
  <si>
    <t>UIQ4</t>
  </si>
  <si>
    <t>Fidelity Sustainable USD Corporate Bond Paris-Aligned Multifactor UCITS ETF - Inc</t>
  </si>
  <si>
    <t>IE000JJQ6248</t>
  </si>
  <si>
    <t>FUIG</t>
  </si>
  <si>
    <t>L&amp;G UK Quality Dividends Equal Weight UCITS ETF Distributing</t>
  </si>
  <si>
    <t>IE00BMYDM802</t>
  </si>
  <si>
    <t>BAT3</t>
  </si>
  <si>
    <t>VanEck Sustainable Future of Food UCITS ETF</t>
  </si>
  <si>
    <t>IE0005B8WVT6</t>
  </si>
  <si>
    <t>VE6I</t>
  </si>
  <si>
    <t>Xtrackers MSCI Europe Communication Services Screened UCITS ETF</t>
  </si>
  <si>
    <t>LU0292104030</t>
  </si>
  <si>
    <t>DXSG</t>
  </si>
  <si>
    <t>UBS MSCI USA UCITS ETF USD dis</t>
  </si>
  <si>
    <t>LU0136234654</t>
  </si>
  <si>
    <t>UIM6</t>
  </si>
  <si>
    <t>Xtrackers MSCI EM Europe, Middle East &amp; Africa ESG UCITS ETF 1C</t>
  </si>
  <si>
    <t>LU0292109005</t>
  </si>
  <si>
    <t>XMEA</t>
  </si>
  <si>
    <t>Franklin FTSE Developed Word UCITS ETF</t>
  </si>
  <si>
    <t>IE000CVOSY02</t>
  </si>
  <si>
    <t>DWLD</t>
  </si>
  <si>
    <t>iShares Conservative Portfolio UCITS ETF</t>
  </si>
  <si>
    <t>IE00BLP53M98</t>
  </si>
  <si>
    <t>MACV</t>
  </si>
  <si>
    <t>BNP Paribas Easy MSCI EMU SRI PAB UCITS ETF</t>
  </si>
  <si>
    <t>LU1953137681</t>
  </si>
  <si>
    <t>EMUS</t>
  </si>
  <si>
    <t>Xtrackers World Equity Enhanced Active UCITS ETF</t>
  </si>
  <si>
    <t>IE00094GSCQ4</t>
  </si>
  <si>
    <t>XEEW</t>
  </si>
  <si>
    <t>iShares UK Property UCITS ETF EUR Hedged (Acc)</t>
  </si>
  <si>
    <t>IE000FI414K7</t>
  </si>
  <si>
    <t>UKPH</t>
  </si>
  <si>
    <t>BNP Paribas Easy Low Carbon 300 World PAB UCITS ETF - Acc</t>
  </si>
  <si>
    <t>LU2194449075</t>
  </si>
  <si>
    <t>LOWD</t>
  </si>
  <si>
    <t>iShares S&amp;P 500 Swap UCITS ETF EUR Hedged (Acc)</t>
  </si>
  <si>
    <t>IE000Z3S26J2</t>
  </si>
  <si>
    <t>CEB7</t>
  </si>
  <si>
    <t>VanEck Global Fallen Angel High Yield Bond UCITS ETF</t>
  </si>
  <si>
    <t>IE00BF540Z61</t>
  </si>
  <si>
    <t>GFEA</t>
  </si>
  <si>
    <t>HSBC MSCI Emerging Markets Small Cap Screened UCITS ETF USD Acc</t>
  </si>
  <si>
    <t>IE000W080FK3</t>
  </si>
  <si>
    <t>H41F</t>
  </si>
  <si>
    <t>iShares EM Infrastructure UCITS ETF USD (Dist)</t>
  </si>
  <si>
    <t>IE00B2NPL135</t>
  </si>
  <si>
    <t>IUS8</t>
  </si>
  <si>
    <t>Amundi MSCI USA Ex Mega Cap UCITS ETF Acc</t>
  </si>
  <si>
    <t>IE000XL4IXU1</t>
  </si>
  <si>
    <t>XMGA</t>
  </si>
  <si>
    <t>UBS Factor MSCI USA Low Volatility UCITS ETF USD dis</t>
  </si>
  <si>
    <t>IE00BX7RQY03</t>
  </si>
  <si>
    <t>UBUR</t>
  </si>
  <si>
    <t>SPDR Dow Jones Global Real Estate UCITS ETF (Acc)</t>
  </si>
  <si>
    <t>IE00BH4GR342</t>
  </si>
  <si>
    <t>SPY2</t>
  </si>
  <si>
    <t>HSBC Bloomberg Global Sustainable Aggregate 1-3 Year Bond UCITS ETF</t>
  </si>
  <si>
    <t>IE000XGNMWE1</t>
  </si>
  <si>
    <t>HGGA</t>
  </si>
  <si>
    <t>WisdomTree Europe Equity UCITS ETF - EUR Acc</t>
  </si>
  <si>
    <t>IE00BYQCZX56</t>
  </si>
  <si>
    <t>WTDF</t>
  </si>
  <si>
    <t>Amundi MSCI World Ex USA UCITS ETF Dist</t>
  </si>
  <si>
    <t>IE0009BI8Z04</t>
  </si>
  <si>
    <t>WEXF</t>
  </si>
  <si>
    <t>Amundi JPX-Nikkei 400 UCITS ETF - EUR (C)</t>
  </si>
  <si>
    <t>LU1681038912</t>
  </si>
  <si>
    <t>JP40</t>
  </si>
  <si>
    <t>Invesco S&amp;P 500 Equal Weight Swap UCITS ETF - Acc</t>
  </si>
  <si>
    <t>IE0000TZZ2B2</t>
  </si>
  <si>
    <t>RSPS</t>
  </si>
  <si>
    <t>Amundi Core S&amp;P 500 UCITS ETF Acc</t>
  </si>
  <si>
    <t>IE000UBAW7M3</t>
  </si>
  <si>
    <t>CSP5</t>
  </si>
  <si>
    <t>Amundi Euro Government Bond – UCITS ETF Dist</t>
  </si>
  <si>
    <t>LU1737653714</t>
  </si>
  <si>
    <t>10AL</t>
  </si>
  <si>
    <t>Xtrackers MSCI Europe High Dividend Yield ESG UCITS ETF</t>
  </si>
  <si>
    <t>IE000WQ16XQ4</t>
  </si>
  <si>
    <t>XZDE</t>
  </si>
  <si>
    <t>IE0002SCQ8X0</t>
  </si>
  <si>
    <t>CEB3</t>
  </si>
  <si>
    <t>Xtrackers World Biodiversity Focus SRI UCITS ETF 1C</t>
  </si>
  <si>
    <t>IE000E0V65D8</t>
  </si>
  <si>
    <t>XBI0</t>
  </si>
  <si>
    <t>UBS BBG Commodity CMCI SF UCITS ETF</t>
  </si>
  <si>
    <t>IE00BYYLVJ24</t>
  </si>
  <si>
    <t>BCFE</t>
  </si>
  <si>
    <t>Xtrackers MSCI EMU Climate Transition UCITS ETF</t>
  </si>
  <si>
    <t>IE000W6L2AI3</t>
  </si>
  <si>
    <t>XCEU</t>
  </si>
  <si>
    <t>Xtrackers II iBoxx Germany Covered Bond Swap UCITS ETF 1C</t>
  </si>
  <si>
    <t>LU0321463506</t>
  </si>
  <si>
    <t>XBCT</t>
  </si>
  <si>
    <t>Ossiam Bloomberg Europe ex Eurozone PAB NR - UCITS ETF 1C (EUR)</t>
  </si>
  <si>
    <t>LU1655103486</t>
  </si>
  <si>
    <t>OP4E</t>
  </si>
  <si>
    <t xml:space="preserve">Invesco Global Active Defensive ESG Equity UCITS ETF EUR GBP Hdg Acc </t>
  </si>
  <si>
    <t>IE000XIBT2R7</t>
  </si>
  <si>
    <t>LVLE</t>
  </si>
  <si>
    <t>Xtrackers ESG USD Emerging Markets Bond Quality Weighted UCITS ETF 2D EUR Hedged</t>
  </si>
  <si>
    <t>IE00BD4DXB77</t>
  </si>
  <si>
    <t>XQUE</t>
  </si>
  <si>
    <t>SPDR MSCI Europe Climate Paris Aligned UCITS ETF</t>
  </si>
  <si>
    <t>IE00BYTH5487</t>
  </si>
  <si>
    <t>SPF5</t>
  </si>
  <si>
    <t>iShares iBonds Dec 2025 Term USD Treasury UCITS ETF USD (Acc)</t>
  </si>
  <si>
    <t>IE000U99N3V1</t>
  </si>
  <si>
    <t>CEBI</t>
  </si>
  <si>
    <t>iShares $ Treasury Bond 10-20yr UCITS ETF EUR Hedged (Acc)</t>
  </si>
  <si>
    <t>IE00043L4HU0</t>
  </si>
  <si>
    <t>CEMC</t>
  </si>
  <si>
    <t>WisdomTree AT1 CoCo Bond UCITS ETF – USD</t>
  </si>
  <si>
    <t>IE00BZ0XVF52</t>
  </si>
  <si>
    <t>WTDI</t>
  </si>
  <si>
    <t>Xtrackers MSCI EMU ESG UCITS ETF 1C</t>
  </si>
  <si>
    <t>IE00BNC1G699</t>
  </si>
  <si>
    <t>XZEZ</t>
  </si>
  <si>
    <t>UBS Core BBG EUR Gov 1-10 UCITS ETF EUR acc</t>
  </si>
  <si>
    <t>LU0969639474</t>
  </si>
  <si>
    <t>CHSF</t>
  </si>
  <si>
    <t>BNP Paribas Easy MSCI China Min TE UCITS ETF - (USD) Acc</t>
  </si>
  <si>
    <t>LU2314312922</t>
  </si>
  <si>
    <t>9W1A</t>
  </si>
  <si>
    <t>BNP Paribas Easy EUR Corp Bond SRI PAB 3-5Y UCITS ETF</t>
  </si>
  <si>
    <t>LU2446383338</t>
  </si>
  <si>
    <t>ASRX</t>
  </si>
  <si>
    <t>SPDR Bloomberg Emerging Markets Local Bond UCITS ETF (Acc)</t>
  </si>
  <si>
    <t>IE00BFWFPY67</t>
  </si>
  <si>
    <t>SPFA</t>
  </si>
  <si>
    <t>JPM Eurozone Research Enhanced Index Equity Active UCITS ETF - EUR (dist)</t>
  </si>
  <si>
    <t>IE000783LRG9</t>
  </si>
  <si>
    <t>JRZD</t>
  </si>
  <si>
    <t>Amundi Euro Inflation Expectations 2-10Y UCITS ETF Acc</t>
  </si>
  <si>
    <t>LU1390062245</t>
  </si>
  <si>
    <t>EUIN</t>
  </si>
  <si>
    <t>Invesco EUR AAA CLO UCITS ETF - Dist</t>
  </si>
  <si>
    <t>IE000U7LIXH5</t>
  </si>
  <si>
    <t>CLOD</t>
  </si>
  <si>
    <t>iShares Core UK Gilts UCITS ETF EUR Hedged (Acc)</t>
  </si>
  <si>
    <t>IE000PYIUPH0</t>
  </si>
  <si>
    <t>CEMM</t>
  </si>
  <si>
    <t>BNP Paribas Easy ESG Enhanced EUR Corporate Bond December 2032 UCITS ETF Distribution</t>
  </si>
  <si>
    <t>LU2823895763</t>
  </si>
  <si>
    <t>BJLY</t>
  </si>
  <si>
    <t>IE0000VX9GN7</t>
  </si>
  <si>
    <t>IN0A</t>
  </si>
  <si>
    <t>Amundi EUR Corporate Bond 0-1Y ESG UCITS ETF DR (D)</t>
  </si>
  <si>
    <t>LU1686830065</t>
  </si>
  <si>
    <t>LCVB</t>
  </si>
  <si>
    <t>Xtrackers MSCI Global SDG 11 Sustainable Cities UCITS ETF</t>
  </si>
  <si>
    <t>IE000V0GDVU7</t>
  </si>
  <si>
    <t>XG11</t>
  </si>
  <si>
    <t>Global X Telemedicine &amp; Digital Health UCITS ETF</t>
  </si>
  <si>
    <t>IE00BLR6QB00</t>
  </si>
  <si>
    <t>DDOC</t>
  </si>
  <si>
    <t>LU2673522830</t>
  </si>
  <si>
    <t>XM27</t>
  </si>
  <si>
    <t>Xtrackers II J.P. Morgan USD Emerging Markets Bond UCITS ETF 1D - EUR Hedged</t>
  </si>
  <si>
    <t>LU2361257269</t>
  </si>
  <si>
    <t>XUEE</t>
  </si>
  <si>
    <t>UBS BBG MSCI Global Liquid Corp Sustainable UCITS ETF hEUR acc</t>
  </si>
  <si>
    <t>LU2099992260</t>
  </si>
  <si>
    <t>4UBR</t>
  </si>
  <si>
    <t>KraneShares Electric Vehicles &amp; Future Mobility Screened UCITS ETF</t>
  </si>
  <si>
    <t>IE000YUAPTQ0</t>
  </si>
  <si>
    <t>KARS</t>
  </si>
  <si>
    <t>Invesco Euro Government Bond 5-7 Year UCITS ETF</t>
  </si>
  <si>
    <t>IE00BGJWWT11</t>
  </si>
  <si>
    <t>EIB7</t>
  </si>
  <si>
    <t>UBS MSCI World ex USA UCITS ETF USD acc</t>
  </si>
  <si>
    <t>LU2807512947</t>
  </si>
  <si>
    <t>CHSI</t>
  </si>
  <si>
    <t>Invesco STOXX Europe 600 Optimised Media UCITS ETF Acc</t>
  </si>
  <si>
    <t>IE00B5MTZ488</t>
  </si>
  <si>
    <t>SC06</t>
  </si>
  <si>
    <t>HSBC Developed World Screened Equity UCITS ETF</t>
  </si>
  <si>
    <t>IE00BKY59K37</t>
  </si>
  <si>
    <t>H41C</t>
  </si>
  <si>
    <t>Ossiam Bloomberg Canada PAB NR UCITS ETF - 1A (EUR)</t>
  </si>
  <si>
    <t>IE0006QX3Y11</t>
  </si>
  <si>
    <t>OP8E</t>
  </si>
  <si>
    <t>SPDR Bloomberg 1-10 Year U.S. Corporate Bond UCITS ETF</t>
  </si>
  <si>
    <t>IE00BYV12Y75</t>
  </si>
  <si>
    <t>SYBR</t>
  </si>
  <si>
    <t>VanEck Emerging Markets High Yield Bond UCITS ETF</t>
  </si>
  <si>
    <t>IE00BF541080</t>
  </si>
  <si>
    <t>HY3M</t>
  </si>
  <si>
    <t>PABX</t>
  </si>
  <si>
    <t>Invesco EUR Corporate Bond ESG Short Duration Multi-Factor UCITS ETF Dist</t>
  </si>
  <si>
    <t>IE000MUAJIF4</t>
  </si>
  <si>
    <t>ECMD</t>
  </si>
  <si>
    <t>First Trust Vest U.S. Equity Moderate Buffer UCITS ETF - May</t>
  </si>
  <si>
    <t>IE000P0FL8E3</t>
  </si>
  <si>
    <t>GMAY</t>
  </si>
  <si>
    <t>BNP Paribas Easy JPM ESG EMU Government Bond IG 1-3Y UCITS ETF Capitalisation</t>
  </si>
  <si>
    <t>LU2533810862</t>
  </si>
  <si>
    <t>BJLG</t>
  </si>
  <si>
    <t>Xtrackers MSCI Global Clean Water &amp; Sanitation UCITS ETF</t>
  </si>
  <si>
    <t>IE0007WJ6B10</t>
  </si>
  <si>
    <t>XDG6</t>
  </si>
  <si>
    <t>iShares US Mortgage Backed Securities UCITS ETF EUR Hedged (Dist)</t>
  </si>
  <si>
    <t>IE000EEJLWG1</t>
  </si>
  <si>
    <t>CEBW</t>
  </si>
  <si>
    <t>BNP Paribas Easy EUR High Yield SRI Fossil Free UCITS ETF - Dist</t>
  </si>
  <si>
    <t>LU2244386137</t>
  </si>
  <si>
    <t>ASRG</t>
  </si>
  <si>
    <t>BNP Paribas Easy FTSE EPRA Nareit Developed Europe Green CTB UCITS ETF QD Distribution</t>
  </si>
  <si>
    <t>LU2914558916</t>
  </si>
  <si>
    <t>BJL7</t>
  </si>
  <si>
    <t>Amundi S&amp;P World Materials Screened UCITS ETF Dist</t>
  </si>
  <si>
    <t>IE000WP7CVZ7</t>
  </si>
  <si>
    <t>WELV</t>
  </si>
  <si>
    <t>Amundi Index J.P. Morgan GBI Global Govies UCITS ETF DR (D)</t>
  </si>
  <si>
    <t>LU1737653631</t>
  </si>
  <si>
    <t>10AK</t>
  </si>
  <si>
    <t>UBS Sustainable Development Bank Bonds UCITS ETF USD dis</t>
  </si>
  <si>
    <t>LU1852212965</t>
  </si>
  <si>
    <t>MDBU</t>
  </si>
  <si>
    <t>Amundi MSCI World ESG Leaders UCITS ETF Acc Hedged EUR</t>
  </si>
  <si>
    <t>IE0004CIQ1O4</t>
  </si>
  <si>
    <t>MWOS</t>
  </si>
  <si>
    <t>Xtrackers MSCI Fintech Innovation UCITS ETF</t>
  </si>
  <si>
    <t>IE000YDOORK7</t>
  </si>
  <si>
    <t>XFNT</t>
  </si>
  <si>
    <t>iShares Asia ex Japan Equity Enhanced Active UCITS ETF USD (Acc)</t>
  </si>
  <si>
    <t>IE000D5R9C23</t>
  </si>
  <si>
    <t>AZEH</t>
  </si>
  <si>
    <t>SPDR Bloomberg SASB U.S. High Yield Corporate ESG EUR Hdg UCITS ETF (Acc)</t>
  </si>
  <si>
    <t>IE00BYTH5602</t>
  </si>
  <si>
    <t>SPPQ</t>
  </si>
  <si>
    <t>Amundi S&amp;P 500 Equal Weight UCITS ETF Acc</t>
  </si>
  <si>
    <t>LU2991918421</t>
  </si>
  <si>
    <t>EQSP</t>
  </si>
  <si>
    <t xml:space="preserve">iShares S&amp;P 500 Equal Weight UCITS ETF EUR Hedged (Acc) </t>
  </si>
  <si>
    <t>IE000DVLBQ03</t>
  </si>
  <si>
    <t>EFRW</t>
  </si>
  <si>
    <t>Xtrackers USD Corporate Green Bond UCITS ETF 1C - EUR Hedged</t>
  </si>
  <si>
    <t>IE00028H9QJ8</t>
  </si>
  <si>
    <t>XGUE</t>
  </si>
  <si>
    <t>Xtrackers Nordic Net Zero Pathway Paris Aligned UCITS ETF</t>
  </si>
  <si>
    <t>IE000HT7E0B1</t>
  </si>
  <si>
    <t>XNZN</t>
  </si>
  <si>
    <t>UBS Factor MSCI USA Quality Screened UCITS ETF hEUR acc</t>
  </si>
  <si>
    <t>IE00BWT3KN65</t>
  </si>
  <si>
    <t>UBUX</t>
  </si>
  <si>
    <t>AXA IM US Treasury 25+ Year UCITS ETF USD Dis</t>
  </si>
  <si>
    <t>IE000WPH0239</t>
  </si>
  <si>
    <t>A2DT</t>
  </si>
  <si>
    <t>JPM Global IG Corporate Bond Active UCITS ETF - EUR Hedged (acc)</t>
  </si>
  <si>
    <t>IE00048C5NZ0</t>
  </si>
  <si>
    <t>JEIG</t>
  </si>
  <si>
    <t>JPM US Growth Active UCITS ETF - EUR Hedged (acc)</t>
  </si>
  <si>
    <t>IE000UZZ5SU2</t>
  </si>
  <si>
    <t>JPGH</t>
  </si>
  <si>
    <t>BNP Paribas Easy MSCI Emerging SRI PAB UCITS ETF Acc</t>
  </si>
  <si>
    <t>LU1659681230</t>
  </si>
  <si>
    <t>ZSRN</t>
  </si>
  <si>
    <t>L&amp;G E Fund MSCI China A UCITS ETF USD Acc</t>
  </si>
  <si>
    <t>IE00BHBFDF83</t>
  </si>
  <si>
    <t>CASH</t>
  </si>
  <si>
    <t>Amundi MSCI China A UCITS ETF Acc</t>
  </si>
  <si>
    <t>FR0011720911</t>
  </si>
  <si>
    <t>CNAA</t>
  </si>
  <si>
    <t>Amundi MSCI USA Mega Cap UCITS ETF Acc</t>
  </si>
  <si>
    <t>IE000YBGJ9I4</t>
  </si>
  <si>
    <t>MEGA</t>
  </si>
  <si>
    <t>IE0008T6IUX0</t>
  </si>
  <si>
    <t>V3PL</t>
  </si>
  <si>
    <t>UBS MSCI EMU Select Factor Mix UCITS ETF EUR acc</t>
  </si>
  <si>
    <t>LU1804202403</t>
  </si>
  <si>
    <t>UIQN</t>
  </si>
  <si>
    <t>BNP Paribas Easy Energy &amp; Metals Enhanced Roll UCITS ETF EUR Hedged</t>
  </si>
  <si>
    <t>LU1547516291</t>
  </si>
  <si>
    <t>EMEH</t>
  </si>
  <si>
    <t>Expat Slovenia SBI TOP UCITS ETF</t>
  </si>
  <si>
    <t>BGSLOBI02187</t>
  </si>
  <si>
    <t>SLQX</t>
  </si>
  <si>
    <t>Expat</t>
  </si>
  <si>
    <t>Amundi Euro Highest Rated Macro-Weighted Government Bond UCITS ETF Acc</t>
  </si>
  <si>
    <t>LU1287023342</t>
  </si>
  <si>
    <t>LYXA</t>
  </si>
  <si>
    <t xml:space="preserve">iShares € Corp Bond Enhanced Active UCITS ETF EUR (Acc) </t>
  </si>
  <si>
    <t>IE000BUIVY49</t>
  </si>
  <si>
    <t>EUEB</t>
  </si>
  <si>
    <t>WisdomTree Emerging Markets SmallCap Dividend UCITS ETF</t>
  </si>
  <si>
    <t>IE00BQZJBM26</t>
  </si>
  <si>
    <t>WTED</t>
  </si>
  <si>
    <t>BNP Paribas Easy MSCI Europe Small Caps SRI PAB UCITS ETF</t>
  </si>
  <si>
    <t>LU1291101555</t>
  </si>
  <si>
    <t>EESM</t>
  </si>
  <si>
    <t>Wisdom Recycling UCITS ETF – USD Acc</t>
  </si>
  <si>
    <t>IE000LG4J7E7</t>
  </si>
  <si>
    <t>WTRD</t>
  </si>
  <si>
    <t>Global X Wind Energy UCITS ETF</t>
  </si>
  <si>
    <t>IE000JNHCBM6</t>
  </si>
  <si>
    <t>WNDY</t>
  </si>
  <si>
    <t>UBS ETF (LU) EURO STOXX 50 ESG UCITS ETF (EUR) A-acc</t>
  </si>
  <si>
    <t>LU1971906984</t>
  </si>
  <si>
    <t>CHSE</t>
  </si>
  <si>
    <t>UBS MSCI China A SF UCITS ETF</t>
  </si>
  <si>
    <t>IE00BKFB6K94</t>
  </si>
  <si>
    <t>CNUA</t>
  </si>
  <si>
    <t>SPDR EURO STOXX Low Volatility UCITS ETF</t>
  </si>
  <si>
    <t>IE00BFTWP510</t>
  </si>
  <si>
    <t>ZPRL</t>
  </si>
  <si>
    <t>Vanguard ESG Developed Europe All Cap UCITS ETF (USD) Distributing</t>
  </si>
  <si>
    <t>IE000NRGX9M3</t>
  </si>
  <si>
    <t>V3DL</t>
  </si>
  <si>
    <t>Global X Video Games &amp; Esports UCITS ETF</t>
  </si>
  <si>
    <t>IE00BLR6Q544</t>
  </si>
  <si>
    <t>H3R0</t>
  </si>
  <si>
    <t>First Trust Vest Nasdaq-100 Moderate Buffer UCITS ETF - September</t>
  </si>
  <si>
    <t>IE000FQ808R5</t>
  </si>
  <si>
    <t>QSEP</t>
  </si>
  <si>
    <t>Xtrackers MSCI Taiwan UCITS ETF</t>
  </si>
  <si>
    <t>LU2928641757</t>
  </si>
  <si>
    <t>XTMT</t>
  </si>
  <si>
    <t>BNP Paribas Easy MSCI World SRI PAB UCITS ETF - USD</t>
  </si>
  <si>
    <t>LU1291108642</t>
  </si>
  <si>
    <t>EWRD</t>
  </si>
  <si>
    <t>Xtrackers II ESG Global Government Bond UCITS ETF</t>
  </si>
  <si>
    <t>LU2462217071</t>
  </si>
  <si>
    <t>XGVC</t>
  </si>
  <si>
    <t>Fidelity Sustainable Research Enhanced Japan Equity UCITS ETF - Inc</t>
  </si>
  <si>
    <t>IE000B5UZSG9</t>
  </si>
  <si>
    <t>FJPI</t>
  </si>
  <si>
    <t>Xtrackers MSCI Global SDG 7 Affordable and Clean Energy UCITS ETF</t>
  </si>
  <si>
    <t>IE000JZYIUN0</t>
  </si>
  <si>
    <t>XDG7</t>
  </si>
  <si>
    <t>UBS CMCI Commodity Carry SF UCITS ETF (hedged to EUR) A-acc</t>
  </si>
  <si>
    <t>IE00BMC5DV85</t>
  </si>
  <si>
    <t>UEQV</t>
  </si>
  <si>
    <t>Vanguard EUR Corporate 1-3 Year UCITS ETF EUR Accumulating</t>
  </si>
  <si>
    <t>IE00BH04FZ00</t>
  </si>
  <si>
    <t>VGCF</t>
  </si>
  <si>
    <t>JPM Carbon Transition Global Equity (CTB) UCITS ETF - EUR (acc)</t>
  </si>
  <si>
    <t>IE0009TJ5T70</t>
  </si>
  <si>
    <t>JPEC</t>
  </si>
  <si>
    <t>Xtrackers Europe Equity Enhanced Active UCITS ETF</t>
  </si>
  <si>
    <t>IE00002ZKAP0</t>
  </si>
  <si>
    <t>XEEE</t>
  </si>
  <si>
    <t>Invesco US High Yield Fallen Angels UCITS ETF Dist</t>
  </si>
  <si>
    <t>IE00BD0Q9673</t>
  </si>
  <si>
    <t>FAHY</t>
  </si>
  <si>
    <t>Invesco US Treasury Bond 3-7 Year UCITS ETF Dist</t>
  </si>
  <si>
    <t>IE00BF2FNQ44</t>
  </si>
  <si>
    <t>TRD7</t>
  </si>
  <si>
    <t>Franklin FTSE Japan UCITS ETF</t>
  </si>
  <si>
    <t>IE000D0T0BO1</t>
  </si>
  <si>
    <t>FLXJ</t>
  </si>
  <si>
    <t>Ossiam Shiller Barclays Cape Europe Sector Value TR UCITS ETF 1C (EUR)</t>
  </si>
  <si>
    <t>LU1079842321</t>
  </si>
  <si>
    <t>EUPE</t>
  </si>
  <si>
    <t>Xtrackers II Eurozone Government Bond UCITS ETF 2C - USD hedged</t>
  </si>
  <si>
    <t>LU2009147591</t>
  </si>
  <si>
    <t>XGLU</t>
  </si>
  <si>
    <t>iShares EUR High Yield Corp Bond ESG Paris-Aligned Climate UCITS ETF EUR (Dist)</t>
  </si>
  <si>
    <t>IE000H92C4B8</t>
  </si>
  <si>
    <t>HYPE</t>
  </si>
  <si>
    <t>HSBC S&amp;P India Tech UCITS ETF EUR (Acc)</t>
  </si>
  <si>
    <t>IE0008119MO8</t>
  </si>
  <si>
    <t>H41X</t>
  </si>
  <si>
    <t>Invesco S&amp;P World Financials ESG UCITS ETF Acc</t>
  </si>
  <si>
    <t>IE00018LB0D8</t>
  </si>
  <si>
    <t>WF1E</t>
  </si>
  <si>
    <t>Amundi S&amp;P World Consumer Discretionary Screened UCITS ETF Dist</t>
  </si>
  <si>
    <t>IE00061J0RC6</t>
  </si>
  <si>
    <t>WELC</t>
  </si>
  <si>
    <t>Robeco 3D European Equity UCITS ETF EUR Acc</t>
  </si>
  <si>
    <t>IE0007WLHX89</t>
  </si>
  <si>
    <t>3D3D</t>
  </si>
  <si>
    <t>Amundi STOXX Europe 600 Basic Materials UCITS ETF Dist</t>
  </si>
  <si>
    <t>LU2082996542</t>
  </si>
  <si>
    <t>LYX4</t>
  </si>
  <si>
    <t>WisdomTree Broad Commodities UCITS ETF – USD Acc</t>
  </si>
  <si>
    <t>IE00BKY4W127</t>
  </si>
  <si>
    <t>PCOM</t>
  </si>
  <si>
    <t>WEL4</t>
  </si>
  <si>
    <t>JPM US Research Enhanced Index Equity SRI Paris Aligned Active UCITS ETF - EUR Hedged (acc)</t>
  </si>
  <si>
    <t>IE0006HMLPV6</t>
  </si>
  <si>
    <t>JSHE</t>
  </si>
  <si>
    <t>iShares EUR Corp Bond ex-Financials UCITS ETF EUR (Acc)</t>
  </si>
  <si>
    <t>IE0000BH4WF5</t>
  </si>
  <si>
    <t>IEXA</t>
  </si>
  <si>
    <t>JPM US Value Active UCITS ETF - USD (acc)</t>
  </si>
  <si>
    <t>IE000TD3TI26</t>
  </si>
  <si>
    <t>JPVA</t>
  </si>
  <si>
    <t>UBS CMCI Commodity Carry SF UCITS ETF (USD) A-acc</t>
  </si>
  <si>
    <t>IE00BKFB6L02</t>
  </si>
  <si>
    <t>UEQC</t>
  </si>
  <si>
    <t>Invesco EUR AAA CLO UCITS ETF - Acc</t>
  </si>
  <si>
    <t>IE000Y2JPPS4</t>
  </si>
  <si>
    <t>CLOA</t>
  </si>
  <si>
    <t>Vanguard Global Government Bond UCITS ETF EUR Hedged Distributing</t>
  </si>
  <si>
    <t>IE0003HUCA83</t>
  </si>
  <si>
    <t>VGGE</t>
  </si>
  <si>
    <t>Franklin Sustainable Euro Green Bond UCITS ETF</t>
  </si>
  <si>
    <t>IE00BHZRR253</t>
  </si>
  <si>
    <t>FLRG</t>
  </si>
  <si>
    <t>Xtrackers USD Corporate Bond Short Duration SRI PAB UCITS ETF 2C – EUR Hedged</t>
  </si>
  <si>
    <t>IE00BFMKQ930</t>
  </si>
  <si>
    <t>XYLE</t>
  </si>
  <si>
    <t>PIMCO Emerging Markets Advantage Local Bond Index UCITS ETF</t>
  </si>
  <si>
    <t>IE00B4P11460</t>
  </si>
  <si>
    <t>PEML</t>
  </si>
  <si>
    <t>Amundi MSCI Millennials UCITS ETF Acc</t>
  </si>
  <si>
    <t>LU2023678449</t>
  </si>
  <si>
    <t>GENY</t>
  </si>
  <si>
    <t>Invesco EUR Government and Related Green Transition UCITS ETF Dist</t>
  </si>
  <si>
    <t>IE0008SEV3B2</t>
  </si>
  <si>
    <t>EGVD</t>
  </si>
  <si>
    <t>HSBC Global Funds ICAV - Global Sustainable Government Bond UCITS ETF C H EUR</t>
  </si>
  <si>
    <t>IE000389GTC0</t>
  </si>
  <si>
    <t>H41T</t>
  </si>
  <si>
    <t>Invesco US Treasury Bond UCITS ETF Dist</t>
  </si>
  <si>
    <t>IE00BF2GFH28</t>
  </si>
  <si>
    <t>TRDS</t>
  </si>
  <si>
    <t>BNP Paribas Easy JPM ESG Green Social &amp; Sustainability IG EUR Bond UCITS ETF</t>
  </si>
  <si>
    <t>LU2365458814</t>
  </si>
  <si>
    <t>ASRQ</t>
  </si>
  <si>
    <t>First Trust Cboe Vest U.S. Equity Moderate Buffer UCITS ETF - February</t>
  </si>
  <si>
    <t>IE000X8M8M80</t>
  </si>
  <si>
    <t>FEBB</t>
  </si>
  <si>
    <t>MWOC</t>
  </si>
  <si>
    <t>iShares Inclusion and Diversity UCITS ETF</t>
  </si>
  <si>
    <t>IE00BD0B9B76</t>
  </si>
  <si>
    <t>OPEN</t>
  </si>
  <si>
    <t>UBS BBG MSCI Global Liquid Corp Sustainable UCITS ETF hEUR dis</t>
  </si>
  <si>
    <t>LU2099992187</t>
  </si>
  <si>
    <t>CHST</t>
  </si>
  <si>
    <t>Amundi Fixed Maturity 2028 Euro Government Bond Broad UCITS ETF DIST</t>
  </si>
  <si>
    <t>LU2780871401</t>
  </si>
  <si>
    <t>AK8E</t>
  </si>
  <si>
    <t>JPM EUR IG Corporate Bond Active UCITS ETF - EUR (dist)</t>
  </si>
  <si>
    <t>IE000WAKWCV7</t>
  </si>
  <si>
    <t>JEBE</t>
  </si>
  <si>
    <t>VanEck Genomics and Healthcare Innovators UCITS ETF</t>
  </si>
  <si>
    <t>IE000B9PQW54</t>
  </si>
  <si>
    <t>CURE</t>
  </si>
  <si>
    <t>WEL3</t>
  </si>
  <si>
    <t>WELB</t>
  </si>
  <si>
    <t>Fidelity Sustainable USD High Yield Bond Paris-Aligned Multifactor UCITS ETF - EUR Hedged Inc</t>
  </si>
  <si>
    <t>IE000FK14CA5</t>
  </si>
  <si>
    <t>FYUE</t>
  </si>
  <si>
    <t>iShares MSCI Europe SRI UCITS ETF EUR Hedged (Dist)</t>
  </si>
  <si>
    <t>IE000CR424L6</t>
  </si>
  <si>
    <t>CBUD</t>
  </si>
  <si>
    <t>VanEck Bionic Engineering UCITS ETF</t>
  </si>
  <si>
    <t>IE0005TF96I9</t>
  </si>
  <si>
    <t>CIB0</t>
  </si>
  <si>
    <t>UBS Core BBG US Gov 1-3 UCITS ETF USD dis</t>
  </si>
  <si>
    <t>LU0721552544</t>
  </si>
  <si>
    <t>UEFF</t>
  </si>
  <si>
    <t xml:space="preserve">iShares Dow Jones Global Titans 50 UCITS ETF (DE) EUR (Acc) </t>
  </si>
  <si>
    <t>DE000A2QP4C4</t>
  </si>
  <si>
    <t>EXIF</t>
  </si>
  <si>
    <t>Xtrackers Stoxx Europe 600 UCITS ETF 2C - EUR Hedged</t>
  </si>
  <si>
    <t>LU1772333404</t>
  </si>
  <si>
    <t>XSXE</t>
  </si>
  <si>
    <t>Franklin US Dividend Tilt UCITS ETF (Dis)</t>
  </si>
  <si>
    <t>IE000Z4OBQK4</t>
  </si>
  <si>
    <t>UDVD</t>
  </si>
  <si>
    <t>JPM BetaBuilders EUR Govt Bond 1-3 yr UCITS ETF - EUR (acc)</t>
  </si>
  <si>
    <t>IE00BYVZV757</t>
  </si>
  <si>
    <t>JE13</t>
  </si>
  <si>
    <t>Ossiam Bloomberg Japan PAB NR - UCITS ETF 1C (EUR)</t>
  </si>
  <si>
    <t>LU1655103643</t>
  </si>
  <si>
    <t>OP5E</t>
  </si>
  <si>
    <t>UBS Core BBG US Liquid Corp UCITS ETF hEUR acc</t>
  </si>
  <si>
    <t>LU1048317025</t>
  </si>
  <si>
    <t>UEF0</t>
  </si>
  <si>
    <t>Xtrackers MSCI GCC Select Swap UCITS ETF 1C</t>
  </si>
  <si>
    <t>IE00BQXKVQ19</t>
  </si>
  <si>
    <t>XGLF</t>
  </si>
  <si>
    <t>Fidelity Sustainable Research Enhanced Pacific ex-Japan Equity UCITS ETF</t>
  </si>
  <si>
    <t>IE00BNGFMY78</t>
  </si>
  <si>
    <t>FEPX</t>
  </si>
  <si>
    <t>Amundi MSCI Europe Growth UCITS ETF Dist</t>
  </si>
  <si>
    <t>LU1598688189</t>
  </si>
  <si>
    <t>LGWT</t>
  </si>
  <si>
    <t>JPM Europe Research Enhanced Index Equity SRI Paris Aligned Active UCITS ETF - EUR (acc)</t>
  </si>
  <si>
    <t>IE0003UN5CT1</t>
  </si>
  <si>
    <t>JESE</t>
  </si>
  <si>
    <t>L&amp;G USD Corporate Bond Screened UCITS ETF USD Dist</t>
  </si>
  <si>
    <t>IE00BLRPRD67</t>
  </si>
  <si>
    <t>USAB</t>
  </si>
  <si>
    <t>UBS S&amp;P 500 ESG Elite UCITS ETF hEUR acc</t>
  </si>
  <si>
    <t>IE00BLSN7W87</t>
  </si>
  <si>
    <t>AW1B</t>
  </si>
  <si>
    <t>HSBC Plus World Equity Quant Active UCITS ETF USD (Acc)</t>
  </si>
  <si>
    <t>IE000ZURGSV2</t>
  </si>
  <si>
    <t>H416</t>
  </si>
  <si>
    <t>JPM US Research Enhanced Index Equity Active UCITS ETF - EUR (acc)</t>
  </si>
  <si>
    <t>IE000W85O7M4</t>
  </si>
  <si>
    <t>JUIE</t>
  </si>
  <si>
    <t>WEBB</t>
  </si>
  <si>
    <t>HSBC Euro Lower Carbon Government 1-3 Year Bond UCITS ETF</t>
  </si>
  <si>
    <t>IE0009WMIIC0</t>
  </si>
  <si>
    <t>H4ZK</t>
  </si>
  <si>
    <t>Amundi MSCI Pacific Ex Japan UCITS ETF Dist</t>
  </si>
  <si>
    <t>LU1220245556</t>
  </si>
  <si>
    <t>LGQK</t>
  </si>
  <si>
    <t>HSBC MSCI AC Asia Pacific ex Japan Climate Paris Aligned UCITS ETF</t>
  </si>
  <si>
    <t>IE000XFORJ80</t>
  </si>
  <si>
    <t>HP2A</t>
  </si>
  <si>
    <t>SPDR Bloomberg Global Aggregate Bond USD Hdg UCITS ETF</t>
  </si>
  <si>
    <t>IE00BF1QPH33</t>
  </si>
  <si>
    <t>SPFU</t>
  </si>
  <si>
    <t>First Trust Value Line Dividend Index UCITS ETF</t>
  </si>
  <si>
    <t>IE00BKVKW020</t>
  </si>
  <si>
    <t>FVD</t>
  </si>
  <si>
    <t>SPDR MSCI World Small Cap UCITS ETF (Dist)</t>
  </si>
  <si>
    <t>IE000SU1VJ03</t>
  </si>
  <si>
    <t>WDSD</t>
  </si>
  <si>
    <t>Invesco BulletShares 2030 EUR Corporate Bond UCITS ETF - share class Dist</t>
  </si>
  <si>
    <t>IE000W6YTDH7</t>
  </si>
  <si>
    <t>BD30</t>
  </si>
  <si>
    <t>WisdomTree Strategic Metals UCITS ETF - USD Acc</t>
  </si>
  <si>
    <t>IE0007UE04X9</t>
  </si>
  <si>
    <t>WENU</t>
  </si>
  <si>
    <t>Xtrackers MSCI Global SDG 9 Industry, Innovation &amp; Infrastructure UCITS ETF</t>
  </si>
  <si>
    <t>IE0005E47AH7</t>
  </si>
  <si>
    <t>SDG9</t>
  </si>
  <si>
    <t>KraneShares ICBCUBS S&amp;P China 500 UCITS ETF</t>
  </si>
  <si>
    <t>IE0001QF56M0</t>
  </si>
  <si>
    <t>CHIN</t>
  </si>
  <si>
    <t>Xtrackers MSCI Europe Climate Transition UCITS ETF</t>
  </si>
  <si>
    <t>IE000N9MLVT1</t>
  </si>
  <si>
    <t>XECT</t>
  </si>
  <si>
    <t>Invesco S&amp;P China A 300 Swap UCITS ETF</t>
  </si>
  <si>
    <t>IE000K9Z3SF5</t>
  </si>
  <si>
    <t>C3AE</t>
  </si>
  <si>
    <t>Xtrackers II Harvest China Government Bond UCITS ETF 1D</t>
  </si>
  <si>
    <t>LU1094612022</t>
  </si>
  <si>
    <t>CGB</t>
  </si>
  <si>
    <t>UBS Global Gender Equality UCITS ETF hEUR acc</t>
  </si>
  <si>
    <t>IE00BDR5H073</t>
  </si>
  <si>
    <t>GGUE</t>
  </si>
  <si>
    <t>JPM China A Research Enhanced Index Equity Active UCITS ETF - USD (dist)</t>
  </si>
  <si>
    <t>IE000DS9ZCL4</t>
  </si>
  <si>
    <t>JRDC</t>
  </si>
  <si>
    <t>L&amp;G Emerging Markets Quality Dividends Equal Weight UCITS ETF Dist</t>
  </si>
  <si>
    <t>IE00BMYDMC42</t>
  </si>
  <si>
    <t>LGGM</t>
  </si>
  <si>
    <t>Invesco USD AAA CLO UCITS ETF - Dist</t>
  </si>
  <si>
    <t>IE000PKN5N58</t>
  </si>
  <si>
    <t>UCLU</t>
  </si>
  <si>
    <t>L&amp;G Multi-Strategy Enhanced Commodities ex-Agriculture &amp; Livestock UCITS ETF</t>
  </si>
  <si>
    <t>IE000MQ5XEW1</t>
  </si>
  <si>
    <t>XEXA</t>
  </si>
  <si>
    <t>UBS Factor MSCI World Selection Minimum Volatility UCITS ETF USD acc</t>
  </si>
  <si>
    <t>IE000EJ2EHO7</t>
  </si>
  <si>
    <t>CSY9</t>
  </si>
  <si>
    <t>Amundi STOXX Europe 600 Industrials UCITS ETF Acc</t>
  </si>
  <si>
    <t>LU1834987890</t>
  </si>
  <si>
    <t>LIGS</t>
  </si>
  <si>
    <t>WEXU</t>
  </si>
  <si>
    <t>Franklin U.S. Equity UCITS ETF</t>
  </si>
  <si>
    <t>IE00BF2B0P08</t>
  </si>
  <si>
    <t>FLXU</t>
  </si>
  <si>
    <t>JPM Europe Research Enhanced Index Equity SRI Paris Aligned Active UCITS ETF - EUR (dist)</t>
  </si>
  <si>
    <t>IE000QOLLXO2</t>
  </si>
  <si>
    <t>JSDE</t>
  </si>
  <si>
    <t>UBS Core BBG Euro Area Liquid Corp UCITS ETF EUR acc</t>
  </si>
  <si>
    <t>LU1805389506</t>
  </si>
  <si>
    <t>CHSM</t>
  </si>
  <si>
    <t>AXA IM US Treasury 25+ Year UCITS ETF USD Acc</t>
  </si>
  <si>
    <t>IE000GBYNAU4</t>
  </si>
  <si>
    <t>ADLT</t>
  </si>
  <si>
    <t>Global X Solar UCITS ETF</t>
  </si>
  <si>
    <t>IE000XD7KCJ7</t>
  </si>
  <si>
    <t>RA7Z</t>
  </si>
  <si>
    <t>JPM US Equity Premium Income Active UCITS ETF - USD (acc)</t>
  </si>
  <si>
    <t>IE0000EAPBT6</t>
  </si>
  <si>
    <t>JEIA</t>
  </si>
  <si>
    <t>Global X Renewable Energy Producers UCITS ETF</t>
  </si>
  <si>
    <t>IE00BLCHJH52</t>
  </si>
  <si>
    <t>R4RU</t>
  </si>
  <si>
    <t>BNP Paribas Easy MSCI World Equal Weight Select UCITS ETF EUR</t>
  </si>
  <si>
    <t>IE0008D0AIU9</t>
  </si>
  <si>
    <t>ESAE</t>
  </si>
  <si>
    <t>Fidelity Emerging Markets Quality Income UCITS ETF - Acc USD</t>
  </si>
  <si>
    <t>IE00BYSX4846</t>
  </si>
  <si>
    <t>FYEM</t>
  </si>
  <si>
    <t>Xtrackers Bloomberg Commodity Swap UCITS ETF 1C</t>
  </si>
  <si>
    <t>LU2278080713</t>
  </si>
  <si>
    <t>XCMC</t>
  </si>
  <si>
    <t>UBS Core BBG Euro Area Liquid Corp UCITS ETF EUR dis</t>
  </si>
  <si>
    <t>LU1805389258</t>
  </si>
  <si>
    <t>UIQL</t>
  </si>
  <si>
    <t>Xtrackers MSCI World Screened UCITS ETF</t>
  </si>
  <si>
    <t>IE000I9HGDZ3</t>
  </si>
  <si>
    <t>XWSU</t>
  </si>
  <si>
    <t>JPM Global IG Corporate Bond Active UCITS ETF - USD (acc)</t>
  </si>
  <si>
    <t>IE000S2QZKI8</t>
  </si>
  <si>
    <t>JIGG</t>
  </si>
  <si>
    <t>iShares iBonds Dec 2026 Term € Italy Govt Bond UCITS ETF EUR (Dist)</t>
  </si>
  <si>
    <t>IE000LZ7BZW8</t>
  </si>
  <si>
    <t>26TP</t>
  </si>
  <si>
    <t>Amundi Euro Government Bond 7-10Y UCITS ETF Dist</t>
  </si>
  <si>
    <t>LU2090062949</t>
  </si>
  <si>
    <t>MTDD</t>
  </si>
  <si>
    <t>L&amp;G Multi Strategy Enhanced Commodities UCITS ETF EUR-Hedged Acc</t>
  </si>
  <si>
    <t>IE00022GJEG1</t>
  </si>
  <si>
    <t>BATJ</t>
  </si>
  <si>
    <t>Fair Oaks AAA CLO Fund UCITS ETF EUR Dist.</t>
  </si>
  <si>
    <t>LU2785470191</t>
  </si>
  <si>
    <t>LAAA</t>
  </si>
  <si>
    <t>Fair Oaks</t>
  </si>
  <si>
    <t>iShares MSCI World Swap UCITS ETF EUR Hedged (Acc)</t>
  </si>
  <si>
    <t>IE0002VEN3U3</t>
  </si>
  <si>
    <t>CEMA</t>
  </si>
  <si>
    <t>UBS MSCI EM ex China UCITS ETF USD acc</t>
  </si>
  <si>
    <t>LU2050966394</t>
  </si>
  <si>
    <t>4UBL</t>
  </si>
  <si>
    <t>SPDR Bloomberg Sterling Corporate Bond UCITS ETF</t>
  </si>
  <si>
    <t>IE00B4694Z11</t>
  </si>
  <si>
    <t>SYBS</t>
  </si>
  <si>
    <t>Amundi Global Agg SRI UCITS ETF DR - Hedged USD (C)</t>
  </si>
  <si>
    <t>LU2469335611</t>
  </si>
  <si>
    <t>AHYB</t>
  </si>
  <si>
    <t>Invesco Preferred Shares UCITS ETF EUR Hgd Dist</t>
  </si>
  <si>
    <t>IE00BDT8V027</t>
  </si>
  <si>
    <t>PDSE</t>
  </si>
  <si>
    <t>Amundi MSCI AC Far East Ex Japan ESG Selection - UCITS ETF DR - USD (C)</t>
  </si>
  <si>
    <t>LU2439119236</t>
  </si>
  <si>
    <t>ACUU</t>
  </si>
  <si>
    <t>Rize Global Sustainable Infrastructure UCITS ETF – USD acc</t>
  </si>
  <si>
    <t>IE000QUCVEN9</t>
  </si>
  <si>
    <t>RIZD</t>
  </si>
  <si>
    <t>Xtrackers MSCI World Value ESG UCITS ETF</t>
  </si>
  <si>
    <t>IE000LAUZQT6</t>
  </si>
  <si>
    <t>XWEV</t>
  </si>
  <si>
    <t>Amundi MSCI Smart Cities UCITS ETF Acc</t>
  </si>
  <si>
    <t>LU2037748345</t>
  </si>
  <si>
    <t>AMEC</t>
  </si>
  <si>
    <t>BNP Paribas Easy FTSE EPRA/NAREIT Eurozone Capped UCITS ETF</t>
  </si>
  <si>
    <t>LU0950381748</t>
  </si>
  <si>
    <t>EEAA</t>
  </si>
  <si>
    <t>Fidelity Sustainable Global High Yield Bond Paris-Aligned Multifactor UCITS ETF</t>
  </si>
  <si>
    <t>IE0006OIQXE9</t>
  </si>
  <si>
    <t>FFGH</t>
  </si>
  <si>
    <t>WisdomTree US Equity Income UCITS ETF</t>
  </si>
  <si>
    <t>IE00BQZJBQ63</t>
  </si>
  <si>
    <t>WTEU</t>
  </si>
  <si>
    <t>Invesco Euro Government Bond 7-10 Year UCITS ETF</t>
  </si>
  <si>
    <t>IE00BGJWWW40</t>
  </si>
  <si>
    <t>EIBX</t>
  </si>
  <si>
    <t>WisdomTree Global Quality Growth UCITS ETF - USD Acc</t>
  </si>
  <si>
    <t>IE000Y83YZ44</t>
  </si>
  <si>
    <t>QGRG</t>
  </si>
  <si>
    <t>iShares iBonds Dec 2025 Term USD Corp UCITS ETF USD (Acc)</t>
  </si>
  <si>
    <t>IE0000X2DXK3</t>
  </si>
  <si>
    <t>CEBF</t>
  </si>
  <si>
    <t>Amundi FTSE Epra Europe Real Estate UCITS ETF - EUR (D)</t>
  </si>
  <si>
    <t>LU1812091194</t>
  </si>
  <si>
    <t>LEEU</t>
  </si>
  <si>
    <t>AXA IM ACT Biodiversity Equity UCITS ETF USD Acc</t>
  </si>
  <si>
    <t>IE000SBHVL31</t>
  </si>
  <si>
    <t>ABIT</t>
  </si>
  <si>
    <t>LU2755521270</t>
  </si>
  <si>
    <t>DXPJ</t>
  </si>
  <si>
    <t>Invesco Global Enhanced Equity UCITS ETF Acc</t>
  </si>
  <si>
    <t>IE000TZ4SIN6</t>
  </si>
  <si>
    <t>IQGA</t>
  </si>
  <si>
    <t>Xtrackers II ESG Eurozone Government Bond UCITS ETF</t>
  </si>
  <si>
    <t>LU2468423459</t>
  </si>
  <si>
    <t>XZEB</t>
  </si>
  <si>
    <t>SPDR Bloomberg 0-3 Year US Corporate Bond UCITS ETF</t>
  </si>
  <si>
    <t>IE00BC7GZX26</t>
  </si>
  <si>
    <t>SYBF</t>
  </si>
  <si>
    <t>HSBC Global Funds ICAV - China Government Local Bond UCITS ETF C H EUR</t>
  </si>
  <si>
    <t>IE000YUU9UG5</t>
  </si>
  <si>
    <t>H41U</t>
  </si>
  <si>
    <t>JPM Japan Research Enhanced Index Equity Active UCITS ETF - USD (acc)</t>
  </si>
  <si>
    <t>IE00BP2NF958</t>
  </si>
  <si>
    <t>JREJ</t>
  </si>
  <si>
    <t>Fidelity Sustainable Research Enhanced Japan Equity UCITS ETF</t>
  </si>
  <si>
    <t>IE00BNGFMX61</t>
  </si>
  <si>
    <t>FJPR</t>
  </si>
  <si>
    <t>WisdomTree US Equity Income UCITS ETF - EUR Hedged Acc</t>
  </si>
  <si>
    <t>IE00BD6RZW23</t>
  </si>
  <si>
    <t>WTDY</t>
  </si>
  <si>
    <t>SPDR MSCI World Climate Paris Aligned UCITS ETF</t>
  </si>
  <si>
    <t>IE00BYTH5594</t>
  </si>
  <si>
    <t>SPFW</t>
  </si>
  <si>
    <t>BNP Paribas Easy MSCI Emerging SRI PAB UCITS ETF - USD</t>
  </si>
  <si>
    <t>LU1291098314</t>
  </si>
  <si>
    <t>ESRI</t>
  </si>
  <si>
    <t>Amundi Prime Global Government Bond UCITS ETF Dist</t>
  </si>
  <si>
    <t>LU1931975236</t>
  </si>
  <si>
    <t>PR1G</t>
  </si>
  <si>
    <t>HSBC MSCI Emerging Markets Climate Paris Aligned UCITS ETF</t>
  </si>
  <si>
    <t>IE000FNVOB27</t>
  </si>
  <si>
    <t>HP8E</t>
  </si>
  <si>
    <t>AXA IM MSCI World Equity PAB UCITS ETF (H) Accumulation EUR</t>
  </si>
  <si>
    <t>IE000TT7HZ88</t>
  </si>
  <si>
    <t>AWDE</t>
  </si>
  <si>
    <t>WisdomTree Renewable Energy UCITS ETF - USD Acc</t>
  </si>
  <si>
    <t>IE000P3D0W60</t>
  </si>
  <si>
    <t>WRNW</t>
  </si>
  <si>
    <t>iShares TecDAX UCITS ETF (DE) EUR (Dist)</t>
  </si>
  <si>
    <t>DE000A2QP323</t>
  </si>
  <si>
    <t>EXIB</t>
  </si>
  <si>
    <t>UBS MSCI Japan Climate Paris Aligned UCITS ETF ir-hEUR acc </t>
  </si>
  <si>
    <t>IE000JHYO4T6</t>
  </si>
  <si>
    <t>AW1Q</t>
  </si>
  <si>
    <t>Amundi FTSE 100 UCITS ETF Dist</t>
  </si>
  <si>
    <t>LU1650492256</t>
  </si>
  <si>
    <t>D100</t>
  </si>
  <si>
    <t>SPDR S&amp;P U.S. Dividend Aristocrats ESG UCITS ETF (Dist)</t>
  </si>
  <si>
    <t>IE00BYTH5R14</t>
  </si>
  <si>
    <t>ZPD6</t>
  </si>
  <si>
    <t>WisdomTree BioRevolution UCITS ETF - USD Acc</t>
  </si>
  <si>
    <t>IE000O8KMPM1</t>
  </si>
  <si>
    <t>WRNA</t>
  </si>
  <si>
    <t>UBS Core BBG US Liquid Corp UCITS ETF USD dis</t>
  </si>
  <si>
    <t>LU1048316647</t>
  </si>
  <si>
    <t>UEF9</t>
  </si>
  <si>
    <t>JPM Global High Yield Corporate Bond Multi-Factor Active UCITS ETF - EUR Hedged (dist)</t>
  </si>
  <si>
    <t>IE000YK1TO74</t>
  </si>
  <si>
    <t>JYEH</t>
  </si>
  <si>
    <t>Amundi J.P. Morgan USD Emerging Markets Bond UCITS ETF Dist</t>
  </si>
  <si>
    <t>LU1686830909</t>
  </si>
  <si>
    <t>LYQS</t>
  </si>
  <si>
    <t>JPM China A Research Enhanced Index Equity Active UCITS ETF - USD (acc)</t>
  </si>
  <si>
    <t>IE00BMDV7578</t>
  </si>
  <si>
    <t>JREC</t>
  </si>
  <si>
    <t>First Trust Bloomberg Global Semiconductor Supply Chain UCITS ETF</t>
  </si>
  <si>
    <t>IE000KXTLDE2</t>
  </si>
  <si>
    <t>FCHP</t>
  </si>
  <si>
    <t>BNP Paribas Easy ESG Enhanced World UCITS ETF EUR Capitalisation</t>
  </si>
  <si>
    <t>IE0007QB4QS2</t>
  </si>
  <si>
    <t>LM9C</t>
  </si>
  <si>
    <t>VanEck Circular Economy UCITS ETF</t>
  </si>
  <si>
    <t>IE0001J5A2T9</t>
  </si>
  <si>
    <t>REUS</t>
  </si>
  <si>
    <t>IE00BKC94M46</t>
  </si>
  <si>
    <t>SPFV</t>
  </si>
  <si>
    <t>L&amp;G APAC ex-Japan Quality Dividends Equal Weight UCITS ETF USD Dist</t>
  </si>
  <si>
    <t>IE00BMYDMB35</t>
  </si>
  <si>
    <t>LGGA</t>
  </si>
  <si>
    <t>INQQ India Internet UCITS ETF</t>
  </si>
  <si>
    <t>IE000WYTQSF9</t>
  </si>
  <si>
    <t>INQQ</t>
  </si>
  <si>
    <t>SPDR Bloomberg Global Aggregate Bond GBP Hdg UCITS ETF</t>
  </si>
  <si>
    <t>IE00BF1QPJ56</t>
  </si>
  <si>
    <t>SPFB</t>
  </si>
  <si>
    <t>UBS S&amp;P 500 Climate Transition ESG UCITS ETF USD acc</t>
  </si>
  <si>
    <t>IE000S4A5WE2</t>
  </si>
  <si>
    <t>BCFF</t>
  </si>
  <si>
    <t>UBS J.P. Morgan USD EM Diversified Bond 1-5 UCITS ETF (hedged to EUR) A-dis</t>
  </si>
  <si>
    <t>LU1645386308</t>
  </si>
  <si>
    <t>SEAD</t>
  </si>
  <si>
    <t>Janus Henderson Haitong Asia ex-Japan High Yield Corp USD Bond Screened Core UCITS ETF EUR-H Dist</t>
  </si>
  <si>
    <t>IE000DOZYQJ7</t>
  </si>
  <si>
    <t>TAEH</t>
  </si>
  <si>
    <t>UBS Global Green Bond ESG 1–10 UCITS ETF USD acc</t>
  </si>
  <si>
    <t>LU2484583138</t>
  </si>
  <si>
    <t>CHSA</t>
  </si>
  <si>
    <t>WisdomTree Enhanced Commodity UCITS ETF USD Acc</t>
  </si>
  <si>
    <t>IE00BYMLZY74</t>
  </si>
  <si>
    <t>WTIC</t>
  </si>
  <si>
    <t>AMEX</t>
  </si>
  <si>
    <t>Franklin US Treasury 0-1 Year UCITS ETF USD (Acc)</t>
  </si>
  <si>
    <t>IE000E02WFD5</t>
  </si>
  <si>
    <t>SHOR</t>
  </si>
  <si>
    <t>Amundi MSCI Europe Ex EMU ESG Selection UCITS ETF</t>
  </si>
  <si>
    <t>FR0010821819</t>
  </si>
  <si>
    <t>540H</t>
  </si>
  <si>
    <t>Invesco Bloomberg Commodity UCITS ETF</t>
  </si>
  <si>
    <t>IE00BF4J0300</t>
  </si>
  <si>
    <t>CMOE</t>
  </si>
  <si>
    <t>Invesco BulletShares 2026 EUR Corporate Bond UCITS ETF - share class Acc</t>
  </si>
  <si>
    <t>IE0004QWOTD5</t>
  </si>
  <si>
    <t>BSE6</t>
  </si>
  <si>
    <t>Amundi MSCI Europe ESG Broad Transition UCITS ETF EUR Hedged Acc (C)</t>
  </si>
  <si>
    <t>LU2873560481</t>
  </si>
  <si>
    <t>CEUH</t>
  </si>
  <si>
    <t>JPM Global Emerging Markets Research Enhanced Index Equity SRI Paris Aligned Active UCITS ETF - USD (dist)</t>
  </si>
  <si>
    <t>IE000CYGD0V1</t>
  </si>
  <si>
    <t>JSDM</t>
  </si>
  <si>
    <t>JPM AC Asia Pacific ex Japan Research Enhanced Index Equity Active UCITS ETF - USD (acc)</t>
  </si>
  <si>
    <t>IE00BMDV7354</t>
  </si>
  <si>
    <t>JREA</t>
  </si>
  <si>
    <t>Xtrackers MSCI China A Screened Swap UCITS ETF</t>
  </si>
  <si>
    <t>LU2469465822</t>
  </si>
  <si>
    <t>XCNA</t>
  </si>
  <si>
    <t>Xtrackers Global Infrastructure ESG UCITS ETF 1C</t>
  </si>
  <si>
    <t>IE00BYZNF849</t>
  </si>
  <si>
    <t>XIFE</t>
  </si>
  <si>
    <t>Amundi Index Euro Corporate SRI UCITS ETF DR - Hedged USD (C)</t>
  </si>
  <si>
    <t>LU2469335884</t>
  </si>
  <si>
    <t>AHYC</t>
  </si>
  <si>
    <t>WisdomTree Enhanced Commodity UCITS ETF – EUR Hedged Acc</t>
  </si>
  <si>
    <t>IE00BG88WG77</t>
  </si>
  <si>
    <t>WTEH</t>
  </si>
  <si>
    <t>Invesco Wind Energy UCITS ETF Acc</t>
  </si>
  <si>
    <t>IE0008RX29L5</t>
  </si>
  <si>
    <t>WDEY</t>
  </si>
  <si>
    <t>First Trust RBA American Industrial Renaissance UCITS ETF</t>
  </si>
  <si>
    <t>IE000U6ABUJ7</t>
  </si>
  <si>
    <t>IRFT</t>
  </si>
  <si>
    <t>iShares USD Development Bank Bonds UCITS ETF USD (Acc)</t>
  </si>
  <si>
    <t>IE00BKRWN659</t>
  </si>
  <si>
    <t>36BD</t>
  </si>
  <si>
    <t>Invesco MSCI World ESG Climate Paris Aligned UCITS ETF</t>
  </si>
  <si>
    <t>IE000V93BNU0</t>
  </si>
  <si>
    <t>PAUD</t>
  </si>
  <si>
    <t>iShares STOXX Europe 600 Retail UCITS ETF (DE)</t>
  </si>
  <si>
    <t>DE000A0H08P6</t>
  </si>
  <si>
    <t>EXH8</t>
  </si>
  <si>
    <t>L&amp;G UK Equity UCITS ETF</t>
  </si>
  <si>
    <t>IE00BFXR5R48</t>
  </si>
  <si>
    <t xml:space="preserve">XML4 </t>
  </si>
  <si>
    <t>JPM USD Corporate Bond Research Enhanced Index Active UCITS ETF - EUR Hedged (acc)</t>
  </si>
  <si>
    <t>IE0000J0F3C5</t>
  </si>
  <si>
    <t>JRUE</t>
  </si>
  <si>
    <t>LU1659681586</t>
  </si>
  <si>
    <t>ZSRM</t>
  </si>
  <si>
    <t>Vanguard ESG USD Corporate Bond UCITS ETF (USD) Accumulating</t>
  </si>
  <si>
    <t>IE000JQV8511</t>
  </si>
  <si>
    <t>V3CU</t>
  </si>
  <si>
    <t>Janus Henderson Japan High Conviction Equity UCITS ETF ACC</t>
  </si>
  <si>
    <t>IE000CV0WWL4</t>
  </si>
  <si>
    <t>JCPN</t>
  </si>
  <si>
    <t>Xtrackers II iBoxx Eurozone Government Bond Yield Plus 0-1 UCITS ETF</t>
  </si>
  <si>
    <t>LU2641053827</t>
  </si>
  <si>
    <t>XYP0</t>
  </si>
  <si>
    <t>Global X Cloud Computing UCITS ETF</t>
  </si>
  <si>
    <t>IE00BMH5YF48</t>
  </si>
  <si>
    <t>CL0U</t>
  </si>
  <si>
    <t>UBS FTSE 100 UCITS ETF GBP dis</t>
  </si>
  <si>
    <t>LU0136242590</t>
  </si>
  <si>
    <t>UIM3</t>
  </si>
  <si>
    <t>AXA IM US Treasury 0-1 Year UCITS ETF USD Dis</t>
  </si>
  <si>
    <t>IE000PO34ON2</t>
  </si>
  <si>
    <t>A0DT</t>
  </si>
  <si>
    <t>JPM EUR Government Bond Active UCITS ETF - EUR (acc)</t>
  </si>
  <si>
    <t>IE000JUREXG2</t>
  </si>
  <si>
    <t>JEUG</t>
  </si>
  <si>
    <t>UBS BBG MSCI Global Liquid Corp Sustainable UCITS ETF USD acc</t>
  </si>
  <si>
    <t>LU2099991536</t>
  </si>
  <si>
    <t>4UBP</t>
  </si>
  <si>
    <t>Xtrackers MSCI Japan Climate Transition UCITS ETF</t>
  </si>
  <si>
    <t>IE0006FDYJF8</t>
  </si>
  <si>
    <t>XCJD</t>
  </si>
  <si>
    <t>SPDR J.P. Morgan Saudi Arabia Aggregate Bond UCITS ETF (Acc)</t>
  </si>
  <si>
    <t>IE000QRDCYW2</t>
  </si>
  <si>
    <t>KSAB</t>
  </si>
  <si>
    <t>Janus Henderson EUR IG Bond Paris-aligned Climate Core UCITS ETF Acc</t>
  </si>
  <si>
    <t>IE00BN4GXL63</t>
  </si>
  <si>
    <t>TABC</t>
  </si>
  <si>
    <t>JPM Global Research Enhanced Index Equity SRI Paris Aligned Active UCITS ETF - EUR Hedged (acc)</t>
  </si>
  <si>
    <t>IE000UZIKD07</t>
  </si>
  <si>
    <t>JGSE</t>
  </si>
  <si>
    <t>Fidelity Sustainable USD EM Bond UCITS ETF - Euro Hedged Inc</t>
  </si>
  <si>
    <t>IE0007L3IJF6</t>
  </si>
  <si>
    <t>FESE</t>
  </si>
  <si>
    <t>Global X Cleantech UCITS ETF</t>
  </si>
  <si>
    <t>IE00BMH5YL08</t>
  </si>
  <si>
    <t>CT3C</t>
  </si>
  <si>
    <t>Vanguard ESG North America All Cap UCITS ETF (USD) Distributing</t>
  </si>
  <si>
    <t>IE000L2ZNB07</t>
  </si>
  <si>
    <t>V3YL</t>
  </si>
  <si>
    <t>JPM US Growth Active UCITS ETF - USD (dist)</t>
  </si>
  <si>
    <t>IE0003KQ8JX1</t>
  </si>
  <si>
    <t>JPGD</t>
  </si>
  <si>
    <t>Amundi Lifecycle 2039 UCITS ETF - Acc</t>
  </si>
  <si>
    <t>LU2872292243</t>
  </si>
  <si>
    <t>LC39</t>
  </si>
  <si>
    <t>UBS ETF (IE) Solactive US Listed Gold &amp; Silver Miners UCITS ETF (USD) A-acc</t>
  </si>
  <si>
    <t>IE000EPIJ442</t>
  </si>
  <si>
    <t>BCFR</t>
  </si>
  <si>
    <t>Xtrackers World Green Tech Innovators UCITS ETF</t>
  </si>
  <si>
    <t>LU2859392081</t>
  </si>
  <si>
    <t>GTIL</t>
  </si>
  <si>
    <t>Harbor Health Care UCITS ETF</t>
  </si>
  <si>
    <t>IE00BJQTJ848</t>
  </si>
  <si>
    <t>W311</t>
  </si>
  <si>
    <t>AXA IM Euro Credit PAB UCITS ETF Eur Acc</t>
  </si>
  <si>
    <t>IE000JBB8CR7</t>
  </si>
  <si>
    <t>AIPE</t>
  </si>
  <si>
    <t>AI-Enhanced Eurozone Equities UCITS ETF - Class EUR (DIST)</t>
  </si>
  <si>
    <t>IE000979OT00</t>
  </si>
  <si>
    <t>EUAI</t>
  </si>
  <si>
    <t>ETF Willow</t>
  </si>
  <si>
    <t>Xtrackers MSCI EMU Screened UCITS ETF</t>
  </si>
  <si>
    <t>IE00BDGN9Z19</t>
  </si>
  <si>
    <t>XMVE</t>
  </si>
  <si>
    <t>Amundi EUR Corporate Bond ESG UCITS ETF 2 DR - EUR (C)</t>
  </si>
  <si>
    <t>LU1681039647</t>
  </si>
  <si>
    <t>TCC4</t>
  </si>
  <si>
    <t>Xtrackers India Government Bond UCITS ETF</t>
  </si>
  <si>
    <t>IE000QVYFUT7</t>
  </si>
  <si>
    <t>XIGB</t>
  </si>
  <si>
    <t>ETC Group Web 3.0 UCITS ETF</t>
  </si>
  <si>
    <t>IE000KDY10O3</t>
  </si>
  <si>
    <t>M37R</t>
  </si>
  <si>
    <t>Xtrackers II Eurozone Government Green Bond UCITS ETF</t>
  </si>
  <si>
    <t>LU2504532487</t>
  </si>
  <si>
    <t>XGEZ</t>
  </si>
  <si>
    <t>Invesco STOXX Europe 600 Optimised Telecommunications UCITS ETF Acc</t>
  </si>
  <si>
    <t>IE00B5MJYB88</t>
  </si>
  <si>
    <t>SC0Q</t>
  </si>
  <si>
    <t>abrdn Future Real Estate UCITS ETF</t>
  </si>
  <si>
    <t>IE000GGQK173</t>
  </si>
  <si>
    <t>R8T</t>
  </si>
  <si>
    <t>abrdn</t>
  </si>
  <si>
    <t>Fidelity Sustainable Research Enhanced Global Equity UCITS ETF - Acc</t>
  </si>
  <si>
    <t>IE00BKSBGV72</t>
  </si>
  <si>
    <t>FGLR</t>
  </si>
  <si>
    <t>Xtrackers MSCI Global SDG 3 Good Health UCITS ETF</t>
  </si>
  <si>
    <t>IE00036F4K40</t>
  </si>
  <si>
    <t>XDG3</t>
  </si>
  <si>
    <t>Invesco S&amp;P World Energy Targeted &amp; Screened UCITS ETF - Acc</t>
  </si>
  <si>
    <t>IE000AIFGRB9</t>
  </si>
  <si>
    <t>WDEE</t>
  </si>
  <si>
    <t>UBS Nasdaq-100 UCITS ETF USD dis</t>
  </si>
  <si>
    <t>IE0003RQ9F90</t>
  </si>
  <si>
    <t>BCFN</t>
  </si>
  <si>
    <t>Xtrackers World Net Zero Pathway Paris Aligned UCITS ETF</t>
  </si>
  <si>
    <t>IE000UZCJS58</t>
  </si>
  <si>
    <t>XNZW</t>
  </si>
  <si>
    <t>WEL7</t>
  </si>
  <si>
    <t>Invesco MSCI USA ESG Climate Paris Aligned UCITS ETF</t>
  </si>
  <si>
    <t>IE000RLUE8E9</t>
  </si>
  <si>
    <t>PAUS</t>
  </si>
  <si>
    <t>Fidelity US Quality Income UCITS ETF - Acc-EUR Hedged</t>
  </si>
  <si>
    <t>IE00BYV1Y969</t>
  </si>
  <si>
    <t>FUSU</t>
  </si>
  <si>
    <t>Invesco US Treasury Bond 10+ Year UCITS ETF Acc</t>
  </si>
  <si>
    <t>IE000GE4QIR1</t>
  </si>
  <si>
    <t>TRXL</t>
  </si>
  <si>
    <t>BNP Paribas Easy MSCI World Min TE UCITS ETF EUR Capitalisation</t>
  </si>
  <si>
    <t>IE000W8HP9L8</t>
  </si>
  <si>
    <t>ASRY</t>
  </si>
  <si>
    <t>UBS MSCI USA Tech 125 Universal UCITS ETF USD acc</t>
  </si>
  <si>
    <t>IE0003B4BV34</t>
  </si>
  <si>
    <t>CSYU</t>
  </si>
  <si>
    <t>MEGU</t>
  </si>
  <si>
    <t>Xtrackers II US Treasuries 7-10 UCITS ETF</t>
  </si>
  <si>
    <t>LU2662649685</t>
  </si>
  <si>
    <t>XU10</t>
  </si>
  <si>
    <t>iShares Edge MSCI Europe Size Factor UCITS ETF EUR (Acc)</t>
  </si>
  <si>
    <t>IE00BQN1KC32</t>
  </si>
  <si>
    <t>CEMT</t>
  </si>
  <si>
    <t>Invesco Global Active Defensive ESG Equity UCITS ETF Acc</t>
  </si>
  <si>
    <t>IE000N42HDP2</t>
  </si>
  <si>
    <t>LVLC</t>
  </si>
  <si>
    <t>Xtrackers US Equity Enhanced Active UCITS ETF</t>
  </si>
  <si>
    <t>IE0002PGSLZ5</t>
  </si>
  <si>
    <t>XEEU</t>
  </si>
  <si>
    <t>Amundi STOXX Europe 600 Telecommunications UCITS ETF Dist</t>
  </si>
  <si>
    <t>LU2082999058</t>
  </si>
  <si>
    <t>INDB</t>
  </si>
  <si>
    <t>Franklin FTSE Emerging Markets UCITS ETF</t>
  </si>
  <si>
    <t>IE0004I037N4</t>
  </si>
  <si>
    <t>EMGM</t>
  </si>
  <si>
    <t>SPDR Bloomberg 7-10 Year U.S. Treasury Bond UCITS ETF </t>
  </si>
  <si>
    <t>IE00BYSZ5T81</t>
  </si>
  <si>
    <t>SPP7</t>
  </si>
  <si>
    <t>Invesco S&amp;P 500 Quality UCITS ETF – Dist</t>
  </si>
  <si>
    <t>IE000SNCKVM9</t>
  </si>
  <si>
    <t>QSPD</t>
  </si>
  <si>
    <t>JPM Climate Change Solutions Active UCITS ETF - USD (acc)</t>
  </si>
  <si>
    <t>IE000O8S1EX4</t>
  </si>
  <si>
    <t>T3MP</t>
  </si>
  <si>
    <t>Xtrackers USD Corporate Bond SRI PAB UCITS ETF 2C – EUR Hedged</t>
  </si>
  <si>
    <t>IE00BL58LL31</t>
  </si>
  <si>
    <t>XZBE</t>
  </si>
  <si>
    <t>Xtrackers II Target Maturity Sept 2029 Italy and Spain Government Bond UCITS ETF</t>
  </si>
  <si>
    <t>LU0484969463</t>
  </si>
  <si>
    <t>XBAT</t>
  </si>
  <si>
    <t>iShares S&amp;P 500 3% Capped UCITS ETF USD (Acc)</t>
  </si>
  <si>
    <t>IE000YIXESS9</t>
  </si>
  <si>
    <t>SP3C</t>
  </si>
  <si>
    <t>Invesco Emerging Markets USD Bond UCITS ETF</t>
  </si>
  <si>
    <t>IE00BF51K132</t>
  </si>
  <si>
    <t>EMSB</t>
  </si>
  <si>
    <t>Amundi MSCI World Momentum Advanced UCITS ETF ACC</t>
  </si>
  <si>
    <t>IE0001FQFU60</t>
  </si>
  <si>
    <t>WMSE</t>
  </si>
  <si>
    <t>Fidelity Global Quality Income UCITS ETF - Acc</t>
  </si>
  <si>
    <t>IE000YUTMIU2</t>
  </si>
  <si>
    <t>FGEA</t>
  </si>
  <si>
    <t>JPM Japan Research Enhanced Index Equity Active UCITS ETF - EUR Hedged (acc)</t>
  </si>
  <si>
    <t>IE000QGWZZO0</t>
  </si>
  <si>
    <t>JJEH</t>
  </si>
  <si>
    <t>ADLU</t>
  </si>
  <si>
    <t>Ossiam Bloomberg USA PAB UCITS ETF</t>
  </si>
  <si>
    <t>IE000IF5WTI9</t>
  </si>
  <si>
    <t>OP7U</t>
  </si>
  <si>
    <t>First Trust Nasdaq Clean Edge Green Energy UCITS ETF - Acc</t>
  </si>
  <si>
    <t>IE00BDBRT036</t>
  </si>
  <si>
    <t>QCLN</t>
  </si>
  <si>
    <t>Ossiam Shiller Barclays CAPE Global Sector Value TR - UCITS ETF 1C (EUR)</t>
  </si>
  <si>
    <t>LU2555926455</t>
  </si>
  <si>
    <t>EUPB</t>
  </si>
  <si>
    <t>UBS J.P. Morgan EM Multi-Factor Enhanced Local Currency Bond UCITS ETF (USD) A-dis</t>
  </si>
  <si>
    <t>LU1720938841</t>
  </si>
  <si>
    <t>UEFE</t>
  </si>
  <si>
    <t>Invesco USD AAA CLO UCITS ETF - Acc</t>
  </si>
  <si>
    <t>IE0008GO35B5</t>
  </si>
  <si>
    <t>UCLA</t>
  </si>
  <si>
    <t>Invesco MSCI Europe ESG Climate Paris Aligned UCITS ETF</t>
  </si>
  <si>
    <t>IE000TI21P14</t>
  </si>
  <si>
    <t>PAUE</t>
  </si>
  <si>
    <t>WisdomTree Europe SmallCap Dividend UCITS ETF Acc</t>
  </si>
  <si>
    <t>IE00BDF16114</t>
  </si>
  <si>
    <t>WTD7</t>
  </si>
  <si>
    <t>WisdomTree Europe Equity UCITS ETF - USD Hedged</t>
  </si>
  <si>
    <t>IE00BVXBH163</t>
  </si>
  <si>
    <t>WTDH</t>
  </si>
  <si>
    <t>Ossiam ESG Low Carbon Shiller Barclays CAPE US Sector UCITS ETF - 1A (EUR)</t>
  </si>
  <si>
    <t>IE00BF92LV92</t>
  </si>
  <si>
    <t>5HEE</t>
  </si>
  <si>
    <t>Goldman Sachs ActiveBeta Emerging Markets Equity UCITS ETF</t>
  </si>
  <si>
    <t>IE00BJ5CMD00</t>
  </si>
  <si>
    <t>GACB</t>
  </si>
  <si>
    <t>BNP Paribas Easy J.P. Morgan ESG EMU Government Bond IG 10+ Year ETF Acc</t>
  </si>
  <si>
    <t>LU2742533636</t>
  </si>
  <si>
    <t>BJLS</t>
  </si>
  <si>
    <t>Xtrackers MSCI Innovation UCITS ETF</t>
  </si>
  <si>
    <t>IE0006FFX5U1</t>
  </si>
  <si>
    <t>XNNV</t>
  </si>
  <si>
    <t>UBS S&amp;P 500 Equal Weight SF UCITS ETF</t>
  </si>
  <si>
    <t>IE0008GBXCA4</t>
  </si>
  <si>
    <t>BCFK</t>
  </si>
  <si>
    <t>Ossiam Euro Government Bonds 3-5Y Carbon Reduction - UCITS ETF 1C (EUR)</t>
  </si>
  <si>
    <t>LU2069380306</t>
  </si>
  <si>
    <t>OG35</t>
  </si>
  <si>
    <t>SPDR Bloomberg 0-5 Year Sterling Corporate Bond UCITS ETF</t>
  </si>
  <si>
    <t>IE00BCBJF711</t>
  </si>
  <si>
    <t>SYBQ</t>
  </si>
  <si>
    <t>Xtrackers II TIPS US Inflation-Linked Bond UCITS ETF</t>
  </si>
  <si>
    <t>LU2504532131</t>
  </si>
  <si>
    <t>XTIP</t>
  </si>
  <si>
    <t>VanEck iBoxx EUR Corporates UCITS ETF</t>
  </si>
  <si>
    <t>NL0009690247</t>
  </si>
  <si>
    <t>TCBT</t>
  </si>
  <si>
    <t>First Trust US Equity Income UCITS ETF</t>
  </si>
  <si>
    <t>IE00BD6GCF16</t>
  </si>
  <si>
    <t>FTGI</t>
  </si>
  <si>
    <t>SPDR S&amp;P 500 Quality Aristocrats UCITS ETF (Acc)</t>
  </si>
  <si>
    <t>IE000FJJZA01</t>
  </si>
  <si>
    <t>QUS5</t>
  </si>
  <si>
    <t>Xtrackers II Eurozone Government Bond Short Daily Swap UCITS ETF 1C</t>
  </si>
  <si>
    <t>LU0321463258</t>
  </si>
  <si>
    <t>DXSV</t>
  </si>
  <si>
    <t>UBS Factor MSCI EMU Low Volatility UCITS ETF EUR dis</t>
  </si>
  <si>
    <t>LU1215454460</t>
  </si>
  <si>
    <t>UIMY</t>
  </si>
  <si>
    <t>Vanguard ESG USD Corporate Bond UCITS ETF EUR Hedged Accumulating</t>
  </si>
  <si>
    <t>IE000EKJRSZ3</t>
  </si>
  <si>
    <t>V3CE</t>
  </si>
  <si>
    <t>iShares Global Corp Bond UCITS ETF EUR Hedged (Acc)</t>
  </si>
  <si>
    <t>IE000PLCL3C9</t>
  </si>
  <si>
    <t>CEMD</t>
  </si>
  <si>
    <t>UBS S&amp;P USA Dividend Aristocrats ESG Elite UCITS ETF USD dis</t>
  </si>
  <si>
    <t>IE000JQ2IJD3</t>
  </si>
  <si>
    <t>CHSB</t>
  </si>
  <si>
    <t>L&amp;G Metaverse UCITS ETF USD Acc</t>
  </si>
  <si>
    <t>IE0004U3TX15</t>
  </si>
  <si>
    <t>MTVR</t>
  </si>
  <si>
    <t>AHYG</t>
  </si>
  <si>
    <t>Xtrackers Europe Biodiversity Focus SRI UCITS ETF 1C</t>
  </si>
  <si>
    <t>IE000VMAR5O6</t>
  </si>
  <si>
    <t>XBEE</t>
  </si>
  <si>
    <t>Ossiam Europe ESG Machine Learning UCITS ETF - 1C (EUR)</t>
  </si>
  <si>
    <t>LU0599612842</t>
  </si>
  <si>
    <t>OSX4</t>
  </si>
  <si>
    <t>Ossiam Bloomberg Asia Pacific ex Japan PAB NR - UCITS ETF 1C (EUR)</t>
  </si>
  <si>
    <t>LU2491210618</t>
  </si>
  <si>
    <t>OP6E</t>
  </si>
  <si>
    <t>Xtrackers II US Treasuries 10+ UCITS ETF</t>
  </si>
  <si>
    <t>LU2662649412</t>
  </si>
  <si>
    <t>XUTL</t>
  </si>
  <si>
    <t>SPDR ICE BofA 0-5 Year EM USD Government Bond UCITS ETF</t>
  </si>
  <si>
    <t>IE00BP46NG52</t>
  </si>
  <si>
    <t>ZPR5</t>
  </si>
  <si>
    <t>Vanguard LifeStrategy 20% Equity UCITS ETF (EUR) - Dist</t>
  </si>
  <si>
    <t>IE00BMVB5L14</t>
  </si>
  <si>
    <t>V20D</t>
  </si>
  <si>
    <t>SPDR MSCI ACWI Climate Paris Aligned UCITS ETF</t>
  </si>
  <si>
    <t>IE00BYTH5370</t>
  </si>
  <si>
    <t>SPF8</t>
  </si>
  <si>
    <t>Invesco BulletShares 2029 EUR Corporate Bond UCITS ETF - share class Dist</t>
  </si>
  <si>
    <t>IE000ZC4C5Q1</t>
  </si>
  <si>
    <t>BE29</t>
  </si>
  <si>
    <t>iShares MSCI Europe Climate Transition Aware UCITS ETF EUR (Dist)</t>
  </si>
  <si>
    <t>IE000ZQF1PE1</t>
  </si>
  <si>
    <t>ECTD</t>
  </si>
  <si>
    <t>WisdomTree US Quality Dividend Growth UCITS ETF - EUR Hedged Acc</t>
  </si>
  <si>
    <t>IE000CXVOXQ1</t>
  </si>
  <si>
    <t>WDGE</t>
  </si>
  <si>
    <t>HSBC Global Funds ICAV - Global Government Bond UCITS ETF C H EUR</t>
  </si>
  <si>
    <t>IE000QL3QEM2</t>
  </si>
  <si>
    <t>H41S</t>
  </si>
  <si>
    <t>Xtrackers USD Corporate Bond Short Duration SRI PAB UCITS ETF 1D</t>
  </si>
  <si>
    <t>IE00BF8J5974</t>
  </si>
  <si>
    <t>XYLD</t>
  </si>
  <si>
    <t>Xtrackers ESG USD Emerging Markets Bond Quality Weighted UCITS ETF 1D</t>
  </si>
  <si>
    <t>IE00BD4DX952</t>
  </si>
  <si>
    <t>XQUA</t>
  </si>
  <si>
    <t>BNP Paribas Easy JPM ESG EMU Government Bond IG 1-3Y UCITS ETF Distributing</t>
  </si>
  <si>
    <t>LU2533810789</t>
  </si>
  <si>
    <t>BJLH</t>
  </si>
  <si>
    <t>A2DU</t>
  </si>
  <si>
    <t>iShares US Mortgage Backed Securities UCITS ETF USD (Dist)</t>
  </si>
  <si>
    <t>IE00BZ6V7883</t>
  </si>
  <si>
    <t>QDVP</t>
  </si>
  <si>
    <t>EQSU</t>
  </si>
  <si>
    <t>BNP Paribas Easy S&amp;P 500 Scored and Screened UCITS ETF H EUR Capitalisation</t>
  </si>
  <si>
    <t>IE000Q6C8036</t>
  </si>
  <si>
    <t>ESAA</t>
  </si>
  <si>
    <t>L&amp;G Europe ex UK Equity UCITS ETF EUR Acc</t>
  </si>
  <si>
    <t>IE00BFXR5V83</t>
  </si>
  <si>
    <t>ETLN</t>
  </si>
  <si>
    <t>SPDR Bloomberg 0-3 Year Euro Corporate Bond UCITS ETF (Acc)</t>
  </si>
  <si>
    <t>IE000IUNJSL2</t>
  </si>
  <si>
    <t>SEUA</t>
  </si>
  <si>
    <t>Franklin US Mega Cap 100 UCITS ETF</t>
  </si>
  <si>
    <t>IE0008M1R3N4</t>
  </si>
  <si>
    <t>USMC</t>
  </si>
  <si>
    <t>Amundi STOXX Europe 600 Basic Materials UCITS ETF Acc</t>
  </si>
  <si>
    <t>LU1834983634</t>
  </si>
  <si>
    <t>LCHM</t>
  </si>
  <si>
    <t>L&amp;G Digital Payments UCITS ETF USD Acc</t>
  </si>
  <si>
    <t>IE00BF92J153</t>
  </si>
  <si>
    <t>DPGA</t>
  </si>
  <si>
    <t>UBS MSCI EMU Universal UCITS ETF EUR acc</t>
  </si>
  <si>
    <t>IE00BNC0M913</t>
  </si>
  <si>
    <t>AW1H</t>
  </si>
  <si>
    <t>Ossiam US Steepener UCITS ETF 1C</t>
  </si>
  <si>
    <t>LU1965301184</t>
  </si>
  <si>
    <t>USTP</t>
  </si>
  <si>
    <t>Franklin FTSE Emerging ex China UCITS ETF</t>
  </si>
  <si>
    <t>IE0006D3PGW3</t>
  </si>
  <si>
    <t>EXCN</t>
  </si>
  <si>
    <t>iShares World Equity Factor Rotation Active UCITS ETF USD (Acc)</t>
  </si>
  <si>
    <t>IE0009Y1MQJ2</t>
  </si>
  <si>
    <t>FCRN</t>
  </si>
  <si>
    <t>Xtrackers Emerging Markets Net Zero Pathway Paris Aligned UCITS ETF</t>
  </si>
  <si>
    <t>IE000TZT8TI0</t>
  </si>
  <si>
    <t>XEMN</t>
  </si>
  <si>
    <t>IE0001VXZTV7</t>
  </si>
  <si>
    <t>V3ML</t>
  </si>
  <si>
    <t>Amundi MSCI World Small Cap CTB UCITS ETF Acc</t>
  </si>
  <si>
    <t>IE000UZZ5D45</t>
  </si>
  <si>
    <t>WMFS</t>
  </si>
  <si>
    <t>First Trust Factor FX UCITS ETF - Class C EUR (Hedged)</t>
  </si>
  <si>
    <t>IE00BD5HBS12</t>
  </si>
  <si>
    <t>FXEU</t>
  </si>
  <si>
    <t>BNP Paribas Easy ESG Enhanced Japan UCITS ETF</t>
  </si>
  <si>
    <t>IE000YARBD10</t>
  </si>
  <si>
    <t>LM9E</t>
  </si>
  <si>
    <t>Global X Autonomous &amp; Electric Vehicles UCITS ETF</t>
  </si>
  <si>
    <t>IE00BMH5YR69</t>
  </si>
  <si>
    <t>DR7E</t>
  </si>
  <si>
    <t>Vanguard LifeStrategy 40% Equity UCITS ETF (EUR) - Dist</t>
  </si>
  <si>
    <t>IE00BMVB5N38</t>
  </si>
  <si>
    <t>V40D</t>
  </si>
  <si>
    <t>VanEck Morningstar US SMID Moat UCITS ETF</t>
  </si>
  <si>
    <t>IE000SBU19F7</t>
  </si>
  <si>
    <t>SMTV</t>
  </si>
  <si>
    <t>UBS J.P. Morgan USD EM Diversified Bond 1-5 UCITS ETF USD dis</t>
  </si>
  <si>
    <t>LU1645385839</t>
  </si>
  <si>
    <t>SEAA</t>
  </si>
  <si>
    <t>UBS Core MSCI Europe UCITS ETF EUR acc</t>
  </si>
  <si>
    <t>LU0950668524</t>
  </si>
  <si>
    <t>CHSU</t>
  </si>
  <si>
    <t>UBS MSCI Pacific ex Japan UCITS ETF USD dis</t>
  </si>
  <si>
    <t>LU0446734526</t>
  </si>
  <si>
    <t>UIMD</t>
  </si>
  <si>
    <t>UBS S&amp;P 500 Climate Transition ESG UCITS ETF hEUR acc</t>
  </si>
  <si>
    <t>IE0009WWNY77</t>
  </si>
  <si>
    <t>BCFG</t>
  </si>
  <si>
    <t>UBS Factor MSCI USA Low Volatility UCITS ETF hEUR acc</t>
  </si>
  <si>
    <t>IE00BWT3KJ20</t>
  </si>
  <si>
    <t>UBUV</t>
  </si>
  <si>
    <t>UBS BBG MSCI US Liquid Corp 1-5 Sustainable UCITS ETF hEUR acc</t>
  </si>
  <si>
    <t>LU2408468291</t>
  </si>
  <si>
    <t>AW1M</t>
  </si>
  <si>
    <t>Xtrackers Nasdaq 100 Swap UCITS ETF - 1D</t>
  </si>
  <si>
    <t>IE000EXUE0G2</t>
  </si>
  <si>
    <t>XNDX</t>
  </si>
  <si>
    <t>WGE0</t>
  </si>
  <si>
    <t>UBS MSCI World Selection UCITS ETF hEUR acc</t>
  </si>
  <si>
    <t>IE0009W21NT4</t>
  </si>
  <si>
    <t>CSY7</t>
  </si>
  <si>
    <t>Xtrackers II ESG Global Government Bond UCITS ETF - 4D - EUR Hedged</t>
  </si>
  <si>
    <t>LU2385068593</t>
  </si>
  <si>
    <t>XZEG</t>
  </si>
  <si>
    <t>iShares € Govt Bond 0-3 month UCITS ETF EUR (Dist)</t>
  </si>
  <si>
    <t>IE000LJ2O0V5</t>
  </si>
  <si>
    <t>EU03</t>
  </si>
  <si>
    <t>JPM Global Emerging Markets Research Enhanced Index Equity Active UCITS ETF - EUR (acc)</t>
  </si>
  <si>
    <t>IE0006SEWKA2</t>
  </si>
  <si>
    <t>JEEM</t>
  </si>
  <si>
    <t>Franklin MSCI World Catholic Principles UCITS ETF</t>
  </si>
  <si>
    <t>IE000AZOUN82</t>
  </si>
  <si>
    <t>FLXA</t>
  </si>
  <si>
    <t>Amundi Euro Government Bond 5-7Y UCITS ETF Dist</t>
  </si>
  <si>
    <t>LU2090062865</t>
  </si>
  <si>
    <t>EGV7</t>
  </si>
  <si>
    <t>UBS Factor MSCI USA Prime Value Screened UCITS ETF hEUR acc</t>
  </si>
  <si>
    <t>IE00BWT3KL42</t>
  </si>
  <si>
    <t>UBUW</t>
  </si>
  <si>
    <t>abrdn Future Raw Materials UCITS ETF USD Accumulating</t>
  </si>
  <si>
    <t>IE000J7QYHD8</t>
  </si>
  <si>
    <t>ARAW</t>
  </si>
  <si>
    <t>Amundi USD Corporate Bond UCITS ETF EUR Hedged Acc</t>
  </si>
  <si>
    <t>LU2977997381</t>
  </si>
  <si>
    <t>CBDE</t>
  </si>
  <si>
    <t>JPM US Value Active UCITS ETF - EUR Hedged (acc)</t>
  </si>
  <si>
    <t>IE000CQQ22C8</t>
  </si>
  <si>
    <t>JPVE</t>
  </si>
  <si>
    <t>Ossiam Bloomberg USA PAB NR UCITS ETF - 1A (EUR)</t>
  </si>
  <si>
    <t>IE000IIED424</t>
  </si>
  <si>
    <t>OP7E</t>
  </si>
  <si>
    <t>BNP Paribas Easy S&amp;P 500 II - UCITS ETF EUR Cap</t>
  </si>
  <si>
    <t>LU2993390769</t>
  </si>
  <si>
    <t>EDED</t>
  </si>
  <si>
    <t>UBS J.P. Morgan Global Gov ESG Liquid Bond UCITS ETF hEUR dis</t>
  </si>
  <si>
    <t>LU1974694470</t>
  </si>
  <si>
    <t>CHSP</t>
  </si>
  <si>
    <t>Robeco 3D EM Equity UCITS ETF (Acc)</t>
  </si>
  <si>
    <t>IE0002Z12PN9</t>
  </si>
  <si>
    <t>REM3</t>
  </si>
  <si>
    <t>VanEck iBoxx EUR Sovereign Capped AAA-AA 1-5 UCITS ETF</t>
  </si>
  <si>
    <t>NL0010273801</t>
  </si>
  <si>
    <t>VIGB</t>
  </si>
  <si>
    <t>JPM US Research Enhanced Index Equity SRI Paris Aligned Active UCITS ETF - USD (dist)</t>
  </si>
  <si>
    <t>IE0002UMVXQ1</t>
  </si>
  <si>
    <t>JSUD</t>
  </si>
  <si>
    <t>Xtrackers II iTraxx Crossover Short Daily Swap UCITS ETF 1C</t>
  </si>
  <si>
    <t>LU0321462870</t>
  </si>
  <si>
    <t>XTC5</t>
  </si>
  <si>
    <t>Xtrackers II Italy Government Bond 0-1 Swap UCITS ETF 1C</t>
  </si>
  <si>
    <t>LU0613540268</t>
  </si>
  <si>
    <t>XBO2</t>
  </si>
  <si>
    <t>BNP Paribas Easy Value Europe UCITS ETF - D</t>
  </si>
  <si>
    <t>LU1377382285</t>
  </si>
  <si>
    <t>VALU</t>
  </si>
  <si>
    <t>Invesco Global Clean Energy UCITS ETF</t>
  </si>
  <si>
    <t>IE00BLRB0028</t>
  </si>
  <si>
    <t>G1CD</t>
  </si>
  <si>
    <t>SPDR Bloomberg U.S. TIPS UCITS ETF</t>
  </si>
  <si>
    <t>IE00BZ0G8977</t>
  </si>
  <si>
    <t>SYBY</t>
  </si>
  <si>
    <t>UBS MSCI Pacific ex Japan IMI Socially Responsible UCITS ETF USD acc</t>
  </si>
  <si>
    <t>IE000BKMMHF9</t>
  </si>
  <si>
    <t>BCFB</t>
  </si>
  <si>
    <t>VanEck iBoxx EUR Sovereign Diversified 1-10 UCITS ETF</t>
  </si>
  <si>
    <t>NL0009690254</t>
  </si>
  <si>
    <t>TGBT</t>
  </si>
  <si>
    <t>Expat Bulgaria SOFIX UCITS ETF</t>
  </si>
  <si>
    <t>BG9000011163</t>
  </si>
  <si>
    <t>BGX</t>
  </si>
  <si>
    <t>HSBC MSCI USA Climate Paris Aligned UCITS ETF</t>
  </si>
  <si>
    <t>IE00BP2C1S34</t>
  </si>
  <si>
    <t>HPAU</t>
  </si>
  <si>
    <t>Franklin Future of Health and Wellness UCITS ETF</t>
  </si>
  <si>
    <t>IE0003WEWAX4</t>
  </si>
  <si>
    <t>FOHW</t>
  </si>
  <si>
    <t>ABIU</t>
  </si>
  <si>
    <t>WisdomTree Enhanced Commodity ex-Agriculture UCITS ETF – USD Acc</t>
  </si>
  <si>
    <t>IE00BDVPNS35</t>
  </si>
  <si>
    <t>WAXG</t>
  </si>
  <si>
    <t>LM9F</t>
  </si>
  <si>
    <t>Global X 1-3 Month T-Bill UCITS ETF</t>
  </si>
  <si>
    <t>IE000GSIFIB0</t>
  </si>
  <si>
    <t>C71P</t>
  </si>
  <si>
    <t>L&amp;G USD Corporate Bond Screened UCITS ETF - EUR Hedged (acc)</t>
  </si>
  <si>
    <t>IE000NA8E2W0</t>
  </si>
  <si>
    <t>USAH</t>
  </si>
  <si>
    <t>Amundi US Treasury Bond 0-1Y UCITS ETF SGD Hedged Acc</t>
  </si>
  <si>
    <t>LU2451511526</t>
  </si>
  <si>
    <t>0NS</t>
  </si>
  <si>
    <t>Xtrackers MSCI USA High Dividend Yield ESG UCITS ETF</t>
  </si>
  <si>
    <t>IE000V04SL39</t>
  </si>
  <si>
    <t>XZDU</t>
  </si>
  <si>
    <t>UBS J.P. Morgan CNY China Gov 1-10 UCITS ETF USD acc</t>
  </si>
  <si>
    <t>LU2095995895</t>
  </si>
  <si>
    <t>JC11</t>
  </si>
  <si>
    <t>Invesco BulletShares 2026 USD Corporate Bond UCITS ETF</t>
  </si>
  <si>
    <t>IE000O36LOH8</t>
  </si>
  <si>
    <t>BS26</t>
  </si>
  <si>
    <t>UBS Core BBG US Treasury 1-10 UCITS ETF USD acc</t>
  </si>
  <si>
    <t>LU0950676469</t>
  </si>
  <si>
    <t>CHSV</t>
  </si>
  <si>
    <t>Ossiam Shiller Barclays CAPE US Sector Screened UCITS ETF 1A (USD)</t>
  </si>
  <si>
    <t>IE000N990RE2</t>
  </si>
  <si>
    <t>EUPF</t>
  </si>
  <si>
    <t>iShares MSCI USA Leaders UCITS ETF USD (Acc)</t>
  </si>
  <si>
    <t>IE000C5YJ791</t>
  </si>
  <si>
    <t>ULDE</t>
  </si>
  <si>
    <t>iShares GBP Corp Bond 0-5yr UCITS ETF EUR Hedged (Acc)</t>
  </si>
  <si>
    <t>IE000WJWZK35</t>
  </si>
  <si>
    <t>CEBV</t>
  </si>
  <si>
    <t>WEXD</t>
  </si>
  <si>
    <t>iShares iBonds Dec 2028 Term € Italy Govt Bond UCITS ETF EUR (Dist)</t>
  </si>
  <si>
    <t>IE000Q2EQ5K8</t>
  </si>
  <si>
    <t>28IY</t>
  </si>
  <si>
    <t>UBS MSCI Canada Universal UCITS ETF CAD acc</t>
  </si>
  <si>
    <t>IE0004YRJHW4</t>
  </si>
  <si>
    <t>BCFD</t>
  </si>
  <si>
    <t>HSBC Plus World Equity Income Quant Active UCITS ETF USD (Dist)</t>
  </si>
  <si>
    <t>IE000KL4O2Z8</t>
  </si>
  <si>
    <t>H415</t>
  </si>
  <si>
    <t>European Renewal UCITS ETF</t>
  </si>
  <si>
    <t>IE0007WMHDE3</t>
  </si>
  <si>
    <t>ASWA</t>
  </si>
  <si>
    <t>Invesco USD IG Corporate Bond ESG Climate Transition UCITS ETF - Dist</t>
  </si>
  <si>
    <t>IE00BF51K025</t>
  </si>
  <si>
    <t>PUIG</t>
  </si>
  <si>
    <t>JPM Carbon Transition China Equity (CTB) UCITS ETF - USD (acc)</t>
  </si>
  <si>
    <t>IE000G3A6RN7</t>
  </si>
  <si>
    <t>JCCT</t>
  </si>
  <si>
    <t>Ossiam US Minimum Variance ESG NR UCITS ETF - 1A (EUR)</t>
  </si>
  <si>
    <t>IE00BHNGHX58</t>
  </si>
  <si>
    <t>OSX2</t>
  </si>
  <si>
    <t>JPM USD IG Corporate Bond Active UCITS ETF - USD (acc)</t>
  </si>
  <si>
    <t>IE00BF59RV63</t>
  </si>
  <si>
    <t>JRUB</t>
  </si>
  <si>
    <t>WisdomTree US Efficient Core UCITS ETF - USD Acc</t>
  </si>
  <si>
    <t>IE000KF370H3</t>
  </si>
  <si>
    <t>WTEF</t>
  </si>
  <si>
    <t>JPM All Country Research Enhanced Index Equity Active UCITS ETF - EUR (acc)</t>
  </si>
  <si>
    <t>IE000T4LTZ00</t>
  </si>
  <si>
    <t>JREW</t>
  </si>
  <si>
    <t>Franklin FTSE Saudi Arabia UCITS ETF</t>
  </si>
  <si>
    <t>IE000C7DDDX4</t>
  </si>
  <si>
    <t>FLXS</t>
  </si>
  <si>
    <t>XMGU</t>
  </si>
  <si>
    <t>Xtrackers J.P. Morgan EM Local Government Bond UCITS ETF</t>
  </si>
  <si>
    <t>LU2158769930</t>
  </si>
  <si>
    <t>XEML</t>
  </si>
  <si>
    <t>Xtrackers EMU Net Zero Pathway Paris Aligned UCITS ETF</t>
  </si>
  <si>
    <t>IE000Y6L6LE6</t>
  </si>
  <si>
    <t>XNZE</t>
  </si>
  <si>
    <t>Expat Romania BET UCITS ETF</t>
  </si>
  <si>
    <t>BGROBET05176</t>
  </si>
  <si>
    <t>ROX</t>
  </si>
  <si>
    <t>WisdomTree Strategic Metals UCITS ETF - EUR Hedged Acc</t>
  </si>
  <si>
    <t>IE000611IJM3</t>
  </si>
  <si>
    <t>WENH</t>
  </si>
  <si>
    <t>JPM Green Social Sustainable Bond Active UCITS ETF - EUR Hedged (acc)</t>
  </si>
  <si>
    <t>IE000FBG59J1</t>
  </si>
  <si>
    <t>JGNE</t>
  </si>
  <si>
    <t>WisdomTree US Equity Income UCITS ETF - Acc</t>
  </si>
  <si>
    <t>IE00BD6RZT93</t>
  </si>
  <si>
    <t>WTD9</t>
  </si>
  <si>
    <t>JPM Global Aggregate Bond Active UCITS ETF - USD (acc)</t>
  </si>
  <si>
    <t>IE0006MM8VN6</t>
  </si>
  <si>
    <t>JAGA</t>
  </si>
  <si>
    <t>VanEck US Fallen Angel High Yield Bond UCITS ETF</t>
  </si>
  <si>
    <t>IE000J6CHW80</t>
  </si>
  <si>
    <t>EM1A</t>
  </si>
  <si>
    <t>UBS Climate Aware Global Developed Equity CTB UCITS ETF USD acc</t>
  </si>
  <si>
    <t>IE00BN4PXC48</t>
  </si>
  <si>
    <t>AW11</t>
  </si>
  <si>
    <t>AXA IM MSCI USA Equity PAB UCITS ETF USD acc</t>
  </si>
  <si>
    <t>IE000AXIKJM8</t>
  </si>
  <si>
    <t>AIUT</t>
  </si>
  <si>
    <t>L&amp;G US ESG Exclusions Paris Aligned UCITS ETF USD Acc</t>
  </si>
  <si>
    <t>IE00BKLWY790</t>
  </si>
  <si>
    <t>DELG</t>
  </si>
  <si>
    <t>JPM US Value Active UCITS ETF - USD (dist)</t>
  </si>
  <si>
    <t>IE000DTA2ZH9</t>
  </si>
  <si>
    <t>JPVD</t>
  </si>
  <si>
    <t>Franklin MSCI Emerging Markets Paris Aligned Climate UCITS ETF</t>
  </si>
  <si>
    <t>IE000QLV3SY5</t>
  </si>
  <si>
    <t>FVEM</t>
  </si>
  <si>
    <t>BNP Paribas Easy MSCI ACWI SRI PAB UCITS ETF EUR Capitalisation</t>
  </si>
  <si>
    <t>IE0004HBJKG0</t>
  </si>
  <si>
    <t>ESAB</t>
  </si>
  <si>
    <t>Invesco STOXX Europe 600 Optimised Retail UCITS ETF Acc</t>
  </si>
  <si>
    <t>IE00B5MTZM66</t>
  </si>
  <si>
    <t>SC05</t>
  </si>
  <si>
    <t>Ossiam ESG Low Carbon Shiller Barclays CAPE US Sector UCITS ETF - 1A (USD)</t>
  </si>
  <si>
    <t>IE00BF92LR56</t>
  </si>
  <si>
    <t>5HED</t>
  </si>
  <si>
    <t>Invesco STOXX Europe 600 Optimised Personal &amp; Household Goods UCITS ETF Acc</t>
  </si>
  <si>
    <t>IE00B5MTZ595</t>
  </si>
  <si>
    <t>SC04</t>
  </si>
  <si>
    <t>AXA IM MSCI Emerging Markets Ex-China Equity PAB UCITS ETF - EUR (H) Acc</t>
  </si>
  <si>
    <t>IE000Y65F5C2</t>
  </si>
  <si>
    <t>AXQE</t>
  </si>
  <si>
    <t>BNP Paribas Easy CAC 40 ESG UCITS ETF</t>
  </si>
  <si>
    <t>FR0010150458</t>
  </si>
  <si>
    <t>XEYX</t>
  </si>
  <si>
    <t>BNP Paribas Easy ESG Enhanced EUR Corporate Bond December 2032 UCITS ETF Capitalisation</t>
  </si>
  <si>
    <t>LU2823895847</t>
  </si>
  <si>
    <t>BJLX</t>
  </si>
  <si>
    <t>Invesco BulletShares 2027 USD Corporate Bond UCITS ETF</t>
  </si>
  <si>
    <t>IE000BMDG046</t>
  </si>
  <si>
    <t>BS27</t>
  </si>
  <si>
    <t>Invesco Global High Yield Corporate Bond ESG Climate Transition UCITS ETF - Acc</t>
  </si>
  <si>
    <t>IE0001VDDL68</t>
  </si>
  <si>
    <t>GB1A</t>
  </si>
  <si>
    <t>Goldman Sachs Access China Government Bond UCITS ETF</t>
  </si>
  <si>
    <t>IE00BJSBCS90</t>
  </si>
  <si>
    <t>GASF</t>
  </si>
  <si>
    <t>BNP Paribas Easy ECPI Global ESG Med Tech UCITS ETF</t>
  </si>
  <si>
    <t>LU2365457410</t>
  </si>
  <si>
    <t>ASRP</t>
  </si>
  <si>
    <t>UBS MSCI ACWI Climate Paris Aligned UCITS ETF USD acc</t>
  </si>
  <si>
    <t>IE00BN4Q0P93</t>
  </si>
  <si>
    <t>AW14</t>
  </si>
  <si>
    <t>JPM Emerging Markets Local Currency Bond Active UCITS ETF - USD (acc)</t>
  </si>
  <si>
    <t>IE000TGCBXG8</t>
  </si>
  <si>
    <t>JLOC</t>
  </si>
  <si>
    <t>UBS MSCI USA Selection UCITS ETF USD acc</t>
  </si>
  <si>
    <t>IE00063GNWK1</t>
  </si>
  <si>
    <t>CSY2</t>
  </si>
  <si>
    <t>Amundi MSCI Europe Action UCITS ETF Dist</t>
  </si>
  <si>
    <t>LU2608817958</t>
  </si>
  <si>
    <t>AE5B</t>
  </si>
  <si>
    <t>WEL1</t>
  </si>
  <si>
    <t>Xtrackers MSCI Europe Consumer Discretionary Screened UCITS ETF</t>
  </si>
  <si>
    <t>IE00BNKF6C99</t>
  </si>
  <si>
    <t>XZEC</t>
  </si>
  <si>
    <t>Xtrackers MSCI USA Climate Transition UCITS ETF</t>
  </si>
  <si>
    <t>IE000GYDNJS5</t>
  </si>
  <si>
    <t>XCUD</t>
  </si>
  <si>
    <t>PIMCO Covered Bond UCITS ETF</t>
  </si>
  <si>
    <t>IE00BF8HV717</t>
  </si>
  <si>
    <t>COVR</t>
  </si>
  <si>
    <t>Franklin Sustainable Euro Green Sovereign UCITS ETF</t>
  </si>
  <si>
    <t>IE000P0R7WK6</t>
  </si>
  <si>
    <t>GSOV</t>
  </si>
  <si>
    <t>MWOG</t>
  </si>
  <si>
    <t>Invesco EUR Government and Related Green Bond Weighted UCITS ETF Acc</t>
  </si>
  <si>
    <t>IE0007BT2BH8</t>
  </si>
  <si>
    <t>EGVA</t>
  </si>
  <si>
    <t>AXA IM US High Yield Opportunities UCITS ETF Acc</t>
  </si>
  <si>
    <t>IE000IAPH329</t>
  </si>
  <si>
    <t>AHYT</t>
  </si>
  <si>
    <t>JPM Green Social Sustainable Bond Active UCITS ETF - USD (acc)</t>
  </si>
  <si>
    <t>IE0005FKEK99</t>
  </si>
  <si>
    <t>JGNR</t>
  </si>
  <si>
    <t>SPDR MSCI Japan Climate Paris Aligned UCITS ETF -</t>
  </si>
  <si>
    <t>IE00BQQPV184</t>
  </si>
  <si>
    <t>SPF6</t>
  </si>
  <si>
    <t>Invesco US Treasury Bond 3-7 Year UCITS ETF</t>
  </si>
  <si>
    <t>IE00BF2FPB31</t>
  </si>
  <si>
    <t>T7EU</t>
  </si>
  <si>
    <t>BNP Paribas Easy ESG Enhanced EUR Corporate - UCITS ETF DIST</t>
  </si>
  <si>
    <t>LU2697596828</t>
  </si>
  <si>
    <t>BJLP</t>
  </si>
  <si>
    <t>Invesco BulletShares 2028 USD Corporate Bond UCITS ETF</t>
  </si>
  <si>
    <t>IE000A0RC215</t>
  </si>
  <si>
    <t>BS28</t>
  </si>
  <si>
    <t>BNP Paribas Easy Value Europe UCITS ETF - C</t>
  </si>
  <si>
    <t>LU1481201702</t>
  </si>
  <si>
    <t>VALD</t>
  </si>
  <si>
    <t>Amundi Global Corporate Bond UCITS ETF USD Hedged Acc</t>
  </si>
  <si>
    <t>LU2924150019</t>
  </si>
  <si>
    <t>USBD</t>
  </si>
  <si>
    <t>First Trust US Momentum UCITS ETF</t>
  </si>
  <si>
    <t>IE000CY30YV9</t>
  </si>
  <si>
    <t>FTGM</t>
  </si>
  <si>
    <t>Amundi Global Corporate Bond UCITS ETF USD Hedged Dist</t>
  </si>
  <si>
    <t>LU2996613266</t>
  </si>
  <si>
    <t>USBG</t>
  </si>
  <si>
    <t>Global Balanced Fund UCITS ETF</t>
  </si>
  <si>
    <t>IE00BL643144</t>
  </si>
  <si>
    <t>ROE</t>
  </si>
  <si>
    <t>BNP Paribas Easy ESG Enhanced EUR Corporate Bond December 2027 Capitalisation</t>
  </si>
  <si>
    <t>LU2823898353</t>
  </si>
  <si>
    <t>BJLV</t>
  </si>
  <si>
    <t>JPM US Research Enhanced Index Equity SRI Paris Aligned Active UCITS ETF - USD (acc)</t>
  </si>
  <si>
    <t>IE00069JGT58</t>
  </si>
  <si>
    <t>JSUE</t>
  </si>
  <si>
    <t>Invesco Bloomberg Commodity Carbon Tilted UCITS ETF</t>
  </si>
  <si>
    <t>IE000CYTPBT0</t>
  </si>
  <si>
    <t>CMOC</t>
  </si>
  <si>
    <t>JPM USD High Yield Bond Active UCITS ETF - EUR Hedged (dist)</t>
  </si>
  <si>
    <t>IE000R7DCW45</t>
  </si>
  <si>
    <t>JPEY</t>
  </si>
  <si>
    <t>Invesco BulletShares 2026 EUR Corporate Bond UCITS ETF - share class Dist</t>
  </si>
  <si>
    <t>IE000AYJ75E5</t>
  </si>
  <si>
    <t>BE26</t>
  </si>
  <si>
    <t>JPM Global Aggregate Bond Active UCITS ETF - USD (dist)</t>
  </si>
  <si>
    <t>IE000LHP8TA1</t>
  </si>
  <si>
    <t>JAGG</t>
  </si>
  <si>
    <t>WisdomTree Global Quality Dividend Growth UCITS ETF - EUR Hedged Acc</t>
  </si>
  <si>
    <t>IE0007M3MLF3</t>
  </si>
  <si>
    <t>WGRU</t>
  </si>
  <si>
    <t>BNP Paribas Easy S&amp;P 500 II - UCITS ETF H EUR Cap</t>
  </si>
  <si>
    <t>LU2993390843</t>
  </si>
  <si>
    <t>EDEA</t>
  </si>
  <si>
    <t>Ossiam Shiller Barclays CAPE US Sector Value TR - UCITS ETF 1C (USD)</t>
  </si>
  <si>
    <t>LU1079841513</t>
  </si>
  <si>
    <t>EUPC</t>
  </si>
  <si>
    <t>WisdomTree New Economy Real Estate UCITS ETF - USD</t>
  </si>
  <si>
    <t>IE000X9TLGN8</t>
  </si>
  <si>
    <t>WTER</t>
  </si>
  <si>
    <t>UBS EUR AAA CLO UCITS ETF EUR (Acc)</t>
  </si>
  <si>
    <t>LU3028243122</t>
  </si>
  <si>
    <t>CHSJ</t>
  </si>
  <si>
    <t>IE00BYYLVH00</t>
  </si>
  <si>
    <t>BCFU</t>
  </si>
  <si>
    <t>iShares MSCI EMU Climate Transition Aware UCITS ETF EUR (Dist)</t>
  </si>
  <si>
    <t>IE000E9XXE77</t>
  </si>
  <si>
    <t>MCTD</t>
  </si>
  <si>
    <t>Rize Circular Economy Enablers UCITS ETF - USD Accumulating</t>
  </si>
  <si>
    <t>IE000RMSPY39</t>
  </si>
  <si>
    <t>CIRC</t>
  </si>
  <si>
    <t>Xtrackers MSCI Global Social Fairness Contributors UCITS ETF</t>
  </si>
  <si>
    <t>IE000L2IS494</t>
  </si>
  <si>
    <t>XDGS</t>
  </si>
  <si>
    <t>WisdomTree New Economy Real Estate UCITS ETF - USD Acc</t>
  </si>
  <si>
    <t>IE000MO2MB07</t>
  </si>
  <si>
    <t>WTRE</t>
  </si>
  <si>
    <t>WisdomTree Global Sustainable Equity UCITS ETF - USD acc</t>
  </si>
  <si>
    <t>IE000XNILW20</t>
  </si>
  <si>
    <t>WSDG</t>
  </si>
  <si>
    <t>Invesco BulletShares 2029 USD Corporate Bond UCITS ETF</t>
  </si>
  <si>
    <t>IE000C5Q64P6</t>
  </si>
  <si>
    <t>BS29</t>
  </si>
  <si>
    <t>UBS MSCI Europe Climate Paris Aligned UCITS ETF EUR acc</t>
  </si>
  <si>
    <t>IE00BN4Q0933</t>
  </si>
  <si>
    <t>AW13</t>
  </si>
  <si>
    <t>ARAX</t>
  </si>
  <si>
    <t>JPM USD High Yield Bond Active UCITS ETF - USD (acc)</t>
  </si>
  <si>
    <t>IE000LZI2UH4</t>
  </si>
  <si>
    <t>JPUA</t>
  </si>
  <si>
    <t>BNP Paribas Easy JPM ESG EMBI Global Diversified Composite UCITS ETF - Acc</t>
  </si>
  <si>
    <t>LU1547515053</t>
  </si>
  <si>
    <t>ASRC</t>
  </si>
  <si>
    <t>iShares India INR Govt Bond UCITS ETF USD (Dist)</t>
  </si>
  <si>
    <t>IE0004L9EID2</t>
  </si>
  <si>
    <t>CEB5</t>
  </si>
  <si>
    <t>Goldman Sachs EUR High Yield Bond Active UCITS ETF - Class EUR (DIST)</t>
  </si>
  <si>
    <t>IE000M02BVY5</t>
  </si>
  <si>
    <t>GXHY</t>
  </si>
  <si>
    <t>iShares China CNY Bond UCITS ETF EUR Hedged (Dist)</t>
  </si>
  <si>
    <t>IE000W336086</t>
  </si>
  <si>
    <t>CEB0</t>
  </si>
  <si>
    <t>BNP Paribas Easy ESG Enhanced EUR Corporate Bond December 2029 Capitalisation</t>
  </si>
  <si>
    <t>LU2823896811</t>
  </si>
  <si>
    <t>BJLW</t>
  </si>
  <si>
    <t>iShares Edge MSCI USA Multifactor UCITS ETF</t>
  </si>
  <si>
    <t>IE00BZ0PKS76</t>
  </si>
  <si>
    <t>IBCY</t>
  </si>
  <si>
    <t>BNP Paribas Easy J.P. Morgan ESG EMU Government Bond IG 10+ Year ETF Dist</t>
  </si>
  <si>
    <t>LU2742533552</t>
  </si>
  <si>
    <t>BJLR</t>
  </si>
  <si>
    <t>Goldman Sachs Global Green Bond UCITS ETF - Class EUR-Hedged (dist)</t>
  </si>
  <si>
    <t>IE000L0X6L81</t>
  </si>
  <si>
    <t>GSXG</t>
  </si>
  <si>
    <t>Fidelity Global Government Bond Climate Aware UCITS ETF - EUR Hedged Inc</t>
  </si>
  <si>
    <t>IE000G4ONBO6</t>
  </si>
  <si>
    <t>FFGC</t>
  </si>
  <si>
    <t>JPM US Equity Active UCITS ETF - EUR Hedged (acc)</t>
  </si>
  <si>
    <t>IE000BZFW5H7</t>
  </si>
  <si>
    <t>JAUH</t>
  </si>
  <si>
    <t>HSBC NASDAQ Global Climate Tech UCITS ETF USD (Acc)</t>
  </si>
  <si>
    <t>IE000XC6EVL9</t>
  </si>
  <si>
    <t>H41V</t>
  </si>
  <si>
    <t>CSP6</t>
  </si>
  <si>
    <t>Invesco MSCI USA UCITS ETF</t>
  </si>
  <si>
    <t>IE00BK5LYT47</t>
  </si>
  <si>
    <t>6PSE</t>
  </si>
  <si>
    <t>Goldman Sachs USD High Yield Bond Active UCITS ETF - Class USD (DIST)</t>
  </si>
  <si>
    <t>IE0006B9CPY7</t>
  </si>
  <si>
    <t>GUHY</t>
  </si>
  <si>
    <t>Invesco MSCI Europe Ex UK Universal Screened UCITS ETF</t>
  </si>
  <si>
    <t>IE00BMDBMW94</t>
  </si>
  <si>
    <t>ESGX</t>
  </si>
  <si>
    <t>Janus Henderson HMT Global IG Credit Curve Steepener Core UCITS ETF Acc</t>
  </si>
  <si>
    <t>IE00BMQ5Y557</t>
  </si>
  <si>
    <t>TCRS</t>
  </si>
  <si>
    <t>L&amp;G New Energy Commodities UCITS ETF - USD Acc</t>
  </si>
  <si>
    <t>IE000BLN64M9</t>
  </si>
  <si>
    <t>ENTR</t>
  </si>
  <si>
    <t>BNP Paribas EASY FTSE EPRA Nareit Global Developed Green CTB UCITS ETF</t>
  </si>
  <si>
    <t>IE0007YP0PL1</t>
  </si>
  <si>
    <t>ESAD</t>
  </si>
  <si>
    <t>Janus Henderson EUR Ultrashort IG Bond Paris-Aligned Climate Core UCITS ETF EUR Acc</t>
  </si>
  <si>
    <t>IE000WXLHR76</t>
  </si>
  <si>
    <t>TUCP</t>
  </si>
  <si>
    <t>UBS MSCI EM ex China Socially Responsible UCITS ETF USD acc</t>
  </si>
  <si>
    <t>IE00BNC0MH93</t>
  </si>
  <si>
    <t>AW1J</t>
  </si>
  <si>
    <t>Melanion Bitcoin Equities UCITS ETF</t>
  </si>
  <si>
    <t>FR0014002IH8</t>
  </si>
  <si>
    <t>MBTC</t>
  </si>
  <si>
    <t>Melanion</t>
  </si>
  <si>
    <t>WisdomTree Global Automotive UCITS ETF - USD Acc</t>
  </si>
  <si>
    <t>IE000TB3YTV4</t>
  </si>
  <si>
    <t>WTGA</t>
  </si>
  <si>
    <t>Invesco S&amp;P 500 Quality UCITS ETF -  Acc</t>
  </si>
  <si>
    <t>IE000E6TPCH9</t>
  </si>
  <si>
    <t>QSPA</t>
  </si>
  <si>
    <t>Expat Poland WIG20 UCITS ETF</t>
  </si>
  <si>
    <t>BGPLWIG04173</t>
  </si>
  <si>
    <t>PLX</t>
  </si>
  <si>
    <t>SPDR Bloomberg US Aggregate Bond UCITS ETF</t>
  </si>
  <si>
    <t>IE00B459R192</t>
  </si>
  <si>
    <t>SYBU</t>
  </si>
  <si>
    <t>Xtrackers Japan Net Zero Pathway Paris Aligned UCITS ETF</t>
  </si>
  <si>
    <t>IE00074JLU02</t>
  </si>
  <si>
    <t>XNJP</t>
  </si>
  <si>
    <t>Amundi MSCI World Minimum Volatility Advanced UCITS ETF ACC</t>
  </si>
  <si>
    <t>IE0001DKJVC2</t>
  </si>
  <si>
    <t>WMMV</t>
  </si>
  <si>
    <t>UBS EUR Overnight Rate SF UCITS ETF EUR acc</t>
  </si>
  <si>
    <t>IE0006BDZN36</t>
  </si>
  <si>
    <t>BCFQ</t>
  </si>
  <si>
    <t>BNP Paribas Easy ESG Enhanced EUR Corporate Bond December 2029 UCITS ETF Distribution</t>
  </si>
  <si>
    <t>LU2823896738</t>
  </si>
  <si>
    <t>BJLZ</t>
  </si>
  <si>
    <t>AXA IM ACT Climate Equity UCITS ETF EUR(H) Acc</t>
  </si>
  <si>
    <t>IE000E66LX20</t>
  </si>
  <si>
    <t>ACLE</t>
  </si>
  <si>
    <t>Global X Agtech &amp; Food Innovation UCITS ETF</t>
  </si>
  <si>
    <t>IE000EBFYWX3</t>
  </si>
  <si>
    <t>KROP</t>
  </si>
  <si>
    <t>AXA IM MSCI Europe Equity PAB UCITS ETF EUR acc</t>
  </si>
  <si>
    <t>IE000YASIPS3</t>
  </si>
  <si>
    <t>AIME</t>
  </si>
  <si>
    <t>JPM All Country Research Enhanced Index Equity Active UCITS ETF - EUR Hedged (acc)</t>
  </si>
  <si>
    <t>IE0001JABD69</t>
  </si>
  <si>
    <t>JRWE</t>
  </si>
  <si>
    <t>Global X Internet of Things UCITS ETF</t>
  </si>
  <si>
    <t>IE00BLCHJT74</t>
  </si>
  <si>
    <t>SN5R</t>
  </si>
  <si>
    <t>IE000E4BATC9</t>
  </si>
  <si>
    <t>XZWD</t>
  </si>
  <si>
    <t>JPM EUR High Yield Bond Active UCITS ETF - EUR (dist)</t>
  </si>
  <si>
    <t>IE000YSJPNV8</t>
  </si>
  <si>
    <t>JEYE</t>
  </si>
  <si>
    <t>BNP Paribas Easy Quality Europe UCITS ETF - C</t>
  </si>
  <si>
    <t>LU1377382103</t>
  </si>
  <si>
    <t>QUEU</t>
  </si>
  <si>
    <t>AXA IM ACT Biodiversity Equity UCITS ETF EUR(H) Acc</t>
  </si>
  <si>
    <t>IE0003IT72N9</t>
  </si>
  <si>
    <t>ABIE</t>
  </si>
  <si>
    <t>Invesco BulletShares 2030 USD Corporate Bond UCITS ETF</t>
  </si>
  <si>
    <t>IE000GB2EQ90</t>
  </si>
  <si>
    <t>BS30</t>
  </si>
  <si>
    <t>Xtrackers II Australia Government Bond UCITS ETF 1C</t>
  </si>
  <si>
    <t>LU0494592974</t>
  </si>
  <si>
    <t>XCS2</t>
  </si>
  <si>
    <t>Invesco US Treasury Bond 1-3 Year UCITS ETF Acc</t>
  </si>
  <si>
    <t>IE00BF2FNH52</t>
  </si>
  <si>
    <t>TRX3</t>
  </si>
  <si>
    <t>JPM Global Research Enhanced Index Equity SRI Paris Aligned Active UCITS ETF - USD (dist)</t>
  </si>
  <si>
    <t>IE000FYTRRJ6</t>
  </si>
  <si>
    <t>JGSD</t>
  </si>
  <si>
    <t>Rize USA Environmental Impact UCITS ETF – USD Acc</t>
  </si>
  <si>
    <t>IE000PY7F8J9</t>
  </si>
  <si>
    <t>RIZJ</t>
  </si>
  <si>
    <t>BNP Paribas Easy ESG Enhanced EUR Corporate - UCITS ETF CAP</t>
  </si>
  <si>
    <t>LU2697596745</t>
  </si>
  <si>
    <t>BJLN</t>
  </si>
  <si>
    <t>Invesco Hydrogen Economy UCITS ETF Acc</t>
  </si>
  <si>
    <t>IE00053WDH64</t>
  </si>
  <si>
    <t>HYDE</t>
  </si>
  <si>
    <t>Fidelity US Quality Value UCITS ETF - Acc</t>
  </si>
  <si>
    <t>IE000MKIH0W7</t>
  </si>
  <si>
    <t>FUSV</t>
  </si>
  <si>
    <t>Goldman Sachs Alpha Enhanced Europe Equity Active UCITS ETF – Class EUR (Acc.)</t>
  </si>
  <si>
    <t>IE000RITWOD4</t>
  </si>
  <si>
    <t>GQEU</t>
  </si>
  <si>
    <t>Janus Henderson EUR AAA CLO Active Core UCITS ETF - EUR Dist</t>
  </si>
  <si>
    <t>LU2941599164</t>
  </si>
  <si>
    <t>JCLD</t>
  </si>
  <si>
    <t>JPM US Equity Active UCITS ETF - USD (acc)</t>
  </si>
  <si>
    <t>IE000RSCXLM4</t>
  </si>
  <si>
    <t>JAUS</t>
  </si>
  <si>
    <t>iShares US Aggregate Bond UCITS ETF EUR Hedged (Dist)</t>
  </si>
  <si>
    <t>IE00093SKUY4</t>
  </si>
  <si>
    <t>CEBX</t>
  </si>
  <si>
    <t>BNP Paribas Easy ESG Low Vol Europe UCITS ETF - D</t>
  </si>
  <si>
    <t>LU1481201025</t>
  </si>
  <si>
    <t>VLED</t>
  </si>
  <si>
    <t>First Trust Vest Nasdaq-100 Moderate Buffer UCITS ETF - March</t>
  </si>
  <si>
    <t>IE0006S0EBF2</t>
  </si>
  <si>
    <t>FTMQ</t>
  </si>
  <si>
    <t>UBS MSCI USA Universal UCITS ETF USD acc</t>
  </si>
  <si>
    <t>IE00BNC0M350</t>
  </si>
  <si>
    <t>AW1F</t>
  </si>
  <si>
    <t>Invesco US High Yield Fallen Angels UCITS ETF EUR Hdg Acc</t>
  </si>
  <si>
    <t>IE00BYVTMZ20</t>
  </si>
  <si>
    <t>FAEU</t>
  </si>
  <si>
    <t>WMFT</t>
  </si>
  <si>
    <t>UBS Nasdaq-100 ESG Enhanced UCITS ETF USD acc</t>
  </si>
  <si>
    <t>IE000PWGE381</t>
  </si>
  <si>
    <t>BCFM</t>
  </si>
  <si>
    <t>Xtrackers Nasdaq 100 Swap UCITS ETF - 1C</t>
  </si>
  <si>
    <t>IE000472H9T4</t>
  </si>
  <si>
    <t>XNDQ</t>
  </si>
  <si>
    <t>Global X S&amp;P 500 Quarterly Buffer UCITS ETF - USD Accumulating</t>
  </si>
  <si>
    <t>IE000LSRKCB4</t>
  </si>
  <si>
    <t>SPQB</t>
  </si>
  <si>
    <t>Invesco BulletShares 2029 EUR Corporate Bond UCITS ETF - share class Acc</t>
  </si>
  <si>
    <t>IE000P5IB8I8</t>
  </si>
  <si>
    <t>BSE9</t>
  </si>
  <si>
    <t>Ossiam MSCI Europe - UCITS ETF 1C</t>
  </si>
  <si>
    <t>LU3046617984</t>
  </si>
  <si>
    <t>MEUR</t>
  </si>
  <si>
    <t>Ossiam Bloomberg World PAB UCITS ETF 1A (EUR)</t>
  </si>
  <si>
    <t>IE000IVQPCG4</t>
  </si>
  <si>
    <t>EUP0</t>
  </si>
  <si>
    <t>Goldman Sachs Alpha Enhanced Emerging Markets Equity Active UCITS ETF – Class USD (Acc.)</t>
  </si>
  <si>
    <t>IE000KEFZYE7</t>
  </si>
  <si>
    <t>GQEM</t>
  </si>
  <si>
    <t>iShares MSCI Europe Climate Transition Aware UCITS ETF EUR (Acc)</t>
  </si>
  <si>
    <t>IE000U3XZQN5</t>
  </si>
  <si>
    <t>ECTA</t>
  </si>
  <si>
    <t>BNP Paribas Easy ESG Enhanced US UCITS ETF EUR Acc</t>
  </si>
  <si>
    <t>IE0000LVTJ08</t>
  </si>
  <si>
    <t>LM9D</t>
  </si>
  <si>
    <t>HSBC Plus USA Equity Quant Active UCITS ETF USD (Acc)</t>
  </si>
  <si>
    <t>IE0008JXFQK8</t>
  </si>
  <si>
    <t>H41Z</t>
  </si>
  <si>
    <t>Xtrackers ESG USD Emerging Markets Bond Quality Weighted UCITS ETF</t>
  </si>
  <si>
    <t>IE0004KLW911</t>
  </si>
  <si>
    <t>XQUD</t>
  </si>
  <si>
    <t>Xtrackers II EUR Covered Bond Swap UCITS ETF 1C</t>
  </si>
  <si>
    <t>LU0820950128</t>
  </si>
  <si>
    <t>XLIQ</t>
  </si>
  <si>
    <t>Goldman Sachs Alpha Enhanced Japan Equity Active UCITS ETF - JPY (Acc.)</t>
  </si>
  <si>
    <t>IE000ZUTO1I5</t>
  </si>
  <si>
    <t>GQJY</t>
  </si>
  <si>
    <t>WEL0</t>
  </si>
  <si>
    <t>Fidelity Sustainable EUR Corporate Bond Paris-Aligned Multifactor UCITS ETF - Inc</t>
  </si>
  <si>
    <t>IE000VQZQ963</t>
  </si>
  <si>
    <t>FEIG</t>
  </si>
  <si>
    <t>Ossiam Bloomberg World PAB UCITS ETF 1A (USD)</t>
  </si>
  <si>
    <t>IE000OXJ91D7</t>
  </si>
  <si>
    <t>EUP1</t>
  </si>
  <si>
    <t>IE0008FB2WZ1</t>
  </si>
  <si>
    <t>ASRW</t>
  </si>
  <si>
    <t>Franklin Euro IG Corporate UCITS ETF</t>
  </si>
  <si>
    <t>IE000H0TSO96</t>
  </si>
  <si>
    <t>EIGC</t>
  </si>
  <si>
    <t>Vanguard ESG USD Corporate Bond UCITS ETF (USD) Distributing</t>
  </si>
  <si>
    <t>IE000RO1O3N4</t>
  </si>
  <si>
    <t>V3CD</t>
  </si>
  <si>
    <t>First Trust Rising Dividend Achievers UCITS ETF</t>
  </si>
  <si>
    <t>IE000K5F6EL4</t>
  </si>
  <si>
    <t>RDVY</t>
  </si>
  <si>
    <t>Invesco BulletShares 2028 EUR Corporate Bond UCITS ETF - share class Dist</t>
  </si>
  <si>
    <t>IE000LKGEZQ6</t>
  </si>
  <si>
    <t>BE28</t>
  </si>
  <si>
    <t>Ossiam Barclays Quantic Global E NR - UCITS 1c (EUR)</t>
  </si>
  <si>
    <t>LU2491211004</t>
  </si>
  <si>
    <t>BQGE</t>
  </si>
  <si>
    <t>Fair Oaks AAA CLO UCITS ETF EUR Acc</t>
  </si>
  <si>
    <t>LU2825556892</t>
  </si>
  <si>
    <t>EAAA</t>
  </si>
  <si>
    <t>Expat Greece ASE UCITS ETF</t>
  </si>
  <si>
    <t>BGGRASE06174</t>
  </si>
  <si>
    <t>GRX</t>
  </si>
  <si>
    <t>Invesco US Treasury Bond 7-10 Year UCITS ETF Acc</t>
  </si>
  <si>
    <t>IE00BF2FN752</t>
  </si>
  <si>
    <t>TRXA</t>
  </si>
  <si>
    <t>BNP Paribas Easy Low Vol Europe UCITS ETF - C</t>
  </si>
  <si>
    <t>LU1377381717</t>
  </si>
  <si>
    <t>VLEU</t>
  </si>
  <si>
    <t>Xtrackers Developed Green Real Estate ESG UCITS ETF 1C</t>
  </si>
  <si>
    <t>IE00BN2BCY94</t>
  </si>
  <si>
    <t>XDRE</t>
  </si>
  <si>
    <t>Fidelity Sustainable EUR Corporate Bond Paris-Aligned Multifactor UCITS ETF - Acc</t>
  </si>
  <si>
    <t>IE0000VKUF67</t>
  </si>
  <si>
    <t>FEIA</t>
  </si>
  <si>
    <t>Xtrackers S&amp;P 500 Swap II UCITS ETF - 1C</t>
  </si>
  <si>
    <t>IE000HY30YW6</t>
  </si>
  <si>
    <t>X500</t>
  </si>
  <si>
    <t>Fidelity Global Quality Value UCITS ETF - Acc</t>
  </si>
  <si>
    <t>IE0002XFS025</t>
  </si>
  <si>
    <t>FGLV</t>
  </si>
  <si>
    <t>AXA IM USD Credit PAB UCITS ETF - USD Acc ETF</t>
  </si>
  <si>
    <t>IE000N0TTJQ9</t>
  </si>
  <si>
    <t>AIPT</t>
  </si>
  <si>
    <t>Nordea BetaPlus Enhanced Global Sustainable Equity UCITS ETF - USD Acc ETF</t>
  </si>
  <si>
    <t>IE000ASNLWH9</t>
  </si>
  <si>
    <t>BPGE</t>
  </si>
  <si>
    <t>Nordea</t>
  </si>
  <si>
    <t>Fidelity Sustainable USD EM Bond UCITS ETF - Inc</t>
  </si>
  <si>
    <t>IE00BM9GRP64</t>
  </si>
  <si>
    <t>FESD</t>
  </si>
  <si>
    <t>Invesco US Treasury Bond 3-7 Year UCITS ETF Acc</t>
  </si>
  <si>
    <t>IE00BF2FNR50</t>
  </si>
  <si>
    <t>TR7A</t>
  </si>
  <si>
    <t>Invesco Euro Government Bond UCITS ETF</t>
  </si>
  <si>
    <t>IE00BGJWWX56</t>
  </si>
  <si>
    <t>EIBB</t>
  </si>
  <si>
    <t>Xtrackers II ESG Global Government Bond UCITS ETF - 1D</t>
  </si>
  <si>
    <t>LU2385068163</t>
  </si>
  <si>
    <t>XZWG</t>
  </si>
  <si>
    <t>BNP Paribas Easy ESG Eurozone Biodiversity Leaders PAB UCITS ETF</t>
  </si>
  <si>
    <t>LU2446381555</t>
  </si>
  <si>
    <t>ASRV</t>
  </si>
  <si>
    <t>Ossiam ESG Shiller Barclays CAPE Europe Sector UCITS ETF</t>
  </si>
  <si>
    <t>IE00080CTQA4</t>
  </si>
  <si>
    <t>5HEU</t>
  </si>
  <si>
    <t>Amundi Global Treasury Bond UCITS ETF USD Hedged Acc</t>
  </si>
  <si>
    <t>LU2924149862</t>
  </si>
  <si>
    <t>GTSB</t>
  </si>
  <si>
    <t>Amundi Global Aggregate Bond ESG UCITS ETF DR (C)</t>
  </si>
  <si>
    <t>LU2439734141</t>
  </si>
  <si>
    <t>8OUU</t>
  </si>
  <si>
    <t>BNP Paribas Easy € Aggregate Bond SRI Fossil Free UCITS ETF Capitalisation</t>
  </si>
  <si>
    <t>LU2533812991</t>
  </si>
  <si>
    <t>BJLF</t>
  </si>
  <si>
    <t>iShares India INR Govt Bond UCITS ETF USD (Acc)</t>
  </si>
  <si>
    <t>IE000ANOU8J3</t>
  </si>
  <si>
    <t>CEB6</t>
  </si>
  <si>
    <t>AXA IM MSCI World Equity PAB UCITS ETF Accumulation USD</t>
  </si>
  <si>
    <t>IE000SU7USQ3</t>
  </si>
  <si>
    <t>AWDT</t>
  </si>
  <si>
    <t>Xtrackers MSCI Global Circular Economy UCITS ETF</t>
  </si>
  <si>
    <t>IE000Y6ZXZ48</t>
  </si>
  <si>
    <t>XG12</t>
  </si>
  <si>
    <t>Ossiam Food for Biodiversity UCITS ETF - 1A (EUR)</t>
  </si>
  <si>
    <t>IE00BN0YSK89</t>
  </si>
  <si>
    <t>F4DE</t>
  </si>
  <si>
    <t>Xtrackers USA Net Zero Pathway Paris Aligned UCITS ETF</t>
  </si>
  <si>
    <t>IE0002ZM3JI1</t>
  </si>
  <si>
    <t>XNUS</t>
  </si>
  <si>
    <t>JPM India Research Enhanced Index Equity Active UCITS ETF - USD (acc)</t>
  </si>
  <si>
    <t>IE000ZAJ6XQ2</t>
  </si>
  <si>
    <t>JRIN</t>
  </si>
  <si>
    <t>Invesco Global Enhanced Equity UCITS ETF EUR PfHdg Acc</t>
  </si>
  <si>
    <t>IE000OHEH5Y9</t>
  </si>
  <si>
    <t>IQGE</t>
  </si>
  <si>
    <t>Amundi Corporate Proceeds Bond UCITS ETF Acc</t>
  </si>
  <si>
    <t>LU2370241684</t>
  </si>
  <si>
    <t>PLAN</t>
  </si>
  <si>
    <t>BNP Paribas Easy Quality Europe UCITS ETF - D</t>
  </si>
  <si>
    <t>LU1481201611</t>
  </si>
  <si>
    <t>QUED</t>
  </si>
  <si>
    <t>HSBC Global Funds ICAV - Global Corporate Bond UCITS ETF ETF C H EUR</t>
  </si>
  <si>
    <t>IE000MY0C911</t>
  </si>
  <si>
    <t>H41R</t>
  </si>
  <si>
    <t xml:space="preserve">HSBC Euro Corporate Bond UCITS ETF </t>
  </si>
  <si>
    <t>IE0000KA1ZX3</t>
  </si>
  <si>
    <t>H41Y</t>
  </si>
  <si>
    <t>AIPU</t>
  </si>
  <si>
    <t>SPDR MSCI USA Climate Paris Aligned UCITS ETF</t>
  </si>
  <si>
    <t>IE00BYTH5719</t>
  </si>
  <si>
    <t>SPF9</t>
  </si>
  <si>
    <t>BNP Paribas Easy USD Corp Bond SRI Fossil Free UCITS ETF - Dist</t>
  </si>
  <si>
    <t>LU2616776444</t>
  </si>
  <si>
    <t>BJLK</t>
  </si>
  <si>
    <t>8OUV</t>
  </si>
  <si>
    <t>L&amp;G Emerging Markets ESG Exclusions Paris Aligned UCITS ETF USD Acc</t>
  </si>
  <si>
    <t>IE000CBYU7J5</t>
  </si>
  <si>
    <t>BATI</t>
  </si>
  <si>
    <t>BNP Paribas Easy Low Carbon 100 Eurozone PAB UCITS ETF - C</t>
  </si>
  <si>
    <t>LU2194448267</t>
  </si>
  <si>
    <t>LCDE</t>
  </si>
  <si>
    <t>Janus Henderson Global High Yield Fallen Angels Paris-aligned Climate Core UCITS ETF EUR-H Acc</t>
  </si>
  <si>
    <t>IE000LH4DDC2</t>
  </si>
  <si>
    <t>THFE</t>
  </si>
  <si>
    <t>Amundi MSCI World ESG Broad Transition UCITS ETF Dist</t>
  </si>
  <si>
    <t>IE000PB4LRO2</t>
  </si>
  <si>
    <t>CLWD</t>
  </si>
  <si>
    <t>L&amp;G India INR Government Bond UCITS ETF</t>
  </si>
  <si>
    <t>IE000YSUEJ32</t>
  </si>
  <si>
    <t>TIGA</t>
  </si>
  <si>
    <t>Global X S&amp;P 500 Quarterly Tail Hedge UCITS ETF - USD Accumulating</t>
  </si>
  <si>
    <t>IE000EPX8KB7</t>
  </si>
  <si>
    <t>SPQH</t>
  </si>
  <si>
    <t>BNP Paribas Easy USD Corp Bond SRI Fossil Free UCITS ETF - Acc</t>
  </si>
  <si>
    <t>LU2616774076</t>
  </si>
  <si>
    <t>BJLJ</t>
  </si>
  <si>
    <t>IE0006O3TTP9</t>
  </si>
  <si>
    <t>BJLB</t>
  </si>
  <si>
    <t>iShares € Govt Bond 0-1yr UCITS ETF EUR (Acc)</t>
  </si>
  <si>
    <t>IE000WV38GP5</t>
  </si>
  <si>
    <t>CEMK</t>
  </si>
  <si>
    <t>Amundi Lifecycle 2030 UCITS ETF - Acc</t>
  </si>
  <si>
    <t>LU2872291948</t>
  </si>
  <si>
    <t>LC30</t>
  </si>
  <si>
    <t>AXA IM MSCI Emerging Markets Equity PAB UCITS ETF USD Acc</t>
  </si>
  <si>
    <t>IE000GLIXPP3</t>
  </si>
  <si>
    <t>AIQT</t>
  </si>
  <si>
    <t>Regan Total Return Income Fund UCITS ETF</t>
  </si>
  <si>
    <t>IE000TD32PU3</t>
  </si>
  <si>
    <t>MBSR</t>
  </si>
  <si>
    <t>First Trust Low Duration Global Government Bond UCITS ETF - Class C EUR</t>
  </si>
  <si>
    <t>IE00BKS2X317</t>
  </si>
  <si>
    <t>FTGB</t>
  </si>
  <si>
    <t>Xtrackers II US Treasuries 3-7 UCITS ETF</t>
  </si>
  <si>
    <t>LU2662649503</t>
  </si>
  <si>
    <t>XUT7</t>
  </si>
  <si>
    <t>First Trust Alerian Disruptive Technology Real Estate UCITS ETF</t>
  </si>
  <si>
    <t>IE000RN036E0</t>
  </si>
  <si>
    <t>FTGT</t>
  </si>
  <si>
    <t>L&amp;G China CNY Bond UCITS ETF USD Dist</t>
  </si>
  <si>
    <t>IE00BLRPQL76</t>
  </si>
  <si>
    <t>DRGN</t>
  </si>
  <si>
    <t>AK8C</t>
  </si>
  <si>
    <t>SPDR MSCI Emerging Markets Climate Paris Aligned UCITS ETF</t>
  </si>
  <si>
    <t>IE00BYTH5263</t>
  </si>
  <si>
    <t>SPF7</t>
  </si>
  <si>
    <t>AI-Enhanced US Equities UCITS ETF - Class USD (Dist)</t>
  </si>
  <si>
    <t>IE000AXUR1L9</t>
  </si>
  <si>
    <t>USIQ</t>
  </si>
  <si>
    <t>BNP Paribas Easy ESG Growth Europe UCITS ETF - Acc</t>
  </si>
  <si>
    <t>LU2244387887</t>
  </si>
  <si>
    <t>EGRE</t>
  </si>
  <si>
    <t>AXA IM Euro Credit PAB UCITS ETF Distribution EUR</t>
  </si>
  <si>
    <t>IE00053HJRU7</t>
  </si>
  <si>
    <t>AIDE</t>
  </si>
  <si>
    <t>Amundi Lifecycle 2036 UCITS ETF - Acc</t>
  </si>
  <si>
    <t>LU2872292169</t>
  </si>
  <si>
    <t>LC36</t>
  </si>
  <si>
    <t>JPM Global Emerging Markets Research Enhanced Index Equity SRI Paris Aligned Active UCITS ETF - EUR (acc)</t>
  </si>
  <si>
    <t>IE000AV35A01</t>
  </si>
  <si>
    <t>JESM</t>
  </si>
  <si>
    <t>SPDR Bloomberg 1-3 Month T-Bill MXN Hdg UCITS ETF (Acc)</t>
  </si>
  <si>
    <t>IE00BJXRT706</t>
  </si>
  <si>
    <t>ZPRM</t>
  </si>
  <si>
    <t>Franklin S&amp;P 500 Screened UCITS ETF (Acc)</t>
  </si>
  <si>
    <t>IE0006FAD976</t>
  </si>
  <si>
    <t>FSPU</t>
  </si>
  <si>
    <t>HSBC MSCI Europe Climate Paris Aligned UCITS ETF</t>
  </si>
  <si>
    <t>IE00BP2C0316</t>
  </si>
  <si>
    <t>HPAE</t>
  </si>
  <si>
    <t>Xtrackers Europe Net Zero Pathway Paris Aligned UCITS ETF</t>
  </si>
  <si>
    <t>IE0001JH5CB4</t>
  </si>
  <si>
    <t>XEPA</t>
  </si>
  <si>
    <t>Amundi S&amp;P Eurozone Climate Paris Aligned UCITS ETF Dist</t>
  </si>
  <si>
    <t>LU2932780914</t>
  </si>
  <si>
    <t>EPAZ</t>
  </si>
  <si>
    <t>JPM Emerging Markets Local Currency Bond Active UCITS ETF - USD (dist)</t>
  </si>
  <si>
    <t>IE000BS9KP42</t>
  </si>
  <si>
    <t>JLOD</t>
  </si>
  <si>
    <t>UBS US Equity Defensive Put Write SF UCITS ETF hEUR acc</t>
  </si>
  <si>
    <t>IE000V73IL86</t>
  </si>
  <si>
    <t>BCFS</t>
  </si>
  <si>
    <t>Amundi MSCI Japan UCITS ETF USD Hedged Acc</t>
  </si>
  <si>
    <t>LU2914157412</t>
  </si>
  <si>
    <t>AMEV</t>
  </si>
  <si>
    <t>AXA IM ACT Climate Equity UCITS ETF USD Acc</t>
  </si>
  <si>
    <t>IE000Z8BHG02</t>
  </si>
  <si>
    <t>ACLT</t>
  </si>
  <si>
    <t>Franklin USD Investment Grade Corporate Bond UCITS ETF</t>
  </si>
  <si>
    <t>IE00BFWXDX52</t>
  </si>
  <si>
    <t>FVUI</t>
  </si>
  <si>
    <t>AIQU</t>
  </si>
  <si>
    <t>Robeco 3D Global Equity UCITS ETF EUR(H) Acc</t>
  </si>
  <si>
    <t>IE000WJ7OF21</t>
  </si>
  <si>
    <t>3DGE</t>
  </si>
  <si>
    <t>ACUV</t>
  </si>
  <si>
    <t>Performance Trust Total Return Bond UCITS ETF</t>
  </si>
  <si>
    <t>IE000X5OD4M3</t>
  </si>
  <si>
    <t>PTAM</t>
  </si>
  <si>
    <t>UBS MSCI USA NSL UCITS ETF USD acc</t>
  </si>
  <si>
    <t>IE000OULL4R4</t>
  </si>
  <si>
    <t>CSY1</t>
  </si>
  <si>
    <t>Xtrackers USD Corporate Bond UCITS ETF 1C</t>
  </si>
  <si>
    <t>IE00BFMKQC67</t>
  </si>
  <si>
    <t>XDCC</t>
  </si>
  <si>
    <t>WEL2</t>
  </si>
  <si>
    <t>Amundi China CNY Bonds UCITS ETF DR (C)</t>
  </si>
  <si>
    <t>LU2439735890</t>
  </si>
  <si>
    <t>CNYE</t>
  </si>
  <si>
    <t>Amundi Lifecycle 2033 UCITS ETF - Acc</t>
  </si>
  <si>
    <t>LU2872292086</t>
  </si>
  <si>
    <t>LC33</t>
  </si>
  <si>
    <t>Franklin Future of Food UCITS ETF</t>
  </si>
  <si>
    <t>IE000ZOKLHY7</t>
  </si>
  <si>
    <t>FOFD</t>
  </si>
  <si>
    <t>Invesco Global High Yield Corporate Bond ESG Climate Transition UCITS ETF - Dist</t>
  </si>
  <si>
    <t>IE000ZWSN3F7</t>
  </si>
  <si>
    <t>GB1D</t>
  </si>
  <si>
    <t>Expat Czech PX UCITS ETF</t>
  </si>
  <si>
    <t>BGCZPX003174</t>
  </si>
  <si>
    <t>CZX</t>
  </si>
  <si>
    <t>SPDR S&amp;P 400 U.S. Mid Cap UCITS ETF (Dist)</t>
  </si>
  <si>
    <t>IE000UYVEVN3</t>
  </si>
  <si>
    <t>US4D</t>
  </si>
  <si>
    <t xml:space="preserve">L&amp;G S&amp;P 100 Equal Weight UCITS ETF </t>
  </si>
  <si>
    <t>IE000YELA4E3</t>
  </si>
  <si>
    <t>SNPE</t>
  </si>
  <si>
    <t>UBS MSCI Japan Universal UCITS ETF JPY acc</t>
  </si>
  <si>
    <t>IE00BNC0MD55</t>
  </si>
  <si>
    <t>AW1I</t>
  </si>
  <si>
    <t>abrdn Future Supply Chains UCITS ETF USD Accumulating</t>
  </si>
  <si>
    <t>IE000G9O8QD4</t>
  </si>
  <si>
    <t>ASCH</t>
  </si>
  <si>
    <t>Expat Hungary BUX UCITS ETF</t>
  </si>
  <si>
    <t>BGHUBUX01189</t>
  </si>
  <si>
    <t>HUBE</t>
  </si>
  <si>
    <t>Invesco Euro Government Bond 7-10 Year UCITS ETF Acc</t>
  </si>
  <si>
    <t>IE000ESLTCW9</t>
  </si>
  <si>
    <t>EBXA</t>
  </si>
  <si>
    <t>IE00BN941009</t>
  </si>
  <si>
    <t>UBF7</t>
  </si>
  <si>
    <t>Global X S&amp;P 500 Annual Tail Hedge UCITS ETF USD Accumulating</t>
  </si>
  <si>
    <t>IE000HGH8PV2</t>
  </si>
  <si>
    <t>5PAH</t>
  </si>
  <si>
    <t>First Trust Vest U.S. Equity Buffer UCITS ETF - July</t>
  </si>
  <si>
    <t>IE000YJBT6I5</t>
  </si>
  <si>
    <t>FJUL</t>
  </si>
  <si>
    <t xml:space="preserve">First Trust Vest U.S. Equity Buffer UCITS ETF - January </t>
  </si>
  <si>
    <t>IE000MDKBOB3</t>
  </si>
  <si>
    <t>FJAN</t>
  </si>
  <si>
    <t>First Trust Vest US Equity Max Buffer UCITS ETF- June</t>
  </si>
  <si>
    <t>IE000CO3P697</t>
  </si>
  <si>
    <t>MJUN</t>
  </si>
  <si>
    <t>LU2365458731</t>
  </si>
  <si>
    <t>ASRN</t>
  </si>
  <si>
    <t>Janus Henderson Pan European High Conviction Equity UCITS ETF EUR Acc</t>
  </si>
  <si>
    <t>IE0002A3VE77</t>
  </si>
  <si>
    <t>JCEU</t>
  </si>
  <si>
    <t>Fidelity Sustainable USD High Yield Bond Paris-Aligned Multifactor UCITS ETF - Inc</t>
  </si>
  <si>
    <t>IE000ARLR807</t>
  </si>
  <si>
    <t>FYUI</t>
  </si>
  <si>
    <t>WisdomTree Emerging Markets ex-State-Owned Enterprises UCITS ETF – Acc</t>
  </si>
  <si>
    <t>IE00BM9TSP27</t>
  </si>
  <si>
    <t>XSOE</t>
  </si>
  <si>
    <t>First Trust Vest Nasdaq-100 Moderate Buffer UCITS ETF - December</t>
  </si>
  <si>
    <t>IE000GAKWFA7</t>
  </si>
  <si>
    <t>FTGQ</t>
  </si>
  <si>
    <t>BNP Paribas Easy ESG Enhanced Europe UCITS ETF Capitalisation</t>
  </si>
  <si>
    <t>LU2881684745</t>
  </si>
  <si>
    <t>BJL6</t>
  </si>
  <si>
    <t>Jupiter Global Government Bond Active UCITS ETF - Acc</t>
  </si>
  <si>
    <t>IE000GDU4WA8</t>
  </si>
  <si>
    <t>ZINS</t>
  </si>
  <si>
    <t>L&amp;G China CNY Bond UCITS ETF EUR Dist</t>
  </si>
  <si>
    <t>IE000F472DU7</t>
  </si>
  <si>
    <t>DRGE</t>
  </si>
  <si>
    <t>BNP Paribas Easy € Aggregate Bond SRI Fossil Free UCITS ETF Distributing</t>
  </si>
  <si>
    <t>LU2533812728</t>
  </si>
  <si>
    <t>BJLD</t>
  </si>
  <si>
    <t>AXA IM MSCI World Equity PAB UCITS ETF Distribution USD</t>
  </si>
  <si>
    <t>IE000WZU35H0</t>
  </si>
  <si>
    <t>AWST</t>
  </si>
  <si>
    <t>Amundi MSCI World IMI Value Advanced UCITS ETF ACC</t>
  </si>
  <si>
    <t>IE000AZV0AS3</t>
  </si>
  <si>
    <t>WMMS</t>
  </si>
  <si>
    <t>Nordea BetaPlus Enhanced Global Developed Sustainable Equity UCITS ETF - USD Acc ETF</t>
  </si>
  <si>
    <t>IE00060Z4AE1</t>
  </si>
  <si>
    <t>BPDE</t>
  </si>
  <si>
    <t>AXA IM MSCI Emerging Markets Ex-China Equity PAB UCITS ETF - USD Dis</t>
  </si>
  <si>
    <t>IE000G5IRVY3</t>
  </si>
  <si>
    <t>AXXT</t>
  </si>
  <si>
    <t>Global X S&amp;P 500 Annual Buffer UCITS ETF USD Accumulating</t>
  </si>
  <si>
    <t>IE0009BM62P2</t>
  </si>
  <si>
    <t>5PAB</t>
  </si>
  <si>
    <t>Invesco S&amp;P 500 CTB Net Zero Pathway ESG UCITS ETF</t>
  </si>
  <si>
    <t>IE000N1ZEIG9</t>
  </si>
  <si>
    <t>CTBA</t>
  </si>
  <si>
    <t>Amundi JP Morgan INR India Government Bond UCITS ETF Acc</t>
  </si>
  <si>
    <t>IE0004W4ZVJ5</t>
  </si>
  <si>
    <t>INGE</t>
  </si>
  <si>
    <t>JPM US Equity Active UCITS ETF - USD (dist)</t>
  </si>
  <si>
    <t>IE0007ILCZU4</t>
  </si>
  <si>
    <t>JAUD</t>
  </si>
  <si>
    <t>Fidelity Sustainable EUR High Yield Bond Paris-Aligned Multifactor UCITS ETF - Inc</t>
  </si>
  <si>
    <t>IE000HDEYKM3</t>
  </si>
  <si>
    <t>FYEI</t>
  </si>
  <si>
    <t>JPM BetaBuilders China Aggregate Bond UCITS ETF - EUR Hedged (acc)</t>
  </si>
  <si>
    <t>IE000B8M14I0</t>
  </si>
  <si>
    <t>JCHE</t>
  </si>
  <si>
    <t>BNP Paribas Easy ESG Enhanced EUR Government Bond - UCITS ETF DIST</t>
  </si>
  <si>
    <t>LU2697597719</t>
  </si>
  <si>
    <t>BJLQ</t>
  </si>
  <si>
    <t>XWSC</t>
  </si>
  <si>
    <t>iShares MSCI Japan SRI UCITS ETF EUR Hedged (Acc)</t>
  </si>
  <si>
    <t>IE000QWO5FT3</t>
  </si>
  <si>
    <t>CEME</t>
  </si>
  <si>
    <t>Franklin Catholic Principles Emerging Markets Sovereign Debt UCITS ETF</t>
  </si>
  <si>
    <t>IE000YZIVX22</t>
  </si>
  <si>
    <t>FLCV</t>
  </si>
  <si>
    <t>Ossiam Bloomberg Eurozone PAB NR - UCITS ETF 1C (EUR)</t>
  </si>
  <si>
    <t>LU1847674733</t>
  </si>
  <si>
    <t>OP2E</t>
  </si>
  <si>
    <t>UBS CMCI Future Commodity SF UCITS ETF</t>
  </si>
  <si>
    <t>IE000WJCYGB4</t>
  </si>
  <si>
    <t>BCFC</t>
  </si>
  <si>
    <t>UBS MSCI EMU Climate Paris Aligned UCITS ETF EUR acc</t>
  </si>
  <si>
    <t>IE00BN4Q0L55</t>
  </si>
  <si>
    <t>AW1Z</t>
  </si>
  <si>
    <t>Ossiam US ESG Low Carbon Equity Factors UCITS ETF (EUR)</t>
  </si>
  <si>
    <t>IE00BJBLDK52</t>
  </si>
  <si>
    <t>OUFE</t>
  </si>
  <si>
    <t>BNP Paribas Easy ESG Enhanced EUR Government Bond - UCITS ETF CAP</t>
  </si>
  <si>
    <t>LU2697597552</t>
  </si>
  <si>
    <t>BJLM</t>
  </si>
  <si>
    <t>JPM USD Emerging Markets Sovereign Bond UCITS ETF - USD (acc)</t>
  </si>
  <si>
    <t>IE00BJ06C937</t>
  </si>
  <si>
    <t>JMBA</t>
  </si>
  <si>
    <t>Goldman Sachs Paris-Aligned Climate World Equity UCITS ETF – Class USD (Acc)</t>
  </si>
  <si>
    <t>IE000HPBRE54</t>
  </si>
  <si>
    <t>GACL</t>
  </si>
  <si>
    <t>AXA IM Short Duration Income UCITS ETF EUR (H) Distribution</t>
  </si>
  <si>
    <t>IE0002FPYN09</t>
  </si>
  <si>
    <t>ASHE</t>
  </si>
  <si>
    <t>Ossiam S&amp;P500 - UCITS ETF 1C (EUR)</t>
  </si>
  <si>
    <t>LU2997383372</t>
  </si>
  <si>
    <t>0USE</t>
  </si>
  <si>
    <t>Franklin S&amp;P World Screened UCITS ETF (Acc)</t>
  </si>
  <si>
    <t>IE0006WOV4I9</t>
  </si>
  <si>
    <t>FSPW</t>
  </si>
  <si>
    <t>Invesco MSCI Japan Universal Screened UCITS ETF</t>
  </si>
  <si>
    <t>IE00BMDBMV87</t>
  </si>
  <si>
    <t>ESGJ</t>
  </si>
  <si>
    <t>Xtrackers S&amp;P 500 Swap II UCITS ETF - 1D</t>
  </si>
  <si>
    <t>IE000FO05UG4</t>
  </si>
  <si>
    <t>XISP</t>
  </si>
  <si>
    <t>JPM EUR Government Bond Active UCITS ETF - EUR (dist)</t>
  </si>
  <si>
    <t>IE00081SF8K7</t>
  </si>
  <si>
    <t>JEEG</t>
  </si>
  <si>
    <t>Invesco Global Corporate Bond ESG Climate Transition UCITS ETF - Dist</t>
  </si>
  <si>
    <t>IE000FVQW7E7</t>
  </si>
  <si>
    <t>GLBD</t>
  </si>
  <si>
    <t>Ossiam Shiller Barclays CAPE Global Sector Value TR - UCITS ETF 1C (USD)</t>
  </si>
  <si>
    <t>LU2555926372</t>
  </si>
  <si>
    <t>EUPA</t>
  </si>
  <si>
    <t>Xtrackers USA Biodiversity Focus SRI UCITS ETF 1C</t>
  </si>
  <si>
    <t>IE000LOSV2D0</t>
  </si>
  <si>
    <t>XBUZ</t>
  </si>
  <si>
    <t>UBS MSCI World Selection UCITS ETF hEUR dis</t>
  </si>
  <si>
    <t>IE000V6KDJC9</t>
  </si>
  <si>
    <t>BCFJ</t>
  </si>
  <si>
    <t>WEL8</t>
  </si>
  <si>
    <t>BNP Paribas Easy ESG Enhanced EUR Corporate Bond December 2027 Distribution</t>
  </si>
  <si>
    <t>LU2823898437</t>
  </si>
  <si>
    <t>BJL0</t>
  </si>
  <si>
    <t>Goldman Sachs Emerging Markets Green and Social Bond Active UCITS ETF – Class EUR Hedged (Dist)</t>
  </si>
  <si>
    <t>IE000GZD8ME7</t>
  </si>
  <si>
    <t>GAEM</t>
  </si>
  <si>
    <t>AXA IM Emerging Markets Credit PAB UCITS ETF Acc USD</t>
  </si>
  <si>
    <t>IE00018U4PN8</t>
  </si>
  <si>
    <t>AICT</t>
  </si>
  <si>
    <t>MWOA</t>
  </si>
  <si>
    <t>AXXU</t>
  </si>
  <si>
    <t>X50U</t>
  </si>
  <si>
    <t>Palmer Square EUR CLO Senior Debt Index UCITS ETF</t>
  </si>
  <si>
    <t>IE000JTHNWF0</t>
  </si>
  <si>
    <t>PCLS</t>
  </si>
  <si>
    <t>Palmer Square</t>
  </si>
  <si>
    <t>PCLD</t>
  </si>
  <si>
    <t>AXA IM MSCI Emerging Markets Ex-China Equity PAB UCITS ETF Acc USD</t>
  </si>
  <si>
    <t>IE000M4Z0RA5</t>
  </si>
  <si>
    <t>AXQU</t>
  </si>
  <si>
    <t>IE00B50XJX92</t>
  </si>
  <si>
    <t>UEQ3</t>
  </si>
  <si>
    <t>WMSF</t>
  </si>
  <si>
    <t>WMMX</t>
  </si>
  <si>
    <t>WMMT</t>
  </si>
  <si>
    <t>A0DU</t>
  </si>
  <si>
    <t>CNYF</t>
  </si>
  <si>
    <t>AXA IM US Treasury 0-1 Year UCITS ETF USD Acc</t>
  </si>
  <si>
    <t>IE00087GRUR0</t>
  </si>
  <si>
    <t>A01U</t>
  </si>
  <si>
    <t>INGU</t>
  </si>
  <si>
    <t>AXA IM Emerging Markets Credit PAB UCITS ETF Dist USD</t>
  </si>
  <si>
    <t>IE00066L6LB9</t>
  </si>
  <si>
    <t>AQDU</t>
  </si>
  <si>
    <t>AICU</t>
  </si>
  <si>
    <t>JPM BetaBuilders China Aggregate Bond UCITS ETF - USD (acc)</t>
  </si>
  <si>
    <t>IE000TB7IEF3</t>
  </si>
  <si>
    <t>JCHA</t>
  </si>
  <si>
    <t>Ossiam US ESG Low Carbon Equity Factors UCITS ETF (USD)</t>
  </si>
  <si>
    <t>IE00BJBLDJ48</t>
  </si>
  <si>
    <t>OUFU</t>
  </si>
  <si>
    <t>AWSU</t>
  </si>
  <si>
    <t>Ossiam Food for Biodiversity UCITS ETF - 1A (USD)</t>
  </si>
  <si>
    <t>IE00BN0YSJ74</t>
  </si>
  <si>
    <t>F4DU</t>
  </si>
  <si>
    <t>AWDU</t>
  </si>
  <si>
    <t>AIUU</t>
  </si>
  <si>
    <t>Xtrackers II Australia Government Bond UCITS ETF - 2C EUR Hedged</t>
  </si>
  <si>
    <t>LU3003218016</t>
  </si>
  <si>
    <t>XAU2</t>
  </si>
  <si>
    <t>BPGU</t>
  </si>
  <si>
    <t>BNP Paribas Easy ESG Enhanced US UCITS ETF USD Acc</t>
  </si>
  <si>
    <t>IE000130VPV5</t>
  </si>
  <si>
    <t>LM9A</t>
  </si>
  <si>
    <t>AXA IM Global High Yield Opportunities UCITS ETF USD Dist</t>
  </si>
  <si>
    <t>IE0000FA5GB7</t>
  </si>
  <si>
    <t>AIGT</t>
  </si>
  <si>
    <t>JPM Global Government Bond Active UCITS ETF - USD (acc)</t>
  </si>
  <si>
    <t>IE000JS4ANL9</t>
  </si>
  <si>
    <t>JGOV</t>
  </si>
  <si>
    <t>JPM Global Government Bond Active UCITS ETF - EUR Hedged (acc)</t>
  </si>
  <si>
    <t>IE0008P6LL15</t>
  </si>
  <si>
    <t>JGVE</t>
  </si>
  <si>
    <t>BNP Paribas Easy ECPI Global ESG Hydrogen Economy UCITS ETF - USD</t>
  </si>
  <si>
    <t>LU2533813023</t>
  </si>
  <si>
    <t>ASRZ</t>
  </si>
  <si>
    <t>BNP Paribas Easy ECPI Global ESG Med Tech UCITS ETF - USD</t>
  </si>
  <si>
    <t>LU2533811084</t>
  </si>
  <si>
    <t>BJLA</t>
  </si>
  <si>
    <t>AXA IM Global High Yield Opportunities UCITS ETF USD Acc</t>
  </si>
  <si>
    <t>IE000O2QIHN4</t>
  </si>
  <si>
    <t>AGYT</t>
  </si>
  <si>
    <t>BNP Paribas Easy ECPI Global ESG Blue Economy UCITS ETF - USD</t>
  </si>
  <si>
    <t>LU2533813296</t>
  </si>
  <si>
    <t>ASR1</t>
  </si>
  <si>
    <t>JPM USD High Yield Bond Active UCITS ETF - USD (dist)</t>
  </si>
  <si>
    <t>IE000R88UVN6</t>
  </si>
  <si>
    <t>JPUY</t>
  </si>
  <si>
    <t>BNP Paribas Easy ECPI Circular Economy Leaders UCITS ETF - USD</t>
  </si>
  <si>
    <t>LU2533810276</t>
  </si>
  <si>
    <t>BJLC</t>
  </si>
  <si>
    <t>UBS EUR Ultra-Short Bond Screened UCITS ETF EUR acc</t>
  </si>
  <si>
    <t>IE000RW7V8Q4</t>
  </si>
  <si>
    <t>BCFH</t>
  </si>
  <si>
    <t>Janus Henderson EUR Short Duration Income Active Core UCITS ETF - EUR Dist</t>
  </si>
  <si>
    <t>IE000I8CR2Q4</t>
  </si>
  <si>
    <t>JHED</t>
  </si>
  <si>
    <t>AXA IM US High Yield Opportunities UCITS ETF - USD Dis</t>
  </si>
  <si>
    <t>IE00069MGEE1</t>
  </si>
  <si>
    <t>AIHT</t>
  </si>
  <si>
    <t>BNP Paribas Easy JPM ESG EMBI Global Diversified Composite UCITS ETF</t>
  </si>
  <si>
    <t>LU2929405640</t>
  </si>
  <si>
    <t>BJL5</t>
  </si>
  <si>
    <t>AUD</t>
  </si>
  <si>
    <t>AXQT</t>
  </si>
  <si>
    <t>AXA IM Global Inflation-Linked Bond Opportunities UCITS ETF - USD Accumulation</t>
  </si>
  <si>
    <t>IE000J4FE268</t>
  </si>
  <si>
    <t>ACPH</t>
  </si>
  <si>
    <t>AXA IM Global High Yield Opportunities UCITS ETF EUR (H) Acc ETF</t>
  </si>
  <si>
    <t>IE000C5H8FC1</t>
  </si>
  <si>
    <t>AGAE</t>
  </si>
  <si>
    <t>AXA IM Global High Yield Opportunities UCITS ETF EUR (H) Dis ETF</t>
  </si>
  <si>
    <t>IE000E77RQE2</t>
  </si>
  <si>
    <t>AGYE</t>
  </si>
  <si>
    <t>A01T</t>
  </si>
  <si>
    <t>Expat Croatia CROBEX UCITS ETF</t>
  </si>
  <si>
    <t>BGCROEX03189</t>
  </si>
  <si>
    <t>ECDC</t>
  </si>
  <si>
    <t>First Trust Vest U.S. Equity Buffer UCITS ETF - April - A USD ACCU</t>
  </si>
  <si>
    <t>IE000WX2HZQ7</t>
  </si>
  <si>
    <t>FTMA</t>
  </si>
  <si>
    <t>BNP Paribas Easy MSCI ACWI SRI PAB UCITS ETF Capitalisation</t>
  </si>
  <si>
    <t>IE000WQ5O293</t>
  </si>
  <si>
    <t>ESAC</t>
  </si>
  <si>
    <t>Robeco 3D US Equity UCITS ETF EUR(H) Acc</t>
  </si>
  <si>
    <t>IE0008H4JHA2</t>
  </si>
  <si>
    <t>3DUE</t>
  </si>
  <si>
    <t>Janus Henderson USD AAA CLO Active Core UCITS ETF - EUR-H Acc</t>
  </si>
  <si>
    <t>LU2994521073</t>
  </si>
  <si>
    <t>JAAE</t>
  </si>
  <si>
    <t>Fair Oaks AAA CLO Fund - UCITS ETF USD Hedged Acc.</t>
  </si>
  <si>
    <t>LU3035799587</t>
  </si>
  <si>
    <t>UAAA</t>
  </si>
  <si>
    <t>Eldridge AAA CLO UCITS ETF</t>
  </si>
  <si>
    <t>LU2895488661</t>
  </si>
  <si>
    <t>TAAA</t>
  </si>
  <si>
    <t>Eldridge</t>
  </si>
  <si>
    <t>Expat Macedonia MBI10 UCITS ETF</t>
  </si>
  <si>
    <t>BGMACMB06181</t>
  </si>
  <si>
    <t>MKK1</t>
  </si>
  <si>
    <t>Goldman Sachs USD Investment Grade Corporate Bond Active UCITS ETF - USD (DIS)</t>
  </si>
  <si>
    <t>IE000RRCJI06</t>
  </si>
  <si>
    <t>GIGU</t>
  </si>
  <si>
    <t>Expat Serbia BELEX15 UCITS ETF</t>
  </si>
  <si>
    <t>BGSRBBE05183</t>
  </si>
  <si>
    <t>ESNB</t>
  </si>
  <si>
    <t>BNP Paribas Easy JPM ESG EMBI Global Diversified Composite UCITS ETF H CHF</t>
  </si>
  <si>
    <t>LU2868143954</t>
  </si>
  <si>
    <t>BJL1</t>
  </si>
  <si>
    <t>BNP Paribas Easy JPM ESG EMBI Global Diversified Composite UCITS ETF H GBP</t>
  </si>
  <si>
    <t>LU2868144093</t>
  </si>
  <si>
    <t>BJL2</t>
  </si>
  <si>
    <t>Janus Henderson EUR Short Duration Income Active Core UCITS ETF - EUR Acc</t>
  </si>
  <si>
    <t>IE000CCQKON9</t>
  </si>
  <si>
    <t>JHES</t>
  </si>
  <si>
    <t>Expat Slovakia SAX UCITS ETF</t>
  </si>
  <si>
    <t>BGSKSAX04187</t>
  </si>
  <si>
    <t>SK9A</t>
  </si>
  <si>
    <t>AQDT</t>
  </si>
  <si>
    <t>Amundi Euro Government Low Duration Tilted Green Bond UCITS ETF Acc</t>
  </si>
  <si>
    <t>LU2924150282</t>
  </si>
  <si>
    <t>LWGB</t>
  </si>
  <si>
    <t>AXA IM Short Duration Income UCITS ETF USD Accumulation</t>
  </si>
  <si>
    <t>IE000N3TZN02</t>
  </si>
  <si>
    <t>ASHT</t>
  </si>
  <si>
    <t>AXA IM Short Duration Income UCITS ETF USD Distribution</t>
  </si>
  <si>
    <t>IE000P0AMD16</t>
  </si>
  <si>
    <t>ASLU</t>
  </si>
  <si>
    <t>Xtrackers II Japan Government Bond UCITS ETF - 2C EUR Hedged</t>
  </si>
  <si>
    <t>LU3003218446</t>
  </si>
  <si>
    <t>XJ2C</t>
  </si>
  <si>
    <t>iShares $ Corp Bond ESG SRI​ UCITS ETF EUR Hedged (Acc)</t>
  </si>
  <si>
    <t>IE000FZ1S3M3</t>
  </si>
  <si>
    <t>CEMJ</t>
  </si>
  <si>
    <t>iShares MSCI Europe Quality Dividend Advanced UCITS ETF EUR (Acc)</t>
  </si>
  <si>
    <t>IE000PYEKKW0</t>
  </si>
  <si>
    <t>CEML</t>
  </si>
  <si>
    <t>iShares MSCI USA SRI UCITS ETF EUR Hedged (Acc)</t>
  </si>
  <si>
    <t>IE000ATRYEA4</t>
  </si>
  <si>
    <t>CEMI</t>
  </si>
  <si>
    <t>ACLU</t>
  </si>
  <si>
    <t>R8TA</t>
  </si>
  <si>
    <t>CASE Invest - Sustainable Future UCITS ETF</t>
  </si>
  <si>
    <t>LU2564007743</t>
  </si>
  <si>
    <t>CSEA</t>
  </si>
  <si>
    <t>CASE Invest</t>
  </si>
  <si>
    <t>AHYU</t>
  </si>
  <si>
    <t>AIHU</t>
  </si>
  <si>
    <t>AGYU</t>
  </si>
  <si>
    <t>AIGU</t>
  </si>
  <si>
    <t>ASCI</t>
  </si>
  <si>
    <t>BPDU</t>
  </si>
  <si>
    <t>ACPI</t>
  </si>
  <si>
    <t>ASHU</t>
  </si>
  <si>
    <t>AXA IM Global Inflation - Linked Bond Opportunities UCITS ETF - USD Distribution</t>
  </si>
  <si>
    <t>IE0004D7VJE6</t>
  </si>
  <si>
    <t>AFDU</t>
  </si>
  <si>
    <t>UBS Core S&amp;P 500 UCITS ETF USD acc</t>
  </si>
  <si>
    <t>IE00BD4TXW66</t>
  </si>
  <si>
    <t>BCFT</t>
  </si>
  <si>
    <t>SPDR Bloomberg 1-5 Year U.S. Corporate Bond UCITS ETF (Acc)</t>
  </si>
  <si>
    <t>IE0002H3JQ66</t>
  </si>
  <si>
    <t>SPP5</t>
  </si>
  <si>
    <t>HSBC Plus Emerging Markets Equity Income Quant Active UCITS ETF USD (Dist)</t>
  </si>
  <si>
    <t>IE000893FCN6</t>
  </si>
  <si>
    <t>H417</t>
  </si>
  <si>
    <t>CSE</t>
  </si>
  <si>
    <t>AXA IM Global Inflation - Linked Bond Opportunities UCITS ETF - EUR (H) Distribution</t>
  </si>
  <si>
    <t>IE000WYNFVU8</t>
  </si>
  <si>
    <t>AFDE</t>
  </si>
  <si>
    <t>AXA IM Global Inflation - Linked Bond Opportunities UCITS ETF - EUR (H) Accumulation</t>
  </si>
  <si>
    <t>IE000GWD7R65</t>
  </si>
  <si>
    <t>ACPE</t>
  </si>
  <si>
    <t>BNP Paribas Easy MSCI World Equal Weight Select UCITS ETF USD</t>
  </si>
  <si>
    <t>IE000ALI2E45</t>
  </si>
  <si>
    <t>ESAF</t>
  </si>
  <si>
    <t>AFDT</t>
  </si>
  <si>
    <t>BNP Paribas Easy S&amp;P 500 II - UCITS ETF Cap</t>
  </si>
  <si>
    <t>LU2993390504</t>
  </si>
  <si>
    <t>EDEE</t>
  </si>
  <si>
    <t>BNP Paribas Easy S&amp;P 500 II - UCITS ETF Dis</t>
  </si>
  <si>
    <t>LU2993390686</t>
  </si>
  <si>
    <t>EDEC</t>
  </si>
  <si>
    <t>BNP Paribas Easy JPM ESG EMU Government Bond IG 5-7Y UCITS ETF</t>
  </si>
  <si>
    <t>LU2993392898</t>
  </si>
  <si>
    <t>BJL9</t>
  </si>
  <si>
    <t>PCL0</t>
  </si>
  <si>
    <t>BNP Paribas Easy MSCI USA Small Cap Min TE UCITS ETF USD Capitalisation</t>
  </si>
  <si>
    <t>IE000ZME9TM4</t>
  </si>
  <si>
    <t>ESAH</t>
  </si>
  <si>
    <t>ASLT</t>
  </si>
  <si>
    <t>Janus Henderson US Enhanced Inflation Core UCITS ETF EUR-H Acc</t>
  </si>
  <si>
    <t>IE00BKX90X67</t>
  </si>
  <si>
    <t>TABI</t>
  </si>
  <si>
    <t>JPM Japan Research Enhanced Index Equity Active UCITS ETF - JPY (acc)</t>
  </si>
  <si>
    <t>IE0001A541Y3</t>
  </si>
  <si>
    <t>JJEJ</t>
  </si>
  <si>
    <t>JPY</t>
  </si>
  <si>
    <t>UBS Core BBG Euro Inflation Linked Bond 1-10 UCITS ETF EUR acc</t>
  </si>
  <si>
    <t>LU1645380442</t>
  </si>
  <si>
    <t>CHSN</t>
  </si>
  <si>
    <t>HSBC Plus Emerging Markets Equity Quant Active UCITS ETF USD (Acc)</t>
  </si>
  <si>
    <t>IE000UERNJ93</t>
  </si>
  <si>
    <t xml:space="preserve">H414 </t>
  </si>
  <si>
    <t>PCLF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</si>
  <si>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</si>
  <si>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</si>
  <si>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</si>
  <si>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</si>
  <si>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</si>
  <si>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</si>
  <si>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</si>
  <si>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</si>
  <si>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</si>
  <si>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</si>
  <si>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</si>
  <si>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</si>
  <si>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</si>
  <si>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</si>
  <si>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Xtrackers IE Physical Gold ETC Securities</t>
  </si>
  <si>
    <t>DE000A2T0VU5</t>
  </si>
  <si>
    <t>XGDU</t>
  </si>
  <si>
    <t>WisdomTree Gold 3x Daily Leveraged</t>
  </si>
  <si>
    <t>IE00B8HGT870</t>
  </si>
  <si>
    <t>PCFP</t>
  </si>
  <si>
    <t>WisdomTree Physical Silver</t>
  </si>
  <si>
    <t>JE00B1VS3333</t>
  </si>
  <si>
    <t>VZLC</t>
  </si>
  <si>
    <t>Amundi Physical Gold ETC (C)</t>
  </si>
  <si>
    <t>FR0013416716</t>
  </si>
  <si>
    <t>GLDA</t>
  </si>
  <si>
    <t>WisdomTree Physical Gold - EUR Daily Hedged</t>
  </si>
  <si>
    <t>JE00B8DFY052</t>
  </si>
  <si>
    <t>GBSE</t>
  </si>
  <si>
    <t>Xtrackers Physical Gold EUR Hedged ETC</t>
  </si>
  <si>
    <t>DE000A1EK0G3</t>
  </si>
  <si>
    <t>XAD1</t>
  </si>
  <si>
    <t>WisdomTree Core Physical Gold</t>
  </si>
  <si>
    <t>JE00BN2CJ301</t>
  </si>
  <si>
    <t>WGLD</t>
  </si>
  <si>
    <t>Xtrackers Physical Silver EUR Hedged ETC</t>
  </si>
  <si>
    <t>DE000A1EK0J7</t>
  </si>
  <si>
    <t>XAD2</t>
  </si>
  <si>
    <t>WisdomTree Core Physical Silver ETC</t>
  </si>
  <si>
    <t>JE00BQRFDY49</t>
  </si>
  <si>
    <t>WSLV</t>
  </si>
  <si>
    <t>Xtrackers IE Physical Gold EUR Hedged ETC Securities</t>
  </si>
  <si>
    <t>DE000A2T5DZ1</t>
  </si>
  <si>
    <t>XGDE</t>
  </si>
  <si>
    <t>iShares Physical Gold EUR Hedged ETC</t>
  </si>
  <si>
    <t>IE0009JOT9U1</t>
  </si>
  <si>
    <t>IGLD</t>
  </si>
  <si>
    <t>WisdomTree Physical Swiss Gold</t>
  </si>
  <si>
    <t>JE00B588CD74</t>
  </si>
  <si>
    <t>GZUR</t>
  </si>
  <si>
    <t>Xtrackers Physical Gold ETC (EUR)</t>
  </si>
  <si>
    <t>DE000A1E0HR8</t>
  </si>
  <si>
    <t>XAD5</t>
  </si>
  <si>
    <t>WisdomTree Copper</t>
  </si>
  <si>
    <t>GB00B15KXQ89</t>
  </si>
  <si>
    <t>OD7C</t>
  </si>
  <si>
    <t>Invesco Physical Silver ETC</t>
  </si>
  <si>
    <t>IE00B43VDT70</t>
  </si>
  <si>
    <t>8PSB</t>
  </si>
  <si>
    <t>WisdomTree Brent Crude Oil</t>
  </si>
  <si>
    <t>JE00B78CGV99</t>
  </si>
  <si>
    <t>OOEA</t>
  </si>
  <si>
    <t>WisdomTree WTI Crude Oil 3x Daily Leveraged</t>
  </si>
  <si>
    <t>IE00BMTM6B32</t>
  </si>
  <si>
    <t>3WTI</t>
  </si>
  <si>
    <t>WisdomTree Physical Gold</t>
  </si>
  <si>
    <t>JE00B1VS3770</t>
  </si>
  <si>
    <t>VZLD</t>
  </si>
  <si>
    <t>Xtrackers Physical Silver ETC (EUR)</t>
  </si>
  <si>
    <t>DE000A1E0HS6</t>
  </si>
  <si>
    <t>XAD6</t>
  </si>
  <si>
    <t>Invesco Physical Gold EUR Hedged ETC</t>
  </si>
  <si>
    <t>XS2183935274</t>
  </si>
  <si>
    <t>8PSE</t>
  </si>
  <si>
    <t>WisdomTree WTI Crude Oil 2x Daily Leveraged</t>
  </si>
  <si>
    <t>JE00BDD9Q840</t>
  </si>
  <si>
    <t>4RT6</t>
  </si>
  <si>
    <t>WisdomTree Silver 3x Daily Leveraged</t>
  </si>
  <si>
    <t>IE00B7XD2195</t>
  </si>
  <si>
    <t>PCFH</t>
  </si>
  <si>
    <t>WisdomTree Natural Gas 3x Daily Short</t>
  </si>
  <si>
    <t>XS2819843223</t>
  </si>
  <si>
    <t>NGXS</t>
  </si>
  <si>
    <t>WisdomTree Physical Platinum</t>
  </si>
  <si>
    <t>JE00B1VS2W53</t>
  </si>
  <si>
    <t>VZLA</t>
  </si>
  <si>
    <t>WisdomTree Cocoa 2x Daily Leveraged</t>
  </si>
  <si>
    <t>JE00B2NFV803</t>
  </si>
  <si>
    <t>4RUP</t>
  </si>
  <si>
    <t>WisdomTree Natural Gas 3x Daily Leveraged</t>
  </si>
  <si>
    <t>XS2819843900</t>
  </si>
  <si>
    <t>NGXL</t>
  </si>
  <si>
    <t>WisdomTree WTI Crude Oil</t>
  </si>
  <si>
    <t>GB00B15KXV33</t>
  </si>
  <si>
    <t>OD7F</t>
  </si>
  <si>
    <t>WisdomTree Natural Gas</t>
  </si>
  <si>
    <t>JE00BN7KB334</t>
  </si>
  <si>
    <t>OD7L</t>
  </si>
  <si>
    <t>Xtrackers IE Physical Silver ETC Securities</t>
  </si>
  <si>
    <t>DE000A2T0VS9</t>
  </si>
  <si>
    <t>XSLR</t>
  </si>
  <si>
    <t>WisdomTree Coffee</t>
  </si>
  <si>
    <t>JE00BN7KB557</t>
  </si>
  <si>
    <t>OD7B</t>
  </si>
  <si>
    <t>WisdomTree Corn</t>
  </si>
  <si>
    <t>JE00BN7KB441</t>
  </si>
  <si>
    <t>OD7D</t>
  </si>
  <si>
    <t>WisdomTree Physical Palladium</t>
  </si>
  <si>
    <t>JE00B1VS3002</t>
  </si>
  <si>
    <t>VZLB</t>
  </si>
  <si>
    <t>Xtrackers IE Physical Silver EUR Hedged ETC Securities</t>
  </si>
  <si>
    <t>DE000A2UDH55</t>
  </si>
  <si>
    <t>XSLE</t>
  </si>
  <si>
    <t>The Royal Mint Responsibly Sourced Physical Gold ETC</t>
  </si>
  <si>
    <t>XS2115336336</t>
  </si>
  <si>
    <t>RM8U</t>
  </si>
  <si>
    <t>Xtrackers Physical Platinum EUR Hedged ETC</t>
  </si>
  <si>
    <t>DE000A1EK0H1</t>
  </si>
  <si>
    <t>XAD3</t>
  </si>
  <si>
    <t>Gold Bullion Securities</t>
  </si>
  <si>
    <t>GB00B00FHZ82</t>
  </si>
  <si>
    <t>GG9B</t>
  </si>
  <si>
    <t>WisdomTree Platinum 2x Daily Leveraged</t>
  </si>
  <si>
    <t>JE00B2NFV134</t>
  </si>
  <si>
    <t>4RUM</t>
  </si>
  <si>
    <t>WisdomTree Gold 2x Daily Leveraged</t>
  </si>
  <si>
    <t>JE00B2NFTL95</t>
  </si>
  <si>
    <t>4RT8</t>
  </si>
  <si>
    <t>WisdomTree Industrial Metals</t>
  </si>
  <si>
    <t>GB00B15KYG56</t>
  </si>
  <si>
    <t>OD7Z</t>
  </si>
  <si>
    <t>WisdomTree Brent Crude Oil 3x Daily Short</t>
  </si>
  <si>
    <t>IE00BLRPRK35</t>
  </si>
  <si>
    <t>3BFS</t>
  </si>
  <si>
    <t>WisdomTree Gold 3x Daily Short</t>
  </si>
  <si>
    <t>IE00B6X4BP29</t>
  </si>
  <si>
    <t>PCFN</t>
  </si>
  <si>
    <t>Invesco Physical Platinum ETC</t>
  </si>
  <si>
    <t>IE00B40QP990</t>
  </si>
  <si>
    <t>8PSA</t>
  </si>
  <si>
    <t>WisdomTree WTI Crude Oil 3x Daily Short</t>
  </si>
  <si>
    <t>XS2819844387</t>
  </si>
  <si>
    <t>3SOI</t>
  </si>
  <si>
    <t>WisdomTree Coffee 2x Daily Leveraged</t>
  </si>
  <si>
    <t>JE00B2NFTD12</t>
  </si>
  <si>
    <t>4RT2</t>
  </si>
  <si>
    <t>WisdomTree Silver 3x Daily Short</t>
  </si>
  <si>
    <t>IE00B8JG1787</t>
  </si>
  <si>
    <t>PCFG</t>
  </si>
  <si>
    <t>WisdomTree Physical Precious Metals</t>
  </si>
  <si>
    <t>JE00B1VS3W29</t>
  </si>
  <si>
    <t>VZLE</t>
  </si>
  <si>
    <t>SG ETC Gold Futures-Kontrakt</t>
  </si>
  <si>
    <t>DE000ETC0738</t>
  </si>
  <si>
    <t>SGS4</t>
  </si>
  <si>
    <t>SG ETPs</t>
  </si>
  <si>
    <t>Invesco Physical Palladium ETC</t>
  </si>
  <si>
    <t>IE00B4LJS984</t>
  </si>
  <si>
    <t>8PSC</t>
  </si>
  <si>
    <t>WisdomTree Silver 2x Daily Leveraged</t>
  </si>
  <si>
    <t>JE00B2NFTS64</t>
  </si>
  <si>
    <t>4RUE</t>
  </si>
  <si>
    <t>The Royal Mint Responsibly Sourced Physical Gold EUR Hedged ETC Securities</t>
  </si>
  <si>
    <t>XS2892963286</t>
  </si>
  <si>
    <t>RM3H</t>
  </si>
  <si>
    <t>WisdomTree Natural Gas 2x Daily Leveraged</t>
  </si>
  <si>
    <t>JE00BDD9Q956</t>
  </si>
  <si>
    <t>4RUC</t>
  </si>
  <si>
    <t>SG ETC Silver Futures-Kontrakt</t>
  </si>
  <si>
    <t>DE000ETC0746</t>
  </si>
  <si>
    <t>SGS5</t>
  </si>
  <si>
    <t>IncomeShares Gold+ Yield ETP</t>
  </si>
  <si>
    <t>XS2852999775</t>
  </si>
  <si>
    <t>YGLD</t>
  </si>
  <si>
    <t>Leverage Shares</t>
  </si>
  <si>
    <t>WisdomTree Energy Enhanced - EUR Daily Hedged</t>
  </si>
  <si>
    <t>XS2284324667</t>
  </si>
  <si>
    <t>WNRG</t>
  </si>
  <si>
    <t>WisdomTree Precious Metals</t>
  </si>
  <si>
    <t>GB00B15KYF40</t>
  </si>
  <si>
    <t>OD73</t>
  </si>
  <si>
    <t>SG ETC Coffee "C" Futures-Kontrakt</t>
  </si>
  <si>
    <t>DE000ETC0829</t>
  </si>
  <si>
    <t>42G1</t>
  </si>
  <si>
    <t>WisdomTree WTI Crude Oil 1x Daily Short</t>
  </si>
  <si>
    <t>JE00B24DK975</t>
  </si>
  <si>
    <t>9GA7</t>
  </si>
  <si>
    <t>WisdomTree Copper 2x Daily Leveraged</t>
  </si>
  <si>
    <t>JE00B2NFTF36</t>
  </si>
  <si>
    <t>4RT3</t>
  </si>
  <si>
    <t>IncomeShares Silver+ Yield ETP</t>
  </si>
  <si>
    <t>XS3068774614</t>
  </si>
  <si>
    <t>YSLV</t>
  </si>
  <si>
    <t>WisdomTree Sugar</t>
  </si>
  <si>
    <t>GB00B15KY658</t>
  </si>
  <si>
    <t>OD7R</t>
  </si>
  <si>
    <t>Xtrackers IE Physical Platinum EUR Hedged ETC Securities</t>
  </si>
  <si>
    <t>DE000A2UDH63</t>
  </si>
  <si>
    <t>XPPE</t>
  </si>
  <si>
    <t>BNPP Natural Gas ETC</t>
  </si>
  <si>
    <t>DE000PB6GAS5</t>
  </si>
  <si>
    <t>BNQ9</t>
  </si>
  <si>
    <t>BNPP ETC</t>
  </si>
  <si>
    <t>WisdomTree Silver</t>
  </si>
  <si>
    <t>GB00B15KY328</t>
  </si>
  <si>
    <t>OD7N</t>
  </si>
  <si>
    <t>WisdomTree Bloomberg WTI Crude Oil</t>
  </si>
  <si>
    <t>IE00BVFZGC04</t>
  </si>
  <si>
    <t>0LJC</t>
  </si>
  <si>
    <t>WisdomTree Copper - EUR Daily Hedged</t>
  </si>
  <si>
    <t>JE00B4PDKD43</t>
  </si>
  <si>
    <t>00XL</t>
  </si>
  <si>
    <t>WisdomTree WTI Crude Oil - EUR Daily Hedged</t>
  </si>
  <si>
    <t>JE00B44F1611</t>
  </si>
  <si>
    <t>00XM</t>
  </si>
  <si>
    <t>WisdomTree Broad Commodities</t>
  </si>
  <si>
    <t>GB00B15KY989</t>
  </si>
  <si>
    <t>OD7V</t>
  </si>
  <si>
    <t>Xtrackers IE Physical Platinum ETC Securities</t>
  </si>
  <si>
    <t>DE000A2T0VT7</t>
  </si>
  <si>
    <t>XPPT</t>
  </si>
  <si>
    <t>WisdomTree Wheat</t>
  </si>
  <si>
    <t>JE00BN7KB664</t>
  </si>
  <si>
    <t>OD7S</t>
  </si>
  <si>
    <t>SG ETC COMEX Copper Futures (HG)-Kontrakt</t>
  </si>
  <si>
    <t>DE000ETC0787</t>
  </si>
  <si>
    <t>42GI</t>
  </si>
  <si>
    <t>EUWAX Gold Core ETC</t>
  </si>
  <si>
    <t>DE000EWG4CR2</t>
  </si>
  <si>
    <t>EWGC</t>
  </si>
  <si>
    <t>EUWAX</t>
  </si>
  <si>
    <t>SG ETC Henry Hub Natural Gas Futures-Kontrakt</t>
  </si>
  <si>
    <t>DE000ETC0704</t>
  </si>
  <si>
    <t>SGS3</t>
  </si>
  <si>
    <t>WisdomTree Natural Gas - EUR Daily Hedged</t>
  </si>
  <si>
    <t>JE00B6XF0923</t>
  </si>
  <si>
    <t>00XP</t>
  </si>
  <si>
    <t>Xtrackers Physical Carbon EUA ETC Security</t>
  </si>
  <si>
    <t>XS2595366340</t>
  </si>
  <si>
    <t>XEAL</t>
  </si>
  <si>
    <t>WisdomTree Brent Crude Oil 3x Daily Leveraged ETC</t>
  </si>
  <si>
    <t>IE00BMTM6D55</t>
  </si>
  <si>
    <t>NGXA</t>
  </si>
  <si>
    <t>WisdomTree Softs</t>
  </si>
  <si>
    <t>GB00B15KYJ87</t>
  </si>
  <si>
    <t>OD74</t>
  </si>
  <si>
    <t>WisdomTree Carbon</t>
  </si>
  <si>
    <t>JE00BP2PWW32</t>
  </si>
  <si>
    <t>WCO2</t>
  </si>
  <si>
    <t>Sprott Physical Uranium ETC</t>
  </si>
  <si>
    <t>XS2937253818</t>
  </si>
  <si>
    <t>SPUT</t>
  </si>
  <si>
    <t>WisdomTree Gold</t>
  </si>
  <si>
    <t>GB00B15KXX56</t>
  </si>
  <si>
    <t>OD7H</t>
  </si>
  <si>
    <t>WisdomTree Gold 1x Daily Short</t>
  </si>
  <si>
    <t>JE00B24DKC09</t>
  </si>
  <si>
    <t>9GA9</t>
  </si>
  <si>
    <t>WisdomTree Silver - EUR Daily Hedged</t>
  </si>
  <si>
    <t>JE00B5SV2703</t>
  </si>
  <si>
    <t>00XR</t>
  </si>
  <si>
    <t>WisdomTree Nickel</t>
  </si>
  <si>
    <t>GB00B15KY211</t>
  </si>
  <si>
    <t>OD7M</t>
  </si>
  <si>
    <t>BNPP Brent Crude Oil ETC</t>
  </si>
  <si>
    <t>DE000PS701L2</t>
  </si>
  <si>
    <t>BNQA</t>
  </si>
  <si>
    <t>BNPP WTI Oil (TR) ETC</t>
  </si>
  <si>
    <t>DE000PS7WT17</t>
  </si>
  <si>
    <t>BNQB</t>
  </si>
  <si>
    <t>WisdomTree Aluminium</t>
  </si>
  <si>
    <t>GB00B15KXN58</t>
  </si>
  <si>
    <t>OD7A</t>
  </si>
  <si>
    <t>WisdomTree Bloomberg Brent Crude Oil</t>
  </si>
  <si>
    <t>IE00BVFZGD11</t>
  </si>
  <si>
    <t>0LJD</t>
  </si>
  <si>
    <t>WisdomTree Soybeans</t>
  </si>
  <si>
    <t>GB00B15KY542</t>
  </si>
  <si>
    <t>OD7Q</t>
  </si>
  <si>
    <t>WisdomTree Heating Oil</t>
  </si>
  <si>
    <t>GB00B15KXY63</t>
  </si>
  <si>
    <t>OD7I</t>
  </si>
  <si>
    <t>Leverage Shares 3x Long Gold ETP Securities</t>
  </si>
  <si>
    <t>XS2472195101</t>
  </si>
  <si>
    <t>3GLD</t>
  </si>
  <si>
    <t>WisdomTree Agriculture</t>
  </si>
  <si>
    <t>GB00B15KYH63</t>
  </si>
  <si>
    <t>OD7U</t>
  </si>
  <si>
    <t>WisdomTree Gold - EUR Daily Hedged</t>
  </si>
  <si>
    <t>JE00B4RKQV36</t>
  </si>
  <si>
    <t>00XN</t>
  </si>
  <si>
    <t>WisdomTree Brent Crude Oil 2x Daily Leveraged</t>
  </si>
  <si>
    <t>JE00BDD9QD91</t>
  </si>
  <si>
    <t>OOER</t>
  </si>
  <si>
    <t>WisdomTree Soybean Oil</t>
  </si>
  <si>
    <t>GB00B15KY435</t>
  </si>
  <si>
    <t>OD7P</t>
  </si>
  <si>
    <t>WisdomTree European Natural Gas ETC</t>
  </si>
  <si>
    <t>XS2872233403</t>
  </si>
  <si>
    <t>EGAS</t>
  </si>
  <si>
    <t>WisdomTree Corn 2x Daily Leveraged</t>
  </si>
  <si>
    <t>JE00B2NFTG43</t>
  </si>
  <si>
    <t>4RT4</t>
  </si>
  <si>
    <t>Leverage Shares 3x Long Silver ETP Securities</t>
  </si>
  <si>
    <t>XS2472195952</t>
  </si>
  <si>
    <t>3SLV</t>
  </si>
  <si>
    <t>WisdomTree Brent Crude Oil - EUR Daily Hedged</t>
  </si>
  <si>
    <t>JE00B7305Z55</t>
  </si>
  <si>
    <t>00XT</t>
  </si>
  <si>
    <t>BNPP Gold ETC</t>
  </si>
  <si>
    <t>DE000PS7G0L8</t>
  </si>
  <si>
    <t>BNQJ</t>
  </si>
  <si>
    <t>WisdomTree Cotton</t>
  </si>
  <si>
    <t>GB00B15KXT11</t>
  </si>
  <si>
    <t>OD7E</t>
  </si>
  <si>
    <t>WisdomTree Brent Crude Oil Longer Dated</t>
  </si>
  <si>
    <t>JE00B78CP782</t>
  </si>
  <si>
    <t>OOEB</t>
  </si>
  <si>
    <t>WisdomTree Wheat 2x Daily Leveraged</t>
  </si>
  <si>
    <t>JE00BDD9QC84</t>
  </si>
  <si>
    <t>4RUJ</t>
  </si>
  <si>
    <t>WisdomTree Nickel 2x Daily Leveraged</t>
  </si>
  <si>
    <t>JE00BDD9QB77</t>
  </si>
  <si>
    <t>4RUD</t>
  </si>
  <si>
    <t>WisdomTree Wheat - EUR Daily Hedged</t>
  </si>
  <si>
    <t>JE00B78NNK09</t>
  </si>
  <si>
    <t>00XS</t>
  </si>
  <si>
    <t>WisdomTree Grains</t>
  </si>
  <si>
    <t>GB00B15KYL00</t>
  </si>
  <si>
    <t>OD7Y</t>
  </si>
  <si>
    <t>WisdomTree Precious Metals - EUR Daily Hedged</t>
  </si>
  <si>
    <t>JE00B78NPQ01</t>
  </si>
  <si>
    <t>00XQ</t>
  </si>
  <si>
    <t>WisdomTree Energy</t>
  </si>
  <si>
    <t>GB00B15KYB02</t>
  </si>
  <si>
    <t>OD7W</t>
  </si>
  <si>
    <t>WisdomTree Zinc</t>
  </si>
  <si>
    <t>GB00B15KY872</t>
  </si>
  <si>
    <t>OD7T</t>
  </si>
  <si>
    <t>WisdomTree Broad Commodities - EUR Daily Hedged</t>
  </si>
  <si>
    <t>JE00B78NNS84</t>
  </si>
  <si>
    <t>00XK</t>
  </si>
  <si>
    <t>WisdomTree Live Cattle</t>
  </si>
  <si>
    <t>GB00B15KY096</t>
  </si>
  <si>
    <t>OD7K</t>
  </si>
  <si>
    <t>WisdomTree Natural Gas 1x Daily Short</t>
  </si>
  <si>
    <t>JE00B24DKH53</t>
  </si>
  <si>
    <t>4RTD</t>
  </si>
  <si>
    <t>EUWAX Gold Traceable ETC</t>
  </si>
  <si>
    <t>DE000EWG4TR6</t>
  </si>
  <si>
    <t>EWGT</t>
  </si>
  <si>
    <t>WisdomTree Sugar 2x Daily Leveraged</t>
  </si>
  <si>
    <t>JE00B2NFTW01</t>
  </si>
  <si>
    <t>4RUH</t>
  </si>
  <si>
    <t>SG ETC Brent Crude Oil Futures-Kontrakt</t>
  </si>
  <si>
    <t>DE000ETC0696</t>
  </si>
  <si>
    <t>SGS2</t>
  </si>
  <si>
    <t>WisdomTree Enhanced Commodity Carry ETC</t>
  </si>
  <si>
    <t>XS3022291473</t>
  </si>
  <si>
    <t>CRYY</t>
  </si>
  <si>
    <t>WisdomTree Petroleum</t>
  </si>
  <si>
    <t>GB00B15KYC19</t>
  </si>
  <si>
    <t>OD72</t>
  </si>
  <si>
    <t>WisdomTree Nickel 1x Daily Short</t>
  </si>
  <si>
    <t>JE00B24DKJ77</t>
  </si>
  <si>
    <t>4RTE</t>
  </si>
  <si>
    <t>SparkChange Physical Carbon EUA ETC</t>
  </si>
  <si>
    <t>XS2353177293</t>
  </si>
  <si>
    <t>FCO2</t>
  </si>
  <si>
    <t>WisdomTree Lean Hogs</t>
  </si>
  <si>
    <t>JE00BN7KB771</t>
  </si>
  <si>
    <t>OD7J</t>
  </si>
  <si>
    <t>BNPP RICI Enhanced Copper (ER) Index EUR Hedge ETC</t>
  </si>
  <si>
    <t>DE000PZ9REC4</t>
  </si>
  <si>
    <t>0GZB</t>
  </si>
  <si>
    <t>WisdomTree Energy Transition Metals</t>
  </si>
  <si>
    <t>XS2425848053</t>
  </si>
  <si>
    <t>NRGT</t>
  </si>
  <si>
    <t>BNPP RICI Enhanced Industrial Metals (TR) Index USD ETC</t>
  </si>
  <si>
    <t>DE000PR5RMU7</t>
  </si>
  <si>
    <t>B4NM</t>
  </si>
  <si>
    <t>WisdomTree Silver 1x Daily Short</t>
  </si>
  <si>
    <t>JE00B24DKK82</t>
  </si>
  <si>
    <t>4RTF</t>
  </si>
  <si>
    <t>WisdomTree Agriculture 2x Daily Leveraged</t>
  </si>
  <si>
    <t>JE00B2NFT427</t>
  </si>
  <si>
    <t>4RTR</t>
  </si>
  <si>
    <t>WisdomTree Agriculture - EUR Daily Hedged</t>
  </si>
  <si>
    <t>JE00B78NPY84</t>
  </si>
  <si>
    <t>00XJ</t>
  </si>
  <si>
    <t>SG ETC Light Sweet Crude Oil (WTI) Futures-Kontrakt</t>
  </si>
  <si>
    <t>DE000ETC0779</t>
  </si>
  <si>
    <t>42GG</t>
  </si>
  <si>
    <t>WisdomTree Gasoline</t>
  </si>
  <si>
    <t>GB00B15KXW40</t>
  </si>
  <si>
    <t>OD7G</t>
  </si>
  <si>
    <t>BNPP Paladium ETC</t>
  </si>
  <si>
    <t>DE000PB8PAL7</t>
  </si>
  <si>
    <t>BNQL</t>
  </si>
  <si>
    <t>WisdomTree Industrial Metals Enhanced</t>
  </si>
  <si>
    <t>IE00BF4TWC33</t>
  </si>
  <si>
    <t>XMWJ</t>
  </si>
  <si>
    <t>BNPP RICI Enhanced Brent Crude Oil (ER) Index EUR Hedge ETC</t>
  </si>
  <si>
    <t>DE000PZ9REB6</t>
  </si>
  <si>
    <t>B4NY</t>
  </si>
  <si>
    <t>BNPP Kupfer ETC</t>
  </si>
  <si>
    <t>DE000PB8C0P8</t>
  </si>
  <si>
    <t>B4NQ</t>
  </si>
  <si>
    <t>WisdomTree Industrial Metals - EUR Daily Hedged</t>
  </si>
  <si>
    <t>JE00B78NPW60</t>
  </si>
  <si>
    <t>00X0</t>
  </si>
  <si>
    <t>BNPP RICI Enhanced Brent (TR) Index ETC</t>
  </si>
  <si>
    <t>DE000PB6R1B1</t>
  </si>
  <si>
    <t>BNQC</t>
  </si>
  <si>
    <t>WisdomTree Energy Longer Dated</t>
  </si>
  <si>
    <t>JE00B24DMD55</t>
  </si>
  <si>
    <t>9GAG</t>
  </si>
  <si>
    <t>BNPP RICI Metalle (TR) Enhanced ETC</t>
  </si>
  <si>
    <t>DE000PR0R1M0</t>
  </si>
  <si>
    <t>BNQW</t>
  </si>
  <si>
    <t>WisdomTree California Carbon</t>
  </si>
  <si>
    <t>JE00BNG8LN89</t>
  </si>
  <si>
    <t>WCCA</t>
  </si>
  <si>
    <t>WisdomTree Battery Metals</t>
  </si>
  <si>
    <t>XS2425842106</t>
  </si>
  <si>
    <t>WATT</t>
  </si>
  <si>
    <t>WisdomTree Agriculture Longer Dated</t>
  </si>
  <si>
    <t>JE00B24DMK23</t>
  </si>
  <si>
    <t>9GAL</t>
  </si>
  <si>
    <t>BNPP RICI Kupfer (TR) Enhanced ETC</t>
  </si>
  <si>
    <t>DE000PB8R1C7</t>
  </si>
  <si>
    <t>BNQP</t>
  </si>
  <si>
    <t>BNPP RICI Enhanced Natural Gas (ER) Index EUR Hedge ETC</t>
  </si>
  <si>
    <t>DE000PZ9REG5</t>
  </si>
  <si>
    <t>0GZA</t>
  </si>
  <si>
    <t>BNPP Nickel ETC</t>
  </si>
  <si>
    <t>DE000PB8N1C1</t>
  </si>
  <si>
    <t>B4NR</t>
  </si>
  <si>
    <t>WisdomTree Broad Commodities Longer Dated</t>
  </si>
  <si>
    <t>JE00B24DMC49</t>
  </si>
  <si>
    <t>9GAF</t>
  </si>
  <si>
    <t>BNPP RICI Zink (TR) Enhanced ETC</t>
  </si>
  <si>
    <t>DE000PB8R1Z8</t>
  </si>
  <si>
    <t>BNQR</t>
  </si>
  <si>
    <t>BNPP RICI Industriemetalle (TR) Enhanced ETC</t>
  </si>
  <si>
    <t>DE000PB8R1M6</t>
  </si>
  <si>
    <t>BNQV</t>
  </si>
  <si>
    <t>WisdomTree Industrial Metals Longer Dated</t>
  </si>
  <si>
    <t>JE00B24DMJ18</t>
  </si>
  <si>
    <t>9GAK</t>
  </si>
  <si>
    <t>WisdomTree Energy Enhanced</t>
  </si>
  <si>
    <t>IE00BF4TWF63</t>
  </si>
  <si>
    <t>XMWK</t>
  </si>
  <si>
    <t>SG ETC RBOB Gasoline Futures-Kontrakt</t>
  </si>
  <si>
    <t>DE000ETC0852</t>
  </si>
  <si>
    <t>42G3</t>
  </si>
  <si>
    <t>BNPP Zinn (TR) ETC</t>
  </si>
  <si>
    <t>DE000PB8T1N2</t>
  </si>
  <si>
    <t>B4NT</t>
  </si>
  <si>
    <t>SG ETC ICE EUA Futures-Kontrakt</t>
  </si>
  <si>
    <t>DE000ETC0001</t>
  </si>
  <si>
    <t>SGS1</t>
  </si>
  <si>
    <t>BNPP RICI Natural Gas (TR) Enhanced ETC</t>
  </si>
  <si>
    <t>DE000PB6R1G0</t>
  </si>
  <si>
    <t>BNQE</t>
  </si>
  <si>
    <t>Leverage Shares -3x Short Gold ETP Securities</t>
  </si>
  <si>
    <t>XS2472195283</t>
  </si>
  <si>
    <t>GL3S</t>
  </si>
  <si>
    <t>BNPP Heating Oil ETC</t>
  </si>
  <si>
    <t>DE000PB6H1T5</t>
  </si>
  <si>
    <t>B4N3</t>
  </si>
  <si>
    <t>Leverage Shares 2x Long WTI Oil ETP Securities</t>
  </si>
  <si>
    <t>XS2472195366</t>
  </si>
  <si>
    <t>OIL2</t>
  </si>
  <si>
    <t>BNPP Gasoline (Benzin) ETC</t>
  </si>
  <si>
    <t>DE000PB6BEN9</t>
  </si>
  <si>
    <t>B4N2</t>
  </si>
  <si>
    <t>WisdomTree Energy - EUR Daily Hedged</t>
  </si>
  <si>
    <t>JE00B78NNV14</t>
  </si>
  <si>
    <t>EHEN</t>
  </si>
  <si>
    <t>UBS European Physical Carbon ETC</t>
  </si>
  <si>
    <t>XS2651539681</t>
  </si>
  <si>
    <t>UGHG</t>
  </si>
  <si>
    <t>BNPP RICI Enhanced Metals (ER) Index EUR Hedge ETC</t>
  </si>
  <si>
    <t>DE000PZ9RME3</t>
  </si>
  <si>
    <t>0GZL</t>
  </si>
  <si>
    <t>BNPP RICI Energie (TR) Enhanced ETC</t>
  </si>
  <si>
    <t>DE000PB8R1E3</t>
  </si>
  <si>
    <t>BNQU</t>
  </si>
  <si>
    <t>BNPP RICI Enhanced Industrial Metals (ER) Index EUR Hedge ETC</t>
  </si>
  <si>
    <t>DE000PZ9REM3</t>
  </si>
  <si>
    <t>0GZD</t>
  </si>
  <si>
    <t>WisdomTree Broad Commodities Ex-Agriculture and Livestock</t>
  </si>
  <si>
    <t>JE00B6SV8B36</t>
  </si>
  <si>
    <t>OOEC</t>
  </si>
  <si>
    <t>BNPP Aluminium ETC</t>
  </si>
  <si>
    <t>DE000PB6ALU1</t>
  </si>
  <si>
    <t>B4NP</t>
  </si>
  <si>
    <t>SG ETC NY Harbor ULSD Heating Oil Futures-Kontrakt</t>
  </si>
  <si>
    <t>DE000ETC0860</t>
  </si>
  <si>
    <t>42G4</t>
  </si>
  <si>
    <t>BNPP RICI Enhanced Nickel (ER) Index EUR Hedge ETC</t>
  </si>
  <si>
    <t>DE000PZ9REN1</t>
  </si>
  <si>
    <t>0GZC</t>
  </si>
  <si>
    <t>BNPP RICI WTI Oil (TR) Enhanced ETC</t>
  </si>
  <si>
    <t>DE000PB6R1W7</t>
  </si>
  <si>
    <t>BNQD</t>
  </si>
  <si>
    <t>Leverage Shares -3x Short Silver ETP Securities</t>
  </si>
  <si>
    <t>XS2472196174</t>
  </si>
  <si>
    <t>SSLE</t>
  </si>
  <si>
    <t>Leverage Shares -2x Short WTI Oil ETP Securities</t>
  </si>
  <si>
    <t>XS2472195440</t>
  </si>
  <si>
    <t>2SWT</t>
  </si>
  <si>
    <t>BNPP RICI Aluminium (TR) Enhanced ETC</t>
  </si>
  <si>
    <t>DE000PB8R1A1</t>
  </si>
  <si>
    <t>BNQN</t>
  </si>
  <si>
    <t>BNPP RICI Zinn (TR) Enhanced ETC</t>
  </si>
  <si>
    <t>DE000PB8R1T1</t>
  </si>
  <si>
    <t>BNQS</t>
  </si>
  <si>
    <t>BNPP RICI Blei (TR) Enhanced ETC</t>
  </si>
  <si>
    <t>DE000PB8R1L8</t>
  </si>
  <si>
    <t>BNQT</t>
  </si>
  <si>
    <t>BNPP RICI Enhanced Gas Oil (ER) Index EUR Hedge ETC</t>
  </si>
  <si>
    <t>DE000PZ9RED2</t>
  </si>
  <si>
    <t>0GZE</t>
  </si>
  <si>
    <t>BNPP RICI Nickel (TR) Enhanced ETC</t>
  </si>
  <si>
    <t>DE000PB8R1N4</t>
  </si>
  <si>
    <t>BNQQ</t>
  </si>
  <si>
    <t>KraneShares Global Carbon Strategy ETC Securities</t>
  </si>
  <si>
    <t>XS2879867773</t>
  </si>
  <si>
    <t>KRBN</t>
  </si>
  <si>
    <t>BNPP RICI Benzin (TR) Enhanced ETC</t>
  </si>
  <si>
    <t>DE000PB6R101</t>
  </si>
  <si>
    <t>BNQG</t>
  </si>
  <si>
    <t>BNPP RICI Heizöl (TR) Enhanced ETC</t>
  </si>
  <si>
    <t>DE000PB6R1H8</t>
  </si>
  <si>
    <t>BNQH</t>
  </si>
  <si>
    <t>BNPP RICI Enhanced Brent Crude Oil (TR) Index USD ETC</t>
  </si>
  <si>
    <t>DE000PR5RBU0</t>
  </si>
  <si>
    <t>BNQ7</t>
  </si>
  <si>
    <t>BNPP RICI Diesel (TR) Enhanced ETC</t>
  </si>
  <si>
    <t>DE000PB6R1D7</t>
  </si>
  <si>
    <t>BNQF</t>
  </si>
  <si>
    <t>BNPP RICI Enhanced Metals (TR) Index USD ETC</t>
  </si>
  <si>
    <t>DE000PR5RUM7</t>
  </si>
  <si>
    <t>B4NN</t>
  </si>
  <si>
    <t>BNPP Gasoil (Diesel) ETC</t>
  </si>
  <si>
    <t>DE000PB6D1Z6</t>
  </si>
  <si>
    <t>B4N1</t>
  </si>
  <si>
    <t>BNPP RICI Enhanced Copper (TR) Index USD ETC</t>
  </si>
  <si>
    <t>DE000PR5RCU8</t>
  </si>
  <si>
    <t>B4NB</t>
  </si>
  <si>
    <t>BNPP RICI Enhanced WTI Crude Oil (ER) Index EUR Hedge ETC</t>
  </si>
  <si>
    <t>DE000PZ9REW2</t>
  </si>
  <si>
    <t>B4NZ</t>
  </si>
  <si>
    <t>BNPP Zink (TR) ETC</t>
  </si>
  <si>
    <t>DE000PB7Z1N5</t>
  </si>
  <si>
    <t>B4NS</t>
  </si>
  <si>
    <t>BNPP RICI Enhanced Heating Oil (ER) Index EUR Hedge ETC</t>
  </si>
  <si>
    <t>DE000PZ9REH3</t>
  </si>
  <si>
    <t>0GZG</t>
  </si>
  <si>
    <t>BNPP RICI Enhanced Aluminum (ER) Index EUR Hedge ETC</t>
  </si>
  <si>
    <t>DE000PZ9REA8</t>
  </si>
  <si>
    <t>0GZH</t>
  </si>
  <si>
    <t>BNPP Blei ETC</t>
  </si>
  <si>
    <t>DE000PB8LED5</t>
  </si>
  <si>
    <t>B4NU</t>
  </si>
  <si>
    <t>BNPP RICI Enhanced Lead (TR) Index USD ETC</t>
  </si>
  <si>
    <t>DE000PR5RLU9</t>
  </si>
  <si>
    <t>B4NF</t>
  </si>
  <si>
    <t>BNPP RICI Enhanced Zinc (TR) Index USD ETC</t>
  </si>
  <si>
    <t>DE000PR5RZU9</t>
  </si>
  <si>
    <t>B4ND</t>
  </si>
  <si>
    <t>BNPP RICI Enhanced Tin T(R) Index USD ETC</t>
  </si>
  <si>
    <t>DE000PR5RTU2</t>
  </si>
  <si>
    <t>B4NE</t>
  </si>
  <si>
    <t>BNPP RICI Enhanced Nickel (TR) Index USD ETC</t>
  </si>
  <si>
    <t>DE000PR5RNU5</t>
  </si>
  <si>
    <t>B4NC</t>
  </si>
  <si>
    <t>BNPP RICI Enhanced Aluminum (TR) Index USD ETC</t>
  </si>
  <si>
    <t>DE000PR5RAU2</t>
  </si>
  <si>
    <t>B4NA</t>
  </si>
  <si>
    <t>BNPP RICI Enhanced Energy (TR) Index ETC</t>
  </si>
  <si>
    <t>DE000PR5REU4</t>
  </si>
  <si>
    <t>B4NL</t>
  </si>
  <si>
    <t>SG ETC Low Sulphur Gasoil Futures-Kontrakt</t>
  </si>
  <si>
    <t>DE000ETC0811</t>
  </si>
  <si>
    <t>42GL</t>
  </si>
  <si>
    <t>BNPP RICI Enhanced Zinc (ER) Index EUR Hedge ETC</t>
  </si>
  <si>
    <t>DE000PZ9REZ5</t>
  </si>
  <si>
    <t>0GZI</t>
  </si>
  <si>
    <t>BNPP RICI Enhanced Tin (ER) Index EUR Hedge ETC</t>
  </si>
  <si>
    <t>DE000PZ9RET8</t>
  </si>
  <si>
    <t>0GZJ</t>
  </si>
  <si>
    <t>BNPP RICI Enhanced Natural Gas (TR) Index USD ETC</t>
  </si>
  <si>
    <t>DE000PR5RGU9</t>
  </si>
  <si>
    <t>B4NH</t>
  </si>
  <si>
    <t>BNPP RICI Enhanced Lead (ER) Index EUR Hedge ETC</t>
  </si>
  <si>
    <t>DE000PZ9REL5</t>
  </si>
  <si>
    <t>0GZK</t>
  </si>
  <si>
    <t>BNPP RICI Enhanced Gasoline (TR) Index USD ETC</t>
  </si>
  <si>
    <t>DE000PR5R0U0</t>
  </si>
  <si>
    <t>B4NJ</t>
  </si>
  <si>
    <t>BNPP RICI Enhanced Gasoline (ER) Index EUR Hedge ETC</t>
  </si>
  <si>
    <t>DE000PZ9RE14</t>
  </si>
  <si>
    <t>0GZF</t>
  </si>
  <si>
    <t>BNPP RICI Enhanced Gas Oil (TR) Index USD ETC</t>
  </si>
  <si>
    <t>DE000PR5RDU6</t>
  </si>
  <si>
    <t>B4NI</t>
  </si>
  <si>
    <t>BNPP RICI Enhanced Energy (ER) Index EUR Hedge ETC</t>
  </si>
  <si>
    <t>DE000PZ9REE0</t>
  </si>
  <si>
    <t>B4NX</t>
  </si>
  <si>
    <t>BNPP RICI Enhanced WTI Crude Oil (TR) Index USD ETC</t>
  </si>
  <si>
    <t>DE000PR5RWU6</t>
  </si>
  <si>
    <t>B4NG</t>
  </si>
  <si>
    <t>BNPP RICI Enhanced Heating Oil (TR) Index USD ETC</t>
  </si>
  <si>
    <t>DE000PR5RHU7</t>
  </si>
  <si>
    <t>B4NK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</si>
  <si>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</si>
  <si>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</si>
  <si>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</si>
  <si>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</si>
  <si>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</si>
  <si>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Bitwise Physical Bitcoin ETP</t>
  </si>
  <si>
    <t>DE000A27Z304</t>
  </si>
  <si>
    <t>BTCE</t>
  </si>
  <si>
    <t>Bitwise</t>
  </si>
  <si>
    <t>21Shares Ethereum Staking ETP</t>
  </si>
  <si>
    <t>CH0454664027</t>
  </si>
  <si>
    <t>ETHA</t>
  </si>
  <si>
    <t>21Shares</t>
  </si>
  <si>
    <t>VanEck Ethereum ETN</t>
  </si>
  <si>
    <t>DE000A3GPSP7</t>
  </si>
  <si>
    <t>VETH</t>
  </si>
  <si>
    <t>CoinShares Physical Bitcoin</t>
  </si>
  <si>
    <t>GB00BLD4ZL17</t>
  </si>
  <si>
    <t>BITC</t>
  </si>
  <si>
    <t>CoinShares</t>
  </si>
  <si>
    <t>WisdomTree Physical Bitcoin</t>
  </si>
  <si>
    <t>GB00BJYDH287</t>
  </si>
  <si>
    <t>WBIT</t>
  </si>
  <si>
    <t>CoinShares Physical Staked Ethereum</t>
  </si>
  <si>
    <t>GB00BLD4ZM24</t>
  </si>
  <si>
    <t>CETH</t>
  </si>
  <si>
    <t>VanEck Bitcoin ETN</t>
  </si>
  <si>
    <t>DE000A28M8D0</t>
  </si>
  <si>
    <t>VBTC</t>
  </si>
  <si>
    <t>iShares Bitcoin ETP</t>
  </si>
  <si>
    <t>XS2940466316</t>
  </si>
  <si>
    <t>IB1T</t>
  </si>
  <si>
    <t>21Shares Solana Staking ETP</t>
  </si>
  <si>
    <t>CH1114873776</t>
  </si>
  <si>
    <t>ASOL</t>
  </si>
  <si>
    <t>Bitwise Physical Ethereum</t>
  </si>
  <si>
    <t>DE000A3GMKD7</t>
  </si>
  <si>
    <t>ZETH</t>
  </si>
  <si>
    <t>21Shares XRP ETP</t>
  </si>
  <si>
    <t>CH0454664043</t>
  </si>
  <si>
    <t>21XP</t>
  </si>
  <si>
    <t>21Shares Bitcoin ETP</t>
  </si>
  <si>
    <t>CH0454664001</t>
  </si>
  <si>
    <t>2BTC</t>
  </si>
  <si>
    <t>WisdomTree Physical Ethereum</t>
  </si>
  <si>
    <t>GB00BJYDH394</t>
  </si>
  <si>
    <t>WETH</t>
  </si>
  <si>
    <t>WisdomTree NASDAQ 100 3x Daily Leveraged</t>
  </si>
  <si>
    <t>IE00BLRPRL42</t>
  </si>
  <si>
    <t>3QQQ</t>
  </si>
  <si>
    <t>Fidelity Physical Bitcoin ETP</t>
  </si>
  <si>
    <t>XS2434891219</t>
  </si>
  <si>
    <t>FBTC</t>
  </si>
  <si>
    <t>VanEck Solana ETN</t>
  </si>
  <si>
    <t>DE000A3GSUD3</t>
  </si>
  <si>
    <t>VS0L</t>
  </si>
  <si>
    <t>CoinShares Physical Staked Solana</t>
  </si>
  <si>
    <t>GB00BNRRFY34</t>
  </si>
  <si>
    <t>SLNC</t>
  </si>
  <si>
    <t>21Shares Ethereum Core Staking ETP</t>
  </si>
  <si>
    <t>CH1209763130</t>
  </si>
  <si>
    <t>ETHC</t>
  </si>
  <si>
    <t>WisdomTree EURO STOXX Banks 3x Daily Leveraged</t>
  </si>
  <si>
    <t>IE00BLS09N40</t>
  </si>
  <si>
    <t>0LJI</t>
  </si>
  <si>
    <t>WisdomTree Physical Solana</t>
  </si>
  <si>
    <t>GB00BNGJ9G01</t>
  </si>
  <si>
    <t>DSOL</t>
  </si>
  <si>
    <t>21Shares Bitcoin Core ETP</t>
  </si>
  <si>
    <t>CH1199067674</t>
  </si>
  <si>
    <t>21BC</t>
  </si>
  <si>
    <t>Coinshares Physical XRP</t>
  </si>
  <si>
    <t>GB00BLD4ZN31</t>
  </si>
  <si>
    <t>XRRL</t>
  </si>
  <si>
    <t>WisdomTree NASDAQ 100 3x Daily Short</t>
  </si>
  <si>
    <t>IE00BLRPRJ20</t>
  </si>
  <si>
    <t>3QSS</t>
  </si>
  <si>
    <t>WisdomTree Physical XRP</t>
  </si>
  <si>
    <t>GB00BRXHQ425</t>
  </si>
  <si>
    <t>WXRP</t>
  </si>
  <si>
    <t>WisdomTree S&amp;P 500 3x Daily Leveraged</t>
  </si>
  <si>
    <t>IE00B7Y34M31</t>
  </si>
  <si>
    <t>US9L</t>
  </si>
  <si>
    <t>WisdomTree DAX 3x Daily Leveraged</t>
  </si>
  <si>
    <t>IE00B878KX55</t>
  </si>
  <si>
    <t>3DEL</t>
  </si>
  <si>
    <t>21Shares Cardano ETP</t>
  </si>
  <si>
    <t>CH1102728750</t>
  </si>
  <si>
    <t>ADAA</t>
  </si>
  <si>
    <t>Leverage Shares 3x NVIDIA ETP Securities</t>
  </si>
  <si>
    <t>XS2820604770</t>
  </si>
  <si>
    <t>NVI3</t>
  </si>
  <si>
    <t>21Shares Chainlink ETP</t>
  </si>
  <si>
    <t>CH1100083471</t>
  </si>
  <si>
    <t>21XL</t>
  </si>
  <si>
    <t>21Shares Crypto Basket Index ETP</t>
  </si>
  <si>
    <t>CH0445689208</t>
  </si>
  <si>
    <t>21XH</t>
  </si>
  <si>
    <t>Bitwise Ethereum Staking ETP</t>
  </si>
  <si>
    <t>DE000A3G90G9</t>
  </si>
  <si>
    <t>ET32</t>
  </si>
  <si>
    <t>DDA Physical Bitcoin ETP</t>
  </si>
  <si>
    <t>DE000A3GK2N1</t>
  </si>
  <si>
    <t>XBTI</t>
  </si>
  <si>
    <t>Deutsche Digital Assets</t>
  </si>
  <si>
    <t>Leverage Shares 3x Palantir ETP Securities</t>
  </si>
  <si>
    <t>XS2663694680</t>
  </si>
  <si>
    <t>PLT3</t>
  </si>
  <si>
    <t>Bitwise Physical XRP ETP</t>
  </si>
  <si>
    <t>DE000A3GYNB0</t>
  </si>
  <si>
    <t>GXRP</t>
  </si>
  <si>
    <t>VanEck Crypto Leaders ETN</t>
  </si>
  <si>
    <t>DE000A3GWEU3</t>
  </si>
  <si>
    <t>VT0P</t>
  </si>
  <si>
    <t>nxtAssets ethereum direct ETP</t>
  </si>
  <si>
    <t>DE000NXTA026</t>
  </si>
  <si>
    <t>NXTE</t>
  </si>
  <si>
    <t>nxtAssets</t>
  </si>
  <si>
    <t>WisdomTree Physical Crypto Altcoins</t>
  </si>
  <si>
    <t>GB00BMTP1519</t>
  </si>
  <si>
    <t>ALTC</t>
  </si>
  <si>
    <t>Xtrackers Galaxy Physical Ethereum ETC</t>
  </si>
  <si>
    <t>CH1315732268</t>
  </si>
  <si>
    <t>XETH</t>
  </si>
  <si>
    <t>WisdomTree S&amp;P 500 3x Daily Short</t>
  </si>
  <si>
    <t>IE00B8K7KM88</t>
  </si>
  <si>
    <t>US9S</t>
  </si>
  <si>
    <t>Leverage Shares 3x Long Coinbase (COIN) ETP Securities</t>
  </si>
  <si>
    <t>XS2399367254</t>
  </si>
  <si>
    <t>3COI</t>
  </si>
  <si>
    <t>Invesco Physical Bitcoin</t>
  </si>
  <si>
    <t>XS2376095068</t>
  </si>
  <si>
    <t>BTIC</t>
  </si>
  <si>
    <t>Bitwise MSCI Digital Assets Select 20 ETP</t>
  </si>
  <si>
    <t>DE000A3G3ZL3</t>
  </si>
  <si>
    <t>DA20</t>
  </si>
  <si>
    <t>VanEck Chainlink ETN</t>
  </si>
  <si>
    <t>DE000A3GXNV0</t>
  </si>
  <si>
    <t>VLNK</t>
  </si>
  <si>
    <t>WisdomTree S&amp;P 500 VIX Short-Term Futures 2.25x Daily Leveraged</t>
  </si>
  <si>
    <t>XS2819843736</t>
  </si>
  <si>
    <t>VIXL</t>
  </si>
  <si>
    <t>Bitwise Core Bitcoin ETP</t>
  </si>
  <si>
    <t>DE000A4AER62</t>
  </si>
  <si>
    <t>BTC1</t>
  </si>
  <si>
    <t>WisdomTree S&amp;P 500 5x Daily Leveraged ETN</t>
  </si>
  <si>
    <t>XS2771643025</t>
  </si>
  <si>
    <t>US5L</t>
  </si>
  <si>
    <t>CoinShares Physical Chainlink</t>
  </si>
  <si>
    <t>GB00BMWB4910</t>
  </si>
  <si>
    <t>CCHA</t>
  </si>
  <si>
    <t>Leverage Shares -3x Short Nvidia (NVDA) ETP Securities</t>
  </si>
  <si>
    <t>XS2944874416</t>
  </si>
  <si>
    <t>NVIS</t>
  </si>
  <si>
    <t>Xtrackers Galaxy Physical Bitcoin ETC</t>
  </si>
  <si>
    <t>CH1315732250</t>
  </si>
  <si>
    <t>XXBT</t>
  </si>
  <si>
    <t>WisdomTree DAX 3x Daily Short</t>
  </si>
  <si>
    <t>IE00B8GKPP93</t>
  </si>
  <si>
    <t>3DES</t>
  </si>
  <si>
    <t>Bitwise Physical Solana</t>
  </si>
  <si>
    <t>DE000A3GVKZ1</t>
  </si>
  <si>
    <t>ESOL</t>
  </si>
  <si>
    <t>nxtAssets bitcoin direct ETP</t>
  </si>
  <si>
    <t>DE000NXTA018</t>
  </si>
  <si>
    <t>NXTB</t>
  </si>
  <si>
    <t>Leverage Shares 3x Tesla ETP Securities</t>
  </si>
  <si>
    <t>XS2757381400</t>
  </si>
  <si>
    <t>3TSE</t>
  </si>
  <si>
    <t>WisdomTree NASDAQ 100 5x Daily Leveraged ETN</t>
  </si>
  <si>
    <t>XS2771642134</t>
  </si>
  <si>
    <t>QSL5</t>
  </si>
  <si>
    <t>CoinShares Physical Staked Cardano</t>
  </si>
  <si>
    <t>GB00BNRRF659</t>
  </si>
  <si>
    <t>CSDA</t>
  </si>
  <si>
    <t>BTCF</t>
  </si>
  <si>
    <t>Yieldmax MSTR Option Income ETC</t>
  </si>
  <si>
    <t>XS3087774306</t>
  </si>
  <si>
    <t>M5TY</t>
  </si>
  <si>
    <t>ET33</t>
  </si>
  <si>
    <t>21Shares Stellar Lumens ETP</t>
  </si>
  <si>
    <t>CH1109575535</t>
  </si>
  <si>
    <t>XLME</t>
  </si>
  <si>
    <t>Leverage Shares 5x Long Nasdaq 100 ETP Securities</t>
  </si>
  <si>
    <t>XS2399364152</t>
  </si>
  <si>
    <t>QQQ5</t>
  </si>
  <si>
    <t>Bitwise Solana Staking ETP</t>
  </si>
  <si>
    <t>DE000A4A59D2</t>
  </si>
  <si>
    <t>BSOM</t>
  </si>
  <si>
    <t>WisdomTree EURO STOXX 50 5x Daily Leveraged ETN   </t>
  </si>
  <si>
    <t>XS2771503104</t>
  </si>
  <si>
    <t>5LEL</t>
  </si>
  <si>
    <t>21Shares Avalanche Staking ETP</t>
  </si>
  <si>
    <t>CH1135202088</t>
  </si>
  <si>
    <t>V21A</t>
  </si>
  <si>
    <t>Leverage Shares 5x Long 20+ Year Treasury Bond ETP Securities</t>
  </si>
  <si>
    <t>XS2595672036</t>
  </si>
  <si>
    <t>TLT5</t>
  </si>
  <si>
    <t>CoinShares Finanzen.net Top 10 Crypto ETP</t>
  </si>
  <si>
    <t>GB00BMY36D37</t>
  </si>
  <si>
    <t>CFTN</t>
  </si>
  <si>
    <t>WisdomTree EURO STOXX 50 3x Daily Leveraged</t>
  </si>
  <si>
    <t>IE00B7SD4R47</t>
  </si>
  <si>
    <t>PCFD</t>
  </si>
  <si>
    <t>Leverage Shares 3x Long MicroStrategy (MSTR) ETP</t>
  </si>
  <si>
    <t>XS2901882618</t>
  </si>
  <si>
    <t>MST3</t>
  </si>
  <si>
    <t>Bitwise Physical Litecoin</t>
  </si>
  <si>
    <t>DE000A3GN5J9</t>
  </si>
  <si>
    <t>ELTC</t>
  </si>
  <si>
    <t>CoinShares Physical Litecoin</t>
  </si>
  <si>
    <t>GB00BLD4ZP54</t>
  </si>
  <si>
    <t>CLTC</t>
  </si>
  <si>
    <t>WisdomTree STOXX Europe Aerospace &amp; Defence 3x Daily Leveraged ETN</t>
  </si>
  <si>
    <t>XS2872232850</t>
  </si>
  <si>
    <t>3EDF</t>
  </si>
  <si>
    <t>CoinShares Physical Top10 Crypto Market ETP</t>
  </si>
  <si>
    <t>JE00BPRDNL86</t>
  </si>
  <si>
    <t>CTEN</t>
  </si>
  <si>
    <t>IncomeShares Coinbase (COIN) Options ETP</t>
  </si>
  <si>
    <t>XS2901886445</t>
  </si>
  <si>
    <t>COIY</t>
  </si>
  <si>
    <t>VanEck Avalanche ETN</t>
  </si>
  <si>
    <t>DE000A3GV1T7</t>
  </si>
  <si>
    <t>VAVA</t>
  </si>
  <si>
    <t>21Shares Bitcoin Cash ETP</t>
  </si>
  <si>
    <t>CH0475552201</t>
  </si>
  <si>
    <t>ABCH</t>
  </si>
  <si>
    <t>21Shares Crypto Basket 10 Core ETP</t>
  </si>
  <si>
    <t>CH1135202179</t>
  </si>
  <si>
    <t>21HX</t>
  </si>
  <si>
    <t>BSOL</t>
  </si>
  <si>
    <t>Leverage Shares -3x Short Tesla ETP Securities</t>
  </si>
  <si>
    <t>XS2706232803</t>
  </si>
  <si>
    <t>TS3S</t>
  </si>
  <si>
    <t>VanEck TRON ETN</t>
  </si>
  <si>
    <t>DE000A3GSUE1</t>
  </si>
  <si>
    <t>VTRX</t>
  </si>
  <si>
    <t>WisdomTree NASDAQ 100 5x Daily Short ETN</t>
  </si>
  <si>
    <t>XS2771611840</t>
  </si>
  <si>
    <t>QSS5</t>
  </si>
  <si>
    <t>Leverage Shares 4x Long Semiconductors ETP Securities</t>
  </si>
  <si>
    <t>XS2779861082</t>
  </si>
  <si>
    <t>SOX4</t>
  </si>
  <si>
    <t>ESOM</t>
  </si>
  <si>
    <t>21Shares Algorand ETP</t>
  </si>
  <si>
    <t>CH1146882316</t>
  </si>
  <si>
    <t>ALC0</t>
  </si>
  <si>
    <t>21Shares Uniswap ETP</t>
  </si>
  <si>
    <t>CH1135202096</t>
  </si>
  <si>
    <t>2UNI</t>
  </si>
  <si>
    <t>21Shares Solana Core Staking ETP</t>
  </si>
  <si>
    <t>CH1385084384</t>
  </si>
  <si>
    <t>2SCS</t>
  </si>
  <si>
    <t>Leverage Shares 3x AMD ETP Securities</t>
  </si>
  <si>
    <t>XS2337090422</t>
  </si>
  <si>
    <t>AMU3</t>
  </si>
  <si>
    <t>CoinShares Physical Staked Algorand</t>
  </si>
  <si>
    <t>GB00BNRRF105</t>
  </si>
  <si>
    <t>RAND</t>
  </si>
  <si>
    <t>21Shares Polygon ETP</t>
  </si>
  <si>
    <t>CH1129538448</t>
  </si>
  <si>
    <t>POLY</t>
  </si>
  <si>
    <t>Leverage Shares -1x Short Palantir ETP Securities</t>
  </si>
  <si>
    <t>XS2337086669</t>
  </si>
  <si>
    <t>PLTS</t>
  </si>
  <si>
    <t>21Shares Crypto Basket Equal Weight ETP</t>
  </si>
  <si>
    <t>CH1135202161</t>
  </si>
  <si>
    <t>H21V</t>
  </si>
  <si>
    <t>CoinShares Physical Uniswap</t>
  </si>
  <si>
    <t>GB00BNRRG624</t>
  </si>
  <si>
    <t>CIWP</t>
  </si>
  <si>
    <t>WisdomTree Short USD Long EUR</t>
  </si>
  <si>
    <t>JE00B3SBYQ91</t>
  </si>
  <si>
    <t>XBJQ</t>
  </si>
  <si>
    <t>21Shares Polkadot ETP</t>
  </si>
  <si>
    <t>CH0593331561</t>
  </si>
  <si>
    <t>ADOT</t>
  </si>
  <si>
    <t>WisdomTree EURO STOXX 50 5x Daily Short ETN</t>
  </si>
  <si>
    <t>XS2771502718</t>
  </si>
  <si>
    <t>5LES</t>
  </si>
  <si>
    <t>WisdomTree Physical Cardano</t>
  </si>
  <si>
    <t>GB00BNGJ9J32</t>
  </si>
  <si>
    <t>WADA</t>
  </si>
  <si>
    <t>WisdomTree Emerging Markets 3x Daily Short</t>
  </si>
  <si>
    <t>IE00BYTYHM11</t>
  </si>
  <si>
    <t>3E3S</t>
  </si>
  <si>
    <t>IncomeShares Nasdaq 100 Options (0DTE) ETP</t>
  </si>
  <si>
    <t>XS2875105608</t>
  </si>
  <si>
    <t>QQQY</t>
  </si>
  <si>
    <t>Leverage Shares 5x Long Magnificent 7 ETP Securities</t>
  </si>
  <si>
    <t>XS2779861249</t>
  </si>
  <si>
    <t>5MAG</t>
  </si>
  <si>
    <t>21Shares Bitcoin Ethereum Core ETP</t>
  </si>
  <si>
    <t>CH0496484640</t>
  </si>
  <si>
    <t>21XA</t>
  </si>
  <si>
    <t>21Shares Binance BNB ETP</t>
  </si>
  <si>
    <t>CH0496454155</t>
  </si>
  <si>
    <t>21XJ</t>
  </si>
  <si>
    <t>WisdomTree S&amp;P 500 5x Daily Short ETN</t>
  </si>
  <si>
    <t>XS2771642308</t>
  </si>
  <si>
    <t>US5S</t>
  </si>
  <si>
    <t>Virtune Coinbase 50 Index ETP</t>
  </si>
  <si>
    <t>SE0024738389</t>
  </si>
  <si>
    <t>VRTC</t>
  </si>
  <si>
    <t>Virtune</t>
  </si>
  <si>
    <t>Leverage Shares -3x Short MicroStrategy (MSTR) ETP</t>
  </si>
  <si>
    <t>XS2970736307</t>
  </si>
  <si>
    <t>MSTS</t>
  </si>
  <si>
    <t>WisdomTree Physical CoinDesk 20 ETP</t>
  </si>
  <si>
    <t>GB00BN474G19</t>
  </si>
  <si>
    <t>WCRP</t>
  </si>
  <si>
    <t>VanEck Algorand ETN</t>
  </si>
  <si>
    <t>DE000A3GWNE8</t>
  </si>
  <si>
    <t>VGND</t>
  </si>
  <si>
    <t>VanEck Polkadot ETN</t>
  </si>
  <si>
    <t>DE000A3GSUC5</t>
  </si>
  <si>
    <t>VDOT</t>
  </si>
  <si>
    <t>IncomeShares Magnificent 7 Options ETP</t>
  </si>
  <si>
    <t>XS3068761710</t>
  </si>
  <si>
    <t>7MAG</t>
  </si>
  <si>
    <t>WisdomTree Physical Crypto Market</t>
  </si>
  <si>
    <t>GB00BMTP1626</t>
  </si>
  <si>
    <t>WBLC</t>
  </si>
  <si>
    <t>21Shares Bitcoin Gold ETP</t>
  </si>
  <si>
    <t>CH1146882308</t>
  </si>
  <si>
    <t>BOLD</t>
  </si>
  <si>
    <t>Hashdex Nasdaq Crypto Index Europe ETN</t>
  </si>
  <si>
    <t>CH1184151731</t>
  </si>
  <si>
    <t>HDX1</t>
  </si>
  <si>
    <t>Hashdex</t>
  </si>
  <si>
    <t>1Valour Bitcoin Physical Carbon Neutral</t>
  </si>
  <si>
    <t>GB00BQ991Q22</t>
  </si>
  <si>
    <t>1VBT</t>
  </si>
  <si>
    <t>Valour</t>
  </si>
  <si>
    <t>WisdomTree Physical Crypto Mega Cap Equal Weight</t>
  </si>
  <si>
    <t>GB00BMTP1733</t>
  </si>
  <si>
    <t>WMEG</t>
  </si>
  <si>
    <t>Leverage Shares 3x Amazon ETP Securities</t>
  </si>
  <si>
    <t>IE00BK5BZQ82</t>
  </si>
  <si>
    <t>3AN</t>
  </si>
  <si>
    <t>IncomeShares S&amp;P 500 Options (0DTE) ETP</t>
  </si>
  <si>
    <t>XS2875106242</t>
  </si>
  <si>
    <t>DSPY</t>
  </si>
  <si>
    <t>WisdomTree Short USD Long EUR 5x Daily</t>
  </si>
  <si>
    <t>JE00BMM1XD84</t>
  </si>
  <si>
    <t>5CH6</t>
  </si>
  <si>
    <t>XETU</t>
  </si>
  <si>
    <t>Leverage Shares 3x Alibaba ETP Securities</t>
  </si>
  <si>
    <t>XS2337090851</t>
  </si>
  <si>
    <t>3BBE</t>
  </si>
  <si>
    <t>Bitwise Physical Cardano</t>
  </si>
  <si>
    <t>DE000A3GVKY4</t>
  </si>
  <si>
    <t>RDAN</t>
  </si>
  <si>
    <t>GraniteShares 3x Long FAANG Daily ETP</t>
  </si>
  <si>
    <t>XS2679091996</t>
  </si>
  <si>
    <t>FA3L</t>
  </si>
  <si>
    <t>GraniteShares</t>
  </si>
  <si>
    <t>WisdomTree STOXX Europe Aerospace &amp; Defence 3x Daily Short ETN</t>
  </si>
  <si>
    <t>XS3003323741</t>
  </si>
  <si>
    <t>3EDS</t>
  </si>
  <si>
    <t>21Shares Tezos Staking ETP</t>
  </si>
  <si>
    <t>CH0491507486</t>
  </si>
  <si>
    <t>AXTZ</t>
  </si>
  <si>
    <t>CoinShares Physical Staked Tezos</t>
  </si>
  <si>
    <t>GB00BMWB4803</t>
  </si>
  <si>
    <t>XTZS</t>
  </si>
  <si>
    <t>IncomeShares NVIDIA (NVDA) Options ETP</t>
  </si>
  <si>
    <t>XS2852999692</t>
  </si>
  <si>
    <t>ONVD</t>
  </si>
  <si>
    <t>WisdomTree CAC 40 3x Daily Short</t>
  </si>
  <si>
    <t>XS2637077533</t>
  </si>
  <si>
    <t>3DEC</t>
  </si>
  <si>
    <t>Leverage Shares 3x Baidu ETP Securities</t>
  </si>
  <si>
    <t>XS2757381749</t>
  </si>
  <si>
    <t>3BIE</t>
  </si>
  <si>
    <t>WisdomTree EURO STOXX 50 3x Daily Short</t>
  </si>
  <si>
    <t>IE00B8JF9153</t>
  </si>
  <si>
    <t>PCFC</t>
  </si>
  <si>
    <t>Leverage Shares 3x Long Gold Miners ETP Securities</t>
  </si>
  <si>
    <t>XS2399369896</t>
  </si>
  <si>
    <t>GD3</t>
  </si>
  <si>
    <t>CoinShares Physical Staked Polygon</t>
  </si>
  <si>
    <t>GB00BNRRB013</t>
  </si>
  <si>
    <t>CPYG</t>
  </si>
  <si>
    <t>Leverage Shares 3x Alphabet ETP Securities</t>
  </si>
  <si>
    <t>IE00BK5BZX59</t>
  </si>
  <si>
    <t>3GGL</t>
  </si>
  <si>
    <t>CoinShares Physical Staked Polkadot</t>
  </si>
  <si>
    <t>GB00BNRRFW10</t>
  </si>
  <si>
    <t>CDOT</t>
  </si>
  <si>
    <t>Virtune XRP ETP</t>
  </si>
  <si>
    <t>SE0021486156</t>
  </si>
  <si>
    <t>VRTX</t>
  </si>
  <si>
    <t>Leverage Shares 3x Apple ETP Securities</t>
  </si>
  <si>
    <t>IE00BK5BZS07</t>
  </si>
  <si>
    <t>3APE</t>
  </si>
  <si>
    <t>Leverage Shares 3x Microsoft ETP Securities</t>
  </si>
  <si>
    <t>IE00BK5BZV36</t>
  </si>
  <si>
    <t>3MSE</t>
  </si>
  <si>
    <t>XXBU</t>
  </si>
  <si>
    <t>XS3135031279</t>
  </si>
  <si>
    <t>Leverage Shares 5x Long S&amp;P 500 ETP Securities</t>
  </si>
  <si>
    <t>XS2399364582</t>
  </si>
  <si>
    <t>5SPE</t>
  </si>
  <si>
    <t>Global X Ether ETN</t>
  </si>
  <si>
    <t>GB00BLBDZW12</t>
  </si>
  <si>
    <t>ET0Y</t>
  </si>
  <si>
    <t>Leverage Shares 3x Long South Korea ETP Securities</t>
  </si>
  <si>
    <t>XS2472196257</t>
  </si>
  <si>
    <t>KOR3</t>
  </si>
  <si>
    <t>2BTD</t>
  </si>
  <si>
    <t>WisdomTree Emerging Markets 3x Daily Leveraged</t>
  </si>
  <si>
    <t>IE00BYTYHN28</t>
  </si>
  <si>
    <t>3E3M</t>
  </si>
  <si>
    <t>WisdomTree CAC 40 3x Daily Leveraged</t>
  </si>
  <si>
    <t>XS2637077020</t>
  </si>
  <si>
    <t>3LV</t>
  </si>
  <si>
    <t>IncomeShares Microstrategy (MSTR) Options ETP</t>
  </si>
  <si>
    <t>XS3068775264</t>
  </si>
  <si>
    <t>MSTI</t>
  </si>
  <si>
    <t>IncomeShares Tesla (TSLA) Options ETP</t>
  </si>
  <si>
    <t>XS2852999429</t>
  </si>
  <si>
    <t>TSLI</t>
  </si>
  <si>
    <t>DDA Physical Ethereum ETP</t>
  </si>
  <si>
    <t>DE000A3GTML1</t>
  </si>
  <si>
    <t>IETH</t>
  </si>
  <si>
    <t>VanEck Smart Contract Leaders ETN</t>
  </si>
  <si>
    <t>DE000A3GXNT4</t>
  </si>
  <si>
    <t>VSMA</t>
  </si>
  <si>
    <t>Leverage Shares 3x Long China ETP Securities</t>
  </si>
  <si>
    <t>XS2472196414</t>
  </si>
  <si>
    <t>3CIN</t>
  </si>
  <si>
    <t>Leverage Shares -5x Short Nasdaq 100 ETP Securities</t>
  </si>
  <si>
    <t>XS2399364319</t>
  </si>
  <si>
    <t>QQ3S</t>
  </si>
  <si>
    <t>Leverage Shares 3x Long US Tech 100 ETP Securities</t>
  </si>
  <si>
    <t>XS2472197065</t>
  </si>
  <si>
    <t>QQL3</t>
  </si>
  <si>
    <t>Leverage Shares 2x Long Berkshire Hathaway (BRK-B) ETP Securities</t>
  </si>
  <si>
    <t>XS2399369110</t>
  </si>
  <si>
    <t>2BRE</t>
  </si>
  <si>
    <t>CF Crypto Momentum ETP</t>
  </si>
  <si>
    <t>CH1263519394</t>
  </si>
  <si>
    <t>CFMN</t>
  </si>
  <si>
    <t>Issuance Swiss</t>
  </si>
  <si>
    <t>WisdomTree Bund 30Y 3x Daily Short</t>
  </si>
  <si>
    <t>IE00BF4TW453</t>
  </si>
  <si>
    <t>XMWH</t>
  </si>
  <si>
    <t>CFMM</t>
  </si>
  <si>
    <t>Leverage Shares 3x Long Semiconductors ETP Securities</t>
  </si>
  <si>
    <t>XS2399367502</t>
  </si>
  <si>
    <t>3SIC</t>
  </si>
  <si>
    <t>Leverage Shares -3x Short Gold Miners ETP Securities</t>
  </si>
  <si>
    <t>XS3072228334</t>
  </si>
  <si>
    <t>SGDE</t>
  </si>
  <si>
    <t>DDA Crypto Select 10 ETP</t>
  </si>
  <si>
    <t>DE000A3G3ZD0</t>
  </si>
  <si>
    <t>SLCT</t>
  </si>
  <si>
    <t>CoinShares Physical Staked Cosmos</t>
  </si>
  <si>
    <t>GB00BNRRF980</t>
  </si>
  <si>
    <t>COMS</t>
  </si>
  <si>
    <t>WisdomTree Long USD Short EUR</t>
  </si>
  <si>
    <t>JE00B3RNTN80</t>
  </si>
  <si>
    <t>XBJP</t>
  </si>
  <si>
    <t>Global X Bitcoin ETN</t>
  </si>
  <si>
    <t>GB00BLBDZV05</t>
  </si>
  <si>
    <t>BT0Y</t>
  </si>
  <si>
    <t>Leverage Shares 3x Long Taiwan Semiconductor (TSM) ETP Securities</t>
  </si>
  <si>
    <t>XS2399365043</t>
  </si>
  <si>
    <t>TS3E</t>
  </si>
  <si>
    <t>IncomeShares 20+ Year Treasury (TLT) Options ETP</t>
  </si>
  <si>
    <t>XS3068771271</t>
  </si>
  <si>
    <t>TLTY</t>
  </si>
  <si>
    <t>ETHB</t>
  </si>
  <si>
    <t>WisdomTree Long USD Short EUR 5x Daily</t>
  </si>
  <si>
    <t>JE00BMM1XC77</t>
  </si>
  <si>
    <t>5CH5</t>
  </si>
  <si>
    <t>Leverage Shares 3x Facebook ETP Securities</t>
  </si>
  <si>
    <t>IE00BK5C1B80</t>
  </si>
  <si>
    <t>FB3</t>
  </si>
  <si>
    <t>CoinShares Physical Smart Contract Platform ETP</t>
  </si>
  <si>
    <t>JE00BPRDNM93</t>
  </si>
  <si>
    <t>CSSC</t>
  </si>
  <si>
    <t>VanEck Polygon ETN</t>
  </si>
  <si>
    <t>DE000A3GV1U5</t>
  </si>
  <si>
    <t>VP0L</t>
  </si>
  <si>
    <t>1Valour Ethereum Physical Staking</t>
  </si>
  <si>
    <t>GB00BRBMZ190</t>
  </si>
  <si>
    <t>1VET</t>
  </si>
  <si>
    <t>ET0X</t>
  </si>
  <si>
    <t>Leverage Shares 3x Long Ferrari (RACE) ETP Securities</t>
  </si>
  <si>
    <t>XS2595673190</t>
  </si>
  <si>
    <t>3RAC</t>
  </si>
  <si>
    <t>Hashdex Crypto Momentum Factor ETN</t>
  </si>
  <si>
    <t>CH1218734544</t>
  </si>
  <si>
    <t>HDXM</t>
  </si>
  <si>
    <t>IncomeShares META Options ETP</t>
  </si>
  <si>
    <t>XS2901885553</t>
  </si>
  <si>
    <t>METY</t>
  </si>
  <si>
    <t>DA21</t>
  </si>
  <si>
    <t>1Valour Internet Computer Physical Staking</t>
  </si>
  <si>
    <t>GB00BS2BDN04</t>
  </si>
  <si>
    <t>1VIC</t>
  </si>
  <si>
    <t>BTC2</t>
  </si>
  <si>
    <t>WisdomTree Long JPY Short EUR</t>
  </si>
  <si>
    <t>JE00B3MWC642</t>
  </si>
  <si>
    <t>SJPS</t>
  </si>
  <si>
    <t>IncomeShares Palantir (PLTR) Options ETP</t>
  </si>
  <si>
    <t>XS3068775009</t>
  </si>
  <si>
    <t>PLTY</t>
  </si>
  <si>
    <t>IncomeShares Alibaba (BABA) Options ETP</t>
  </si>
  <si>
    <t>XS3068774887</t>
  </si>
  <si>
    <t>BABY</t>
  </si>
  <si>
    <t>WisdomTree Physical Polkadot</t>
  </si>
  <si>
    <t>GB00BNGJ9H18</t>
  </si>
  <si>
    <t>XDOT</t>
  </si>
  <si>
    <t>WisdomTree Long CHF Short EUR</t>
  </si>
  <si>
    <t>JE00B3MR2Q90</t>
  </si>
  <si>
    <t>XBJA</t>
  </si>
  <si>
    <t>Leverage Shares 3x Long China Tech ETP Securities</t>
  </si>
  <si>
    <t>XS2800709128</t>
  </si>
  <si>
    <t>3KWB</t>
  </si>
  <si>
    <t>IncomeShares Alphabet (GOOG) Options ETP</t>
  </si>
  <si>
    <t>XS2901885041</t>
  </si>
  <si>
    <t>IGOG</t>
  </si>
  <si>
    <t>ELTE</t>
  </si>
  <si>
    <t>BT0X</t>
  </si>
  <si>
    <t>Bitwise NEAR Staking ETP</t>
  </si>
  <si>
    <t>DE000A4A5GV2</t>
  </si>
  <si>
    <t>NEAR</t>
  </si>
  <si>
    <t>Leverage Shares 3x JD.Com ETP Securities</t>
  </si>
  <si>
    <t>XS2675718642</t>
  </si>
  <si>
    <t>JD3</t>
  </si>
  <si>
    <t>Leverage Shares 3x Long Financials ETP Securities</t>
  </si>
  <si>
    <t>XS2399369540</t>
  </si>
  <si>
    <t>3XFE</t>
  </si>
  <si>
    <t>1Valour STOXX Bitcoin Suisse Digital Asset Blue Chip ETN</t>
  </si>
  <si>
    <t>GB00BPDX1969</t>
  </si>
  <si>
    <t>BCIX</t>
  </si>
  <si>
    <t>Leverage Shares 3x Salesforce.Com ETP Securities</t>
  </si>
  <si>
    <t>IE00BK5BZT14</t>
  </si>
  <si>
    <t>3CRE</t>
  </si>
  <si>
    <t>WisdomTree EURO STOXX Banks 3x Daily Short</t>
  </si>
  <si>
    <t>XS2637076568</t>
  </si>
  <si>
    <t>OLJJ</t>
  </si>
  <si>
    <t>IncomeShares Amazon (AMZN) Options ETP</t>
  </si>
  <si>
    <t>XS2901884408</t>
  </si>
  <si>
    <t>OAMZ</t>
  </si>
  <si>
    <t>21Shares Aave ETP</t>
  </si>
  <si>
    <t>CH1135202120</t>
  </si>
  <si>
    <t>21XV</t>
  </si>
  <si>
    <t>Leverage Shares 3x Long ARK Innovation ETP Securities</t>
  </si>
  <si>
    <t>XS2663694847</t>
  </si>
  <si>
    <t>3AKI</t>
  </si>
  <si>
    <t>Leverage Shares -5x Short S&amp;P 500 ETP Securities</t>
  </si>
  <si>
    <t>XS2399364665</t>
  </si>
  <si>
    <t>SSPY</t>
  </si>
  <si>
    <t>Leverage Shares 3x Long Total World ETP Securities</t>
  </si>
  <si>
    <t>XS2399364822</t>
  </si>
  <si>
    <t>3VTE</t>
  </si>
  <si>
    <t>Global X Chainlink ETP</t>
  </si>
  <si>
    <t>GB00BM9JYJ86</t>
  </si>
  <si>
    <t>LI0X</t>
  </si>
  <si>
    <t>WisdomTree STOXX Europe Automobiles 2x Daily Leveraged</t>
  </si>
  <si>
    <t>XS2427363895</t>
  </si>
  <si>
    <t>2CAR</t>
  </si>
  <si>
    <t>WisdomTree Magnificent 7 3x Daily Leveraged ETP</t>
  </si>
  <si>
    <t>XS3091654114</t>
  </si>
  <si>
    <t>M73L</t>
  </si>
  <si>
    <t>WisdomTree Magnificent 7 3x Daily Short ETP</t>
  </si>
  <si>
    <t>XS3091657307</t>
  </si>
  <si>
    <t>M73S</t>
  </si>
  <si>
    <t>LS FAANG+ ETP</t>
  </si>
  <si>
    <t>XS2595675724</t>
  </si>
  <si>
    <t>FGA1</t>
  </si>
  <si>
    <t>Leverage Shares 3x PayPal ETP Securities</t>
  </si>
  <si>
    <t>XS2663695067</t>
  </si>
  <si>
    <t>PPA3</t>
  </si>
  <si>
    <t>Leverage Shares -1x Uber ETP Securities</t>
  </si>
  <si>
    <t>IE00BKT66R79</t>
  </si>
  <si>
    <t>SUBR</t>
  </si>
  <si>
    <t>Leverage Shares 3x UBER ETP Securities</t>
  </si>
  <si>
    <t>XS2337092550</t>
  </si>
  <si>
    <t>3URE</t>
  </si>
  <si>
    <t>Leverage Shares 3x Long India ETP Securities</t>
  </si>
  <si>
    <t>XS2595675302</t>
  </si>
  <si>
    <t>3IND</t>
  </si>
  <si>
    <t>NXTF</t>
  </si>
  <si>
    <t>IncomeShares AMD Options ETP</t>
  </si>
  <si>
    <t>XS3068775694</t>
  </si>
  <si>
    <t>YAMD</t>
  </si>
  <si>
    <t>Leverage Shares 2x Micron Technology ETP Securities</t>
  </si>
  <si>
    <t>IE00BKT66K01</t>
  </si>
  <si>
    <t>2MUE</t>
  </si>
  <si>
    <t>DDA Bitcoin Macro ETP</t>
  </si>
  <si>
    <t>DE000A3G9SE0</t>
  </si>
  <si>
    <t>BMAC</t>
  </si>
  <si>
    <t>WisdomTree PLHX Semiconductor 3x Daily Short ETP</t>
  </si>
  <si>
    <t>XS3091646797</t>
  </si>
  <si>
    <t>3SES</t>
  </si>
  <si>
    <t>WisdomTree Bund 10Y 3x Daily Short</t>
  </si>
  <si>
    <t>IE00BKS8QN04</t>
  </si>
  <si>
    <t>SBU3</t>
  </si>
  <si>
    <t>Leverage Shares -5x Short 20+ Year Treasury Bond ETP Securities</t>
  </si>
  <si>
    <t>XS2595672382</t>
  </si>
  <si>
    <t>5STL</t>
  </si>
  <si>
    <t>LS ARK Innovation Tracker ETP</t>
  </si>
  <si>
    <t>XS2399369037</t>
  </si>
  <si>
    <t>ARK1</t>
  </si>
  <si>
    <t>LS ARK NextGen Internet Tracker ETP</t>
  </si>
  <si>
    <t>XS2399368575</t>
  </si>
  <si>
    <t>NGTE</t>
  </si>
  <si>
    <t>IncomeShares Broadcom (AVGO) Options ETP</t>
  </si>
  <si>
    <t>XS3068776312</t>
  </si>
  <si>
    <t>YAVG</t>
  </si>
  <si>
    <t>WisdomTree STOXX Europe Oil &amp; Gas 2x Daily Short</t>
  </si>
  <si>
    <t>XS2427474023</t>
  </si>
  <si>
    <t>O2IG</t>
  </si>
  <si>
    <t>Leverage Shares 3x Long NIO ETP Securities</t>
  </si>
  <si>
    <t>XS2970736489</t>
  </si>
  <si>
    <t>NOS3</t>
  </si>
  <si>
    <t>IncomeShares Microsoft (MSFT) Options ETP</t>
  </si>
  <si>
    <t>XS2901886288</t>
  </si>
  <si>
    <t>YMSF</t>
  </si>
  <si>
    <t>21Shares Staking Basket Index ETP</t>
  </si>
  <si>
    <t>CH1210548892</t>
  </si>
  <si>
    <t>2SKE</t>
  </si>
  <si>
    <t>WisdomTree STOXX Europe Travel &amp; Leisure 2x Daily Short</t>
  </si>
  <si>
    <t>XS2437455608</t>
  </si>
  <si>
    <t>STR2</t>
  </si>
  <si>
    <t>Leverage Shares -3x Short Alibaba (BABA) ETP Securities</t>
  </si>
  <si>
    <t>XS3037640110</t>
  </si>
  <si>
    <t>SBA3</t>
  </si>
  <si>
    <t>Leverage Shares 3x Long US 500 ETP Securities</t>
  </si>
  <si>
    <t>XS2472197149</t>
  </si>
  <si>
    <t>SPL</t>
  </si>
  <si>
    <t>21Shares NEAR Protocol Staking ETP</t>
  </si>
  <si>
    <t>CH1162108893</t>
  </si>
  <si>
    <t>21NR</t>
  </si>
  <si>
    <t>WisdomTree PHLX Semiconductor 3x Daily Leveraged ETP</t>
  </si>
  <si>
    <t>XS3091657729</t>
  </si>
  <si>
    <t>3SEM</t>
  </si>
  <si>
    <t>Leverage Shares -3x Short Taiwan Semiconductor (TSM) ETP Securities</t>
  </si>
  <si>
    <t>XS2944880066</t>
  </si>
  <si>
    <t>3TSC</t>
  </si>
  <si>
    <t>Leverage Shares 3x Long Germany 40 ETP Securities</t>
  </si>
  <si>
    <t>XS2472331995</t>
  </si>
  <si>
    <t>3DAX</t>
  </si>
  <si>
    <t>Leverage Shares 3x Long Oil &amp; Gas ETP Securities</t>
  </si>
  <si>
    <t>XS2399370555</t>
  </si>
  <si>
    <t>3XEE</t>
  </si>
  <si>
    <t>Leverage Shares -3x Short ARK Innovation ETP Securities</t>
  </si>
  <si>
    <t>XS3107205695</t>
  </si>
  <si>
    <t>3AKE</t>
  </si>
  <si>
    <t>Leverage Shares -1x Advanced Micro Devices ETP Securities</t>
  </si>
  <si>
    <t>IE00BKT66Q62</t>
  </si>
  <si>
    <t>SAMD</t>
  </si>
  <si>
    <t>Leverage Shares 5x Long 7-10 Year Treasury Bond ETP Securities</t>
  </si>
  <si>
    <t>XS2595671814</t>
  </si>
  <si>
    <t>IFE5</t>
  </si>
  <si>
    <t>Leverage Shares -3x Short Exxon (XOM) ETP Securities</t>
  </si>
  <si>
    <t>XS2595672895</t>
  </si>
  <si>
    <t>XO3S</t>
  </si>
  <si>
    <t>Leverage Shares 3x Airbnb ETP Securities</t>
  </si>
  <si>
    <t>XS3060315465</t>
  </si>
  <si>
    <t>ABN3</t>
  </si>
  <si>
    <t>Cardano ADA Staking by Liqwid ETP</t>
  </si>
  <si>
    <t>CH1327686056</t>
  </si>
  <si>
    <t>CSLE</t>
  </si>
  <si>
    <t>WisdomTree Long SEK Short EUR</t>
  </si>
  <si>
    <t>JE00B3MQG751</t>
  </si>
  <si>
    <t>XBJD</t>
  </si>
  <si>
    <t>Leverage Shares 3x Long Japan ETP Securities</t>
  </si>
  <si>
    <t>XS2472196844</t>
  </si>
  <si>
    <t>3JPN</t>
  </si>
  <si>
    <t>IncomeShares Apple (AAPL) Options ETP</t>
  </si>
  <si>
    <t>XS2901884663</t>
  </si>
  <si>
    <t>AAPY</t>
  </si>
  <si>
    <t>Leverage Shares -3x Short Amazon (AMZN) ETP Securities</t>
  </si>
  <si>
    <t>XS2472334312</t>
  </si>
  <si>
    <t>3SAM</t>
  </si>
  <si>
    <t>Leverage Shares -1x Short JD.Com ETP Securities</t>
  </si>
  <si>
    <t>XS2337087980</t>
  </si>
  <si>
    <t>SJD</t>
  </si>
  <si>
    <t>NXTC</t>
  </si>
  <si>
    <t>Leverage Shares 3x Netflix ETP Securities</t>
  </si>
  <si>
    <t>XS2675739135</t>
  </si>
  <si>
    <t>3NFE</t>
  </si>
  <si>
    <t>CDOU</t>
  </si>
  <si>
    <t>CF Crypto Web 3.0 ETP</t>
  </si>
  <si>
    <t>CH1263519386</t>
  </si>
  <si>
    <t>CFBA</t>
  </si>
  <si>
    <t>Leverage Shares 3x Long Moderna (MRNA) ETP Securities</t>
  </si>
  <si>
    <t>XS3005160091</t>
  </si>
  <si>
    <t>3MRN</t>
  </si>
  <si>
    <t>Leverage Shares 3x Long Mercedes Benz (MBG) ETP Securities</t>
  </si>
  <si>
    <t>XS2472333348</t>
  </si>
  <si>
    <t>MBZ3</t>
  </si>
  <si>
    <t>Leverage Shares -1x Netflix ETP Securities</t>
  </si>
  <si>
    <t>IE00BKTWZ782</t>
  </si>
  <si>
    <t>SNXE</t>
  </si>
  <si>
    <t>Leverage Shares 3x Square ETP Securities</t>
  </si>
  <si>
    <t>XS2675718139</t>
  </si>
  <si>
    <t>SQA3</t>
  </si>
  <si>
    <t>Leverage Shares -3x Short Semiconductors ETP Securities</t>
  </si>
  <si>
    <t>XS3005160257</t>
  </si>
  <si>
    <t>3SSM</t>
  </si>
  <si>
    <t>Leverage Shares 3x Disney ETP Securities</t>
  </si>
  <si>
    <t>XS2335553801</t>
  </si>
  <si>
    <t>3DIE</t>
  </si>
  <si>
    <t>Global X AAVE ETP</t>
  </si>
  <si>
    <t>GB00BM9JYH62</t>
  </si>
  <si>
    <t>AVMX</t>
  </si>
  <si>
    <t>Leverage Shares -1x Short Disney ETP Securities</t>
  </si>
  <si>
    <t>XS2337085422</t>
  </si>
  <si>
    <t>SDIE</t>
  </si>
  <si>
    <t>Virtune Staked Solana ETP</t>
  </si>
  <si>
    <t>SE0021309754</t>
  </si>
  <si>
    <t>VRTS</t>
  </si>
  <si>
    <t>WisdomTree STOXX Europe Travel &amp; Leisure 2x Daily Leveraged</t>
  </si>
  <si>
    <t>XS2427363036</t>
  </si>
  <si>
    <t>2FLY</t>
  </si>
  <si>
    <t>Leverage Shares -3x Short Facebook (META) ETP Securities</t>
  </si>
  <si>
    <t>XS2800709557</t>
  </si>
  <si>
    <t>FB3S</t>
  </si>
  <si>
    <t>Leverage Shares -3x Short Japan ETP Securities</t>
  </si>
  <si>
    <t>XS2472196927</t>
  </si>
  <si>
    <t>SJAP</t>
  </si>
  <si>
    <t>WisdomTree Short JPY Long EUR</t>
  </si>
  <si>
    <t>JE00B3KNMS14</t>
  </si>
  <si>
    <t>SJPL</t>
  </si>
  <si>
    <t>WisdomTree US Treasuries 10Y 3x Daily Short</t>
  </si>
  <si>
    <t>IE00BKS8QT65</t>
  </si>
  <si>
    <t>TY3S</t>
  </si>
  <si>
    <t>Leverage Shares -1x Microsoft ETP Securities</t>
  </si>
  <si>
    <t>IE00BKTW9M13</t>
  </si>
  <si>
    <t>MSSE</t>
  </si>
  <si>
    <t>Leverage Shares -3x Short Ferrari (RACE) ETP Securities</t>
  </si>
  <si>
    <t>XS2595673786</t>
  </si>
  <si>
    <t>RAS3</t>
  </si>
  <si>
    <t>Leverage Shares -1x Alphabet ETP Securities</t>
  </si>
  <si>
    <t>IE00BKTW9N20</t>
  </si>
  <si>
    <t>GOOE</t>
  </si>
  <si>
    <t>Global X Uniswap ETP</t>
  </si>
  <si>
    <t>GB00BM9JYK91</t>
  </si>
  <si>
    <t>UNIX</t>
  </si>
  <si>
    <t>Leverage Shares -3x Short Apple (AAPL) ETP Securities</t>
  </si>
  <si>
    <t>XS2472334742</t>
  </si>
  <si>
    <t>3SAA</t>
  </si>
  <si>
    <t>GraniteShares 1x Short FAANG Daily ETP</t>
  </si>
  <si>
    <t>XS2679090162</t>
  </si>
  <si>
    <t>FNNS</t>
  </si>
  <si>
    <t>1Valour Bitcoin Physical Staking</t>
  </si>
  <si>
    <t>GB00BRBV3124</t>
  </si>
  <si>
    <t>1VBS</t>
  </si>
  <si>
    <t>Leverage Shares 2x Visa ETP Securities</t>
  </si>
  <si>
    <t>IE00BD09ZV33</t>
  </si>
  <si>
    <t>2VA</t>
  </si>
  <si>
    <t>1VBW</t>
  </si>
  <si>
    <t>Leverage Shares -3x Short China ETP Securities</t>
  </si>
  <si>
    <t>XS2472196505</t>
  </si>
  <si>
    <t>S3CH</t>
  </si>
  <si>
    <t>Leverage Shares 3x Long Taiwan ETP Securities</t>
  </si>
  <si>
    <t>XS2472196687</t>
  </si>
  <si>
    <t>TAI3</t>
  </si>
  <si>
    <t>LS ARK Genomic Revolution Tracker ETP</t>
  </si>
  <si>
    <t>XS2399368062</t>
  </si>
  <si>
    <t>ARG1</t>
  </si>
  <si>
    <t>WisdomTree Short CHF Long EUR</t>
  </si>
  <si>
    <t>JE00B3L54023</t>
  </si>
  <si>
    <t>SCHE</t>
  </si>
  <si>
    <t>Leverage Shares 3x Long Exxon (XOM) ETP Securities</t>
  </si>
  <si>
    <t>XS2595672549</t>
  </si>
  <si>
    <t>XOM3</t>
  </si>
  <si>
    <t>Leverage Shares -3x Short Alphabet (GOOG) ETP Securities</t>
  </si>
  <si>
    <t>XS2472335046</t>
  </si>
  <si>
    <t>GG3S</t>
  </si>
  <si>
    <t>Leonteq FuW Swiss 50 Index ETP</t>
  </si>
  <si>
    <t>CH1390861313</t>
  </si>
  <si>
    <t>FW50</t>
  </si>
  <si>
    <t>Leonteq</t>
  </si>
  <si>
    <t>Leverage Shares -1x Apple ETP Securities</t>
  </si>
  <si>
    <t>IE00BKTWZ451</t>
  </si>
  <si>
    <t>1APS</t>
  </si>
  <si>
    <t>Leonteq EUR Overnight Return Index ETP</t>
  </si>
  <si>
    <t>CH1381833420</t>
  </si>
  <si>
    <t>EONR</t>
  </si>
  <si>
    <t>GraniteShares FAANG ETP</t>
  </si>
  <si>
    <t>XS2679084603</t>
  </si>
  <si>
    <t>FNNG</t>
  </si>
  <si>
    <t>Leverage Shares -3x Short Microsoft (MSFT) ETP Securities</t>
  </si>
  <si>
    <t>XS2472334239</t>
  </si>
  <si>
    <t>SMF3</t>
  </si>
  <si>
    <t>Leverage Shares -1x NVIDIA ETP Securities</t>
  </si>
  <si>
    <t>XS2944886188</t>
  </si>
  <si>
    <t>1NDA</t>
  </si>
  <si>
    <t>Leverage Shares -3x Short South Korea ETP Securities</t>
  </si>
  <si>
    <t>XS2472196331</t>
  </si>
  <si>
    <t>SKOR</t>
  </si>
  <si>
    <t>Spirit Ethereum Yield+ ETP</t>
  </si>
  <si>
    <t>CH1327686031</t>
  </si>
  <si>
    <t>FFTI</t>
  </si>
  <si>
    <t>Leverage Shares -3x Short Taiwan ETP Securities</t>
  </si>
  <si>
    <t>XS2472196760</t>
  </si>
  <si>
    <t>3TSA</t>
  </si>
  <si>
    <t>LS Short Volatility Long Tech ETP</t>
  </si>
  <si>
    <t>XS2595675641</t>
  </si>
  <si>
    <t>SVLT</t>
  </si>
  <si>
    <t>Leverage Shares -3x Short India ETP Securities</t>
  </si>
  <si>
    <t>XS2595675567</t>
  </si>
  <si>
    <t>SIN3</t>
  </si>
  <si>
    <t>Leverage Shares -1x Tesla ETP Securities</t>
  </si>
  <si>
    <t>XS2944886931</t>
  </si>
  <si>
    <t>1STS</t>
  </si>
  <si>
    <t>WisdomTree Long NOK Short EUR</t>
  </si>
  <si>
    <t>JE00B3MRDD32</t>
  </si>
  <si>
    <t>LNOE</t>
  </si>
  <si>
    <t>Leverage Shares 5x Long TIPS Inflation Protected US Bond ETP Securities</t>
  </si>
  <si>
    <t>XS2595670501</t>
  </si>
  <si>
    <t>TIP5</t>
  </si>
  <si>
    <t>Leverage Shares -3x Short Financials ETP Securities</t>
  </si>
  <si>
    <t>XS2399369623</t>
  </si>
  <si>
    <t>XL3S</t>
  </si>
  <si>
    <t>WisdomTree Long AUD Short EUR</t>
  </si>
  <si>
    <t>JE00B3XGSP64</t>
  </si>
  <si>
    <t>XBJJ</t>
  </si>
  <si>
    <t>XTST</t>
  </si>
  <si>
    <t>MPE.Swiss Solana Plus Staking Rewards ETP</t>
  </si>
  <si>
    <t>CH1327686049</t>
  </si>
  <si>
    <t>FSOM</t>
  </si>
  <si>
    <t>FSOL</t>
  </si>
  <si>
    <t>WisdomTree Short CNY Long USD</t>
  </si>
  <si>
    <t>JE00B66M4S72</t>
  </si>
  <si>
    <t>XBJF</t>
  </si>
  <si>
    <t>Leonteq CHF Overnight Return Index ETP (EUR)</t>
  </si>
  <si>
    <t>CH1390861222</t>
  </si>
  <si>
    <t>ONCE</t>
  </si>
  <si>
    <t>CFB3</t>
  </si>
  <si>
    <t>CSLF</t>
  </si>
  <si>
    <t>Leonteq USD Overnight Return Index ETP (EUR)</t>
  </si>
  <si>
    <t>CH1390861305</t>
  </si>
  <si>
    <t>ONUE</t>
  </si>
  <si>
    <t>Leonteq CHF Overnight Return Index ETP</t>
  </si>
  <si>
    <t>CH1390861214</t>
  </si>
  <si>
    <t>ONCC</t>
  </si>
  <si>
    <t>Leonteq USD Overnight Return Index ETP</t>
  </si>
  <si>
    <t>CH1390861297</t>
  </si>
  <si>
    <t>ONUU</t>
  </si>
  <si>
    <t>FFTH</t>
  </si>
  <si>
    <t>2SKF</t>
  </si>
  <si>
    <t>WisdomTree Long CNY Short USD</t>
  </si>
  <si>
    <t>JE00B6822V48</t>
  </si>
  <si>
    <t>XBJE</t>
  </si>
  <si>
    <t>Leverage Shares -1x Short Square ETP Securities</t>
  </si>
  <si>
    <t>XS2297552932</t>
  </si>
  <si>
    <t>SQS</t>
  </si>
  <si>
    <t>Leverage Shares -1x Short PayPal ETP Securities</t>
  </si>
  <si>
    <t>XS2297550308</t>
  </si>
  <si>
    <t>PPAS</t>
  </si>
  <si>
    <t>Virtune Bitcoin Prime ETP</t>
  </si>
  <si>
    <t>SE0025012032</t>
  </si>
  <si>
    <t>VRTB</t>
  </si>
  <si>
    <t>Leverage Shares -3x Short Germany 40 ETP Securities</t>
  </si>
  <si>
    <t>XS2472332290</t>
  </si>
  <si>
    <t>SGYE</t>
  </si>
  <si>
    <t>Leverage Shares -3x Short Oil &amp; Gas ETP Securities</t>
  </si>
  <si>
    <t>XS2399370803</t>
  </si>
  <si>
    <t>SXLG</t>
  </si>
  <si>
    <t>Leverage Shares -5x Short 7-10 Year Treasury Bond ETP Securities</t>
  </si>
  <si>
    <t>XS2595671905</t>
  </si>
  <si>
    <t>5SIE</t>
  </si>
  <si>
    <t>ZETI</t>
  </si>
  <si>
    <t>ETP on Bountiful Enhancing the Common Developed Europe NTR Index</t>
  </si>
  <si>
    <t>CH1453356367</t>
  </si>
  <si>
    <t>GODE</t>
  </si>
  <si>
    <t>XS3135032160</t>
  </si>
  <si>
    <t>Leverage Shares -5x Short TIPS Inflation Protected US Bond ETP Securities</t>
  </si>
  <si>
    <t>XS2595671657</t>
  </si>
  <si>
    <t>5STI</t>
  </si>
  <si>
    <t>NEAS</t>
  </si>
  <si>
    <t>XS2399368906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</si>
  <si>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</si>
  <si>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</si>
  <si>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</si>
  <si>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</si>
  <si>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</si>
  <si>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</si>
  <si>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</si>
  <si>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</si>
  <si>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OPTIVER V.O.F.</t>
  </si>
  <si>
    <t>VIRTU FINANCIAL IRELAND LIMITED</t>
  </si>
  <si>
    <t>RBC Capital Markets (Europe) GmbH</t>
  </si>
  <si>
    <t>-</t>
  </si>
  <si>
    <t>GHCO Europe Investment Services</t>
  </si>
  <si>
    <t>Citigroup Global Markets Europe AG</t>
  </si>
  <si>
    <t>BAADER BANK AG</t>
  </si>
  <si>
    <t>SSW-Trading GmbH</t>
  </si>
  <si>
    <t>Jane Street Netherlands B.V</t>
  </si>
  <si>
    <t>ETC</t>
  </si>
  <si>
    <t>DEUTSCHE BANK AG</t>
  </si>
  <si>
    <t>ETF</t>
  </si>
  <si>
    <t>Morgan Stanley Europe SE</t>
  </si>
  <si>
    <t>LANG &amp; SCHWARZ TRADECENTER AG &amp; CO. KG</t>
  </si>
  <si>
    <t>SUSQUEHANNA INTERNATIONAL SECURITIES</t>
  </si>
  <si>
    <t>UBS Europe SE</t>
  </si>
  <si>
    <t>WEBB TRADERS BV</t>
  </si>
  <si>
    <t>ETN</t>
  </si>
  <si>
    <t>ICF BANK AG WERTPAPIERHANDELSBANK</t>
  </si>
  <si>
    <t>NATIXIS</t>
  </si>
  <si>
    <t>New Listings: August 2025</t>
  </si>
  <si>
    <t>Product Type</t>
  </si>
  <si>
    <t>Trading Currency</t>
  </si>
  <si>
    <t>Benchmark</t>
  </si>
  <si>
    <t>Asset Class</t>
  </si>
  <si>
    <t>Listing Date</t>
  </si>
  <si>
    <t>iBoxx EUR Liquid High Yield Index</t>
  </si>
  <si>
    <t>US Equity Defensive Put Write EUR-Hedged Index</t>
  </si>
  <si>
    <t>MSCI Pacific ex Japan Index</t>
  </si>
  <si>
    <t>Bloomberg Euro Government Inflation-Linked 1-10 Year Index</t>
  </si>
  <si>
    <t>Bloomberg Euro Area Liquid Corp Index</t>
  </si>
  <si>
    <t>Bloomberg MSCI Global Liquid Corporates Sustainable Bond hedged to EUR Index</t>
  </si>
  <si>
    <t>Bloomberg US 10+ Year Treasury Bond Index</t>
  </si>
  <si>
    <t>J.P. Morgan Global Government ESG Liquid Bond Index</t>
  </si>
  <si>
    <t>Palmer Square EUR CLO Senior Debt Index</t>
  </si>
  <si>
    <t>Bloomberg U.S. Treasury: Intermediate Index</t>
  </si>
  <si>
    <t>Solactive UmweltBank Euro Green &amp; Social Bond EUR IG 0-5 Year Index</t>
  </si>
  <si>
    <t>Bloomberg USD Corporate bonds 1-5 years Index</t>
  </si>
  <si>
    <t>Aave</t>
  </si>
  <si>
    <t>Cryptocurrencies</t>
  </si>
  <si>
    <t>Near Protocol</t>
  </si>
  <si>
    <t>iSTOXX Inverse Leveraged -3x TSLA Index</t>
  </si>
  <si>
    <t>MSCI Europe Index</t>
  </si>
  <si>
    <t>S&amp;P 500 Index</t>
  </si>
  <si>
    <t>STOXX Europe Total Market Defence Space and Cybersecurity Innovation Index</t>
  </si>
  <si>
    <t>Bloomberg MSCI US Corporate ESG SRI Index</t>
  </si>
  <si>
    <t>MSCI Europe High Dividend Yield Advanced Select Index</t>
  </si>
  <si>
    <t>FTSE Actuaries UK Conventional Gilts All Stocks Index</t>
  </si>
  <si>
    <t>Bloomberg Euro Short Treasury (0-12 Months) Bond Index</t>
  </si>
  <si>
    <t>MSCI USA SRI Select Reduced Fossil Fuel Index</t>
  </si>
  <si>
    <t>iSTOXX 3x Inverse Leveraged AMZN Index</t>
  </si>
  <si>
    <t>Intraday XLM (iXLM): August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</si>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</sst>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de-DE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2024-08</c:v>
                </c:pt>
                <c:pt idx="1">
                  <c:v>2024-09</c:v>
                </c:pt>
                <c:pt idx="2">
                  <c:v>2024-10</c:v>
                </c:pt>
                <c:pt idx="3">
                  <c:v>2024-11</c:v>
                </c:pt>
                <c:pt idx="4">
                  <c:v>2024-12</c:v>
                </c:pt>
                <c:pt idx="5">
                  <c:v>2025-01</c:v>
                </c:pt>
                <c:pt idx="6">
                  <c:v>2025-02</c:v>
                </c:pt>
                <c:pt idx="7">
                  <c:v>2025-03</c:v>
                </c:pt>
                <c:pt idx="8">
                  <c:v>2025-04</c:v>
                </c:pt>
                <c:pt idx="9">
                  <c:v>2025-05</c:v>
                </c:pt>
                <c:pt idx="10">
                  <c:v>2025-06</c:v>
                </c:pt>
                <c:pt idx="11">
                  <c:v>2025-07</c:v>
                </c:pt>
                <c:pt idx="12">
                  <c:v>2025-08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19388.450531632428</c:v>
                </c:pt>
                <c:pt idx="1">
                  <c:v>16824.850584413671</c:v>
                </c:pt>
                <c:pt idx="2">
                  <c:v>20241.880753152291</c:v>
                </c:pt>
                <c:pt idx="3">
                  <c:v>22404.611164912239</c:v>
                </c:pt>
                <c:pt idx="4">
                  <c:v>20818.121590697549</c:v>
                </c:pt>
                <c:pt idx="5">
                  <c:v>26247.255449658769</c:v>
                </c:pt>
                <c:pt idx="6">
                  <c:v>24830.314666537739</c:v>
                </c:pt>
                <c:pt idx="7">
                  <c:v>34396.551220244794</c:v>
                </c:pt>
                <c:pt idx="8">
                  <c:v>33741.941375913128</c:v>
                </c:pt>
                <c:pt idx="9">
                  <c:v>24155.40078078688</c:v>
                </c:pt>
                <c:pt idx="10">
                  <c:v>19772.690467172019</c:v>
                </c:pt>
                <c:pt idx="11">
                  <c:v>23373.46059558968</c:v>
                </c:pt>
                <c:pt idx="12">
                  <c:v>21463.987440010678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2-4260-8FD4-901A907D0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66675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CBBFC4DC-8CF7-3EEE-58D6-C5A07385C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2298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topLeftCell="A17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902.82329928499996</v>
      </c>
      <c r="F47" s="10">
        <v>3.4340476190476199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571.96794399500095</v>
      </c>
      <c r="F48" s="13">
        <v>2.1937619047618999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551.42096020000008</v>
      </c>
      <c r="F49" s="10">
        <v>3.415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516.65976645499995</v>
      </c>
      <c r="F50" s="13">
        <v>4.3477619047619003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396.27980192000001</v>
      </c>
      <c r="F51" s="10">
        <v>3.5000476190476202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347.53577558000001</v>
      </c>
      <c r="F52" s="13">
        <v>1.85442857142857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194.61314082000001</v>
      </c>
      <c r="F53" s="10">
        <v>6.5800952380952404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191.43268272500001</v>
      </c>
      <c r="F54" s="13">
        <v>4.3860000000000001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190.14128378000001</v>
      </c>
      <c r="F55" s="10">
        <v>4.3225238095238101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189.01261564999999</v>
      </c>
      <c r="F56" s="13">
        <v>3.7363809523809501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333.64547809999999</v>
      </c>
      <c r="F60" s="10">
        <v>1.0880000000000001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71.385209919000005</v>
      </c>
      <c r="F61" s="13">
        <v>4.3006190476190502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63.264828680000001</v>
      </c>
      <c r="F62" s="10">
        <v>3.6688571428571399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63.105884754199998</v>
      </c>
      <c r="F63" s="13">
        <v>3.0036666666666698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39.857952310000002</v>
      </c>
      <c r="F64" s="10">
        <v>2.7228571428571402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38.536752829000001</v>
      </c>
      <c r="F65" s="13">
        <v>8.7566190476190506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33.001808134000001</v>
      </c>
      <c r="F66" s="10">
        <v>2.70057142857143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32.650171626000002</v>
      </c>
      <c r="F67" s="13">
        <v>2.40080952380952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32.046018955000001</v>
      </c>
      <c r="F68" s="10">
        <v>13.1387619047619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31.467472999999998</v>
      </c>
      <c r="F69" s="13">
        <v>5.8190476190476197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35</v>
      </c>
      <c r="C73" s="9" t="s">
        <v>36</v>
      </c>
      <c r="D73" s="9" t="s">
        <v>37</v>
      </c>
      <c r="E73" s="10">
        <v>190.14128378000001</v>
      </c>
      <c r="F73" s="10">
        <v>4.3225238095238101</v>
      </c>
    </row>
    <row r="74" spans="2:6" x14ac:dyDescent="0.25">
      <c r="B74" s="11" t="s">
        <v>73</v>
      </c>
      <c r="C74" s="12" t="s">
        <v>74</v>
      </c>
      <c r="D74" s="12" t="s">
        <v>75</v>
      </c>
      <c r="E74" s="13">
        <v>145.767986345</v>
      </c>
      <c r="F74" s="13">
        <v>4.0795714285714304</v>
      </c>
    </row>
    <row r="75" spans="2:6" x14ac:dyDescent="0.25">
      <c r="B75" s="8" t="s">
        <v>45</v>
      </c>
      <c r="C75" s="9" t="s">
        <v>46</v>
      </c>
      <c r="D75" s="9" t="s">
        <v>47</v>
      </c>
      <c r="E75" s="10">
        <v>71.385209919000005</v>
      </c>
      <c r="F75" s="10">
        <v>4.3006190476190502</v>
      </c>
    </row>
    <row r="76" spans="2:6" x14ac:dyDescent="0.25">
      <c r="B76" s="11" t="s">
        <v>76</v>
      </c>
      <c r="C76" s="12" t="s">
        <v>77</v>
      </c>
      <c r="D76" s="12" t="s">
        <v>78</v>
      </c>
      <c r="E76" s="13">
        <v>71.133106961999999</v>
      </c>
      <c r="F76" s="13">
        <v>9.5161428571428601</v>
      </c>
    </row>
    <row r="77" spans="2:6" x14ac:dyDescent="0.25">
      <c r="B77" s="8" t="s">
        <v>79</v>
      </c>
      <c r="C77" s="9" t="s">
        <v>80</v>
      </c>
      <c r="D77" s="9" t="s">
        <v>81</v>
      </c>
      <c r="E77" s="10">
        <v>68.22216680599999</v>
      </c>
      <c r="F77" s="10">
        <v>4.7050952380952404</v>
      </c>
    </row>
    <row r="78" spans="2:6" x14ac:dyDescent="0.25">
      <c r="B78" s="11" t="s">
        <v>82</v>
      </c>
      <c r="C78" s="12" t="s">
        <v>83</v>
      </c>
      <c r="D78" s="12" t="s">
        <v>84</v>
      </c>
      <c r="E78" s="13">
        <v>67.95112897300001</v>
      </c>
      <c r="F78" s="13">
        <v>5.5165714285714298</v>
      </c>
    </row>
    <row r="79" spans="2:6" x14ac:dyDescent="0.25">
      <c r="B79" s="8" t="s">
        <v>85</v>
      </c>
      <c r="C79" s="9" t="s">
        <v>86</v>
      </c>
      <c r="D79" s="9" t="s">
        <v>87</v>
      </c>
      <c r="E79" s="10">
        <v>60.261591928999998</v>
      </c>
      <c r="F79" s="10">
        <v>4.7560000000000002</v>
      </c>
    </row>
    <row r="80" spans="2:6" x14ac:dyDescent="0.25">
      <c r="B80" s="11" t="s">
        <v>88</v>
      </c>
      <c r="C80" s="12" t="s">
        <v>89</v>
      </c>
      <c r="D80" s="12" t="s">
        <v>90</v>
      </c>
      <c r="E80" s="13">
        <v>56.778226604999993</v>
      </c>
      <c r="F80" s="13">
        <v>9.7629523809523793</v>
      </c>
    </row>
    <row r="81" spans="2:6" x14ac:dyDescent="0.25">
      <c r="B81" s="8" t="s">
        <v>91</v>
      </c>
      <c r="C81" s="9" t="s">
        <v>92</v>
      </c>
      <c r="D81" s="9" t="s">
        <v>93</v>
      </c>
      <c r="E81" s="10">
        <v>51.153069574</v>
      </c>
      <c r="F81" s="10">
        <v>7.4344285714285698</v>
      </c>
    </row>
    <row r="82" spans="2:6" x14ac:dyDescent="0.25">
      <c r="B82" s="11" t="s">
        <v>94</v>
      </c>
      <c r="C82" s="12" t="s">
        <v>95</v>
      </c>
      <c r="D82" s="12" t="s">
        <v>96</v>
      </c>
      <c r="E82" s="13">
        <v>47.470046345</v>
      </c>
      <c r="F82" s="13">
        <v>7.3370476190476204</v>
      </c>
    </row>
    <row r="84" spans="2:6" x14ac:dyDescent="0.25">
      <c r="B84" s="20" t="s">
        <v>97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31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8349</v>
      </c>
    </row>
    <row r="3" spans="2:23" ht="15.95" customHeight="1" x14ac:dyDescent="0.25">
      <c r="B3" s="2" t="s">
        <v>9287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9258</v>
      </c>
      <c r="F6" s="21" t="s">
        <v>113</v>
      </c>
      <c r="G6" s="21" t="s">
        <v>9288</v>
      </c>
      <c r="H6" s="21" t="s">
        <v>9289</v>
      </c>
      <c r="I6" s="21" t="s">
        <v>9290</v>
      </c>
      <c r="J6" s="21" t="s">
        <v>9291</v>
      </c>
      <c r="K6" s="21" t="s">
        <v>9292</v>
      </c>
      <c r="L6" s="21" t="s">
        <v>9293</v>
      </c>
      <c r="M6" s="21" t="s">
        <v>9294</v>
      </c>
      <c r="N6" s="21" t="s">
        <v>9295</v>
      </c>
      <c r="O6" s="21" t="s">
        <v>9296</v>
      </c>
      <c r="P6" s="21" t="s">
        <v>9297</v>
      </c>
      <c r="Q6" s="21" t="s">
        <v>9298</v>
      </c>
      <c r="R6" s="21" t="s">
        <v>9299</v>
      </c>
      <c r="S6" s="21" t="s">
        <v>9300</v>
      </c>
      <c r="T6" s="21" t="s">
        <v>9301</v>
      </c>
      <c r="U6" s="21" t="s">
        <v>9302</v>
      </c>
      <c r="V6" s="21" t="s">
        <v>9303</v>
      </c>
      <c r="W6" s="21" t="s">
        <v>9304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8895</v>
      </c>
      <c r="C8" s="8" t="s">
        <v>8896</v>
      </c>
      <c r="D8" s="8" t="s">
        <v>8897</v>
      </c>
      <c r="E8" s="8" t="s">
        <v>127</v>
      </c>
      <c r="F8" s="9" t="s">
        <v>8358</v>
      </c>
      <c r="G8" s="33">
        <v>140.4279396666667</v>
      </c>
      <c r="H8" s="33">
        <v>132.28892244444441</v>
      </c>
      <c r="I8" s="33">
        <v>129.8750952222222</v>
      </c>
      <c r="J8" s="33">
        <v>125.6747574444444</v>
      </c>
      <c r="K8" s="33">
        <v>127.82358522222221</v>
      </c>
      <c r="L8" s="33">
        <v>128.50306277777781</v>
      </c>
      <c r="M8" s="33">
        <v>129.27416911111109</v>
      </c>
      <c r="N8" s="33">
        <v>129.67179166666671</v>
      </c>
      <c r="O8" s="33">
        <v>129.39701988888891</v>
      </c>
      <c r="P8" s="33">
        <v>127.5490238888889</v>
      </c>
      <c r="Q8" s="33">
        <v>134.37032500000001</v>
      </c>
      <c r="R8" s="33">
        <v>137.22112255555561</v>
      </c>
      <c r="S8" s="33">
        <v>128.9144612222222</v>
      </c>
      <c r="T8" s="33">
        <v>148.30069266666669</v>
      </c>
      <c r="U8" s="33">
        <v>151.73368444444449</v>
      </c>
      <c r="V8" s="33">
        <v>146.98300211111109</v>
      </c>
      <c r="W8" s="33">
        <v>146.14920844444441</v>
      </c>
    </row>
    <row r="9" spans="2:23" x14ac:dyDescent="0.25">
      <c r="B9" s="11" t="s">
        <v>8591</v>
      </c>
      <c r="C9" s="11" t="s">
        <v>8592</v>
      </c>
      <c r="D9" s="11" t="s">
        <v>8593</v>
      </c>
      <c r="E9" s="11" t="s">
        <v>127</v>
      </c>
      <c r="F9" s="12" t="s">
        <v>8358</v>
      </c>
      <c r="G9" s="33">
        <v>50.154932571428567</v>
      </c>
      <c r="H9" s="33">
        <v>43.709460380952393</v>
      </c>
      <c r="I9" s="33">
        <v>43.380084380952383</v>
      </c>
      <c r="J9" s="33">
        <v>43.567351952380953</v>
      </c>
      <c r="K9" s="33">
        <v>43.611233904761903</v>
      </c>
      <c r="L9" s="33">
        <v>44.03353271428572</v>
      </c>
      <c r="M9" s="33">
        <v>44.637186952380958</v>
      </c>
      <c r="N9" s="33">
        <v>44.036495142857142</v>
      </c>
      <c r="O9" s="33">
        <v>43.690004952380953</v>
      </c>
      <c r="P9" s="33">
        <v>43.259540904761913</v>
      </c>
      <c r="Q9" s="33">
        <v>45.402108619047617</v>
      </c>
      <c r="R9" s="33">
        <v>53.289655476190482</v>
      </c>
      <c r="S9" s="33">
        <v>46.226512285714293</v>
      </c>
      <c r="T9" s="33">
        <v>54.110423047619051</v>
      </c>
      <c r="U9" s="33">
        <v>57.020074476190473</v>
      </c>
      <c r="V9" s="33">
        <v>50.053279809523808</v>
      </c>
      <c r="W9" s="33">
        <v>49.235364666666662</v>
      </c>
    </row>
    <row r="10" spans="2:23" x14ac:dyDescent="0.25">
      <c r="B10" s="8" t="s">
        <v>8538</v>
      </c>
      <c r="C10" s="8" t="s">
        <v>8539</v>
      </c>
      <c r="D10" s="8" t="s">
        <v>8540</v>
      </c>
      <c r="E10" s="8" t="s">
        <v>127</v>
      </c>
      <c r="F10" s="9" t="s">
        <v>8358</v>
      </c>
      <c r="G10" s="33">
        <v>31.445038</v>
      </c>
      <c r="H10" s="33">
        <v>28.546912095238088</v>
      </c>
      <c r="I10" s="33">
        <v>29.033685190476191</v>
      </c>
      <c r="J10" s="33">
        <v>29.680935095238091</v>
      </c>
      <c r="K10" s="33">
        <v>29.085769142857139</v>
      </c>
      <c r="L10" s="33">
        <v>28.928458095238099</v>
      </c>
      <c r="M10" s="33">
        <v>28.976843238095231</v>
      </c>
      <c r="N10" s="33">
        <v>29.185204619047621</v>
      </c>
      <c r="O10" s="33">
        <v>28.747059714285719</v>
      </c>
      <c r="P10" s="33">
        <v>28.875759523809521</v>
      </c>
      <c r="Q10" s="33">
        <v>30.949294333333331</v>
      </c>
      <c r="R10" s="33">
        <v>58.630577333333328</v>
      </c>
      <c r="S10" s="33">
        <v>30.562303952380951</v>
      </c>
      <c r="T10" s="33">
        <v>34.035552142857142</v>
      </c>
      <c r="U10" s="33">
        <v>36.376247999999997</v>
      </c>
      <c r="V10" s="33">
        <v>31.844823523809531</v>
      </c>
      <c r="W10" s="33">
        <v>31.883882476190468</v>
      </c>
    </row>
    <row r="11" spans="2:23" x14ac:dyDescent="0.25">
      <c r="B11" s="11" t="s">
        <v>8642</v>
      </c>
      <c r="C11" s="11" t="s">
        <v>8643</v>
      </c>
      <c r="D11" s="11" t="s">
        <v>8644</v>
      </c>
      <c r="E11" s="11" t="s">
        <v>127</v>
      </c>
      <c r="F11" s="12" t="s">
        <v>8358</v>
      </c>
      <c r="G11" s="33">
        <v>65.385973714285711</v>
      </c>
      <c r="H11" s="33">
        <v>59.227158333333328</v>
      </c>
      <c r="I11" s="33">
        <v>58.745325523809527</v>
      </c>
      <c r="J11" s="33">
        <v>58.434185047619053</v>
      </c>
      <c r="K11" s="33">
        <v>58.058973333333327</v>
      </c>
      <c r="L11" s="33">
        <v>58.537932523809523</v>
      </c>
      <c r="M11" s="33">
        <v>58.132963285714283</v>
      </c>
      <c r="N11" s="33">
        <v>58.750176666666661</v>
      </c>
      <c r="O11" s="33">
        <v>58.454988380952379</v>
      </c>
      <c r="P11" s="33">
        <v>57.857567333333343</v>
      </c>
      <c r="Q11" s="33">
        <v>58.937981809523812</v>
      </c>
      <c r="R11" s="33">
        <v>64.207991904761911</v>
      </c>
      <c r="S11" s="33">
        <v>60.118780999999998</v>
      </c>
      <c r="T11" s="33">
        <v>62.04801642857143</v>
      </c>
      <c r="U11" s="33">
        <v>63.964560285714278</v>
      </c>
      <c r="V11" s="33">
        <v>60.923033476190483</v>
      </c>
      <c r="W11" s="33">
        <v>63.884535190476193</v>
      </c>
    </row>
    <row r="12" spans="2:23" x14ac:dyDescent="0.25">
      <c r="B12" s="8" t="s">
        <v>8571</v>
      </c>
      <c r="C12" s="8" t="s">
        <v>8572</v>
      </c>
      <c r="D12" s="8" t="s">
        <v>8573</v>
      </c>
      <c r="E12" s="8" t="s">
        <v>127</v>
      </c>
      <c r="F12" s="9" t="s">
        <v>8358</v>
      </c>
      <c r="G12" s="33">
        <v>59.325283238095238</v>
      </c>
      <c r="H12" s="33">
        <v>51.536896000000013</v>
      </c>
      <c r="I12" s="33">
        <v>51.625465380952377</v>
      </c>
      <c r="J12" s="33">
        <v>51.387927761904763</v>
      </c>
      <c r="K12" s="33">
        <v>52.349707238095228</v>
      </c>
      <c r="L12" s="33">
        <v>53.014343666666662</v>
      </c>
      <c r="M12" s="33">
        <v>52.892354047619037</v>
      </c>
      <c r="N12" s="33">
        <v>53.807344857142859</v>
      </c>
      <c r="O12" s="33">
        <v>50.773629047619053</v>
      </c>
      <c r="P12" s="33">
        <v>49.144686095238093</v>
      </c>
      <c r="Q12" s="33">
        <v>51.441772142857147</v>
      </c>
      <c r="R12" s="33">
        <v>57.050409142857148</v>
      </c>
      <c r="S12" s="33">
        <v>52.457032476190477</v>
      </c>
      <c r="T12" s="33">
        <v>56.761135904761908</v>
      </c>
      <c r="U12" s="33">
        <v>59.137295142857141</v>
      </c>
      <c r="V12" s="33">
        <v>55.652777047619047</v>
      </c>
      <c r="W12" s="33">
        <v>56.484704952380937</v>
      </c>
    </row>
    <row r="13" spans="2:23" x14ac:dyDescent="0.25">
      <c r="B13" s="11" t="s">
        <v>8414</v>
      </c>
      <c r="C13" s="11" t="s">
        <v>8415</v>
      </c>
      <c r="D13" s="11" t="s">
        <v>8416</v>
      </c>
      <c r="E13" s="11" t="s">
        <v>127</v>
      </c>
      <c r="F13" s="12" t="s">
        <v>8358</v>
      </c>
      <c r="G13" s="33">
        <v>7.6087596666666668</v>
      </c>
      <c r="H13" s="33">
        <v>7.2713430952380964</v>
      </c>
      <c r="I13" s="33">
        <v>7.5530511904761912</v>
      </c>
      <c r="J13" s="33">
        <v>7.5240128095238088</v>
      </c>
      <c r="K13" s="33">
        <v>7.5547615714285712</v>
      </c>
      <c r="L13" s="33">
        <v>7.7196885714285717</v>
      </c>
      <c r="M13" s="33">
        <v>7.8435913809523807</v>
      </c>
      <c r="N13" s="33">
        <v>7.7303393333333341</v>
      </c>
      <c r="O13" s="33">
        <v>7.8052315714285712</v>
      </c>
      <c r="P13" s="33">
        <v>7.8942635714285716</v>
      </c>
      <c r="Q13" s="33">
        <v>9.9969719047619048</v>
      </c>
      <c r="R13" s="33">
        <v>11.012095523809521</v>
      </c>
      <c r="S13" s="33">
        <v>8.295712285714286</v>
      </c>
      <c r="T13" s="33">
        <v>9.9826123333333339</v>
      </c>
      <c r="U13" s="33">
        <v>12.36361466666667</v>
      </c>
      <c r="V13" s="33">
        <v>9.1444754761904754</v>
      </c>
      <c r="W13" s="33">
        <v>8.6672816666666677</v>
      </c>
    </row>
    <row r="14" spans="2:23" x14ac:dyDescent="0.25">
      <c r="B14" s="8" t="s">
        <v>8639</v>
      </c>
      <c r="C14" s="8" t="s">
        <v>8640</v>
      </c>
      <c r="D14" s="8" t="s">
        <v>8641</v>
      </c>
      <c r="E14" s="8" t="s">
        <v>127</v>
      </c>
      <c r="F14" s="9" t="s">
        <v>8358</v>
      </c>
      <c r="G14" s="33">
        <v>125.9683844285714</v>
      </c>
      <c r="H14" s="33">
        <v>115.38947571428569</v>
      </c>
      <c r="I14" s="33">
        <v>109.3468822380952</v>
      </c>
      <c r="J14" s="33">
        <v>105.4813968095238</v>
      </c>
      <c r="K14" s="33">
        <v>104.27944385714289</v>
      </c>
      <c r="L14" s="33">
        <v>104.976770047619</v>
      </c>
      <c r="M14" s="33">
        <v>102.7867144285714</v>
      </c>
      <c r="N14" s="33">
        <v>100.9717830952381</v>
      </c>
      <c r="O14" s="33">
        <v>100.2737461904762</v>
      </c>
      <c r="P14" s="33">
        <v>98.994797428571431</v>
      </c>
      <c r="Q14" s="33">
        <v>106.2898444761905</v>
      </c>
      <c r="R14" s="33">
        <v>123.5413039047619</v>
      </c>
      <c r="S14" s="33">
        <v>116.0624767619048</v>
      </c>
      <c r="T14" s="33">
        <v>140.25726152380949</v>
      </c>
      <c r="U14" s="33">
        <v>136.44461776190479</v>
      </c>
      <c r="V14" s="33">
        <v>127.2402851428571</v>
      </c>
      <c r="W14" s="33">
        <v>125.1686934285714</v>
      </c>
    </row>
    <row r="15" spans="2:23" x14ac:dyDescent="0.25">
      <c r="B15" s="11" t="s">
        <v>8387</v>
      </c>
      <c r="C15" s="11" t="s">
        <v>8388</v>
      </c>
      <c r="D15" s="11" t="s">
        <v>8389</v>
      </c>
      <c r="E15" s="11" t="s">
        <v>127</v>
      </c>
      <c r="F15" s="12" t="s">
        <v>8358</v>
      </c>
      <c r="G15" s="33">
        <v>5.5247303809523816</v>
      </c>
      <c r="H15" s="33">
        <v>5.537358380952381</v>
      </c>
      <c r="I15" s="33">
        <v>5.5664450476190481</v>
      </c>
      <c r="J15" s="33">
        <v>5.4517043809523811</v>
      </c>
      <c r="K15" s="33">
        <v>5.5007813809523807</v>
      </c>
      <c r="L15" s="33">
        <v>5.485691666666666</v>
      </c>
      <c r="M15" s="33">
        <v>5.703112</v>
      </c>
      <c r="N15" s="33">
        <v>5.721268666666667</v>
      </c>
      <c r="O15" s="33">
        <v>5.5346923333333331</v>
      </c>
      <c r="P15" s="33">
        <v>5.4939714285714292</v>
      </c>
      <c r="Q15" s="33">
        <v>6.3633245714285724</v>
      </c>
      <c r="R15" s="33">
        <v>7.2425613809523819</v>
      </c>
      <c r="S15" s="33">
        <v>6.2012147142857126</v>
      </c>
      <c r="T15" s="33">
        <v>7.6495935714285714</v>
      </c>
      <c r="U15" s="33">
        <v>8.4847150952380943</v>
      </c>
      <c r="V15" s="33">
        <v>6.7987348095238103</v>
      </c>
      <c r="W15" s="33">
        <v>6.9361933333333328</v>
      </c>
    </row>
    <row r="16" spans="2:23" x14ac:dyDescent="0.25">
      <c r="B16" s="8" t="s">
        <v>8387</v>
      </c>
      <c r="C16" s="8" t="s">
        <v>8388</v>
      </c>
      <c r="D16" s="8" t="s">
        <v>8757</v>
      </c>
      <c r="E16" s="8" t="s">
        <v>411</v>
      </c>
      <c r="F16" s="9" t="s">
        <v>8358</v>
      </c>
      <c r="G16" s="33">
        <v>11.660946095238099</v>
      </c>
      <c r="H16" s="33">
        <v>11.73127633333333</v>
      </c>
      <c r="I16" s="33">
        <v>11.884143952380949</v>
      </c>
      <c r="J16" s="33">
        <v>11.491390571428569</v>
      </c>
      <c r="K16" s="33">
        <v>12.32794866666667</v>
      </c>
      <c r="L16" s="33">
        <v>11.95809376190476</v>
      </c>
      <c r="M16" s="33">
        <v>11.84699614285714</v>
      </c>
      <c r="N16" s="33">
        <v>13.03594852380952</v>
      </c>
      <c r="O16" s="33">
        <v>12.61448938095238</v>
      </c>
      <c r="P16" s="33">
        <v>13.197091523809521</v>
      </c>
      <c r="Q16" s="33">
        <v>16.884481952380948</v>
      </c>
      <c r="R16" s="33">
        <v>15.799493</v>
      </c>
      <c r="S16" s="33">
        <v>12.39358423809524</v>
      </c>
      <c r="T16" s="33">
        <v>16.418307095238099</v>
      </c>
      <c r="U16" s="33">
        <v>19.38374228571428</v>
      </c>
      <c r="V16" s="33">
        <v>14.662369190476189</v>
      </c>
      <c r="W16" s="33">
        <v>13.552077095238101</v>
      </c>
    </row>
    <row r="17" spans="2:23" x14ac:dyDescent="0.25">
      <c r="B17" s="11" t="s">
        <v>8670</v>
      </c>
      <c r="C17" s="11" t="s">
        <v>8671</v>
      </c>
      <c r="D17" s="11" t="s">
        <v>8672</v>
      </c>
      <c r="E17" s="11" t="s">
        <v>127</v>
      </c>
      <c r="F17" s="12" t="s">
        <v>8358</v>
      </c>
      <c r="G17" s="33">
        <v>101.49730580000001</v>
      </c>
      <c r="H17" s="33">
        <v>112.0821534285714</v>
      </c>
      <c r="I17" s="33">
        <v>107.9744726666667</v>
      </c>
      <c r="J17" s="33">
        <v>103.56768661904761</v>
      </c>
      <c r="K17" s="33">
        <v>99.412971761904757</v>
      </c>
      <c r="L17" s="33">
        <v>106.7861210952381</v>
      </c>
      <c r="M17" s="33">
        <v>103.9786144285714</v>
      </c>
      <c r="N17" s="33">
        <v>104.043325952381</v>
      </c>
      <c r="O17" s="33">
        <v>103.31317723809519</v>
      </c>
      <c r="P17" s="33">
        <v>105.22823719047619</v>
      </c>
      <c r="Q17" s="33">
        <v>106.4805315238095</v>
      </c>
      <c r="R17" s="33">
        <v>118.600143952381</v>
      </c>
      <c r="S17" s="33">
        <v>108.10724866666671</v>
      </c>
      <c r="T17" s="33">
        <v>115.4589921428572</v>
      </c>
      <c r="U17" s="33">
        <v>124.78076919047621</v>
      </c>
      <c r="V17" s="33">
        <v>116.22280019047621</v>
      </c>
      <c r="W17" s="33">
        <v>121.32982971428569</v>
      </c>
    </row>
    <row r="18" spans="2:23" x14ac:dyDescent="0.25">
      <c r="B18" s="8" t="s">
        <v>8432</v>
      </c>
      <c r="C18" s="8" t="s">
        <v>8433</v>
      </c>
      <c r="D18" s="8" t="s">
        <v>8434</v>
      </c>
      <c r="E18" s="8" t="s">
        <v>127</v>
      </c>
      <c r="F18" s="9" t="s">
        <v>8358</v>
      </c>
      <c r="G18" s="33">
        <v>26.709370285714289</v>
      </c>
      <c r="H18" s="33">
        <v>25.933651095238091</v>
      </c>
      <c r="I18" s="33">
        <v>26.104498380952379</v>
      </c>
      <c r="J18" s="33">
        <v>25.793176238095239</v>
      </c>
      <c r="K18" s="33">
        <v>25.54858047619047</v>
      </c>
      <c r="L18" s="33">
        <v>25.732528619047621</v>
      </c>
      <c r="M18" s="33">
        <v>26.59754933333333</v>
      </c>
      <c r="N18" s="33">
        <v>26.473693000000001</v>
      </c>
      <c r="O18" s="33">
        <v>26.935777952380949</v>
      </c>
      <c r="P18" s="33">
        <v>26.688009857142859</v>
      </c>
      <c r="Q18" s="33">
        <v>28.442717428571431</v>
      </c>
      <c r="R18" s="33">
        <v>33.473347904761901</v>
      </c>
      <c r="S18" s="33">
        <v>28.3003760952381</v>
      </c>
      <c r="T18" s="33">
        <v>31.672445571428572</v>
      </c>
      <c r="U18" s="33">
        <v>35.250440952380963</v>
      </c>
      <c r="V18" s="33">
        <v>29.969036857142861</v>
      </c>
      <c r="W18" s="33">
        <v>30.338733238095241</v>
      </c>
    </row>
    <row r="19" spans="2:23" x14ac:dyDescent="0.25">
      <c r="B19" s="11" t="s">
        <v>8438</v>
      </c>
      <c r="C19" s="11" t="s">
        <v>8439</v>
      </c>
      <c r="D19" s="11" t="s">
        <v>8440</v>
      </c>
      <c r="E19" s="11" t="s">
        <v>127</v>
      </c>
      <c r="F19" s="12" t="s">
        <v>8358</v>
      </c>
      <c r="G19" s="33">
        <v>43.570901809523811</v>
      </c>
      <c r="H19" s="33">
        <v>43.098056904761897</v>
      </c>
      <c r="I19" s="33">
        <v>44.85065923809524</v>
      </c>
      <c r="J19" s="33">
        <v>47.931119047619049</v>
      </c>
      <c r="K19" s="33">
        <v>44.981623714285718</v>
      </c>
      <c r="L19" s="33">
        <v>44.802518142857153</v>
      </c>
      <c r="M19" s="33">
        <v>44.954479476190478</v>
      </c>
      <c r="N19" s="33">
        <v>45.414821095238104</v>
      </c>
      <c r="O19" s="33">
        <v>42.133601238095238</v>
      </c>
      <c r="P19" s="33">
        <v>42.846696190476187</v>
      </c>
      <c r="Q19" s="33">
        <v>45.191086619047617</v>
      </c>
      <c r="R19" s="33">
        <v>51.718940190476189</v>
      </c>
      <c r="S19" s="33">
        <v>47.884510857142857</v>
      </c>
      <c r="T19" s="33">
        <v>54.878329000000001</v>
      </c>
      <c r="U19" s="33">
        <v>60.307093000000002</v>
      </c>
      <c r="V19" s="33">
        <v>50.241600666666663</v>
      </c>
      <c r="W19" s="33">
        <v>52.348886571428572</v>
      </c>
    </row>
    <row r="20" spans="2:23" x14ac:dyDescent="0.25">
      <c r="B20" s="8" t="s">
        <v>8574</v>
      </c>
      <c r="C20" s="8" t="s">
        <v>8575</v>
      </c>
      <c r="D20" s="8" t="s">
        <v>8576</v>
      </c>
      <c r="E20" s="8" t="s">
        <v>127</v>
      </c>
      <c r="F20" s="9" t="s">
        <v>8358</v>
      </c>
      <c r="G20" s="33">
        <v>64.78820676190476</v>
      </c>
      <c r="H20" s="33">
        <v>57.350503380952382</v>
      </c>
      <c r="I20" s="33">
        <v>56.853718523809533</v>
      </c>
      <c r="J20" s="33">
        <v>56.70294333333333</v>
      </c>
      <c r="K20" s="33">
        <v>56.068666</v>
      </c>
      <c r="L20" s="33">
        <v>57.495383476190483</v>
      </c>
      <c r="M20" s="33">
        <v>58.066516476190479</v>
      </c>
      <c r="N20" s="33">
        <v>57.173419714285707</v>
      </c>
      <c r="O20" s="33">
        <v>59.294118714285709</v>
      </c>
      <c r="P20" s="33">
        <v>57.814863857142861</v>
      </c>
      <c r="Q20" s="33">
        <v>62.191459809523813</v>
      </c>
      <c r="R20" s="33">
        <v>69.885522571428581</v>
      </c>
      <c r="S20" s="33">
        <v>62.953231666666667</v>
      </c>
      <c r="T20" s="33">
        <v>71.261955428571426</v>
      </c>
      <c r="U20" s="33">
        <v>79.890405857142852</v>
      </c>
      <c r="V20" s="33">
        <v>66.925424476190472</v>
      </c>
      <c r="W20" s="33">
        <v>64.888852238095239</v>
      </c>
    </row>
    <row r="21" spans="2:23" x14ac:dyDescent="0.25">
      <c r="B21" s="11" t="s">
        <v>8612</v>
      </c>
      <c r="C21" s="11" t="s">
        <v>8613</v>
      </c>
      <c r="D21" s="11" t="s">
        <v>8614</v>
      </c>
      <c r="E21" s="11" t="s">
        <v>127</v>
      </c>
      <c r="F21" s="12" t="s">
        <v>8358</v>
      </c>
      <c r="G21" s="33">
        <v>75.854357904761898</v>
      </c>
      <c r="H21" s="33">
        <v>56.482506095238101</v>
      </c>
      <c r="I21" s="33">
        <v>57.355340428571417</v>
      </c>
      <c r="J21" s="33">
        <v>58.364218333333334</v>
      </c>
      <c r="K21" s="33">
        <v>55.932924095238093</v>
      </c>
      <c r="L21" s="33">
        <v>57.757074333333343</v>
      </c>
      <c r="M21" s="33">
        <v>57.772555714285723</v>
      </c>
      <c r="N21" s="33">
        <v>58.907077238095241</v>
      </c>
      <c r="O21" s="33">
        <v>55.550373904761898</v>
      </c>
      <c r="P21" s="33">
        <v>51.822868285714293</v>
      </c>
      <c r="Q21" s="33">
        <v>57.46056623809524</v>
      </c>
      <c r="R21" s="33">
        <v>72.044117809523812</v>
      </c>
      <c r="S21" s="33">
        <v>61.075324285714281</v>
      </c>
      <c r="T21" s="33">
        <v>83.596739904761904</v>
      </c>
      <c r="U21" s="33">
        <v>82.376174761904764</v>
      </c>
      <c r="V21" s="33">
        <v>72.406581619047614</v>
      </c>
      <c r="W21" s="33">
        <v>72.80559795238095</v>
      </c>
    </row>
    <row r="22" spans="2:23" x14ac:dyDescent="0.25">
      <c r="B22" s="8" t="s">
        <v>8441</v>
      </c>
      <c r="C22" s="8" t="s">
        <v>8442</v>
      </c>
      <c r="D22" s="8" t="s">
        <v>8443</v>
      </c>
      <c r="E22" s="8" t="s">
        <v>127</v>
      </c>
      <c r="F22" s="9" t="s">
        <v>8358</v>
      </c>
      <c r="G22" s="33">
        <v>38.568949142857143</v>
      </c>
      <c r="H22" s="33">
        <v>32.377283238095238</v>
      </c>
      <c r="I22" s="33">
        <v>33.179798142857138</v>
      </c>
      <c r="J22" s="33">
        <v>31.998791714285719</v>
      </c>
      <c r="K22" s="33">
        <v>32.74984657142857</v>
      </c>
      <c r="L22" s="33">
        <v>33.090459047619049</v>
      </c>
      <c r="M22" s="33">
        <v>34.103401238095238</v>
      </c>
      <c r="N22" s="33">
        <v>35.194160999999987</v>
      </c>
      <c r="O22" s="33">
        <v>35.03319057142857</v>
      </c>
      <c r="P22" s="33">
        <v>34.552993523809519</v>
      </c>
      <c r="Q22" s="33">
        <v>35.146165809523808</v>
      </c>
      <c r="R22" s="33">
        <v>41.353893761904757</v>
      </c>
      <c r="S22" s="33">
        <v>37.544751238095238</v>
      </c>
      <c r="T22" s="33">
        <v>45.063650428571428</v>
      </c>
      <c r="U22" s="33">
        <v>47.011099428571427</v>
      </c>
      <c r="V22" s="33">
        <v>39.204322190476191</v>
      </c>
      <c r="W22" s="33">
        <v>40.000332380952379</v>
      </c>
    </row>
    <row r="23" spans="2:23" x14ac:dyDescent="0.25">
      <c r="B23" s="11" t="s">
        <v>8405</v>
      </c>
      <c r="C23" s="11" t="s">
        <v>8406</v>
      </c>
      <c r="D23" s="11" t="s">
        <v>8407</v>
      </c>
      <c r="E23" s="11" t="s">
        <v>127</v>
      </c>
      <c r="F23" s="12" t="s">
        <v>8358</v>
      </c>
      <c r="G23" s="33">
        <v>8.9616600476190484</v>
      </c>
      <c r="H23" s="33">
        <v>9.065467571428572</v>
      </c>
      <c r="I23" s="33">
        <v>9.3349212380952373</v>
      </c>
      <c r="J23" s="33">
        <v>9.2449337142857146</v>
      </c>
      <c r="K23" s="33">
        <v>9.2976074285714283</v>
      </c>
      <c r="L23" s="33">
        <v>9.5373808095238104</v>
      </c>
      <c r="M23" s="33">
        <v>9.4512468571428574</v>
      </c>
      <c r="N23" s="33">
        <v>9.7754310476190476</v>
      </c>
      <c r="O23" s="33">
        <v>9.6351785238095236</v>
      </c>
      <c r="P23" s="33">
        <v>9.6538612380952387</v>
      </c>
      <c r="Q23" s="33">
        <v>12.22618819047619</v>
      </c>
      <c r="R23" s="33">
        <v>14.335862523809521</v>
      </c>
      <c r="S23" s="33">
        <v>10.29011219047619</v>
      </c>
      <c r="T23" s="33">
        <v>14.89859019047619</v>
      </c>
      <c r="U23" s="33">
        <v>21.75287061904762</v>
      </c>
      <c r="V23" s="33">
        <v>11.78997428571429</v>
      </c>
      <c r="W23" s="33">
        <v>11.59828166666667</v>
      </c>
    </row>
    <row r="24" spans="2:23" x14ac:dyDescent="0.25">
      <c r="B24" s="8" t="s">
        <v>8355</v>
      </c>
      <c r="C24" s="8" t="s">
        <v>8356</v>
      </c>
      <c r="D24" s="8" t="s">
        <v>8357</v>
      </c>
      <c r="E24" s="8" t="s">
        <v>127</v>
      </c>
      <c r="F24" s="9" t="s">
        <v>8358</v>
      </c>
      <c r="G24" s="33">
        <v>9.6090416666666663</v>
      </c>
      <c r="H24" s="33">
        <v>9.7089378571428568</v>
      </c>
      <c r="I24" s="33">
        <v>10.20302152380952</v>
      </c>
      <c r="J24" s="33">
        <v>10.243171428571429</v>
      </c>
      <c r="K24" s="33">
        <v>9.9388587142857148</v>
      </c>
      <c r="L24" s="33">
        <v>9.7450698571428571</v>
      </c>
      <c r="M24" s="33">
        <v>10.45649780952381</v>
      </c>
      <c r="N24" s="33">
        <v>10.56499357142857</v>
      </c>
      <c r="O24" s="33">
        <v>9.8804449999999999</v>
      </c>
      <c r="P24" s="33">
        <v>9.7789363809523806</v>
      </c>
      <c r="Q24" s="33">
        <v>10.888148857142861</v>
      </c>
      <c r="R24" s="33">
        <v>13.0955140952381</v>
      </c>
      <c r="S24" s="33">
        <v>11.392748761904761</v>
      </c>
      <c r="T24" s="33">
        <v>14.28352990476191</v>
      </c>
      <c r="U24" s="33">
        <v>14.96932966666667</v>
      </c>
      <c r="V24" s="33">
        <v>12.829487619047621</v>
      </c>
      <c r="W24" s="33">
        <v>12.94421728571429</v>
      </c>
    </row>
    <row r="25" spans="2:23" x14ac:dyDescent="0.25">
      <c r="B25" s="11" t="s">
        <v>8355</v>
      </c>
      <c r="C25" s="11" t="s">
        <v>8356</v>
      </c>
      <c r="D25" s="11" t="s">
        <v>8820</v>
      </c>
      <c r="E25" s="11" t="s">
        <v>411</v>
      </c>
      <c r="F25" s="12" t="s">
        <v>8358</v>
      </c>
      <c r="G25" s="33">
        <v>15.74285723809524</v>
      </c>
      <c r="H25" s="33">
        <v>15.96533214285714</v>
      </c>
      <c r="I25" s="33">
        <v>15.23465285714286</v>
      </c>
      <c r="J25" s="33">
        <v>14.61891461904762</v>
      </c>
      <c r="K25" s="33">
        <v>14.518950999999999</v>
      </c>
      <c r="L25" s="33">
        <v>15.17373161904762</v>
      </c>
      <c r="M25" s="33">
        <v>16.546650809523811</v>
      </c>
      <c r="N25" s="33">
        <v>15.4179540952381</v>
      </c>
      <c r="O25" s="33">
        <v>15.34664295238095</v>
      </c>
      <c r="P25" s="33">
        <v>15.43616895238095</v>
      </c>
      <c r="Q25" s="33">
        <v>19.477887571428571</v>
      </c>
      <c r="R25" s="33">
        <v>21.377063333333339</v>
      </c>
      <c r="S25" s="33">
        <v>16.734312095238099</v>
      </c>
      <c r="T25" s="33">
        <v>22.755314285714281</v>
      </c>
      <c r="U25" s="33">
        <v>31.30455519047619</v>
      </c>
      <c r="V25" s="33">
        <v>19.266227523809519</v>
      </c>
      <c r="W25" s="33">
        <v>18.026328047619049</v>
      </c>
    </row>
    <row r="26" spans="2:23" x14ac:dyDescent="0.25">
      <c r="B26" s="8" t="s">
        <v>8983</v>
      </c>
      <c r="C26" s="8" t="s">
        <v>8984</v>
      </c>
      <c r="D26" s="8" t="s">
        <v>8985</v>
      </c>
      <c r="E26" s="8" t="s">
        <v>127</v>
      </c>
      <c r="F26" s="9" t="s">
        <v>8358</v>
      </c>
      <c r="G26" s="33">
        <v>73.245187600000008</v>
      </c>
      <c r="H26" s="33">
        <v>76.515540999999999</v>
      </c>
      <c r="I26" s="33">
        <v>116.2146978333333</v>
      </c>
      <c r="J26" s="33">
        <v>116.5055686666667</v>
      </c>
      <c r="K26" s="33">
        <v>115.3518296666667</v>
      </c>
      <c r="L26" s="33">
        <v>125.3560268333333</v>
      </c>
      <c r="M26" s="33">
        <v>114.8872501666667</v>
      </c>
      <c r="N26" s="33">
        <v>115.18438733333331</v>
      </c>
      <c r="O26" s="33">
        <v>100.145309</v>
      </c>
      <c r="P26" s="33">
        <v>97.162927500000009</v>
      </c>
      <c r="Q26" s="33">
        <v>100.9630966666667</v>
      </c>
      <c r="R26" s="33">
        <v>86.786475199999998</v>
      </c>
      <c r="S26" s="33">
        <v>83.091042799999997</v>
      </c>
      <c r="T26" s="33">
        <v>86.968394200000006</v>
      </c>
      <c r="U26" s="33">
        <v>86.45312340000001</v>
      </c>
      <c r="V26" s="33">
        <v>89.086903599999999</v>
      </c>
      <c r="W26" s="33">
        <v>89.932528200000007</v>
      </c>
    </row>
    <row r="27" spans="2:23" x14ac:dyDescent="0.25">
      <c r="B27" s="11" t="s">
        <v>8621</v>
      </c>
      <c r="C27" s="11" t="s">
        <v>8622</v>
      </c>
      <c r="D27" s="11" t="s">
        <v>8623</v>
      </c>
      <c r="E27" s="11" t="s">
        <v>127</v>
      </c>
      <c r="F27" s="12" t="s">
        <v>8358</v>
      </c>
      <c r="G27" s="33">
        <v>41.202829857142852</v>
      </c>
      <c r="H27" s="33">
        <v>34.439399000000002</v>
      </c>
      <c r="I27" s="33">
        <v>34.738357047619047</v>
      </c>
      <c r="J27" s="33">
        <v>34.228750523809524</v>
      </c>
      <c r="K27" s="33">
        <v>33.897883476190472</v>
      </c>
      <c r="L27" s="33">
        <v>34.465745380952377</v>
      </c>
      <c r="M27" s="33">
        <v>34.511325428571432</v>
      </c>
      <c r="N27" s="33">
        <v>35.198970523809521</v>
      </c>
      <c r="O27" s="33">
        <v>34.054004904761896</v>
      </c>
      <c r="P27" s="33">
        <v>33.319059619047621</v>
      </c>
      <c r="Q27" s="33">
        <v>35.540729380952378</v>
      </c>
      <c r="R27" s="33">
        <v>68.046172333333331</v>
      </c>
      <c r="S27" s="33">
        <v>36.132138809523809</v>
      </c>
      <c r="T27" s="33">
        <v>40.08078185714286</v>
      </c>
      <c r="U27" s="33">
        <v>71.375648999999996</v>
      </c>
      <c r="V27" s="33">
        <v>36.732932428571431</v>
      </c>
      <c r="W27" s="33">
        <v>38.582860857142862</v>
      </c>
    </row>
    <row r="28" spans="2:23" x14ac:dyDescent="0.25">
      <c r="B28" s="8" t="s">
        <v>8606</v>
      </c>
      <c r="C28" s="8" t="s">
        <v>8607</v>
      </c>
      <c r="D28" s="8" t="s">
        <v>8608</v>
      </c>
      <c r="E28" s="8" t="s">
        <v>127</v>
      </c>
      <c r="F28" s="9" t="s">
        <v>8358</v>
      </c>
      <c r="G28" s="33">
        <v>55.781251571428569</v>
      </c>
      <c r="H28" s="33">
        <v>50.138181428571428</v>
      </c>
      <c r="I28" s="33">
        <v>49.777912523809519</v>
      </c>
      <c r="J28" s="33">
        <v>49.609106428571422</v>
      </c>
      <c r="K28" s="33">
        <v>48.961339714285707</v>
      </c>
      <c r="L28" s="33">
        <v>49.285757619047622</v>
      </c>
      <c r="M28" s="33">
        <v>49.214069952380953</v>
      </c>
      <c r="N28" s="33">
        <v>49.170674904761903</v>
      </c>
      <c r="O28" s="33">
        <v>49.079527666666657</v>
      </c>
      <c r="P28" s="33">
        <v>48.163423095238088</v>
      </c>
      <c r="Q28" s="33">
        <v>50.216783428571418</v>
      </c>
      <c r="R28" s="33">
        <v>58.992586476190468</v>
      </c>
      <c r="S28" s="33">
        <v>51.660897142857152</v>
      </c>
      <c r="T28" s="33">
        <v>58.480523333333331</v>
      </c>
      <c r="U28" s="33">
        <v>61.322611476190467</v>
      </c>
      <c r="V28" s="33">
        <v>54.199814476190483</v>
      </c>
      <c r="W28" s="33">
        <v>56.162303190476187</v>
      </c>
    </row>
    <row r="29" spans="2:23" x14ac:dyDescent="0.25">
      <c r="B29" s="11" t="s">
        <v>8597</v>
      </c>
      <c r="C29" s="11" t="s">
        <v>8598</v>
      </c>
      <c r="D29" s="11" t="s">
        <v>8599</v>
      </c>
      <c r="E29" s="11" t="s">
        <v>127</v>
      </c>
      <c r="F29" s="12" t="s">
        <v>8358</v>
      </c>
      <c r="G29" s="33">
        <v>39.889724999999999</v>
      </c>
      <c r="H29" s="33">
        <v>42.220087333333332</v>
      </c>
      <c r="I29" s="33">
        <v>41.197098714285723</v>
      </c>
      <c r="J29" s="33">
        <v>41.176236142857142</v>
      </c>
      <c r="K29" s="33">
        <v>41.246938428571433</v>
      </c>
      <c r="L29" s="33">
        <v>41.616964333333328</v>
      </c>
      <c r="M29" s="33">
        <v>41.919482714285706</v>
      </c>
      <c r="N29" s="33">
        <v>41.830141761904763</v>
      </c>
      <c r="O29" s="33">
        <v>37.115943142857141</v>
      </c>
      <c r="P29" s="33">
        <v>38.075165476190477</v>
      </c>
      <c r="Q29" s="33">
        <v>42.248748857142857</v>
      </c>
      <c r="R29" s="33">
        <v>48.733625047619043</v>
      </c>
      <c r="S29" s="33">
        <v>41.814899523809522</v>
      </c>
      <c r="T29" s="33">
        <v>43.664913857142857</v>
      </c>
      <c r="U29" s="33">
        <v>55.63064704761905</v>
      </c>
      <c r="V29" s="33">
        <v>42.750529619047619</v>
      </c>
      <c r="W29" s="33">
        <v>41.603302142857153</v>
      </c>
    </row>
    <row r="30" spans="2:23" x14ac:dyDescent="0.25">
      <c r="B30" s="8" t="s">
        <v>8378</v>
      </c>
      <c r="C30" s="8" t="s">
        <v>8379</v>
      </c>
      <c r="D30" s="8" t="s">
        <v>8380</v>
      </c>
      <c r="E30" s="8" t="s">
        <v>127</v>
      </c>
      <c r="F30" s="9" t="s">
        <v>8358</v>
      </c>
      <c r="G30" s="33">
        <v>10.851575380952379</v>
      </c>
      <c r="H30" s="33">
        <v>10.908068476190479</v>
      </c>
      <c r="I30" s="33">
        <v>11.199552666666669</v>
      </c>
      <c r="J30" s="33">
        <v>10.404983809523809</v>
      </c>
      <c r="K30" s="33">
        <v>11.01162723809524</v>
      </c>
      <c r="L30" s="33">
        <v>10.855265142857141</v>
      </c>
      <c r="M30" s="33">
        <v>10.879654333333329</v>
      </c>
      <c r="N30" s="33">
        <v>11.12192261904762</v>
      </c>
      <c r="O30" s="33">
        <v>11.31905295238095</v>
      </c>
      <c r="P30" s="33">
        <v>11.158720523809521</v>
      </c>
      <c r="Q30" s="33">
        <v>11.888645714285721</v>
      </c>
      <c r="R30" s="33">
        <v>13.580244666666671</v>
      </c>
      <c r="S30" s="33">
        <v>11.99509523809524</v>
      </c>
      <c r="T30" s="33">
        <v>13.934555285714289</v>
      </c>
      <c r="U30" s="33">
        <v>15.29686523809524</v>
      </c>
      <c r="V30" s="33">
        <v>12.88738052380952</v>
      </c>
      <c r="W30" s="33">
        <v>13.17994209523809</v>
      </c>
    </row>
    <row r="31" spans="2:23" x14ac:dyDescent="0.25">
      <c r="B31" s="11" t="s">
        <v>8526</v>
      </c>
      <c r="C31" s="11" t="s">
        <v>8527</v>
      </c>
      <c r="D31" s="11" t="s">
        <v>8528</v>
      </c>
      <c r="E31" s="11" t="s">
        <v>127</v>
      </c>
      <c r="F31" s="12" t="s">
        <v>8358</v>
      </c>
      <c r="G31" s="33">
        <v>45.118587952380949</v>
      </c>
      <c r="H31" s="33">
        <v>43.577572619047608</v>
      </c>
      <c r="I31" s="33">
        <v>43.632123857142858</v>
      </c>
      <c r="J31" s="33">
        <v>43.335752428571418</v>
      </c>
      <c r="K31" s="33">
        <v>42.610965857142858</v>
      </c>
      <c r="L31" s="33">
        <v>43.299364380952383</v>
      </c>
      <c r="M31" s="33">
        <v>43.402187619047623</v>
      </c>
      <c r="N31" s="33">
        <v>44.293738190476191</v>
      </c>
      <c r="O31" s="33">
        <v>43.367857047619047</v>
      </c>
      <c r="P31" s="33">
        <v>43.659050428571433</v>
      </c>
      <c r="Q31" s="33">
        <v>45.771626761904763</v>
      </c>
      <c r="R31" s="33">
        <v>50.703346238095243</v>
      </c>
      <c r="S31" s="33">
        <v>46.510225428571431</v>
      </c>
      <c r="T31" s="33">
        <v>49.78247842857143</v>
      </c>
      <c r="U31" s="33">
        <v>53.406518238095238</v>
      </c>
      <c r="V31" s="33">
        <v>48.052638333333327</v>
      </c>
      <c r="W31" s="33">
        <v>47.471525809523811</v>
      </c>
    </row>
    <row r="32" spans="2:23" x14ac:dyDescent="0.25">
      <c r="B32" s="8" t="s">
        <v>8707</v>
      </c>
      <c r="C32" s="8" t="s">
        <v>8708</v>
      </c>
      <c r="D32" s="8" t="s">
        <v>8709</v>
      </c>
      <c r="E32" s="8" t="s">
        <v>127</v>
      </c>
      <c r="F32" s="9" t="s">
        <v>8358</v>
      </c>
      <c r="G32" s="33">
        <v>59.671340809523812</v>
      </c>
      <c r="H32" s="33">
        <v>53.847385190476189</v>
      </c>
      <c r="I32" s="33">
        <v>52.720997333333329</v>
      </c>
      <c r="J32" s="33">
        <v>54.728260761904757</v>
      </c>
      <c r="K32" s="33">
        <v>51.70113404761905</v>
      </c>
      <c r="L32" s="33">
        <v>51.97753085714286</v>
      </c>
      <c r="M32" s="33">
        <v>52.937469095238093</v>
      </c>
      <c r="N32" s="33">
        <v>52.635417571428583</v>
      </c>
      <c r="O32" s="33">
        <v>51.983589095238102</v>
      </c>
      <c r="P32" s="33">
        <v>52.23267933333333</v>
      </c>
      <c r="Q32" s="33">
        <v>54.009191619047613</v>
      </c>
      <c r="R32" s="33">
        <v>59.565894285714293</v>
      </c>
      <c r="S32" s="33">
        <v>54.590431285714288</v>
      </c>
      <c r="T32" s="33">
        <v>60.398923333333343</v>
      </c>
      <c r="U32" s="33">
        <v>62.367562571428572</v>
      </c>
      <c r="V32" s="33">
        <v>54.979267285714293</v>
      </c>
      <c r="W32" s="33">
        <v>55.672065523809522</v>
      </c>
    </row>
    <row r="33" spans="2:23" x14ac:dyDescent="0.25">
      <c r="B33" s="11" t="s">
        <v>8594</v>
      </c>
      <c r="C33" s="11" t="s">
        <v>8595</v>
      </c>
      <c r="D33" s="11" t="s">
        <v>8596</v>
      </c>
      <c r="E33" s="11" t="s">
        <v>127</v>
      </c>
      <c r="F33" s="12" t="s">
        <v>8358</v>
      </c>
      <c r="G33" s="33">
        <v>67.344374857142867</v>
      </c>
      <c r="H33" s="33">
        <v>64.201936238095243</v>
      </c>
      <c r="I33" s="33">
        <v>64.787542999999999</v>
      </c>
      <c r="J33" s="33">
        <v>64.109104285714281</v>
      </c>
      <c r="K33" s="33">
        <v>63.857949904761902</v>
      </c>
      <c r="L33" s="33">
        <v>62.63859038095238</v>
      </c>
      <c r="M33" s="33">
        <v>63.84068261904762</v>
      </c>
      <c r="N33" s="33">
        <v>64.375193666666675</v>
      </c>
      <c r="O33" s="33">
        <v>62.388329333333331</v>
      </c>
      <c r="P33" s="33">
        <v>63.748063428571427</v>
      </c>
      <c r="Q33" s="33">
        <v>65.923285428571418</v>
      </c>
      <c r="R33" s="33">
        <v>71.014290095238096</v>
      </c>
      <c r="S33" s="33">
        <v>66.681527714285707</v>
      </c>
      <c r="T33" s="33">
        <v>72.120549857142862</v>
      </c>
      <c r="U33" s="33">
        <v>75.292892190476195</v>
      </c>
      <c r="V33" s="33">
        <v>70.450122476190472</v>
      </c>
      <c r="W33" s="33">
        <v>70.248385142857131</v>
      </c>
    </row>
    <row r="34" spans="2:23" x14ac:dyDescent="0.25">
      <c r="B34" s="8" t="s">
        <v>8384</v>
      </c>
      <c r="C34" s="8" t="s">
        <v>8385</v>
      </c>
      <c r="D34" s="8" t="s">
        <v>8386</v>
      </c>
      <c r="E34" s="8" t="s">
        <v>127</v>
      </c>
      <c r="F34" s="9" t="s">
        <v>8358</v>
      </c>
      <c r="G34" s="33">
        <v>12.076585714285709</v>
      </c>
      <c r="H34" s="33">
        <v>11.574499904761909</v>
      </c>
      <c r="I34" s="33">
        <v>12.603172904761911</v>
      </c>
      <c r="J34" s="33">
        <v>12.18005757142857</v>
      </c>
      <c r="K34" s="33">
        <v>12.13563538095238</v>
      </c>
      <c r="L34" s="33">
        <v>12.130272476190481</v>
      </c>
      <c r="M34" s="33">
        <v>12.753308666666671</v>
      </c>
      <c r="N34" s="33">
        <v>12.390592904761901</v>
      </c>
      <c r="O34" s="33">
        <v>12.439023523809521</v>
      </c>
      <c r="P34" s="33">
        <v>12.924517238095239</v>
      </c>
      <c r="Q34" s="33">
        <v>13.30664833333333</v>
      </c>
      <c r="R34" s="33">
        <v>15.50893285714286</v>
      </c>
      <c r="S34" s="33">
        <v>13.32598976190476</v>
      </c>
      <c r="T34" s="33">
        <v>15.476911809523809</v>
      </c>
      <c r="U34" s="33">
        <v>17.640944999999999</v>
      </c>
      <c r="V34" s="33">
        <v>14.912686619047619</v>
      </c>
      <c r="W34" s="33">
        <v>15.368178</v>
      </c>
    </row>
    <row r="35" spans="2:23" x14ac:dyDescent="0.25">
      <c r="B35" s="11" t="s">
        <v>8488</v>
      </c>
      <c r="C35" s="11" t="s">
        <v>8489</v>
      </c>
      <c r="D35" s="11" t="s">
        <v>8490</v>
      </c>
      <c r="E35" s="11" t="s">
        <v>127</v>
      </c>
      <c r="F35" s="12" t="s">
        <v>8354</v>
      </c>
      <c r="G35" s="33">
        <v>13.641748142857139</v>
      </c>
      <c r="H35" s="33">
        <v>10.160037095238099</v>
      </c>
      <c r="I35" s="33">
        <v>10.143859523809519</v>
      </c>
      <c r="J35" s="33">
        <v>10.31125766666667</v>
      </c>
      <c r="K35" s="33">
        <v>10.05988647619048</v>
      </c>
      <c r="L35" s="33">
        <v>9.9287781428571442</v>
      </c>
      <c r="M35" s="33">
        <v>10.357612142857141</v>
      </c>
      <c r="N35" s="33">
        <v>10.515262238095239</v>
      </c>
      <c r="O35" s="33">
        <v>10.39311838095238</v>
      </c>
      <c r="P35" s="33">
        <v>10.166360571428569</v>
      </c>
      <c r="Q35" s="33">
        <v>12.604363095238091</v>
      </c>
      <c r="R35" s="33">
        <v>13.492579047619049</v>
      </c>
      <c r="S35" s="33">
        <v>10.87008676190476</v>
      </c>
      <c r="T35" s="33">
        <v>14.374293952380951</v>
      </c>
      <c r="U35" s="33">
        <v>16.54545933333333</v>
      </c>
      <c r="V35" s="33">
        <v>12.724641952380949</v>
      </c>
      <c r="W35" s="33">
        <v>11.95993995238095</v>
      </c>
    </row>
    <row r="36" spans="2:23" x14ac:dyDescent="0.25">
      <c r="B36" s="8" t="s">
        <v>8488</v>
      </c>
      <c r="C36" s="8" t="s">
        <v>8489</v>
      </c>
      <c r="D36" s="8" t="s">
        <v>8850</v>
      </c>
      <c r="E36" s="8" t="s">
        <v>411</v>
      </c>
      <c r="F36" s="9" t="s">
        <v>8354</v>
      </c>
      <c r="G36" s="33">
        <v>16.033984761904762</v>
      </c>
      <c r="H36" s="33">
        <v>13.26763719047619</v>
      </c>
      <c r="I36" s="33">
        <v>12.617940000000001</v>
      </c>
      <c r="J36" s="33">
        <v>12.69252990476191</v>
      </c>
      <c r="K36" s="33">
        <v>12.510709523809521</v>
      </c>
      <c r="L36" s="33">
        <v>13.060611428571431</v>
      </c>
      <c r="M36" s="33">
        <v>12.88918671428571</v>
      </c>
      <c r="N36" s="33">
        <v>13.13891266666667</v>
      </c>
      <c r="O36" s="33">
        <v>13.065302095238099</v>
      </c>
      <c r="P36" s="33">
        <v>13.065168333333331</v>
      </c>
      <c r="Q36" s="33">
        <v>15.37195923809524</v>
      </c>
      <c r="R36" s="33">
        <v>16.846296238095238</v>
      </c>
      <c r="S36" s="33">
        <v>13.41999385714286</v>
      </c>
      <c r="T36" s="33">
        <v>15.64690438095238</v>
      </c>
      <c r="U36" s="33">
        <v>16.440755190476189</v>
      </c>
      <c r="V36" s="33">
        <v>14.38221580952381</v>
      </c>
      <c r="W36" s="33">
        <v>14.581793047619049</v>
      </c>
    </row>
    <row r="37" spans="2:23" x14ac:dyDescent="0.25">
      <c r="B37" s="11" t="s">
        <v>8444</v>
      </c>
      <c r="C37" s="11" t="s">
        <v>8445</v>
      </c>
      <c r="D37" s="11" t="s">
        <v>8446</v>
      </c>
      <c r="E37" s="11" t="s">
        <v>127</v>
      </c>
      <c r="F37" s="12" t="s">
        <v>8354</v>
      </c>
      <c r="G37" s="33">
        <v>18.09706966666667</v>
      </c>
      <c r="H37" s="33">
        <v>15.526106476190471</v>
      </c>
      <c r="I37" s="33">
        <v>15.05028033333333</v>
      </c>
      <c r="J37" s="33">
        <v>14.168539619047619</v>
      </c>
      <c r="K37" s="33">
        <v>13.350273238095239</v>
      </c>
      <c r="L37" s="33">
        <v>13.855951857142861</v>
      </c>
      <c r="M37" s="33">
        <v>14.87827161904762</v>
      </c>
      <c r="N37" s="33">
        <v>14.420337380952381</v>
      </c>
      <c r="O37" s="33">
        <v>14.526152</v>
      </c>
      <c r="P37" s="33">
        <v>14.06596271428571</v>
      </c>
      <c r="Q37" s="33">
        <v>17.97902633333333</v>
      </c>
      <c r="R37" s="33">
        <v>21.585035809523809</v>
      </c>
      <c r="S37" s="33">
        <v>16.60902009523809</v>
      </c>
      <c r="T37" s="33">
        <v>24.847499809523811</v>
      </c>
      <c r="U37" s="33">
        <v>28.60729528571429</v>
      </c>
      <c r="V37" s="33">
        <v>20.050711666666668</v>
      </c>
      <c r="W37" s="33">
        <v>18.426754476190471</v>
      </c>
    </row>
    <row r="38" spans="2:23" x14ac:dyDescent="0.25">
      <c r="B38" s="8" t="s">
        <v>8444</v>
      </c>
      <c r="C38" s="8" t="s">
        <v>8445</v>
      </c>
      <c r="D38" s="8" t="s">
        <v>8525</v>
      </c>
      <c r="E38" s="8" t="s">
        <v>411</v>
      </c>
      <c r="F38" s="9" t="s">
        <v>8354</v>
      </c>
      <c r="G38" s="33">
        <v>18.318771380952381</v>
      </c>
      <c r="H38" s="33">
        <v>16.56020785714286</v>
      </c>
      <c r="I38" s="33">
        <v>16.876495333333331</v>
      </c>
      <c r="J38" s="33">
        <v>16.620766142857139</v>
      </c>
      <c r="K38" s="33">
        <v>16.991889095238101</v>
      </c>
      <c r="L38" s="33">
        <v>17.30856585714286</v>
      </c>
      <c r="M38" s="33">
        <v>16.558208571428569</v>
      </c>
      <c r="N38" s="33">
        <v>16.952989619047621</v>
      </c>
      <c r="O38" s="33">
        <v>16.95201033333333</v>
      </c>
      <c r="P38" s="33">
        <v>16.99133323809524</v>
      </c>
      <c r="Q38" s="33">
        <v>20.056461190476188</v>
      </c>
      <c r="R38" s="33">
        <v>23.293202999999998</v>
      </c>
      <c r="S38" s="33">
        <v>18.467331047619052</v>
      </c>
      <c r="T38" s="33">
        <v>26.84527257142857</v>
      </c>
      <c r="U38" s="33">
        <v>31.171407238095242</v>
      </c>
      <c r="V38" s="33">
        <v>21.92253766666667</v>
      </c>
      <c r="W38" s="33">
        <v>20.522246285714289</v>
      </c>
    </row>
    <row r="39" spans="2:23" x14ac:dyDescent="0.25">
      <c r="B39" s="11" t="s">
        <v>8479</v>
      </c>
      <c r="C39" s="11" t="s">
        <v>8480</v>
      </c>
      <c r="D39" s="11" t="s">
        <v>8481</v>
      </c>
      <c r="E39" s="11" t="s">
        <v>127</v>
      </c>
      <c r="F39" s="12" t="s">
        <v>8354</v>
      </c>
      <c r="G39" s="33">
        <v>65.501450761904763</v>
      </c>
      <c r="H39" s="33">
        <v>57.550634571428567</v>
      </c>
      <c r="I39" s="33">
        <v>59.418997333333337</v>
      </c>
      <c r="J39" s="33">
        <v>58.925538857142861</v>
      </c>
      <c r="K39" s="33">
        <v>58.466470238095241</v>
      </c>
      <c r="L39" s="33">
        <v>57.779073619047622</v>
      </c>
      <c r="M39" s="33">
        <v>57.627329238095243</v>
      </c>
      <c r="N39" s="33">
        <v>57.997360428571433</v>
      </c>
      <c r="O39" s="33">
        <v>58.153120142857148</v>
      </c>
      <c r="P39" s="33">
        <v>59.530297571428569</v>
      </c>
      <c r="Q39" s="33">
        <v>60.033081857142861</v>
      </c>
      <c r="R39" s="33">
        <v>64.96827280952381</v>
      </c>
      <c r="S39" s="33">
        <v>59.705236476190478</v>
      </c>
      <c r="T39" s="33">
        <v>65.040931095238093</v>
      </c>
      <c r="U39" s="33">
        <v>65.350102380952379</v>
      </c>
      <c r="V39" s="33">
        <v>63.480579285714278</v>
      </c>
      <c r="W39" s="33">
        <v>63.550677523809519</v>
      </c>
    </row>
    <row r="40" spans="2:23" x14ac:dyDescent="0.25">
      <c r="B40" s="8" t="s">
        <v>8479</v>
      </c>
      <c r="C40" s="8" t="s">
        <v>8480</v>
      </c>
      <c r="D40" s="8" t="s">
        <v>8846</v>
      </c>
      <c r="E40" s="8" t="s">
        <v>411</v>
      </c>
      <c r="F40" s="9" t="s">
        <v>8354</v>
      </c>
      <c r="G40" s="33">
        <v>79.537043142857144</v>
      </c>
      <c r="H40" s="33">
        <v>71.677981428571428</v>
      </c>
      <c r="I40" s="33">
        <v>74.226045476190478</v>
      </c>
      <c r="J40" s="33">
        <v>72.604405619047625</v>
      </c>
      <c r="K40" s="33">
        <v>71.379424428571426</v>
      </c>
      <c r="L40" s="33">
        <v>71.15434880952381</v>
      </c>
      <c r="M40" s="33">
        <v>70.827939190476201</v>
      </c>
      <c r="N40" s="33">
        <v>71.494406714285716</v>
      </c>
      <c r="O40" s="33">
        <v>68.412286952380953</v>
      </c>
      <c r="P40" s="33">
        <v>67.34964857142856</v>
      </c>
      <c r="Q40" s="33">
        <v>69.203279380952381</v>
      </c>
      <c r="R40" s="33">
        <v>79.843566523809528</v>
      </c>
      <c r="S40" s="33">
        <v>73.920554380952382</v>
      </c>
      <c r="T40" s="33">
        <v>82.398040714285713</v>
      </c>
      <c r="U40" s="33">
        <v>84.977710999999999</v>
      </c>
      <c r="V40" s="33">
        <v>79.463798428571437</v>
      </c>
      <c r="W40" s="33">
        <v>77.680725761904768</v>
      </c>
    </row>
    <row r="41" spans="2:23" x14ac:dyDescent="0.25">
      <c r="B41" s="11" t="s">
        <v>8874</v>
      </c>
      <c r="C41" s="11" t="s">
        <v>8875</v>
      </c>
      <c r="D41" s="11" t="s">
        <v>8876</v>
      </c>
      <c r="E41" s="11" t="s">
        <v>127</v>
      </c>
      <c r="F41" s="12" t="s">
        <v>8354</v>
      </c>
      <c r="G41" s="33">
        <v>90.09878023809523</v>
      </c>
      <c r="H41" s="33">
        <v>83.288795000000007</v>
      </c>
      <c r="I41" s="33">
        <v>82.627916380952385</v>
      </c>
      <c r="J41" s="33">
        <v>81.936908857142853</v>
      </c>
      <c r="K41" s="33">
        <v>82.335247380952381</v>
      </c>
      <c r="L41" s="33">
        <v>82.878604523809528</v>
      </c>
      <c r="M41" s="33">
        <v>82.479579000000001</v>
      </c>
      <c r="N41" s="33">
        <v>82.710058809523815</v>
      </c>
      <c r="O41" s="33">
        <v>82.423860238095244</v>
      </c>
      <c r="P41" s="33">
        <v>82.704868857142856</v>
      </c>
      <c r="Q41" s="33">
        <v>85.045445095238094</v>
      </c>
      <c r="R41" s="33">
        <v>89.838182095238082</v>
      </c>
      <c r="S41" s="33">
        <v>84.149801761904769</v>
      </c>
      <c r="T41" s="33">
        <v>88.611280904761898</v>
      </c>
      <c r="U41" s="33">
        <v>93.240494952380956</v>
      </c>
      <c r="V41" s="33">
        <v>87.831310285714281</v>
      </c>
      <c r="W41" s="33">
        <v>87.055078952380953</v>
      </c>
    </row>
    <row r="42" spans="2:23" x14ac:dyDescent="0.25">
      <c r="B42" s="8" t="s">
        <v>8874</v>
      </c>
      <c r="C42" s="8" t="s">
        <v>8875</v>
      </c>
      <c r="D42" s="8" t="s">
        <v>9226</v>
      </c>
      <c r="E42" s="8" t="s">
        <v>411</v>
      </c>
      <c r="F42" s="9" t="s">
        <v>8354</v>
      </c>
      <c r="G42" s="33">
        <v>76.612597904761898</v>
      </c>
      <c r="H42" s="33">
        <v>69.957018857142856</v>
      </c>
      <c r="I42" s="33">
        <v>69.390565380952381</v>
      </c>
      <c r="J42" s="33">
        <v>70.333464714285711</v>
      </c>
      <c r="K42" s="33">
        <v>69.099385857142863</v>
      </c>
      <c r="L42" s="33">
        <v>70.092836047619045</v>
      </c>
      <c r="M42" s="33">
        <v>70.693676476190475</v>
      </c>
      <c r="N42" s="33">
        <v>70.300938571428574</v>
      </c>
      <c r="O42" s="33">
        <v>70.72078747619048</v>
      </c>
      <c r="P42" s="33">
        <v>70.77007438095238</v>
      </c>
      <c r="Q42" s="33">
        <v>72.750223047619045</v>
      </c>
      <c r="R42" s="33">
        <v>77.331795428571425</v>
      </c>
      <c r="S42" s="33">
        <v>73.203294809523811</v>
      </c>
      <c r="T42" s="33">
        <v>77.289170238095238</v>
      </c>
      <c r="U42" s="33">
        <v>80.362314857142863</v>
      </c>
      <c r="V42" s="33">
        <v>76.018785333333327</v>
      </c>
      <c r="W42" s="33">
        <v>75.78398947619047</v>
      </c>
    </row>
    <row r="43" spans="2:23" x14ac:dyDescent="0.25">
      <c r="B43" s="11" t="s">
        <v>8351</v>
      </c>
      <c r="C43" s="11" t="s">
        <v>8352</v>
      </c>
      <c r="D43" s="11" t="s">
        <v>8353</v>
      </c>
      <c r="E43" s="11" t="s">
        <v>127</v>
      </c>
      <c r="F43" s="12" t="s">
        <v>8354</v>
      </c>
      <c r="G43" s="33">
        <v>5.4592386666666668</v>
      </c>
      <c r="H43" s="33">
        <v>5.337963380952381</v>
      </c>
      <c r="I43" s="33">
        <v>5.4202301904761896</v>
      </c>
      <c r="J43" s="33">
        <v>5.5062256190476191</v>
      </c>
      <c r="K43" s="33">
        <v>5.3888283809523809</v>
      </c>
      <c r="L43" s="33">
        <v>5.3088752380952382</v>
      </c>
      <c r="M43" s="33">
        <v>5.4490011904761904</v>
      </c>
      <c r="N43" s="33">
        <v>5.5619255238095242</v>
      </c>
      <c r="O43" s="33">
        <v>5.5370415714285706</v>
      </c>
      <c r="P43" s="33">
        <v>5.523336904761905</v>
      </c>
      <c r="Q43" s="33">
        <v>6.0332749523809523</v>
      </c>
      <c r="R43" s="33">
        <v>7.8839776666666674</v>
      </c>
      <c r="S43" s="33">
        <v>6.3204336666666663</v>
      </c>
      <c r="T43" s="33">
        <v>7.9366292380952386</v>
      </c>
      <c r="U43" s="33">
        <v>9.0993511428571434</v>
      </c>
      <c r="V43" s="33">
        <v>6.8808271904761904</v>
      </c>
      <c r="W43" s="33">
        <v>7.0061951904761903</v>
      </c>
    </row>
    <row r="44" spans="2:23" x14ac:dyDescent="0.25">
      <c r="B44" s="8" t="s">
        <v>8351</v>
      </c>
      <c r="C44" s="8" t="s">
        <v>8352</v>
      </c>
      <c r="D44" s="8" t="s">
        <v>8521</v>
      </c>
      <c r="E44" s="8" t="s">
        <v>411</v>
      </c>
      <c r="F44" s="9" t="s">
        <v>8354</v>
      </c>
      <c r="G44" s="33">
        <v>9.8401277619047622</v>
      </c>
      <c r="H44" s="33">
        <v>8.2444187142857146</v>
      </c>
      <c r="I44" s="33">
        <v>8.5888476190476197</v>
      </c>
      <c r="J44" s="33">
        <v>8.4273123333333331</v>
      </c>
      <c r="K44" s="33">
        <v>8.0533389999999994</v>
      </c>
      <c r="L44" s="33">
        <v>8.3285125238095237</v>
      </c>
      <c r="M44" s="33">
        <v>8.6155176666666673</v>
      </c>
      <c r="N44" s="33">
        <v>8.9908292380952375</v>
      </c>
      <c r="O44" s="33">
        <v>8.1893355714285718</v>
      </c>
      <c r="P44" s="33">
        <v>8.0250880000000002</v>
      </c>
      <c r="Q44" s="33">
        <v>8.9133031428571421</v>
      </c>
      <c r="R44" s="33">
        <v>11.603598285714289</v>
      </c>
      <c r="S44" s="33">
        <v>9.5125683333333342</v>
      </c>
      <c r="T44" s="33">
        <v>12.623658523809519</v>
      </c>
      <c r="U44" s="33">
        <v>13.46688276190476</v>
      </c>
      <c r="V44" s="33">
        <v>10.67921842857143</v>
      </c>
      <c r="W44" s="33">
        <v>10.92499195238095</v>
      </c>
    </row>
    <row r="45" spans="2:23" x14ac:dyDescent="0.25">
      <c r="B45" s="11" t="s">
        <v>8697</v>
      </c>
      <c r="C45" s="11" t="s">
        <v>8698</v>
      </c>
      <c r="D45" s="11" t="s">
        <v>8699</v>
      </c>
      <c r="E45" s="11" t="s">
        <v>127</v>
      </c>
      <c r="F45" s="12" t="s">
        <v>8354</v>
      </c>
      <c r="G45" s="33">
        <v>50.373070190476191</v>
      </c>
      <c r="H45" s="33">
        <v>47.631076666666672</v>
      </c>
      <c r="I45" s="33">
        <v>47.860179000000002</v>
      </c>
      <c r="J45" s="33">
        <v>47.866926095238092</v>
      </c>
      <c r="K45" s="33">
        <v>47.79432247619048</v>
      </c>
      <c r="L45" s="33">
        <v>47.831024714285711</v>
      </c>
      <c r="M45" s="33">
        <v>47.293931333333333</v>
      </c>
      <c r="N45" s="33">
        <v>47.780977857142858</v>
      </c>
      <c r="O45" s="33">
        <v>47.359619333333328</v>
      </c>
      <c r="P45" s="33">
        <v>47.371211619047621</v>
      </c>
      <c r="Q45" s="33">
        <v>49.088975190476191</v>
      </c>
      <c r="R45" s="33">
        <v>54.851682761904762</v>
      </c>
      <c r="S45" s="33">
        <v>49.721546333333343</v>
      </c>
      <c r="T45" s="33">
        <v>53.928240666666667</v>
      </c>
      <c r="U45" s="33">
        <v>58.449511095238087</v>
      </c>
      <c r="V45" s="33">
        <v>52.288476571428568</v>
      </c>
      <c r="W45" s="33">
        <v>50.670913000000013</v>
      </c>
    </row>
    <row r="46" spans="2:23" x14ac:dyDescent="0.25">
      <c r="B46" s="8" t="s">
        <v>8381</v>
      </c>
      <c r="C46" s="8" t="s">
        <v>8382</v>
      </c>
      <c r="D46" s="8" t="s">
        <v>8383</v>
      </c>
      <c r="E46" s="8" t="s">
        <v>127</v>
      </c>
      <c r="F46" s="9" t="s">
        <v>8354</v>
      </c>
      <c r="G46" s="33">
        <v>10.61976957142857</v>
      </c>
      <c r="H46" s="33">
        <v>9.1812866666666668</v>
      </c>
      <c r="I46" s="33">
        <v>9.3094275238095232</v>
      </c>
      <c r="J46" s="33">
        <v>9.2179678095238096</v>
      </c>
      <c r="K46" s="33">
        <v>8.7940117619047626</v>
      </c>
      <c r="L46" s="33">
        <v>8.8143680476190482</v>
      </c>
      <c r="M46" s="33">
        <v>9.3318120476190476</v>
      </c>
      <c r="N46" s="33">
        <v>9.3230716190476191</v>
      </c>
      <c r="O46" s="33">
        <v>9.0442704761904764</v>
      </c>
      <c r="P46" s="33">
        <v>8.7391753333333337</v>
      </c>
      <c r="Q46" s="33">
        <v>10.50604180952381</v>
      </c>
      <c r="R46" s="33">
        <v>14.321072761904761</v>
      </c>
      <c r="S46" s="33">
        <v>10.73204257142857</v>
      </c>
      <c r="T46" s="33">
        <v>15.977141714285709</v>
      </c>
      <c r="U46" s="33">
        <v>19.171721190476191</v>
      </c>
      <c r="V46" s="33">
        <v>13.504511857142861</v>
      </c>
      <c r="W46" s="33">
        <v>13.707022285714279</v>
      </c>
    </row>
    <row r="47" spans="2:23" x14ac:dyDescent="0.25">
      <c r="B47" s="11" t="s">
        <v>8381</v>
      </c>
      <c r="C47" s="11" t="s">
        <v>8382</v>
      </c>
      <c r="D47" s="11" t="s">
        <v>9218</v>
      </c>
      <c r="E47" s="11" t="s">
        <v>411</v>
      </c>
      <c r="F47" s="12" t="s">
        <v>8354</v>
      </c>
      <c r="G47" s="33">
        <v>58.003463809523822</v>
      </c>
      <c r="H47" s="33">
        <v>50.417904571428572</v>
      </c>
      <c r="I47" s="33">
        <v>43.459875761904762</v>
      </c>
      <c r="J47" s="33">
        <v>45.140828285714292</v>
      </c>
      <c r="K47" s="33">
        <v>43.67431942857143</v>
      </c>
      <c r="L47" s="33">
        <v>44.506867904761897</v>
      </c>
      <c r="M47" s="33">
        <v>44.058285333333338</v>
      </c>
      <c r="N47" s="33">
        <v>42.167437857142858</v>
      </c>
      <c r="O47" s="33">
        <v>42.124616714285708</v>
      </c>
      <c r="P47" s="33">
        <v>43.085990142857142</v>
      </c>
      <c r="Q47" s="33">
        <v>51.266218809523806</v>
      </c>
      <c r="R47" s="33">
        <v>61.064702380952383</v>
      </c>
      <c r="S47" s="33">
        <v>43.313207714285717</v>
      </c>
      <c r="T47" s="33">
        <v>46.001122714285707</v>
      </c>
      <c r="U47" s="33">
        <v>67.314118666666673</v>
      </c>
      <c r="V47" s="33">
        <v>46.639104523809522</v>
      </c>
      <c r="W47" s="33">
        <v>45.020904047619048</v>
      </c>
    </row>
    <row r="48" spans="2:23" x14ac:dyDescent="0.25">
      <c r="B48" s="8" t="s">
        <v>8553</v>
      </c>
      <c r="C48" s="8" t="s">
        <v>8554</v>
      </c>
      <c r="D48" s="8" t="s">
        <v>8555</v>
      </c>
      <c r="E48" s="8" t="s">
        <v>127</v>
      </c>
      <c r="F48" s="9" t="s">
        <v>8354</v>
      </c>
      <c r="G48" s="33">
        <v>34.383824761904762</v>
      </c>
      <c r="H48" s="33">
        <v>29.117129380952381</v>
      </c>
      <c r="I48" s="33">
        <v>29.784549142857141</v>
      </c>
      <c r="J48" s="33">
        <v>29.468022285714291</v>
      </c>
      <c r="K48" s="33">
        <v>29.345296809523809</v>
      </c>
      <c r="L48" s="33">
        <v>28.73659280952381</v>
      </c>
      <c r="M48" s="33">
        <v>29.34177147619047</v>
      </c>
      <c r="N48" s="33">
        <v>29.09676533333333</v>
      </c>
      <c r="O48" s="33">
        <v>28.985267714285708</v>
      </c>
      <c r="P48" s="33">
        <v>28.849529619047619</v>
      </c>
      <c r="Q48" s="33">
        <v>30.422999999999998</v>
      </c>
      <c r="R48" s="33">
        <v>34.581402047619036</v>
      </c>
      <c r="S48" s="33">
        <v>29.539654285714281</v>
      </c>
      <c r="T48" s="33">
        <v>32.892578380952379</v>
      </c>
      <c r="U48" s="33">
        <v>35.815707523809522</v>
      </c>
      <c r="V48" s="33">
        <v>31.63273638095238</v>
      </c>
      <c r="W48" s="33">
        <v>31.66395838095238</v>
      </c>
    </row>
    <row r="49" spans="2:23" x14ac:dyDescent="0.25">
      <c r="B49" s="11" t="s">
        <v>8553</v>
      </c>
      <c r="C49" s="11" t="s">
        <v>8554</v>
      </c>
      <c r="D49" s="11" t="s">
        <v>8872</v>
      </c>
      <c r="E49" s="11" t="s">
        <v>411</v>
      </c>
      <c r="F49" s="12" t="s">
        <v>8354</v>
      </c>
      <c r="G49" s="33">
        <v>30.852358238095238</v>
      </c>
      <c r="H49" s="33">
        <v>24.851715095238099</v>
      </c>
      <c r="I49" s="33">
        <v>24.230120238095239</v>
      </c>
      <c r="J49" s="33">
        <v>23.92116142857143</v>
      </c>
      <c r="K49" s="33">
        <v>23.850135428571431</v>
      </c>
      <c r="L49" s="33">
        <v>24.487157380952379</v>
      </c>
      <c r="M49" s="33">
        <v>24.32806171428571</v>
      </c>
      <c r="N49" s="33">
        <v>24.338484142857141</v>
      </c>
      <c r="O49" s="33">
        <v>23.562370000000001</v>
      </c>
      <c r="P49" s="33">
        <v>24.790843523809521</v>
      </c>
      <c r="Q49" s="33">
        <v>25.316554904761901</v>
      </c>
      <c r="R49" s="33">
        <v>28.91501104761905</v>
      </c>
      <c r="S49" s="33">
        <v>24.994751571428569</v>
      </c>
      <c r="T49" s="33">
        <v>27.94491995238095</v>
      </c>
      <c r="U49" s="33">
        <v>30.860249571428572</v>
      </c>
      <c r="V49" s="33">
        <v>26.681897809523811</v>
      </c>
      <c r="W49" s="33">
        <v>27.173897476190479</v>
      </c>
    </row>
    <row r="50" spans="2:23" x14ac:dyDescent="0.25">
      <c r="B50" s="8" t="s">
        <v>8506</v>
      </c>
      <c r="C50" s="8" t="s">
        <v>8507</v>
      </c>
      <c r="D50" s="8" t="s">
        <v>8508</v>
      </c>
      <c r="E50" s="8" t="s">
        <v>127</v>
      </c>
      <c r="F50" s="9" t="s">
        <v>8354</v>
      </c>
      <c r="G50" s="33">
        <v>20.980206333333339</v>
      </c>
      <c r="H50" s="33">
        <v>16.28959876190476</v>
      </c>
      <c r="I50" s="33">
        <v>16.809416238095238</v>
      </c>
      <c r="J50" s="33">
        <v>15.798402095238091</v>
      </c>
      <c r="K50" s="33">
        <v>16.069208190476189</v>
      </c>
      <c r="L50" s="33">
        <v>15.960766761904759</v>
      </c>
      <c r="M50" s="33">
        <v>15.859849333333329</v>
      </c>
      <c r="N50" s="33">
        <v>16.784032476190479</v>
      </c>
      <c r="O50" s="33">
        <v>16.651235666666668</v>
      </c>
      <c r="P50" s="33">
        <v>16.844889095238091</v>
      </c>
      <c r="Q50" s="33">
        <v>18.894046809523811</v>
      </c>
      <c r="R50" s="33">
        <v>23.68445633333333</v>
      </c>
      <c r="S50" s="33">
        <v>19.135659904761901</v>
      </c>
      <c r="T50" s="33">
        <v>27.628286190476189</v>
      </c>
      <c r="U50" s="33">
        <v>26.959803999999998</v>
      </c>
      <c r="V50" s="33">
        <v>21.26669333333334</v>
      </c>
      <c r="W50" s="33">
        <v>20.946964095238101</v>
      </c>
    </row>
    <row r="51" spans="2:23" x14ac:dyDescent="0.25">
      <c r="B51" s="11" t="s">
        <v>8506</v>
      </c>
      <c r="C51" s="11" t="s">
        <v>8507</v>
      </c>
      <c r="D51" s="11" t="s">
        <v>8590</v>
      </c>
      <c r="E51" s="11" t="s">
        <v>411</v>
      </c>
      <c r="F51" s="12" t="s">
        <v>8354</v>
      </c>
      <c r="G51" s="33">
        <v>25.331079476190482</v>
      </c>
      <c r="H51" s="33">
        <v>21.179443190476189</v>
      </c>
      <c r="I51" s="33">
        <v>21.23637852380952</v>
      </c>
      <c r="J51" s="33">
        <v>19.67873342857143</v>
      </c>
      <c r="K51" s="33">
        <v>19.767656619047621</v>
      </c>
      <c r="L51" s="33">
        <v>19.26146980952381</v>
      </c>
      <c r="M51" s="33">
        <v>19.765945285714292</v>
      </c>
      <c r="N51" s="33">
        <v>20.005245666666671</v>
      </c>
      <c r="O51" s="33">
        <v>18.7597809047619</v>
      </c>
      <c r="P51" s="33">
        <v>18.767506571428569</v>
      </c>
      <c r="Q51" s="33">
        <v>23.121342238095242</v>
      </c>
      <c r="R51" s="33">
        <v>28.47635442857143</v>
      </c>
      <c r="S51" s="33">
        <v>24.51307261904762</v>
      </c>
      <c r="T51" s="33">
        <v>34.04834414285714</v>
      </c>
      <c r="U51" s="33">
        <v>35.505779571428569</v>
      </c>
      <c r="V51" s="33">
        <v>32.117934047619052</v>
      </c>
      <c r="W51" s="33">
        <v>31.005786857142859</v>
      </c>
    </row>
    <row r="52" spans="2:23" x14ac:dyDescent="0.25">
      <c r="B52" s="8" t="s">
        <v>8454</v>
      </c>
      <c r="C52" s="8" t="s">
        <v>8455</v>
      </c>
      <c r="D52" s="8" t="s">
        <v>8456</v>
      </c>
      <c r="E52" s="8" t="s">
        <v>127</v>
      </c>
      <c r="F52" s="9" t="s">
        <v>8354</v>
      </c>
      <c r="G52" s="33">
        <v>18.308343095238101</v>
      </c>
      <c r="H52" s="33">
        <v>16.556806428571431</v>
      </c>
      <c r="I52" s="33">
        <v>17.372902761904761</v>
      </c>
      <c r="J52" s="33">
        <v>17.21128509523809</v>
      </c>
      <c r="K52" s="33">
        <v>17.30132052380953</v>
      </c>
      <c r="L52" s="33">
        <v>17.516371761904761</v>
      </c>
      <c r="M52" s="33">
        <v>17.494017523809529</v>
      </c>
      <c r="N52" s="33">
        <v>18.402119285714289</v>
      </c>
      <c r="O52" s="33">
        <v>17.588405238095241</v>
      </c>
      <c r="P52" s="33">
        <v>17.85821261904762</v>
      </c>
      <c r="Q52" s="33">
        <v>18.745804904761901</v>
      </c>
      <c r="R52" s="33">
        <v>25.622014619047619</v>
      </c>
      <c r="S52" s="33">
        <v>18.85954104761905</v>
      </c>
      <c r="T52" s="33">
        <v>24.252527000000001</v>
      </c>
      <c r="U52" s="33">
        <v>30.472544476190478</v>
      </c>
      <c r="V52" s="33">
        <v>20.47418047619048</v>
      </c>
      <c r="W52" s="33">
        <v>21.66331957142857</v>
      </c>
    </row>
    <row r="53" spans="2:23" x14ac:dyDescent="0.25">
      <c r="B53" s="11" t="s">
        <v>8532</v>
      </c>
      <c r="C53" s="11" t="s">
        <v>8533</v>
      </c>
      <c r="D53" s="11" t="s">
        <v>8577</v>
      </c>
      <c r="E53" s="11" t="s">
        <v>127</v>
      </c>
      <c r="F53" s="12" t="s">
        <v>8354</v>
      </c>
      <c r="G53" s="33">
        <v>34.955703571428572</v>
      </c>
      <c r="H53" s="33">
        <v>31.397800952380951</v>
      </c>
      <c r="I53" s="33">
        <v>30.382425047619051</v>
      </c>
      <c r="J53" s="33">
        <v>29.279926333333339</v>
      </c>
      <c r="K53" s="33">
        <v>28.970492523809529</v>
      </c>
      <c r="L53" s="33">
        <v>29.430503285714291</v>
      </c>
      <c r="M53" s="33">
        <v>29.128722</v>
      </c>
      <c r="N53" s="33">
        <v>29.70925314285714</v>
      </c>
      <c r="O53" s="33">
        <v>29.24820733333333</v>
      </c>
      <c r="P53" s="33">
        <v>29.31553823809524</v>
      </c>
      <c r="Q53" s="33">
        <v>33.733263142857147</v>
      </c>
      <c r="R53" s="33">
        <v>36.793203619047617</v>
      </c>
      <c r="S53" s="33">
        <v>30.768449428571429</v>
      </c>
      <c r="T53" s="33">
        <v>37.274321</v>
      </c>
      <c r="U53" s="33">
        <v>45.772807952380951</v>
      </c>
      <c r="V53" s="33">
        <v>33.549154857142852</v>
      </c>
      <c r="W53" s="33">
        <v>33.287495333333332</v>
      </c>
    </row>
    <row r="54" spans="2:23" x14ac:dyDescent="0.25">
      <c r="B54" s="8" t="s">
        <v>8532</v>
      </c>
      <c r="C54" s="8" t="s">
        <v>8533</v>
      </c>
      <c r="D54" s="8" t="s">
        <v>8534</v>
      </c>
      <c r="E54" s="8" t="s">
        <v>411</v>
      </c>
      <c r="F54" s="9" t="s">
        <v>8354</v>
      </c>
      <c r="G54" s="33">
        <v>35.771001142857138</v>
      </c>
      <c r="H54" s="33">
        <v>30.148694190476188</v>
      </c>
      <c r="I54" s="33">
        <v>29.670327761904758</v>
      </c>
      <c r="J54" s="33">
        <v>28.151107428571429</v>
      </c>
      <c r="K54" s="33">
        <v>28.312278285714289</v>
      </c>
      <c r="L54" s="33">
        <v>29.21686295238095</v>
      </c>
      <c r="M54" s="33">
        <v>28.476437571428569</v>
      </c>
      <c r="N54" s="33">
        <v>29.20676952380953</v>
      </c>
      <c r="O54" s="33">
        <v>29.04862838095238</v>
      </c>
      <c r="P54" s="33">
        <v>28.755408619047621</v>
      </c>
      <c r="Q54" s="33">
        <v>32.428326619047617</v>
      </c>
      <c r="R54" s="33">
        <v>35.816284428571429</v>
      </c>
      <c r="S54" s="33">
        <v>31.28210419047619</v>
      </c>
      <c r="T54" s="33">
        <v>36.019225857142857</v>
      </c>
      <c r="U54" s="33">
        <v>43.700650000000003</v>
      </c>
      <c r="V54" s="33">
        <v>35.078799476190483</v>
      </c>
      <c r="W54" s="33">
        <v>34.183868523809522</v>
      </c>
    </row>
    <row r="55" spans="2:23" x14ac:dyDescent="0.25">
      <c r="B55" s="11" t="s">
        <v>8544</v>
      </c>
      <c r="C55" s="11" t="s">
        <v>8545</v>
      </c>
      <c r="D55" s="11" t="s">
        <v>8546</v>
      </c>
      <c r="E55" s="11" t="s">
        <v>127</v>
      </c>
      <c r="F55" s="12" t="s">
        <v>8365</v>
      </c>
      <c r="G55" s="33">
        <v>77.779470666666668</v>
      </c>
      <c r="H55" s="33">
        <v>72.571942571428579</v>
      </c>
      <c r="I55" s="33">
        <v>69.816185523809523</v>
      </c>
      <c r="J55" s="33">
        <v>65.403530714285722</v>
      </c>
      <c r="K55" s="33">
        <v>64.180347523809516</v>
      </c>
      <c r="L55" s="33">
        <v>66.176144285714287</v>
      </c>
      <c r="M55" s="33">
        <v>64.849866047619045</v>
      </c>
      <c r="N55" s="33">
        <v>65.956032714285712</v>
      </c>
      <c r="O55" s="33">
        <v>70.009449380952375</v>
      </c>
      <c r="P55" s="33">
        <v>70.217977761904763</v>
      </c>
      <c r="Q55" s="33">
        <v>72.834414333333342</v>
      </c>
      <c r="R55" s="33">
        <v>83.071065476190483</v>
      </c>
      <c r="S55" s="33">
        <v>73.086347047619057</v>
      </c>
      <c r="T55" s="33">
        <v>95.000655285714288</v>
      </c>
      <c r="U55" s="33">
        <v>95.657317285714285</v>
      </c>
      <c r="V55" s="33">
        <v>84.371550142857146</v>
      </c>
      <c r="W55" s="33">
        <v>84.612755380952379</v>
      </c>
    </row>
    <row r="56" spans="2:23" x14ac:dyDescent="0.25">
      <c r="B56" s="8" t="s">
        <v>8362</v>
      </c>
      <c r="C56" s="8" t="s">
        <v>8363</v>
      </c>
      <c r="D56" s="8" t="s">
        <v>8364</v>
      </c>
      <c r="E56" s="8" t="s">
        <v>127</v>
      </c>
      <c r="F56" s="9" t="s">
        <v>8365</v>
      </c>
      <c r="G56" s="33">
        <v>5.3472873333333339</v>
      </c>
      <c r="H56" s="33">
        <v>5.3034942857142857</v>
      </c>
      <c r="I56" s="33">
        <v>5.4602817142857143</v>
      </c>
      <c r="J56" s="33">
        <v>5.3741280952380954</v>
      </c>
      <c r="K56" s="33">
        <v>5.4301342857142858</v>
      </c>
      <c r="L56" s="33">
        <v>5.47021519047619</v>
      </c>
      <c r="M56" s="33">
        <v>5.5506550952380946</v>
      </c>
      <c r="N56" s="33">
        <v>5.3778569523809523</v>
      </c>
      <c r="O56" s="33">
        <v>5.5234413809523808</v>
      </c>
      <c r="P56" s="33">
        <v>5.5437591428571427</v>
      </c>
      <c r="Q56" s="33">
        <v>6.313103285714285</v>
      </c>
      <c r="R56" s="33">
        <v>7.5328498571428568</v>
      </c>
      <c r="S56" s="33">
        <v>6.3841658571428566</v>
      </c>
      <c r="T56" s="33">
        <v>8.4031410952380945</v>
      </c>
      <c r="U56" s="33">
        <v>8.9438814285714283</v>
      </c>
      <c r="V56" s="33">
        <v>7.1690720952380946</v>
      </c>
      <c r="W56" s="33">
        <v>7.101955095238095</v>
      </c>
    </row>
    <row r="57" spans="2:23" x14ac:dyDescent="0.25">
      <c r="B57" s="11" t="s">
        <v>8494</v>
      </c>
      <c r="C57" s="11" t="s">
        <v>8495</v>
      </c>
      <c r="D57" s="11" t="s">
        <v>8496</v>
      </c>
      <c r="E57" s="11" t="s">
        <v>127</v>
      </c>
      <c r="F57" s="12" t="s">
        <v>8365</v>
      </c>
      <c r="G57" s="33">
        <v>56.181087428571431</v>
      </c>
      <c r="H57" s="33">
        <v>52.798029</v>
      </c>
      <c r="I57" s="33">
        <v>53.770390095238099</v>
      </c>
      <c r="J57" s="33">
        <v>55.166630619047623</v>
      </c>
      <c r="K57" s="33">
        <v>54.748352428571422</v>
      </c>
      <c r="L57" s="33">
        <v>54.23698276190477</v>
      </c>
      <c r="M57" s="33">
        <v>53.818054952380947</v>
      </c>
      <c r="N57" s="33">
        <v>54.766052380952381</v>
      </c>
      <c r="O57" s="33">
        <v>55.233294190476187</v>
      </c>
      <c r="P57" s="33">
        <v>55.305873238095238</v>
      </c>
      <c r="Q57" s="33">
        <v>56.301419619047607</v>
      </c>
      <c r="R57" s="33">
        <v>59.764043571428573</v>
      </c>
      <c r="S57" s="33">
        <v>55.258921666666673</v>
      </c>
      <c r="T57" s="33">
        <v>60.242873333333328</v>
      </c>
      <c r="U57" s="33">
        <v>63.038561190476187</v>
      </c>
      <c r="V57" s="33">
        <v>57.03574404761904</v>
      </c>
      <c r="W57" s="33">
        <v>57.283490619047619</v>
      </c>
    </row>
    <row r="58" spans="2:23" x14ac:dyDescent="0.25">
      <c r="B58" s="8" t="s">
        <v>8556</v>
      </c>
      <c r="C58" s="8" t="s">
        <v>8557</v>
      </c>
      <c r="D58" s="8" t="s">
        <v>8558</v>
      </c>
      <c r="E58" s="8" t="s">
        <v>127</v>
      </c>
      <c r="F58" s="9" t="s">
        <v>8365</v>
      </c>
      <c r="G58" s="33">
        <v>32.060392904761898</v>
      </c>
      <c r="H58" s="33">
        <v>27.86790923809524</v>
      </c>
      <c r="I58" s="33">
        <v>28.191177428571429</v>
      </c>
      <c r="J58" s="33">
        <v>27.873672857142861</v>
      </c>
      <c r="K58" s="33">
        <v>28.23728666666667</v>
      </c>
      <c r="L58" s="33">
        <v>27.885257571428571</v>
      </c>
      <c r="M58" s="33">
        <v>28.184591000000001</v>
      </c>
      <c r="N58" s="33">
        <v>28.94683533333334</v>
      </c>
      <c r="O58" s="33">
        <v>28.696936095238101</v>
      </c>
      <c r="P58" s="33">
        <v>28.092305285714289</v>
      </c>
      <c r="Q58" s="33">
        <v>29.75824885714286</v>
      </c>
      <c r="R58" s="33">
        <v>34.467829999999999</v>
      </c>
      <c r="S58" s="33">
        <v>28.949802095238091</v>
      </c>
      <c r="T58" s="33">
        <v>32.32842757142857</v>
      </c>
      <c r="U58" s="33">
        <v>35.16216709523809</v>
      </c>
      <c r="V58" s="33">
        <v>30.482475714285709</v>
      </c>
      <c r="W58" s="33">
        <v>30.41182233333333</v>
      </c>
    </row>
    <row r="59" spans="2:23" x14ac:dyDescent="0.25">
      <c r="B59" s="11" t="s">
        <v>8827</v>
      </c>
      <c r="C59" s="11" t="s">
        <v>8828</v>
      </c>
      <c r="D59" s="11" t="s">
        <v>8829</v>
      </c>
      <c r="E59" s="11" t="s">
        <v>127</v>
      </c>
      <c r="F59" s="12" t="s">
        <v>8365</v>
      </c>
      <c r="G59" s="33">
        <v>80.702789619047621</v>
      </c>
      <c r="H59" s="33">
        <v>71.019509380952385</v>
      </c>
      <c r="I59" s="33">
        <v>70.137327238095239</v>
      </c>
      <c r="J59" s="33">
        <v>67.37454557142857</v>
      </c>
      <c r="K59" s="33">
        <v>66.88838233333334</v>
      </c>
      <c r="L59" s="33">
        <v>67.429403952380952</v>
      </c>
      <c r="M59" s="33">
        <v>66.903479857142855</v>
      </c>
      <c r="N59" s="33">
        <v>66.423388142857149</v>
      </c>
      <c r="O59" s="33">
        <v>66.814005666666674</v>
      </c>
      <c r="P59" s="33">
        <v>67.991652999999999</v>
      </c>
      <c r="Q59" s="33">
        <v>70.632305952380946</v>
      </c>
      <c r="R59" s="33">
        <v>78.432193857142849</v>
      </c>
      <c r="S59" s="33">
        <v>69.736644952380956</v>
      </c>
      <c r="T59" s="33">
        <v>79.421118619047618</v>
      </c>
      <c r="U59" s="33">
        <v>82.702389619047622</v>
      </c>
      <c r="V59" s="33">
        <v>72.287646666666674</v>
      </c>
      <c r="W59" s="33">
        <v>74.035453333333336</v>
      </c>
    </row>
    <row r="60" spans="2:23" x14ac:dyDescent="0.25">
      <c r="B60" s="8" t="s">
        <v>8603</v>
      </c>
      <c r="C60" s="8" t="s">
        <v>8604</v>
      </c>
      <c r="D60" s="8" t="s">
        <v>8605</v>
      </c>
      <c r="E60" s="8" t="s">
        <v>127</v>
      </c>
      <c r="F60" s="9" t="s">
        <v>8365</v>
      </c>
      <c r="G60" s="33">
        <v>66.406565333333333</v>
      </c>
      <c r="H60" s="33">
        <v>62.324670809523823</v>
      </c>
      <c r="I60" s="33">
        <v>63.921702714285708</v>
      </c>
      <c r="J60" s="33">
        <v>62.984470428571427</v>
      </c>
      <c r="K60" s="33">
        <v>62.484733857142857</v>
      </c>
      <c r="L60" s="33">
        <v>63.400129428571432</v>
      </c>
      <c r="M60" s="33">
        <v>65.914896571428571</v>
      </c>
      <c r="N60" s="33">
        <v>66.3265349047619</v>
      </c>
      <c r="O60" s="33">
        <v>65.421496761904763</v>
      </c>
      <c r="P60" s="33">
        <v>65.433792809523808</v>
      </c>
      <c r="Q60" s="33">
        <v>66.653992095238095</v>
      </c>
      <c r="R60" s="33">
        <v>79.038199380952378</v>
      </c>
      <c r="S60" s="33">
        <v>67.529037142857149</v>
      </c>
      <c r="T60" s="33">
        <v>76.747223095238098</v>
      </c>
      <c r="U60" s="33">
        <v>80.298595000000006</v>
      </c>
      <c r="V60" s="33">
        <v>70.491963761904771</v>
      </c>
      <c r="W60" s="33">
        <v>69.954445142857139</v>
      </c>
    </row>
    <row r="61" spans="2:23" x14ac:dyDescent="0.25">
      <c r="B61" s="11" t="s">
        <v>8518</v>
      </c>
      <c r="C61" s="11" t="s">
        <v>8519</v>
      </c>
      <c r="D61" s="11" t="s">
        <v>8520</v>
      </c>
      <c r="E61" s="11" t="s">
        <v>127</v>
      </c>
      <c r="F61" s="12" t="s">
        <v>8365</v>
      </c>
      <c r="G61" s="33">
        <v>42.075351047619037</v>
      </c>
      <c r="H61" s="33">
        <v>40.373375428571428</v>
      </c>
      <c r="I61" s="33">
        <v>40.732599</v>
      </c>
      <c r="J61" s="33">
        <v>40.217864857142857</v>
      </c>
      <c r="K61" s="33">
        <v>39.823241666666668</v>
      </c>
      <c r="L61" s="33">
        <v>39.686880428571428</v>
      </c>
      <c r="M61" s="33">
        <v>40.645611523809528</v>
      </c>
      <c r="N61" s="33">
        <v>41.131471714285723</v>
      </c>
      <c r="O61" s="33">
        <v>40.525546333333331</v>
      </c>
      <c r="P61" s="33">
        <v>40.090063428571433</v>
      </c>
      <c r="Q61" s="33">
        <v>41.81165023809524</v>
      </c>
      <c r="R61" s="33">
        <v>48.655565000000003</v>
      </c>
      <c r="S61" s="33">
        <v>42.641039095238092</v>
      </c>
      <c r="T61" s="33">
        <v>46.424793238095241</v>
      </c>
      <c r="U61" s="33">
        <v>50.729806666666661</v>
      </c>
      <c r="V61" s="33">
        <v>44.405537047619049</v>
      </c>
      <c r="W61" s="33">
        <v>43.758992190476192</v>
      </c>
    </row>
    <row r="62" spans="2:23" x14ac:dyDescent="0.25">
      <c r="B62" s="8" t="s">
        <v>8805</v>
      </c>
      <c r="C62" s="8" t="s">
        <v>8806</v>
      </c>
      <c r="D62" s="8" t="s">
        <v>8807</v>
      </c>
      <c r="E62" s="8" t="s">
        <v>127</v>
      </c>
      <c r="F62" s="9" t="s">
        <v>8365</v>
      </c>
      <c r="G62" s="33">
        <v>90.853244809523815</v>
      </c>
      <c r="H62" s="33">
        <v>86.824836761904763</v>
      </c>
      <c r="I62" s="33">
        <v>89.146197999999998</v>
      </c>
      <c r="J62" s="33">
        <v>89.029999571428576</v>
      </c>
      <c r="K62" s="33">
        <v>86.032035999999991</v>
      </c>
      <c r="L62" s="33">
        <v>84.868185999999994</v>
      </c>
      <c r="M62" s="33">
        <v>85.692471523809516</v>
      </c>
      <c r="N62" s="33">
        <v>87.390771380952373</v>
      </c>
      <c r="O62" s="33">
        <v>87.504976142857146</v>
      </c>
      <c r="P62" s="33">
        <v>88.933911047619048</v>
      </c>
      <c r="Q62" s="33">
        <v>90.987859142857147</v>
      </c>
      <c r="R62" s="33">
        <v>98.538887095238096</v>
      </c>
      <c r="S62" s="33">
        <v>91.764730999999998</v>
      </c>
      <c r="T62" s="33">
        <v>97.264565904761895</v>
      </c>
      <c r="U62" s="33">
        <v>98.564405285714287</v>
      </c>
      <c r="V62" s="33">
        <v>93.655715761904759</v>
      </c>
      <c r="W62" s="33">
        <v>92.519847047619052</v>
      </c>
    </row>
    <row r="63" spans="2:23" x14ac:dyDescent="0.25">
      <c r="B63" s="11" t="s">
        <v>8369</v>
      </c>
      <c r="C63" s="11" t="s">
        <v>8370</v>
      </c>
      <c r="D63" s="11" t="s">
        <v>8371</v>
      </c>
      <c r="E63" s="11" t="s">
        <v>127</v>
      </c>
      <c r="F63" s="12" t="s">
        <v>8365</v>
      </c>
      <c r="G63" s="33">
        <v>9.4539029047619039</v>
      </c>
      <c r="H63" s="33">
        <v>9.0984062380952384</v>
      </c>
      <c r="I63" s="33">
        <v>9.3684677619047623</v>
      </c>
      <c r="J63" s="33">
        <v>9.3651933333333339</v>
      </c>
      <c r="K63" s="33">
        <v>8.8574707142857143</v>
      </c>
      <c r="L63" s="33">
        <v>9.0192090952380948</v>
      </c>
      <c r="M63" s="33">
        <v>9.2297429523809527</v>
      </c>
      <c r="N63" s="33">
        <v>9.2022635714285705</v>
      </c>
      <c r="O63" s="33">
        <v>9.1726772380952379</v>
      </c>
      <c r="P63" s="33">
        <v>8.8382176190476205</v>
      </c>
      <c r="Q63" s="33">
        <v>10.94686947619048</v>
      </c>
      <c r="R63" s="33">
        <v>13.814693952380949</v>
      </c>
      <c r="S63" s="33">
        <v>10.556920428571431</v>
      </c>
      <c r="T63" s="33">
        <v>14.66486957142857</v>
      </c>
      <c r="U63" s="33">
        <v>15.701152</v>
      </c>
      <c r="V63" s="33">
        <v>12.62950552380952</v>
      </c>
      <c r="W63" s="33">
        <v>12.28568014285714</v>
      </c>
    </row>
    <row r="64" spans="2:23" x14ac:dyDescent="0.25">
      <c r="B64" s="8" t="s">
        <v>8734</v>
      </c>
      <c r="C64" s="8" t="s">
        <v>8735</v>
      </c>
      <c r="D64" s="8" t="s">
        <v>8736</v>
      </c>
      <c r="E64" s="8" t="s">
        <v>127</v>
      </c>
      <c r="F64" s="9" t="s">
        <v>8365</v>
      </c>
      <c r="G64" s="33">
        <v>52.017609999999998</v>
      </c>
      <c r="H64" s="33">
        <v>48.845261857142859</v>
      </c>
      <c r="I64" s="33">
        <v>49.165419047619046</v>
      </c>
      <c r="J64" s="33">
        <v>49.601790809523813</v>
      </c>
      <c r="K64" s="33">
        <v>48.452580761904763</v>
      </c>
      <c r="L64" s="33">
        <v>48.761384285714293</v>
      </c>
      <c r="M64" s="33">
        <v>48.461923857142857</v>
      </c>
      <c r="N64" s="33">
        <v>48.799829047619042</v>
      </c>
      <c r="O64" s="33">
        <v>47.706944714285719</v>
      </c>
      <c r="P64" s="33">
        <v>47.354255142857141</v>
      </c>
      <c r="Q64" s="33">
        <v>49.823822999999997</v>
      </c>
      <c r="R64" s="33">
        <v>55.838864000000001</v>
      </c>
      <c r="S64" s="33">
        <v>51.807121952380953</v>
      </c>
      <c r="T64" s="33">
        <v>56.134509857142859</v>
      </c>
      <c r="U64" s="33">
        <v>59.99997319047619</v>
      </c>
      <c r="V64" s="33">
        <v>54.687272190476193</v>
      </c>
      <c r="W64" s="33">
        <v>53.208780857142862</v>
      </c>
    </row>
    <row r="65" spans="2:23" x14ac:dyDescent="0.25">
      <c r="B65" s="11" t="s">
        <v>8734</v>
      </c>
      <c r="C65" s="11" t="s">
        <v>8735</v>
      </c>
      <c r="D65" s="11" t="s">
        <v>9035</v>
      </c>
      <c r="E65" s="11" t="s">
        <v>411</v>
      </c>
      <c r="F65" s="12" t="s">
        <v>8365</v>
      </c>
      <c r="G65" s="33">
        <v>51.623857142857148</v>
      </c>
      <c r="H65" s="33">
        <v>44.314570904761908</v>
      </c>
      <c r="I65" s="33">
        <v>44.566815428571431</v>
      </c>
      <c r="J65" s="33">
        <v>44.789216380952382</v>
      </c>
      <c r="K65" s="33">
        <v>43.872479047619038</v>
      </c>
      <c r="L65" s="33">
        <v>44.178673523809529</v>
      </c>
      <c r="M65" s="33">
        <v>44.016414952380948</v>
      </c>
      <c r="N65" s="33">
        <v>43.697305190476193</v>
      </c>
      <c r="O65" s="33">
        <v>43.088983142857153</v>
      </c>
      <c r="P65" s="33">
        <v>43.465589952380952</v>
      </c>
      <c r="Q65" s="33">
        <v>46.207704523809532</v>
      </c>
      <c r="R65" s="33">
        <v>50.774173904761902</v>
      </c>
      <c r="S65" s="33">
        <v>46.569698857142853</v>
      </c>
      <c r="T65" s="33">
        <v>52.623317380952379</v>
      </c>
      <c r="U65" s="33">
        <v>53.708171666666672</v>
      </c>
      <c r="V65" s="33">
        <v>50.401054809523806</v>
      </c>
      <c r="W65" s="33">
        <v>52.231407095238097</v>
      </c>
    </row>
    <row r="66" spans="2:23" x14ac:dyDescent="0.25">
      <c r="B66" s="8" t="s">
        <v>8728</v>
      </c>
      <c r="C66" s="8" t="s">
        <v>8729</v>
      </c>
      <c r="D66" s="8" t="s">
        <v>8730</v>
      </c>
      <c r="E66" s="8" t="s">
        <v>127</v>
      </c>
      <c r="F66" s="9" t="s">
        <v>8365</v>
      </c>
      <c r="G66" s="33">
        <v>79.212248904761893</v>
      </c>
      <c r="H66" s="33">
        <v>75.107574238095239</v>
      </c>
      <c r="I66" s="33">
        <v>74.89685047619048</v>
      </c>
      <c r="J66" s="33">
        <v>75.566681190476203</v>
      </c>
      <c r="K66" s="33">
        <v>76.456476333333327</v>
      </c>
      <c r="L66" s="33">
        <v>75.766042523809517</v>
      </c>
      <c r="M66" s="33">
        <v>76.82409761904762</v>
      </c>
      <c r="N66" s="33">
        <v>78.246685380952385</v>
      </c>
      <c r="O66" s="33">
        <v>76.656258904761899</v>
      </c>
      <c r="P66" s="33">
        <v>75.697556571428578</v>
      </c>
      <c r="Q66" s="33">
        <v>78.481943904761906</v>
      </c>
      <c r="R66" s="33">
        <v>85.116029809523809</v>
      </c>
      <c r="S66" s="33">
        <v>77.897376523809527</v>
      </c>
      <c r="T66" s="33">
        <v>85.993670047619048</v>
      </c>
      <c r="U66" s="33">
        <v>90.70974847619047</v>
      </c>
      <c r="V66" s="33">
        <v>81.20027833333333</v>
      </c>
      <c r="W66" s="33">
        <v>82.129368333333332</v>
      </c>
    </row>
    <row r="67" spans="2:23" x14ac:dyDescent="0.25">
      <c r="B67" s="11" t="s">
        <v>8402</v>
      </c>
      <c r="C67" s="11" t="s">
        <v>8403</v>
      </c>
      <c r="D67" s="11" t="s">
        <v>8404</v>
      </c>
      <c r="E67" s="11" t="s">
        <v>127</v>
      </c>
      <c r="F67" s="12" t="s">
        <v>8365</v>
      </c>
      <c r="G67" s="33">
        <v>12.845434047619049</v>
      </c>
      <c r="H67" s="33">
        <v>12.37429552380952</v>
      </c>
      <c r="I67" s="33">
        <v>12.44004823809524</v>
      </c>
      <c r="J67" s="33">
        <v>12.00038114285714</v>
      </c>
      <c r="K67" s="33">
        <v>12.04531357142857</v>
      </c>
      <c r="L67" s="33">
        <v>12.380925761904759</v>
      </c>
      <c r="M67" s="33">
        <v>12.45260371428571</v>
      </c>
      <c r="N67" s="33">
        <v>12.93503966666667</v>
      </c>
      <c r="O67" s="33">
        <v>12.503073333333329</v>
      </c>
      <c r="P67" s="33">
        <v>12.475735714285721</v>
      </c>
      <c r="Q67" s="33">
        <v>13.703769857142859</v>
      </c>
      <c r="R67" s="33">
        <v>17.823811142857139</v>
      </c>
      <c r="S67" s="33">
        <v>14.434907571428569</v>
      </c>
      <c r="T67" s="33">
        <v>20.17092657142857</v>
      </c>
      <c r="U67" s="33">
        <v>21.55604376190476</v>
      </c>
      <c r="V67" s="33">
        <v>17.000301761904758</v>
      </c>
      <c r="W67" s="33">
        <v>16.192809666666669</v>
      </c>
    </row>
    <row r="68" spans="2:23" x14ac:dyDescent="0.25">
      <c r="B68" s="8" t="s">
        <v>8710</v>
      </c>
      <c r="C68" s="8" t="s">
        <v>8711</v>
      </c>
      <c r="D68" s="8" t="s">
        <v>8712</v>
      </c>
      <c r="E68" s="8" t="s">
        <v>127</v>
      </c>
      <c r="F68" s="9" t="s">
        <v>8365</v>
      </c>
      <c r="G68" s="33">
        <v>69.42358466666667</v>
      </c>
      <c r="H68" s="33">
        <v>63.999820761904758</v>
      </c>
      <c r="I68" s="33">
        <v>66.017230142857144</v>
      </c>
      <c r="J68" s="33">
        <v>71.776860571428571</v>
      </c>
      <c r="K68" s="33">
        <v>65.347221952380949</v>
      </c>
      <c r="L68" s="33">
        <v>65.465983238095234</v>
      </c>
      <c r="M68" s="33">
        <v>65.941875619047622</v>
      </c>
      <c r="N68" s="33">
        <v>67.41509095238095</v>
      </c>
      <c r="O68" s="33">
        <v>66.115030380952376</v>
      </c>
      <c r="P68" s="33">
        <v>63.955284619047617</v>
      </c>
      <c r="Q68" s="33">
        <v>68.444034238095242</v>
      </c>
      <c r="R68" s="33">
        <v>78.230057142857149</v>
      </c>
      <c r="S68" s="33">
        <v>67.565075761904765</v>
      </c>
      <c r="T68" s="33">
        <v>73.626350714285707</v>
      </c>
      <c r="U68" s="33">
        <v>79.05726128571429</v>
      </c>
      <c r="V68" s="33">
        <v>70.287799857142858</v>
      </c>
      <c r="W68" s="33">
        <v>69.955333523809514</v>
      </c>
    </row>
    <row r="69" spans="2:23" x14ac:dyDescent="0.25">
      <c r="B69" s="11" t="s">
        <v>8710</v>
      </c>
      <c r="C69" s="11" t="s">
        <v>8711</v>
      </c>
      <c r="D69" s="11" t="s">
        <v>9173</v>
      </c>
      <c r="E69" s="11" t="s">
        <v>411</v>
      </c>
      <c r="F69" s="12" t="s">
        <v>8365</v>
      </c>
      <c r="G69" s="33">
        <v>64.635327428571429</v>
      </c>
      <c r="H69" s="33">
        <v>59.154914571428577</v>
      </c>
      <c r="I69" s="33">
        <v>60.672742809523818</v>
      </c>
      <c r="J69" s="33">
        <v>66.125153285714276</v>
      </c>
      <c r="K69" s="33">
        <v>59.096776857142864</v>
      </c>
      <c r="L69" s="33">
        <v>59.498238999999998</v>
      </c>
      <c r="M69" s="33">
        <v>59.620692952380963</v>
      </c>
      <c r="N69" s="33">
        <v>59.944505333333339</v>
      </c>
      <c r="O69" s="33">
        <v>58.873413809523811</v>
      </c>
      <c r="P69" s="33">
        <v>57.858568428571431</v>
      </c>
      <c r="Q69" s="33">
        <v>61.630704000000001</v>
      </c>
      <c r="R69" s="33">
        <v>66.555574238095232</v>
      </c>
      <c r="S69" s="33">
        <v>61.222951142857148</v>
      </c>
      <c r="T69" s="33">
        <v>63.780903190476202</v>
      </c>
      <c r="U69" s="33">
        <v>67.677718476190478</v>
      </c>
      <c r="V69" s="33">
        <v>60.169011523809523</v>
      </c>
      <c r="W69" s="33">
        <v>60.131533285714283</v>
      </c>
    </row>
    <row r="70" spans="2:23" x14ac:dyDescent="0.25">
      <c r="B70" s="8" t="s">
        <v>8562</v>
      </c>
      <c r="C70" s="8" t="s">
        <v>8563</v>
      </c>
      <c r="D70" s="8" t="s">
        <v>8564</v>
      </c>
      <c r="E70" s="8" t="s">
        <v>127</v>
      </c>
      <c r="F70" s="9" t="s">
        <v>8365</v>
      </c>
      <c r="G70" s="33">
        <v>91.945260047619044</v>
      </c>
      <c r="H70" s="33">
        <v>78.88031085714286</v>
      </c>
      <c r="I70" s="33">
        <v>79.3531778095238</v>
      </c>
      <c r="J70" s="33">
        <v>77.226966952380948</v>
      </c>
      <c r="K70" s="33">
        <v>74.779416095238105</v>
      </c>
      <c r="L70" s="33">
        <v>75.454078619047621</v>
      </c>
      <c r="M70" s="33">
        <v>75.380643714285711</v>
      </c>
      <c r="N70" s="33">
        <v>74.445624380952381</v>
      </c>
      <c r="O70" s="33">
        <v>73.300400809523808</v>
      </c>
      <c r="P70" s="33">
        <v>75.107655761904766</v>
      </c>
      <c r="Q70" s="33">
        <v>79.926978571428577</v>
      </c>
      <c r="R70" s="33">
        <v>90.378466904761908</v>
      </c>
      <c r="S70" s="33">
        <v>80.517316666666673</v>
      </c>
      <c r="T70" s="33">
        <v>96.570901285714285</v>
      </c>
      <c r="U70" s="33">
        <v>97.372780095238085</v>
      </c>
      <c r="V70" s="33">
        <v>85.6736790952381</v>
      </c>
      <c r="W70" s="33">
        <v>87.553456047619051</v>
      </c>
    </row>
    <row r="71" spans="2:23" x14ac:dyDescent="0.25">
      <c r="B71" s="11" t="s">
        <v>8615</v>
      </c>
      <c r="C71" s="11" t="s">
        <v>8616</v>
      </c>
      <c r="D71" s="11" t="s">
        <v>8617</v>
      </c>
      <c r="E71" s="11" t="s">
        <v>127</v>
      </c>
      <c r="F71" s="12" t="s">
        <v>8365</v>
      </c>
      <c r="G71" s="33">
        <v>61.087216857142863</v>
      </c>
      <c r="H71" s="33">
        <v>56.693429952380953</v>
      </c>
      <c r="I71" s="33">
        <v>57.381357238095227</v>
      </c>
      <c r="J71" s="33">
        <v>58.521823666666663</v>
      </c>
      <c r="K71" s="33">
        <v>57.338769523809518</v>
      </c>
      <c r="L71" s="33">
        <v>56.926050714285722</v>
      </c>
      <c r="M71" s="33">
        <v>56.837556666666671</v>
      </c>
      <c r="N71" s="33">
        <v>57.120427904761897</v>
      </c>
      <c r="O71" s="33">
        <v>56.686076238095232</v>
      </c>
      <c r="P71" s="33">
        <v>56.613682857142862</v>
      </c>
      <c r="Q71" s="33">
        <v>59.689645000000013</v>
      </c>
      <c r="R71" s="33">
        <v>64.787115904761905</v>
      </c>
      <c r="S71" s="33">
        <v>59.873497095238093</v>
      </c>
      <c r="T71" s="33">
        <v>65.895720000000011</v>
      </c>
      <c r="U71" s="33">
        <v>68.398435761904764</v>
      </c>
      <c r="V71" s="33">
        <v>61.148753285714278</v>
      </c>
      <c r="W71" s="33">
        <v>60.079796904761913</v>
      </c>
    </row>
    <row r="72" spans="2:23" x14ac:dyDescent="0.25">
      <c r="B72" s="8" t="s">
        <v>8417</v>
      </c>
      <c r="C72" s="8" t="s">
        <v>8418</v>
      </c>
      <c r="D72" s="8" t="s">
        <v>8419</v>
      </c>
      <c r="E72" s="8" t="s">
        <v>127</v>
      </c>
      <c r="F72" s="9" t="s">
        <v>8365</v>
      </c>
      <c r="G72" s="33">
        <v>14.22461933333333</v>
      </c>
      <c r="H72" s="33">
        <v>13.851326619047621</v>
      </c>
      <c r="I72" s="33">
        <v>14.384654047619049</v>
      </c>
      <c r="J72" s="33">
        <v>13.35107195238095</v>
      </c>
      <c r="K72" s="33">
        <v>13.558551761904759</v>
      </c>
      <c r="L72" s="33">
        <v>13.25904242857143</v>
      </c>
      <c r="M72" s="33">
        <v>13.43640457142857</v>
      </c>
      <c r="N72" s="33">
        <v>13.743993285714289</v>
      </c>
      <c r="O72" s="33">
        <v>13.65694666666667</v>
      </c>
      <c r="P72" s="33">
        <v>13.934524714285709</v>
      </c>
      <c r="Q72" s="33">
        <v>14.838613380952379</v>
      </c>
      <c r="R72" s="33">
        <v>18.202029571428572</v>
      </c>
      <c r="S72" s="33">
        <v>15.239279142857139</v>
      </c>
      <c r="T72" s="33">
        <v>21.069385095238101</v>
      </c>
      <c r="U72" s="33">
        <v>21.295733619047621</v>
      </c>
      <c r="V72" s="33">
        <v>18.227626000000001</v>
      </c>
      <c r="W72" s="33">
        <v>17.841078904761911</v>
      </c>
    </row>
    <row r="73" spans="2:23" x14ac:dyDescent="0.25">
      <c r="B73" s="11" t="s">
        <v>8941</v>
      </c>
      <c r="C73" s="11" t="s">
        <v>8942</v>
      </c>
      <c r="D73" s="11" t="s">
        <v>8943</v>
      </c>
      <c r="E73" s="11" t="s">
        <v>127</v>
      </c>
      <c r="F73" s="12" t="s">
        <v>8450</v>
      </c>
      <c r="G73" s="33">
        <v>201.71435333333329</v>
      </c>
      <c r="H73" s="33">
        <v>202.9647836666667</v>
      </c>
      <c r="I73" s="33">
        <v>197.4557754761905</v>
      </c>
      <c r="J73" s="33">
        <v>196.905747047619</v>
      </c>
      <c r="K73" s="33">
        <v>196.33631323809519</v>
      </c>
      <c r="L73" s="33">
        <v>196.6831505714286</v>
      </c>
      <c r="M73" s="33">
        <v>196.6967704285714</v>
      </c>
      <c r="N73" s="33">
        <v>196.38702666666671</v>
      </c>
      <c r="O73" s="33">
        <v>196.89785319047621</v>
      </c>
      <c r="P73" s="33">
        <v>196.5131610952381</v>
      </c>
      <c r="Q73" s="33">
        <v>197.79929185714289</v>
      </c>
      <c r="R73" s="33">
        <v>201.19188885714291</v>
      </c>
      <c r="S73" s="33">
        <v>196.91203595238099</v>
      </c>
      <c r="T73" s="33">
        <v>198.27787252380949</v>
      </c>
      <c r="U73" s="33">
        <v>199.97854214285721</v>
      </c>
      <c r="V73" s="33">
        <v>195.8323209047619</v>
      </c>
      <c r="W73" s="33">
        <v>196.5176808095238</v>
      </c>
    </row>
    <row r="74" spans="2:23" x14ac:dyDescent="0.25">
      <c r="B74" s="8" t="s">
        <v>8802</v>
      </c>
      <c r="C74" s="8" t="s">
        <v>8803</v>
      </c>
      <c r="D74" s="8" t="s">
        <v>8804</v>
      </c>
      <c r="E74" s="8" t="s">
        <v>127</v>
      </c>
      <c r="F74" s="9" t="s">
        <v>8450</v>
      </c>
      <c r="G74" s="33">
        <v>90.172106800000009</v>
      </c>
      <c r="H74" s="33">
        <v>83.476422761904757</v>
      </c>
      <c r="I74" s="33">
        <v>82.519423809523801</v>
      </c>
      <c r="J74" s="33">
        <v>79.024121095238087</v>
      </c>
      <c r="K74" s="33">
        <v>78.921741952380955</v>
      </c>
      <c r="L74" s="33">
        <v>79.273821333333331</v>
      </c>
      <c r="M74" s="33">
        <v>77.369061857142853</v>
      </c>
      <c r="N74" s="33">
        <v>76.270660666666672</v>
      </c>
      <c r="O74" s="33">
        <v>75.589384714285714</v>
      </c>
      <c r="P74" s="33">
        <v>77.424246857142862</v>
      </c>
      <c r="Q74" s="33">
        <v>80.965960333333328</v>
      </c>
      <c r="R74" s="33">
        <v>89.444084904761908</v>
      </c>
      <c r="S74" s="33">
        <v>84.019989190476196</v>
      </c>
      <c r="T74" s="33">
        <v>99.54554938095238</v>
      </c>
      <c r="U74" s="33">
        <v>100.03174780952379</v>
      </c>
      <c r="V74" s="33">
        <v>90.983596238095231</v>
      </c>
      <c r="W74" s="33">
        <v>89.857890190476184</v>
      </c>
    </row>
    <row r="75" spans="2:23" x14ac:dyDescent="0.25">
      <c r="B75" s="11" t="s">
        <v>8447</v>
      </c>
      <c r="C75" s="11" t="s">
        <v>8448</v>
      </c>
      <c r="D75" s="11" t="s">
        <v>8449</v>
      </c>
      <c r="E75" s="11" t="s">
        <v>127</v>
      </c>
      <c r="F75" s="12" t="s">
        <v>8450</v>
      </c>
      <c r="G75" s="33">
        <v>16.00590019047619</v>
      </c>
      <c r="H75" s="33">
        <v>12.746205</v>
      </c>
      <c r="I75" s="33">
        <v>12.67625557142857</v>
      </c>
      <c r="J75" s="33">
        <v>12.369895857142859</v>
      </c>
      <c r="K75" s="33">
        <v>12.29539257142857</v>
      </c>
      <c r="L75" s="33">
        <v>12.40068476190476</v>
      </c>
      <c r="M75" s="33">
        <v>12.66302561904762</v>
      </c>
      <c r="N75" s="33">
        <v>13.246232619047619</v>
      </c>
      <c r="O75" s="33">
        <v>12.97283295238095</v>
      </c>
      <c r="P75" s="33">
        <v>12.86765033333333</v>
      </c>
      <c r="Q75" s="33">
        <v>14.731080619047621</v>
      </c>
      <c r="R75" s="33">
        <v>17.98666861904762</v>
      </c>
      <c r="S75" s="33">
        <v>14.03027828571429</v>
      </c>
      <c r="T75" s="33">
        <v>18.52739580952381</v>
      </c>
      <c r="U75" s="33">
        <v>20.865094666666671</v>
      </c>
      <c r="V75" s="33">
        <v>15.47152633333334</v>
      </c>
      <c r="W75" s="33">
        <v>15.489744380952381</v>
      </c>
    </row>
    <row r="76" spans="2:23" x14ac:dyDescent="0.25">
      <c r="B76" s="8" t="s">
        <v>8770</v>
      </c>
      <c r="C76" s="8" t="s">
        <v>8771</v>
      </c>
      <c r="D76" s="8" t="s">
        <v>8772</v>
      </c>
      <c r="E76" s="8" t="s">
        <v>127</v>
      </c>
      <c r="F76" s="9" t="s">
        <v>8450</v>
      </c>
      <c r="G76" s="33">
        <v>21.168411571428571</v>
      </c>
      <c r="H76" s="33">
        <v>19.254650095238091</v>
      </c>
      <c r="I76" s="33">
        <v>18.359502095238089</v>
      </c>
      <c r="J76" s="33">
        <v>18.391740047619049</v>
      </c>
      <c r="K76" s="33">
        <v>17.763886571428571</v>
      </c>
      <c r="L76" s="33">
        <v>18.917876857142861</v>
      </c>
      <c r="M76" s="33">
        <v>19.440088714285711</v>
      </c>
      <c r="N76" s="33">
        <v>18.284582523809529</v>
      </c>
      <c r="O76" s="33">
        <v>18.342694000000002</v>
      </c>
      <c r="P76" s="33">
        <v>19.526861666666669</v>
      </c>
      <c r="Q76" s="33">
        <v>22.596880619047621</v>
      </c>
      <c r="R76" s="33">
        <v>25.127186285714291</v>
      </c>
      <c r="S76" s="33">
        <v>19.962248238095238</v>
      </c>
      <c r="T76" s="33">
        <v>26.938261952380952</v>
      </c>
      <c r="U76" s="33">
        <v>33.314905857142847</v>
      </c>
      <c r="V76" s="33">
        <v>25.374412333333328</v>
      </c>
      <c r="W76" s="33">
        <v>22.995236666666671</v>
      </c>
    </row>
    <row r="77" spans="2:23" x14ac:dyDescent="0.25">
      <c r="B77" s="11" t="s">
        <v>8396</v>
      </c>
      <c r="C77" s="11" t="s">
        <v>8397</v>
      </c>
      <c r="D77" s="11" t="s">
        <v>8398</v>
      </c>
      <c r="E77" s="11" t="s">
        <v>127</v>
      </c>
      <c r="F77" s="12" t="s">
        <v>1721</v>
      </c>
      <c r="G77" s="33">
        <v>13.82260728571428</v>
      </c>
      <c r="H77" s="33">
        <v>13.88778885714286</v>
      </c>
      <c r="I77" s="33">
        <v>13.72663614285714</v>
      </c>
      <c r="J77" s="33">
        <v>13.691385619047621</v>
      </c>
      <c r="K77" s="33">
        <v>13.10959885714286</v>
      </c>
      <c r="L77" s="33">
        <v>12.85425942857143</v>
      </c>
      <c r="M77" s="33">
        <v>12.89314866666667</v>
      </c>
      <c r="N77" s="33">
        <v>13.146942047619049</v>
      </c>
      <c r="O77" s="33">
        <v>13.95385666666667</v>
      </c>
      <c r="P77" s="33">
        <v>13.5218359047619</v>
      </c>
      <c r="Q77" s="33">
        <v>16.444124666666671</v>
      </c>
      <c r="R77" s="33">
        <v>20.093469523809521</v>
      </c>
      <c r="S77" s="33">
        <v>15.092699142857141</v>
      </c>
      <c r="T77" s="33">
        <v>17.909786809523808</v>
      </c>
      <c r="U77" s="33">
        <v>22.051310904761909</v>
      </c>
      <c r="V77" s="33">
        <v>16.48960119047619</v>
      </c>
      <c r="W77" s="33">
        <v>16.84026890476191</v>
      </c>
    </row>
    <row r="78" spans="2:23" x14ac:dyDescent="0.25">
      <c r="B78" s="8" t="s">
        <v>9057</v>
      </c>
      <c r="C78" s="8" t="s">
        <v>9058</v>
      </c>
      <c r="D78" s="8" t="s">
        <v>9059</v>
      </c>
      <c r="E78" s="8" t="s">
        <v>127</v>
      </c>
      <c r="F78" s="9" t="s">
        <v>333</v>
      </c>
      <c r="G78" s="33">
        <v>205.5364297142857</v>
      </c>
      <c r="H78" s="33">
        <v>202.10048714285719</v>
      </c>
      <c r="I78" s="33">
        <v>201.69777990476189</v>
      </c>
      <c r="J78" s="33">
        <v>202.0672002380953</v>
      </c>
      <c r="K78" s="33">
        <v>202.16722347619049</v>
      </c>
      <c r="L78" s="33">
        <v>202.2955923809524</v>
      </c>
      <c r="M78" s="33">
        <v>202.08474428571429</v>
      </c>
      <c r="N78" s="33">
        <v>202.2340198095238</v>
      </c>
      <c r="O78" s="33">
        <v>202.3461399523809</v>
      </c>
      <c r="P78" s="33">
        <v>202.49110109523809</v>
      </c>
      <c r="Q78" s="33">
        <v>203.21214871428569</v>
      </c>
      <c r="R78" s="33">
        <v>206.4305474761905</v>
      </c>
      <c r="S78" s="33">
        <v>202.4825499047619</v>
      </c>
      <c r="T78" s="33">
        <v>203.73144485714289</v>
      </c>
      <c r="U78" s="33">
        <v>207.70880809523811</v>
      </c>
      <c r="V78" s="33">
        <v>202.53207923809521</v>
      </c>
      <c r="W78" s="33">
        <v>202.17022733333329</v>
      </c>
    </row>
    <row r="79" spans="2:23" x14ac:dyDescent="0.25">
      <c r="B79" s="11" t="s">
        <v>8811</v>
      </c>
      <c r="C79" s="11" t="s">
        <v>8812</v>
      </c>
      <c r="D79" s="11" t="s">
        <v>8813</v>
      </c>
      <c r="E79" s="11" t="s">
        <v>127</v>
      </c>
      <c r="F79" s="12" t="s">
        <v>333</v>
      </c>
      <c r="G79" s="33">
        <v>141.1639674285714</v>
      </c>
      <c r="H79" s="33">
        <v>134.32009409523809</v>
      </c>
      <c r="I79" s="33">
        <v>139.26606295238091</v>
      </c>
      <c r="J79" s="33">
        <v>139.08919157142859</v>
      </c>
      <c r="K79" s="33">
        <v>134.55188347619051</v>
      </c>
      <c r="L79" s="33">
        <v>136.72834742857151</v>
      </c>
      <c r="M79" s="33">
        <v>133.7879796190476</v>
      </c>
      <c r="N79" s="33">
        <v>136.16275680952381</v>
      </c>
      <c r="O79" s="33">
        <v>139.5280952857143</v>
      </c>
      <c r="P79" s="33">
        <v>130.93128585714291</v>
      </c>
      <c r="Q79" s="33">
        <v>140.16682838095241</v>
      </c>
      <c r="R79" s="33">
        <v>167.59318676190469</v>
      </c>
      <c r="S79" s="33">
        <v>157.9352356190476</v>
      </c>
      <c r="T79" s="33">
        <v>163.2886298095238</v>
      </c>
      <c r="U79" s="33">
        <v>199.35011490476191</v>
      </c>
      <c r="V79" s="33">
        <v>183.32787595238099</v>
      </c>
      <c r="W79" s="33">
        <v>179.7514674285714</v>
      </c>
    </row>
    <row r="80" spans="2:23" x14ac:dyDescent="0.25">
      <c r="B80" s="8" t="s">
        <v>8811</v>
      </c>
      <c r="C80" s="8" t="s">
        <v>8812</v>
      </c>
      <c r="D80" s="8" t="s">
        <v>8873</v>
      </c>
      <c r="E80" s="8" t="s">
        <v>411</v>
      </c>
      <c r="F80" s="9" t="s">
        <v>333</v>
      </c>
      <c r="G80" s="33">
        <v>83.969770333333329</v>
      </c>
      <c r="H80" s="33">
        <v>79.885258523809526</v>
      </c>
      <c r="I80" s="33">
        <v>77.034831523809515</v>
      </c>
      <c r="J80" s="33">
        <v>83.203698142857149</v>
      </c>
      <c r="K80" s="33">
        <v>80.292895095238094</v>
      </c>
      <c r="L80" s="33">
        <v>75.542329761904767</v>
      </c>
      <c r="M80" s="33">
        <v>73.377021476190478</v>
      </c>
      <c r="N80" s="33">
        <v>75.089146</v>
      </c>
      <c r="O80" s="33">
        <v>79.194395809523812</v>
      </c>
      <c r="P80" s="33">
        <v>75.673202380952375</v>
      </c>
      <c r="Q80" s="33">
        <v>93.219658190476196</v>
      </c>
      <c r="R80" s="33">
        <v>111.9186167142857</v>
      </c>
      <c r="S80" s="33">
        <v>97.87005138095239</v>
      </c>
      <c r="T80" s="33">
        <v>105.4123262380952</v>
      </c>
      <c r="U80" s="33">
        <v>125.7894264285714</v>
      </c>
      <c r="V80" s="33">
        <v>105.5041777142857</v>
      </c>
      <c r="W80" s="33">
        <v>107.9198122380952</v>
      </c>
    </row>
    <row r="81" spans="2:23" x14ac:dyDescent="0.25">
      <c r="B81" s="11" t="s">
        <v>8907</v>
      </c>
      <c r="C81" s="11" t="s">
        <v>8908</v>
      </c>
      <c r="D81" s="11" t="s">
        <v>8909</v>
      </c>
      <c r="E81" s="11" t="s">
        <v>127</v>
      </c>
      <c r="F81" s="12" t="s">
        <v>333</v>
      </c>
      <c r="G81" s="33">
        <v>107.05224528571431</v>
      </c>
      <c r="H81" s="33">
        <v>109.04471814285711</v>
      </c>
      <c r="I81" s="33">
        <v>106.4965372380952</v>
      </c>
      <c r="J81" s="33">
        <v>107.78846123809519</v>
      </c>
      <c r="K81" s="33">
        <v>107.5366625238095</v>
      </c>
      <c r="L81" s="33">
        <v>105.3991192380952</v>
      </c>
      <c r="M81" s="33">
        <v>106.7601111904762</v>
      </c>
      <c r="N81" s="33">
        <v>107.4962618571429</v>
      </c>
      <c r="O81" s="33">
        <v>108.6727760476191</v>
      </c>
      <c r="P81" s="33">
        <v>108.9439013809524</v>
      </c>
      <c r="Q81" s="33">
        <v>108.536372</v>
      </c>
      <c r="R81" s="33">
        <v>111.0464827619048</v>
      </c>
      <c r="S81" s="33">
        <v>106.377342</v>
      </c>
      <c r="T81" s="33">
        <v>106.8770491428571</v>
      </c>
      <c r="U81" s="33">
        <v>111.1109024761905</v>
      </c>
      <c r="V81" s="33">
        <v>103.96414704761909</v>
      </c>
      <c r="W81" s="33">
        <v>104.7165173333333</v>
      </c>
    </row>
    <row r="82" spans="2:23" x14ac:dyDescent="0.25">
      <c r="B82" s="8" t="s">
        <v>8751</v>
      </c>
      <c r="C82" s="8" t="s">
        <v>8752</v>
      </c>
      <c r="D82" s="8" t="s">
        <v>8753</v>
      </c>
      <c r="E82" s="8" t="s">
        <v>127</v>
      </c>
      <c r="F82" s="9" t="s">
        <v>333</v>
      </c>
      <c r="G82" s="33">
        <v>63.078206476190481</v>
      </c>
      <c r="H82" s="33">
        <v>64.910259904761901</v>
      </c>
      <c r="I82" s="33">
        <v>62.28778319047619</v>
      </c>
      <c r="J82" s="33">
        <v>64.590898619047621</v>
      </c>
      <c r="K82" s="33">
        <v>63.877447571428569</v>
      </c>
      <c r="L82" s="33">
        <v>71.460241190476196</v>
      </c>
      <c r="M82" s="33">
        <v>67.700687285714295</v>
      </c>
      <c r="N82" s="33">
        <v>68.796176428571428</v>
      </c>
      <c r="O82" s="33">
        <v>65.110687285714292</v>
      </c>
      <c r="P82" s="33">
        <v>63.04053019047619</v>
      </c>
      <c r="Q82" s="33">
        <v>72.521013476190475</v>
      </c>
      <c r="R82" s="33">
        <v>84.896550952380949</v>
      </c>
      <c r="S82" s="33">
        <v>66.912722285714281</v>
      </c>
      <c r="T82" s="33">
        <v>79.755091904761898</v>
      </c>
      <c r="U82" s="33">
        <v>93.394531571428573</v>
      </c>
      <c r="V82" s="33">
        <v>76.28433757142858</v>
      </c>
      <c r="W82" s="33">
        <v>71.663102190476195</v>
      </c>
    </row>
    <row r="83" spans="2:23" x14ac:dyDescent="0.25">
      <c r="B83" s="11" t="s">
        <v>8751</v>
      </c>
      <c r="C83" s="11" t="s">
        <v>8752</v>
      </c>
      <c r="D83" s="11" t="s">
        <v>8836</v>
      </c>
      <c r="E83" s="11" t="s">
        <v>411</v>
      </c>
      <c r="F83" s="12" t="s">
        <v>333</v>
      </c>
      <c r="G83" s="33">
        <v>47.149730047619038</v>
      </c>
      <c r="H83" s="33">
        <v>47.087360142857143</v>
      </c>
      <c r="I83" s="33">
        <v>42.516209571428568</v>
      </c>
      <c r="J83" s="33">
        <v>40.988370761904761</v>
      </c>
      <c r="K83" s="33">
        <v>41.924732523809517</v>
      </c>
      <c r="L83" s="33">
        <v>46.339348857142859</v>
      </c>
      <c r="M83" s="33">
        <v>47.067653714285711</v>
      </c>
      <c r="N83" s="33">
        <v>42.873273142857137</v>
      </c>
      <c r="O83" s="33">
        <v>40.301521238095241</v>
      </c>
      <c r="P83" s="33">
        <v>41.444944476190479</v>
      </c>
      <c r="Q83" s="33">
        <v>47.849395095238087</v>
      </c>
      <c r="R83" s="33">
        <v>64.548328142857144</v>
      </c>
      <c r="S83" s="33">
        <v>45.214969666666669</v>
      </c>
      <c r="T83" s="33">
        <v>55.493100380952377</v>
      </c>
      <c r="U83" s="33">
        <v>75.094388285714288</v>
      </c>
      <c r="V83" s="33">
        <v>55.918788523809518</v>
      </c>
      <c r="W83" s="33">
        <v>51.803603809523807</v>
      </c>
    </row>
    <row r="84" spans="2:23" x14ac:dyDescent="0.25">
      <c r="B84" s="8" t="s">
        <v>9090</v>
      </c>
      <c r="C84" s="8" t="s">
        <v>9091</v>
      </c>
      <c r="D84" s="8" t="s">
        <v>9092</v>
      </c>
      <c r="E84" s="8" t="s">
        <v>127</v>
      </c>
      <c r="F84" s="9" t="s">
        <v>333</v>
      </c>
      <c r="G84" s="33">
        <v>142.21360571428571</v>
      </c>
      <c r="H84" s="33">
        <v>143.07149123809521</v>
      </c>
      <c r="I84" s="33">
        <v>138.6168486666667</v>
      </c>
      <c r="J84" s="33">
        <v>139.49811228571431</v>
      </c>
      <c r="K84" s="33">
        <v>139.78363319047619</v>
      </c>
      <c r="L84" s="33">
        <v>139.5848508095238</v>
      </c>
      <c r="M84" s="33">
        <v>139.62335633333331</v>
      </c>
      <c r="N84" s="33">
        <v>139.53803619047619</v>
      </c>
      <c r="O84" s="33">
        <v>140.2623672857143</v>
      </c>
      <c r="P84" s="33">
        <v>140.84378304761901</v>
      </c>
      <c r="Q84" s="33">
        <v>141.3999216190476</v>
      </c>
      <c r="R84" s="33">
        <v>144.70096638095239</v>
      </c>
      <c r="S84" s="33">
        <v>141.17756609523809</v>
      </c>
      <c r="T84" s="33">
        <v>141.26369838095241</v>
      </c>
      <c r="U84" s="33">
        <v>144.6002494285714</v>
      </c>
      <c r="V84" s="33">
        <v>139.69690733333329</v>
      </c>
      <c r="W84" s="33">
        <v>139.48215166666671</v>
      </c>
    </row>
    <row r="85" spans="2:23" x14ac:dyDescent="0.25">
      <c r="B85" s="11" t="s">
        <v>9096</v>
      </c>
      <c r="C85" s="11" t="s">
        <v>9097</v>
      </c>
      <c r="D85" s="11" t="s">
        <v>9098</v>
      </c>
      <c r="E85" s="11" t="s">
        <v>127</v>
      </c>
      <c r="F85" s="12" t="s">
        <v>8703</v>
      </c>
      <c r="G85" s="33"/>
      <c r="H85" s="33"/>
      <c r="I85" s="33"/>
      <c r="J85" s="33"/>
      <c r="K85" s="33"/>
      <c r="L85" s="33"/>
      <c r="M85" s="33"/>
      <c r="N85" s="33"/>
      <c r="O85" s="33">
        <v>210.35182125</v>
      </c>
      <c r="P85" s="33"/>
      <c r="Q85" s="33"/>
      <c r="R85" s="33"/>
      <c r="S85" s="33"/>
      <c r="T85" s="33"/>
      <c r="U85" s="33"/>
      <c r="V85" s="33"/>
      <c r="W85" s="33"/>
    </row>
    <row r="86" spans="2:23" x14ac:dyDescent="0.25">
      <c r="B86" s="8" t="s">
        <v>8700</v>
      </c>
      <c r="C86" s="8" t="s">
        <v>8701</v>
      </c>
      <c r="D86" s="8" t="s">
        <v>8702</v>
      </c>
      <c r="E86" s="8" t="s">
        <v>127</v>
      </c>
      <c r="F86" s="9" t="s">
        <v>8703</v>
      </c>
      <c r="G86" s="33"/>
      <c r="H86" s="33"/>
      <c r="I86" s="33">
        <v>321.25560200000001</v>
      </c>
      <c r="J86" s="33">
        <v>316.09715360000001</v>
      </c>
      <c r="K86" s="33">
        <v>291.64436499999999</v>
      </c>
      <c r="L86" s="33">
        <v>345.15729900000002</v>
      </c>
      <c r="M86" s="33">
        <v>344.69582100000002</v>
      </c>
      <c r="N86" s="33"/>
      <c r="O86" s="33">
        <v>287.315948875</v>
      </c>
      <c r="P86" s="33"/>
      <c r="Q86" s="33"/>
      <c r="R86" s="33">
        <v>314.13464199999999</v>
      </c>
      <c r="S86" s="33">
        <v>349.61140899999998</v>
      </c>
      <c r="T86" s="33">
        <v>382.957942</v>
      </c>
      <c r="U86" s="33">
        <v>308.07502699999998</v>
      </c>
      <c r="V86" s="33"/>
      <c r="W86" s="33">
        <v>254.56912399999999</v>
      </c>
    </row>
    <row r="87" spans="2:23" x14ac:dyDescent="0.25">
      <c r="B87" s="11" t="s">
        <v>9134</v>
      </c>
      <c r="C87" s="11" t="s">
        <v>9135</v>
      </c>
      <c r="D87" s="11" t="s">
        <v>9136</v>
      </c>
      <c r="E87" s="11" t="s">
        <v>127</v>
      </c>
      <c r="F87" s="12" t="s">
        <v>8703</v>
      </c>
      <c r="G87" s="33"/>
      <c r="H87" s="33"/>
      <c r="I87" s="33"/>
      <c r="J87" s="33"/>
      <c r="K87" s="33"/>
      <c r="L87" s="33"/>
      <c r="M87" s="33"/>
      <c r="N87" s="33"/>
      <c r="O87" s="33">
        <v>215.553695</v>
      </c>
      <c r="P87" s="33"/>
      <c r="Q87" s="33"/>
      <c r="R87" s="33"/>
      <c r="S87" s="33"/>
      <c r="T87" s="33"/>
      <c r="U87" s="33"/>
      <c r="V87" s="33"/>
      <c r="W87" s="33"/>
    </row>
    <row r="88" spans="2:23" x14ac:dyDescent="0.25">
      <c r="B88" s="8" t="s">
        <v>8522</v>
      </c>
      <c r="C88" s="8" t="s">
        <v>8523</v>
      </c>
      <c r="D88" s="8" t="s">
        <v>8524</v>
      </c>
      <c r="E88" s="8" t="s">
        <v>127</v>
      </c>
      <c r="F88" s="9" t="s">
        <v>175</v>
      </c>
      <c r="G88" s="33">
        <v>215.11049535000001</v>
      </c>
      <c r="H88" s="33">
        <v>206.1414432857143</v>
      </c>
      <c r="I88" s="33">
        <v>209.37616166666669</v>
      </c>
      <c r="J88" s="33">
        <v>205.8551928571429</v>
      </c>
      <c r="K88" s="33">
        <v>190.2196613809524</v>
      </c>
      <c r="L88" s="33">
        <v>184.17244895238099</v>
      </c>
      <c r="M88" s="33">
        <v>191.92350133333329</v>
      </c>
      <c r="N88" s="33">
        <v>186.68320857142859</v>
      </c>
      <c r="O88" s="33">
        <v>208.12634028571429</v>
      </c>
      <c r="P88" s="33">
        <v>199.00989404761901</v>
      </c>
      <c r="Q88" s="33">
        <v>196.97924942857139</v>
      </c>
      <c r="R88" s="33">
        <v>205.7818006666667</v>
      </c>
      <c r="S88" s="33">
        <v>192.13654023809531</v>
      </c>
      <c r="T88" s="33">
        <v>191.73109857142859</v>
      </c>
      <c r="U88" s="33">
        <v>192.10795628571429</v>
      </c>
      <c r="V88" s="33">
        <v>188.02774228571431</v>
      </c>
      <c r="W88" s="33">
        <v>187.3923071904762</v>
      </c>
    </row>
    <row r="89" spans="2:23" x14ac:dyDescent="0.25">
      <c r="B89" s="11" t="s">
        <v>8840</v>
      </c>
      <c r="C89" s="11" t="s">
        <v>8841</v>
      </c>
      <c r="D89" s="11" t="s">
        <v>8842</v>
      </c>
      <c r="E89" s="11" t="s">
        <v>127</v>
      </c>
      <c r="F89" s="12" t="s">
        <v>8676</v>
      </c>
      <c r="G89" s="33">
        <v>334.18899980952381</v>
      </c>
      <c r="H89" s="33">
        <v>258.79833214285708</v>
      </c>
      <c r="I89" s="33">
        <v>261.5862220952381</v>
      </c>
      <c r="J89" s="33">
        <v>263.02839128571429</v>
      </c>
      <c r="K89" s="33">
        <v>261.37741366666671</v>
      </c>
      <c r="L89" s="33">
        <v>262.50668257142848</v>
      </c>
      <c r="M89" s="33">
        <v>262.06008414285708</v>
      </c>
      <c r="N89" s="33">
        <v>260.51558309523813</v>
      </c>
      <c r="O89" s="33">
        <v>261.13742761904763</v>
      </c>
      <c r="P89" s="33">
        <v>261.66157076190473</v>
      </c>
      <c r="Q89" s="33">
        <v>261.11682423809521</v>
      </c>
      <c r="R89" s="33">
        <v>279.87523280952382</v>
      </c>
      <c r="S89" s="33">
        <v>264.60028004761909</v>
      </c>
      <c r="T89" s="33">
        <v>268.24609133333331</v>
      </c>
      <c r="U89" s="33">
        <v>262.84109195238102</v>
      </c>
      <c r="V89" s="33">
        <v>261.09673776190482</v>
      </c>
      <c r="W89" s="33">
        <v>265.03329833333328</v>
      </c>
    </row>
    <row r="90" spans="2:23" x14ac:dyDescent="0.25">
      <c r="B90" s="8" t="s">
        <v>8673</v>
      </c>
      <c r="C90" s="8" t="s">
        <v>8674</v>
      </c>
      <c r="D90" s="8" t="s">
        <v>8675</v>
      </c>
      <c r="E90" s="8" t="s">
        <v>127</v>
      </c>
      <c r="F90" s="9" t="s">
        <v>8676</v>
      </c>
      <c r="G90" s="33">
        <v>98.667850619047627</v>
      </c>
      <c r="H90" s="33">
        <v>63.904133428571427</v>
      </c>
      <c r="I90" s="33">
        <v>61.531203571428577</v>
      </c>
      <c r="J90" s="33">
        <v>62.878661999999998</v>
      </c>
      <c r="K90" s="33">
        <v>60.944135000000003</v>
      </c>
      <c r="L90" s="33">
        <v>63.001760095238097</v>
      </c>
      <c r="M90" s="33">
        <v>63.812226238095242</v>
      </c>
      <c r="N90" s="33">
        <v>65.310161047619047</v>
      </c>
      <c r="O90" s="33">
        <v>61.497099761904757</v>
      </c>
      <c r="P90" s="33">
        <v>59.725499714285718</v>
      </c>
      <c r="Q90" s="33">
        <v>63.984720095238103</v>
      </c>
      <c r="R90" s="33">
        <v>77.214452238095234</v>
      </c>
      <c r="S90" s="33">
        <v>75.221143809523809</v>
      </c>
      <c r="T90" s="33">
        <v>86.337667714285715</v>
      </c>
      <c r="U90" s="33">
        <v>84.719809190476184</v>
      </c>
      <c r="V90" s="33">
        <v>79.378679857142856</v>
      </c>
      <c r="W90" s="33">
        <v>79.382318999999995</v>
      </c>
    </row>
    <row r="91" spans="2:23" x14ac:dyDescent="0.25">
      <c r="B91" s="11" t="s">
        <v>8476</v>
      </c>
      <c r="C91" s="11" t="s">
        <v>8477</v>
      </c>
      <c r="D91" s="11" t="s">
        <v>8478</v>
      </c>
      <c r="E91" s="11" t="s">
        <v>127</v>
      </c>
      <c r="F91" s="12" t="s">
        <v>314</v>
      </c>
      <c r="G91" s="33">
        <v>11.83566452380952</v>
      </c>
      <c r="H91" s="33">
        <v>9.3872033333333338</v>
      </c>
      <c r="I91" s="33">
        <v>9.7407029999999999</v>
      </c>
      <c r="J91" s="33">
        <v>9.5883801904761903</v>
      </c>
      <c r="K91" s="33">
        <v>9.3106568571428578</v>
      </c>
      <c r="L91" s="33">
        <v>9.3889371428571415</v>
      </c>
      <c r="M91" s="33">
        <v>9.4210838095238092</v>
      </c>
      <c r="N91" s="33">
        <v>10.21022171428571</v>
      </c>
      <c r="O91" s="33">
        <v>10.48799647619048</v>
      </c>
      <c r="P91" s="33">
        <v>10.658363857142859</v>
      </c>
      <c r="Q91" s="33">
        <v>13.07560533333333</v>
      </c>
      <c r="R91" s="33">
        <v>14.97971795238095</v>
      </c>
      <c r="S91" s="33">
        <v>11.40315495238095</v>
      </c>
      <c r="T91" s="33">
        <v>15.125800142857139</v>
      </c>
      <c r="U91" s="33">
        <v>19.116128619047618</v>
      </c>
      <c r="V91" s="33">
        <v>13.163956047619051</v>
      </c>
      <c r="W91" s="33">
        <v>12.506083380952379</v>
      </c>
    </row>
    <row r="92" spans="2:23" x14ac:dyDescent="0.25">
      <c r="B92" s="8" t="s">
        <v>8375</v>
      </c>
      <c r="C92" s="8" t="s">
        <v>8376</v>
      </c>
      <c r="D92" s="8" t="s">
        <v>8377</v>
      </c>
      <c r="E92" s="8" t="s">
        <v>127</v>
      </c>
      <c r="F92" s="9" t="s">
        <v>123</v>
      </c>
      <c r="G92" s="33">
        <v>9.5157388095238087</v>
      </c>
      <c r="H92" s="33">
        <v>9.9003328571428568</v>
      </c>
      <c r="I92" s="33">
        <v>9.7030746190476194</v>
      </c>
      <c r="J92" s="33">
        <v>9.6611300476190483</v>
      </c>
      <c r="K92" s="33">
        <v>9.9048808095238101</v>
      </c>
      <c r="L92" s="33">
        <v>9.9855479999999996</v>
      </c>
      <c r="M92" s="33">
        <v>10.37519780952381</v>
      </c>
      <c r="N92" s="33">
        <v>10.420441476190479</v>
      </c>
      <c r="O92" s="33">
        <v>9.5638650476190463</v>
      </c>
      <c r="P92" s="33">
        <v>9.6430601904761915</v>
      </c>
      <c r="Q92" s="33">
        <v>11.31941747619048</v>
      </c>
      <c r="R92" s="33">
        <v>12.017213333333331</v>
      </c>
      <c r="S92" s="33">
        <v>10.519583904761911</v>
      </c>
      <c r="T92" s="33">
        <v>12.29415914285714</v>
      </c>
      <c r="U92" s="33">
        <v>13.03613561904762</v>
      </c>
      <c r="V92" s="33">
        <v>11.643801285714289</v>
      </c>
      <c r="W92" s="33">
        <v>11.35424233333333</v>
      </c>
    </row>
    <row r="93" spans="2:23" x14ac:dyDescent="0.25">
      <c r="B93" s="11" t="s">
        <v>9013</v>
      </c>
      <c r="C93" s="11" t="s">
        <v>9014</v>
      </c>
      <c r="D93" s="11" t="s">
        <v>9015</v>
      </c>
      <c r="E93" s="11" t="s">
        <v>127</v>
      </c>
      <c r="F93" s="12" t="s">
        <v>8791</v>
      </c>
      <c r="G93" s="33">
        <v>176.34968647058821</v>
      </c>
      <c r="H93" s="33">
        <v>172.14059305555551</v>
      </c>
      <c r="I93" s="33">
        <v>155.34311552941179</v>
      </c>
      <c r="J93" s="33">
        <v>148.91025807142859</v>
      </c>
      <c r="K93" s="33">
        <v>163.45708231250001</v>
      </c>
      <c r="L93" s="33">
        <v>167.6171685294118</v>
      </c>
      <c r="M93" s="33">
        <v>160.75424566666669</v>
      </c>
      <c r="N93" s="33">
        <v>166.47254699999999</v>
      </c>
      <c r="O93" s="33">
        <v>140.419978875</v>
      </c>
      <c r="P93" s="33">
        <v>160.1925704285714</v>
      </c>
      <c r="Q93" s="33">
        <v>158.8553492727273</v>
      </c>
      <c r="R93" s="33">
        <v>161.77900249999999</v>
      </c>
      <c r="S93" s="33">
        <v>145.60720187499999</v>
      </c>
      <c r="T93" s="33">
        <v>99.011900999999995</v>
      </c>
      <c r="U93" s="33">
        <v>152.1013542</v>
      </c>
      <c r="V93" s="33">
        <v>157.53503666666671</v>
      </c>
      <c r="W93" s="33">
        <v>160.91767849999999</v>
      </c>
    </row>
    <row r="94" spans="2:23" x14ac:dyDescent="0.25">
      <c r="B94" s="8" t="s">
        <v>9013</v>
      </c>
      <c r="C94" s="8" t="s">
        <v>9014</v>
      </c>
      <c r="D94" s="8" t="s">
        <v>9185</v>
      </c>
      <c r="E94" s="8" t="s">
        <v>411</v>
      </c>
      <c r="F94" s="9" t="s">
        <v>8791</v>
      </c>
      <c r="G94" s="33">
        <v>124.85959729411761</v>
      </c>
      <c r="H94" s="33">
        <v>109.68177694117649</v>
      </c>
      <c r="I94" s="33">
        <v>99.062236400000003</v>
      </c>
      <c r="J94" s="33">
        <v>105.2654126470588</v>
      </c>
      <c r="K94" s="33">
        <v>105.7044366470588</v>
      </c>
      <c r="L94" s="33">
        <v>111.0656415555556</v>
      </c>
      <c r="M94" s="33">
        <v>99.476535058823529</v>
      </c>
      <c r="N94" s="33">
        <v>98.899710937500004</v>
      </c>
      <c r="O94" s="33">
        <v>93.165453166666666</v>
      </c>
      <c r="P94" s="33">
        <v>114.5259322777778</v>
      </c>
      <c r="Q94" s="33">
        <v>99.056314733333323</v>
      </c>
      <c r="R94" s="33">
        <v>111.6482185454545</v>
      </c>
      <c r="S94" s="33">
        <v>102.21044645454541</v>
      </c>
      <c r="T94" s="33">
        <v>86.125157818181819</v>
      </c>
      <c r="U94" s="33">
        <v>93.369456142857146</v>
      </c>
      <c r="V94" s="33">
        <v>92.664784875000009</v>
      </c>
      <c r="W94" s="33">
        <v>114.3655656363636</v>
      </c>
    </row>
    <row r="95" spans="2:23" x14ac:dyDescent="0.25">
      <c r="B95" s="11" t="s">
        <v>8788</v>
      </c>
      <c r="C95" s="11" t="s">
        <v>8789</v>
      </c>
      <c r="D95" s="11" t="s">
        <v>8795</v>
      </c>
      <c r="E95" s="11" t="s">
        <v>127</v>
      </c>
      <c r="F95" s="12" t="s">
        <v>8791</v>
      </c>
      <c r="G95" s="33">
        <v>89.146777999999998</v>
      </c>
      <c r="H95" s="33">
        <v>80.502848</v>
      </c>
      <c r="I95" s="33">
        <v>68.192490666666671</v>
      </c>
      <c r="J95" s="33">
        <v>76.507266000000001</v>
      </c>
      <c r="K95" s="33">
        <v>85.758783333333326</v>
      </c>
      <c r="L95" s="33">
        <v>89.045605499999994</v>
      </c>
      <c r="M95" s="33">
        <v>119.5350315</v>
      </c>
      <c r="N95" s="33">
        <v>79.525766000000004</v>
      </c>
      <c r="O95" s="33">
        <v>244.573883</v>
      </c>
      <c r="P95" s="33">
        <v>118.0565266666667</v>
      </c>
      <c r="Q95" s="33">
        <v>75.560570999999996</v>
      </c>
      <c r="R95" s="33"/>
      <c r="S95" s="33">
        <v>120.063942</v>
      </c>
      <c r="T95" s="33">
        <v>136.46102333333329</v>
      </c>
      <c r="U95" s="33">
        <v>109.4218675</v>
      </c>
      <c r="V95" s="33"/>
      <c r="W95" s="33">
        <v>161.81559999999999</v>
      </c>
    </row>
    <row r="96" spans="2:23" x14ac:dyDescent="0.25">
      <c r="B96" s="8" t="s">
        <v>8788</v>
      </c>
      <c r="C96" s="8" t="s">
        <v>8789</v>
      </c>
      <c r="D96" s="8" t="s">
        <v>8790</v>
      </c>
      <c r="E96" s="8" t="s">
        <v>411</v>
      </c>
      <c r="F96" s="9" t="s">
        <v>8791</v>
      </c>
      <c r="G96" s="33">
        <v>79.636372800000004</v>
      </c>
      <c r="H96" s="33">
        <v>76.890259499999999</v>
      </c>
      <c r="I96" s="33">
        <v>102.6584304</v>
      </c>
      <c r="J96" s="33">
        <v>78.738634000000005</v>
      </c>
      <c r="K96" s="33">
        <v>76.393820142857152</v>
      </c>
      <c r="L96" s="33">
        <v>75.577512666666664</v>
      </c>
      <c r="M96" s="33">
        <v>84.637833599999993</v>
      </c>
      <c r="N96" s="33">
        <v>85.106708249999997</v>
      </c>
      <c r="O96" s="33">
        <v>77.111051500000002</v>
      </c>
      <c r="P96" s="33">
        <v>79.073754750000006</v>
      </c>
      <c r="Q96" s="33">
        <v>102.15868266666671</v>
      </c>
      <c r="R96" s="33">
        <v>114.1437535</v>
      </c>
      <c r="S96" s="33">
        <v>78.162476666666677</v>
      </c>
      <c r="T96" s="33">
        <v>110.0333591666667</v>
      </c>
      <c r="U96" s="33">
        <v>91.407574666666662</v>
      </c>
      <c r="V96" s="33">
        <v>96.69180333333334</v>
      </c>
      <c r="W96" s="33">
        <v>75.504094333333327</v>
      </c>
    </row>
    <row r="97" spans="2:23" x14ac:dyDescent="0.25">
      <c r="B97" s="11" t="s">
        <v>9036</v>
      </c>
      <c r="C97" s="11" t="s">
        <v>9037</v>
      </c>
      <c r="D97" s="11" t="s">
        <v>9184</v>
      </c>
      <c r="E97" s="11" t="s">
        <v>127</v>
      </c>
      <c r="F97" s="12" t="s">
        <v>8791</v>
      </c>
      <c r="G97" s="33"/>
      <c r="H97" s="33">
        <v>79.596723999999995</v>
      </c>
      <c r="I97" s="33"/>
      <c r="J97" s="33">
        <v>79.087819499999995</v>
      </c>
      <c r="K97" s="33">
        <v>76.131170999999995</v>
      </c>
      <c r="L97" s="33">
        <v>76.487002000000004</v>
      </c>
      <c r="M97" s="33">
        <v>77.242773999999997</v>
      </c>
      <c r="N97" s="33">
        <v>79.411169999999998</v>
      </c>
      <c r="O97" s="33">
        <v>77.3809945</v>
      </c>
      <c r="P97" s="33">
        <v>77.588850499999992</v>
      </c>
      <c r="Q97" s="33">
        <v>77.799754000000007</v>
      </c>
      <c r="R97" s="33">
        <v>79.614514</v>
      </c>
      <c r="S97" s="33">
        <v>78.104837666666654</v>
      </c>
      <c r="T97" s="33">
        <v>77.533575999999996</v>
      </c>
      <c r="U97" s="33">
        <v>77.542730000000006</v>
      </c>
      <c r="V97" s="33"/>
      <c r="W97" s="33"/>
    </row>
    <row r="98" spans="2:23" x14ac:dyDescent="0.25">
      <c r="B98" s="8" t="s">
        <v>9036</v>
      </c>
      <c r="C98" s="8" t="s">
        <v>9037</v>
      </c>
      <c r="D98" s="8" t="s">
        <v>9038</v>
      </c>
      <c r="E98" s="8" t="s">
        <v>411</v>
      </c>
      <c r="F98" s="9" t="s">
        <v>8791</v>
      </c>
      <c r="G98" s="33">
        <v>78.971044000000006</v>
      </c>
      <c r="H98" s="33">
        <v>96.175066333333348</v>
      </c>
      <c r="I98" s="33">
        <v>77.025971749999997</v>
      </c>
      <c r="J98" s="33">
        <v>79.058537333333334</v>
      </c>
      <c r="K98" s="33">
        <v>78.296914000000001</v>
      </c>
      <c r="L98" s="33">
        <v>75.75120849999999</v>
      </c>
      <c r="M98" s="33">
        <v>76.59934166666666</v>
      </c>
      <c r="N98" s="33">
        <v>77.844690999999997</v>
      </c>
      <c r="O98" s="33">
        <v>92.501346249999997</v>
      </c>
      <c r="P98" s="33">
        <v>77.269369999999995</v>
      </c>
      <c r="Q98" s="33">
        <v>76.854453399999997</v>
      </c>
      <c r="R98" s="33">
        <v>91.48434300000001</v>
      </c>
      <c r="S98" s="33">
        <v>78.223391166666673</v>
      </c>
      <c r="T98" s="33">
        <v>83.876902000000001</v>
      </c>
      <c r="U98" s="33">
        <v>90.527479428571425</v>
      </c>
      <c r="V98" s="33">
        <v>82.203020600000002</v>
      </c>
      <c r="W98" s="33">
        <v>99.504332999999988</v>
      </c>
    </row>
    <row r="99" spans="2:23" x14ac:dyDescent="0.25">
      <c r="B99" s="11" t="s">
        <v>9174</v>
      </c>
      <c r="C99" s="11" t="s">
        <v>9175</v>
      </c>
      <c r="D99" s="11" t="s">
        <v>9177</v>
      </c>
      <c r="E99" s="11" t="s">
        <v>127</v>
      </c>
      <c r="F99" s="12" t="s">
        <v>8791</v>
      </c>
      <c r="G99" s="33">
        <v>235.4344844666667</v>
      </c>
      <c r="H99" s="33">
        <v>248.82079329411769</v>
      </c>
      <c r="I99" s="33">
        <v>239.55150080000001</v>
      </c>
      <c r="J99" s="33">
        <v>229.43039225000001</v>
      </c>
      <c r="K99" s="33">
        <v>235.10999956250001</v>
      </c>
      <c r="L99" s="33">
        <v>246.36962793333331</v>
      </c>
      <c r="M99" s="33">
        <v>234.66738662500001</v>
      </c>
      <c r="N99" s="33">
        <v>246.81321971428571</v>
      </c>
      <c r="O99" s="33">
        <v>240.7204653529412</v>
      </c>
      <c r="P99" s="33">
        <v>232.90731961538461</v>
      </c>
      <c r="Q99" s="33">
        <v>251.1526796666667</v>
      </c>
      <c r="R99" s="33">
        <v>257.2108277142857</v>
      </c>
      <c r="S99" s="33">
        <v>251.79794233333331</v>
      </c>
      <c r="T99" s="33">
        <v>249.46361533333331</v>
      </c>
      <c r="U99" s="33">
        <v>223.3419596666667</v>
      </c>
      <c r="V99" s="33">
        <v>247.95584466666659</v>
      </c>
      <c r="W99" s="33">
        <v>146.59734966666659</v>
      </c>
    </row>
    <row r="100" spans="2:23" x14ac:dyDescent="0.25">
      <c r="B100" s="8" t="s">
        <v>9174</v>
      </c>
      <c r="C100" s="8" t="s">
        <v>9175</v>
      </c>
      <c r="D100" s="8" t="s">
        <v>9176</v>
      </c>
      <c r="E100" s="8" t="s">
        <v>411</v>
      </c>
      <c r="F100" s="9" t="s">
        <v>8791</v>
      </c>
      <c r="G100" s="33">
        <v>179.89367250000001</v>
      </c>
      <c r="H100" s="33">
        <v>179.82115859999999</v>
      </c>
      <c r="I100" s="33">
        <v>172.44488252941181</v>
      </c>
      <c r="J100" s="33">
        <v>175.21555971428569</v>
      </c>
      <c r="K100" s="33">
        <v>169.31509311764711</v>
      </c>
      <c r="L100" s="33">
        <v>190.58744435714291</v>
      </c>
      <c r="M100" s="33">
        <v>178.28249228571431</v>
      </c>
      <c r="N100" s="33">
        <v>172.54841942857141</v>
      </c>
      <c r="O100" s="33">
        <v>173.487803875</v>
      </c>
      <c r="P100" s="33">
        <v>176.1272614615385</v>
      </c>
      <c r="Q100" s="33">
        <v>172.7754384615385</v>
      </c>
      <c r="R100" s="33">
        <v>187.94034414285721</v>
      </c>
      <c r="S100" s="33">
        <v>165.90785700000001</v>
      </c>
      <c r="T100" s="33">
        <v>131.32494299999999</v>
      </c>
      <c r="U100" s="33">
        <v>147.90394549999999</v>
      </c>
      <c r="V100" s="33">
        <v>148.45850214285721</v>
      </c>
      <c r="W100" s="33">
        <v>158.23490033333329</v>
      </c>
    </row>
    <row r="101" spans="2:23" x14ac:dyDescent="0.25">
      <c r="B101" s="11" t="s">
        <v>9146</v>
      </c>
      <c r="C101" s="11" t="s">
        <v>9147</v>
      </c>
      <c r="D101" s="11" t="s">
        <v>9195</v>
      </c>
      <c r="E101" s="11" t="s">
        <v>127</v>
      </c>
      <c r="F101" s="12" t="s">
        <v>8791</v>
      </c>
      <c r="G101" s="33">
        <v>67.560710444444439</v>
      </c>
      <c r="H101" s="33">
        <v>60.125831166666671</v>
      </c>
      <c r="I101" s="33">
        <v>50.650711933333334</v>
      </c>
      <c r="J101" s="33">
        <v>51.035420235294112</v>
      </c>
      <c r="K101" s="33">
        <v>53.824842529411768</v>
      </c>
      <c r="L101" s="33">
        <v>54.141958222222222</v>
      </c>
      <c r="M101" s="33">
        <v>57.7089561875</v>
      </c>
      <c r="N101" s="33">
        <v>51.089114166666668</v>
      </c>
      <c r="O101" s="33">
        <v>62.387504399999997</v>
      </c>
      <c r="P101" s="33">
        <v>49.575784624999997</v>
      </c>
      <c r="Q101" s="33">
        <v>59.595904166666656</v>
      </c>
      <c r="R101" s="33">
        <v>50.488457733333327</v>
      </c>
      <c r="S101" s="33">
        <v>43.635932733333327</v>
      </c>
      <c r="T101" s="33">
        <v>35.424356076923083</v>
      </c>
      <c r="U101" s="33">
        <v>43.263520499999998</v>
      </c>
      <c r="V101" s="33">
        <v>34.071987307692311</v>
      </c>
      <c r="W101" s="33">
        <v>39.507474615384623</v>
      </c>
    </row>
    <row r="102" spans="2:23" x14ac:dyDescent="0.25">
      <c r="B102" s="8" t="s">
        <v>9146</v>
      </c>
      <c r="C102" s="8" t="s">
        <v>9147</v>
      </c>
      <c r="D102" s="8" t="s">
        <v>9148</v>
      </c>
      <c r="E102" s="8" t="s">
        <v>411</v>
      </c>
      <c r="F102" s="9" t="s">
        <v>8791</v>
      </c>
      <c r="G102" s="33">
        <v>38.789554000000003</v>
      </c>
      <c r="H102" s="33">
        <v>32.595558750000002</v>
      </c>
      <c r="I102" s="33">
        <v>30.268032049999999</v>
      </c>
      <c r="J102" s="33">
        <v>31.119040250000001</v>
      </c>
      <c r="K102" s="33">
        <v>30.434802947368421</v>
      </c>
      <c r="L102" s="33">
        <v>31.08411657894737</v>
      </c>
      <c r="M102" s="33">
        <v>30.517678368421048</v>
      </c>
      <c r="N102" s="33">
        <v>31.3172423</v>
      </c>
      <c r="O102" s="33">
        <v>33.159295052631578</v>
      </c>
      <c r="P102" s="33">
        <v>30.322781450000001</v>
      </c>
      <c r="Q102" s="33">
        <v>33.057525849999998</v>
      </c>
      <c r="R102" s="33">
        <v>30.599721473684209</v>
      </c>
      <c r="S102" s="33">
        <v>30.02933410526316</v>
      </c>
      <c r="T102" s="33">
        <v>28.9886987368421</v>
      </c>
      <c r="U102" s="33">
        <v>32.098318900000002</v>
      </c>
      <c r="V102" s="33">
        <v>29.14408585</v>
      </c>
      <c r="W102" s="33">
        <v>25.748195473684209</v>
      </c>
    </row>
    <row r="103" spans="2:23" x14ac:dyDescent="0.25">
      <c r="B103" s="11" t="s">
        <v>9219</v>
      </c>
      <c r="C103" s="11" t="s">
        <v>9220</v>
      </c>
      <c r="D103" s="11" t="s">
        <v>9221</v>
      </c>
      <c r="E103" s="11" t="s">
        <v>127</v>
      </c>
      <c r="F103" s="12" t="s">
        <v>9127</v>
      </c>
      <c r="G103" s="33">
        <v>74.92832814285714</v>
      </c>
      <c r="H103" s="33">
        <v>74.93386685714286</v>
      </c>
      <c r="I103" s="33">
        <v>74.95717485714286</v>
      </c>
      <c r="J103" s="33">
        <v>74.999768380952375</v>
      </c>
      <c r="K103" s="33">
        <v>74.99906728571429</v>
      </c>
      <c r="L103" s="33">
        <v>75.020034666666675</v>
      </c>
      <c r="M103" s="33">
        <v>75.048302285714286</v>
      </c>
      <c r="N103" s="33">
        <v>75.056514857142858</v>
      </c>
      <c r="O103" s="33">
        <v>75.065652142857147</v>
      </c>
      <c r="P103" s="33">
        <v>75.059046666666674</v>
      </c>
      <c r="Q103" s="33">
        <v>75.060726476190467</v>
      </c>
      <c r="R103" s="33">
        <v>75.058021380952383</v>
      </c>
      <c r="S103" s="33">
        <v>75.064391000000001</v>
      </c>
      <c r="T103" s="33">
        <v>75.048245952380952</v>
      </c>
      <c r="U103" s="33">
        <v>75.086691904761906</v>
      </c>
      <c r="V103" s="33">
        <v>75.093606666666673</v>
      </c>
      <c r="W103" s="33">
        <v>75.036551857142854</v>
      </c>
    </row>
    <row r="104" spans="2:23" x14ac:dyDescent="0.25">
      <c r="B104" s="8" t="s">
        <v>9189</v>
      </c>
      <c r="C104" s="8" t="s">
        <v>9190</v>
      </c>
      <c r="D104" s="8" t="s">
        <v>9191</v>
      </c>
      <c r="E104" s="8" t="s">
        <v>2779</v>
      </c>
      <c r="F104" s="9" t="s">
        <v>9127</v>
      </c>
      <c r="G104" s="33">
        <v>9.9768153333333345</v>
      </c>
      <c r="H104" s="33">
        <v>9.9768153333333345</v>
      </c>
      <c r="I104" s="33">
        <v>9.9768153333333345</v>
      </c>
      <c r="J104" s="33">
        <v>9.9768153333333345</v>
      </c>
      <c r="K104" s="33">
        <v>9.9768153333333345</v>
      </c>
      <c r="L104" s="33">
        <v>9.9768153333333345</v>
      </c>
      <c r="M104" s="33">
        <v>9.9768153333333345</v>
      </c>
      <c r="N104" s="33">
        <v>9.9768153333333345</v>
      </c>
      <c r="O104" s="33">
        <v>9.9768153333333345</v>
      </c>
      <c r="P104" s="33">
        <v>9.9768153333333345</v>
      </c>
      <c r="Q104" s="33">
        <v>9.9768153333333345</v>
      </c>
      <c r="R104" s="33">
        <v>9.9768153333333345</v>
      </c>
      <c r="S104" s="33">
        <v>9.9768153333333345</v>
      </c>
      <c r="T104" s="33">
        <v>9.9768153333333345</v>
      </c>
      <c r="U104" s="33">
        <v>9.9768153333333345</v>
      </c>
      <c r="V104" s="33">
        <v>9.9768153333333345</v>
      </c>
      <c r="W104" s="33">
        <v>9.9768153333333345</v>
      </c>
    </row>
    <row r="105" spans="2:23" x14ac:dyDescent="0.25">
      <c r="B105" s="11" t="s">
        <v>9181</v>
      </c>
      <c r="C105" s="11" t="s">
        <v>9182</v>
      </c>
      <c r="D105" s="11" t="s">
        <v>9183</v>
      </c>
      <c r="E105" s="11" t="s">
        <v>127</v>
      </c>
      <c r="F105" s="12" t="s">
        <v>9127</v>
      </c>
      <c r="G105" s="33">
        <v>10.01206223809524</v>
      </c>
      <c r="H105" s="33">
        <v>10.01031295238095</v>
      </c>
      <c r="I105" s="33">
        <v>10.01155061904762</v>
      </c>
      <c r="J105" s="33">
        <v>10.01254123809524</v>
      </c>
      <c r="K105" s="33">
        <v>10.013077095238099</v>
      </c>
      <c r="L105" s="33">
        <v>10.013198714285711</v>
      </c>
      <c r="M105" s="33">
        <v>10.01355357142857</v>
      </c>
      <c r="N105" s="33">
        <v>10.014402523809521</v>
      </c>
      <c r="O105" s="33">
        <v>10.014521952380949</v>
      </c>
      <c r="P105" s="33">
        <v>10.0148020952381</v>
      </c>
      <c r="Q105" s="33">
        <v>10.01445276190476</v>
      </c>
      <c r="R105" s="33">
        <v>10.013195238095239</v>
      </c>
      <c r="S105" s="33">
        <v>10.013680619047619</v>
      </c>
      <c r="T105" s="33">
        <v>10.01424933333333</v>
      </c>
      <c r="U105" s="33">
        <v>10.01286676190476</v>
      </c>
      <c r="V105" s="33">
        <v>10.01343119047619</v>
      </c>
      <c r="W105" s="33">
        <v>10.01307171428572</v>
      </c>
    </row>
    <row r="106" spans="2:23" x14ac:dyDescent="0.25">
      <c r="B106" s="8" t="s">
        <v>9131</v>
      </c>
      <c r="C106" s="8" t="s">
        <v>9132</v>
      </c>
      <c r="D106" s="8" t="s">
        <v>9133</v>
      </c>
      <c r="E106" s="8" t="s">
        <v>127</v>
      </c>
      <c r="F106" s="9" t="s">
        <v>9127</v>
      </c>
      <c r="G106" s="33">
        <v>9.7752183809523814</v>
      </c>
      <c r="H106" s="33">
        <v>9.7752183809523814</v>
      </c>
      <c r="I106" s="33">
        <v>9.7752183809523814</v>
      </c>
      <c r="J106" s="33">
        <v>9.7752183809523814</v>
      </c>
      <c r="K106" s="33">
        <v>9.7752183809523814</v>
      </c>
      <c r="L106" s="33">
        <v>9.7752183809523814</v>
      </c>
      <c r="M106" s="33">
        <v>9.7752183809523814</v>
      </c>
      <c r="N106" s="33">
        <v>9.7751637619047607</v>
      </c>
      <c r="O106" s="33">
        <v>9.7751273333333337</v>
      </c>
      <c r="P106" s="33">
        <v>9.7751273333333337</v>
      </c>
      <c r="Q106" s="33">
        <v>9.7751273333333337</v>
      </c>
      <c r="R106" s="33">
        <v>9.7751273333333337</v>
      </c>
      <c r="S106" s="33">
        <v>9.7751273333333337</v>
      </c>
      <c r="T106" s="33">
        <v>9.7751273333333337</v>
      </c>
      <c r="U106" s="33">
        <v>9.7751273333333337</v>
      </c>
      <c r="V106" s="33">
        <v>9.7751273333333337</v>
      </c>
      <c r="W106" s="33">
        <v>9.7218859999999996</v>
      </c>
    </row>
    <row r="107" spans="2:23" x14ac:dyDescent="0.25">
      <c r="B107" s="11" t="s">
        <v>9124</v>
      </c>
      <c r="C107" s="11" t="s">
        <v>9125</v>
      </c>
      <c r="D107" s="11" t="s">
        <v>9126</v>
      </c>
      <c r="E107" s="11" t="s">
        <v>127</v>
      </c>
      <c r="F107" s="12" t="s">
        <v>9127</v>
      </c>
      <c r="G107" s="33">
        <v>74.998853761904755</v>
      </c>
      <c r="H107" s="33">
        <v>75.007126238095239</v>
      </c>
      <c r="I107" s="33">
        <v>74.959770571428564</v>
      </c>
      <c r="J107" s="33">
        <v>74.887969428571424</v>
      </c>
      <c r="K107" s="33">
        <v>74.926954047619049</v>
      </c>
      <c r="L107" s="33">
        <v>74.992146523809524</v>
      </c>
      <c r="M107" s="33">
        <v>75.018043047619045</v>
      </c>
      <c r="N107" s="33">
        <v>75.054708428571431</v>
      </c>
      <c r="O107" s="33">
        <v>75.037965428571425</v>
      </c>
      <c r="P107" s="33">
        <v>75.030695428571434</v>
      </c>
      <c r="Q107" s="33">
        <v>75.011124095238102</v>
      </c>
      <c r="R107" s="33">
        <v>74.992078190476192</v>
      </c>
      <c r="S107" s="33">
        <v>75.007623428571435</v>
      </c>
      <c r="T107" s="33">
        <v>74.987881714285706</v>
      </c>
      <c r="U107" s="33">
        <v>74.992170476190466</v>
      </c>
      <c r="V107" s="33">
        <v>74.957334666666668</v>
      </c>
      <c r="W107" s="33">
        <v>74.949277523809513</v>
      </c>
    </row>
    <row r="108" spans="2:23" x14ac:dyDescent="0.25">
      <c r="B108" s="8" t="s">
        <v>9192</v>
      </c>
      <c r="C108" s="8" t="s">
        <v>9193</v>
      </c>
      <c r="D108" s="8" t="s">
        <v>9194</v>
      </c>
      <c r="E108" s="8" t="s">
        <v>411</v>
      </c>
      <c r="F108" s="9" t="s">
        <v>9127</v>
      </c>
      <c r="G108" s="33">
        <v>75.299346380952386</v>
      </c>
      <c r="H108" s="33">
        <v>75.299346380952386</v>
      </c>
      <c r="I108" s="33">
        <v>75.299346380952386</v>
      </c>
      <c r="J108" s="33">
        <v>75.299346380952386</v>
      </c>
      <c r="K108" s="33">
        <v>75.299346380952386</v>
      </c>
      <c r="L108" s="33">
        <v>75.299346380952386</v>
      </c>
      <c r="M108" s="33">
        <v>75.299346380952386</v>
      </c>
      <c r="N108" s="33">
        <v>75.299346380952386</v>
      </c>
      <c r="O108" s="33">
        <v>75.299346380952386</v>
      </c>
      <c r="P108" s="33">
        <v>75.299346380952386</v>
      </c>
      <c r="Q108" s="33">
        <v>75.299346380952386</v>
      </c>
      <c r="R108" s="33">
        <v>75.299346380952386</v>
      </c>
      <c r="S108" s="33">
        <v>75.299346380952386</v>
      </c>
      <c r="T108" s="33">
        <v>75.299346380952386</v>
      </c>
      <c r="U108" s="33">
        <v>75.299346380952386</v>
      </c>
      <c r="V108" s="33">
        <v>75.299346380952386</v>
      </c>
      <c r="W108" s="33">
        <v>75.299346380952386</v>
      </c>
    </row>
    <row r="109" spans="2:23" x14ac:dyDescent="0.25">
      <c r="B109" s="11" t="s">
        <v>9186</v>
      </c>
      <c r="C109" s="11" t="s">
        <v>9187</v>
      </c>
      <c r="D109" s="11" t="s">
        <v>9188</v>
      </c>
      <c r="E109" s="11" t="s">
        <v>127</v>
      </c>
      <c r="F109" s="12" t="s">
        <v>9127</v>
      </c>
      <c r="G109" s="33">
        <v>10.40403776190476</v>
      </c>
      <c r="H109" s="33">
        <v>10.40368171428571</v>
      </c>
      <c r="I109" s="33">
        <v>10.40270657142857</v>
      </c>
      <c r="J109" s="33">
        <v>10.40101480952381</v>
      </c>
      <c r="K109" s="33">
        <v>10.401191666666669</v>
      </c>
      <c r="L109" s="33">
        <v>10.402395619047621</v>
      </c>
      <c r="M109" s="33">
        <v>10.40302904761905</v>
      </c>
      <c r="N109" s="33">
        <v>10.403370047619051</v>
      </c>
      <c r="O109" s="33">
        <v>10.40405757142857</v>
      </c>
      <c r="P109" s="33">
        <v>10.40305514285714</v>
      </c>
      <c r="Q109" s="33">
        <v>10.40184766666667</v>
      </c>
      <c r="R109" s="33">
        <v>10.408954142857141</v>
      </c>
      <c r="S109" s="33">
        <v>10.40979038095238</v>
      </c>
      <c r="T109" s="33">
        <v>10.410124142857139</v>
      </c>
      <c r="U109" s="33">
        <v>10.414624904761901</v>
      </c>
      <c r="V109" s="33">
        <v>10.41582914285714</v>
      </c>
      <c r="W109" s="33">
        <v>10.41639276190476</v>
      </c>
    </row>
    <row r="110" spans="2:23" x14ac:dyDescent="0.25">
      <c r="B110" s="8" t="s">
        <v>8817</v>
      </c>
      <c r="C110" s="8" t="s">
        <v>8818</v>
      </c>
      <c r="D110" s="8" t="s">
        <v>8819</v>
      </c>
      <c r="E110" s="8" t="s">
        <v>127</v>
      </c>
      <c r="F110" s="9" t="s">
        <v>7902</v>
      </c>
      <c r="G110" s="33">
        <v>290.49846852941181</v>
      </c>
      <c r="H110" s="33">
        <v>271.5285229473684</v>
      </c>
      <c r="I110" s="33">
        <v>273.37448995</v>
      </c>
      <c r="J110" s="33">
        <v>298.40376995238103</v>
      </c>
      <c r="K110" s="33">
        <v>259.78190584210529</v>
      </c>
      <c r="L110" s="33">
        <v>267.12900780000001</v>
      </c>
      <c r="M110" s="33">
        <v>261.84777978947369</v>
      </c>
      <c r="N110" s="33">
        <v>179.74756115</v>
      </c>
      <c r="O110" s="33">
        <v>160.26615319999999</v>
      </c>
      <c r="P110" s="33">
        <v>164.91136334999999</v>
      </c>
      <c r="Q110" s="33">
        <v>160.53754605</v>
      </c>
      <c r="R110" s="33">
        <v>172.8160479</v>
      </c>
      <c r="S110" s="33">
        <v>181.46016152380949</v>
      </c>
      <c r="T110" s="33">
        <v>189.24619995238089</v>
      </c>
      <c r="U110" s="33">
        <v>184.8875706666667</v>
      </c>
      <c r="V110" s="33">
        <v>190.08147461904761</v>
      </c>
      <c r="W110" s="33">
        <v>186.8772513809524</v>
      </c>
    </row>
    <row r="111" spans="2:23" x14ac:dyDescent="0.25">
      <c r="B111" s="11" t="s">
        <v>8857</v>
      </c>
      <c r="C111" s="11" t="s">
        <v>8858</v>
      </c>
      <c r="D111" s="11" t="s">
        <v>8859</v>
      </c>
      <c r="E111" s="11" t="s">
        <v>127</v>
      </c>
      <c r="F111" s="12" t="s">
        <v>7902</v>
      </c>
      <c r="G111" s="33">
        <v>277.23498481249999</v>
      </c>
      <c r="H111" s="33">
        <v>296.34916636842098</v>
      </c>
      <c r="I111" s="33">
        <v>310.81316235000003</v>
      </c>
      <c r="J111" s="33">
        <v>282.46163136842108</v>
      </c>
      <c r="K111" s="33">
        <v>281.35365033333329</v>
      </c>
      <c r="L111" s="33">
        <v>289.52780984999998</v>
      </c>
      <c r="M111" s="33">
        <v>282.31399044444453</v>
      </c>
      <c r="N111" s="33">
        <v>193.14125736842109</v>
      </c>
      <c r="O111" s="33">
        <v>178.27430369999999</v>
      </c>
      <c r="P111" s="33">
        <v>172.24349684210529</v>
      </c>
      <c r="Q111" s="33">
        <v>166.77106678947371</v>
      </c>
      <c r="R111" s="33">
        <v>177.19278915789471</v>
      </c>
      <c r="S111" s="33">
        <v>164.08019063157889</v>
      </c>
      <c r="T111" s="33">
        <v>164.45288463157891</v>
      </c>
      <c r="U111" s="33">
        <v>170.58756715000001</v>
      </c>
      <c r="V111" s="33">
        <v>153.2072606842105</v>
      </c>
      <c r="W111" s="33">
        <v>148.30505873684211</v>
      </c>
    </row>
    <row r="112" spans="2:23" x14ac:dyDescent="0.25">
      <c r="B112" s="8" t="s">
        <v>8869</v>
      </c>
      <c r="C112" s="8" t="s">
        <v>8870</v>
      </c>
      <c r="D112" s="8" t="s">
        <v>8871</v>
      </c>
      <c r="E112" s="8" t="s">
        <v>127</v>
      </c>
      <c r="F112" s="9" t="s">
        <v>7902</v>
      </c>
      <c r="G112" s="33">
        <v>239.82961976470591</v>
      </c>
      <c r="H112" s="33">
        <v>232.27213255000001</v>
      </c>
      <c r="I112" s="33">
        <v>215.92133440000001</v>
      </c>
      <c r="J112" s="33">
        <v>220.63265989999999</v>
      </c>
      <c r="K112" s="33">
        <v>223.00560530000001</v>
      </c>
      <c r="L112" s="33">
        <v>228.03583130000001</v>
      </c>
      <c r="M112" s="33">
        <v>227.90729139999999</v>
      </c>
      <c r="N112" s="33">
        <v>146.19411450000001</v>
      </c>
      <c r="O112" s="33">
        <v>132.5555474761905</v>
      </c>
      <c r="P112" s="33">
        <v>132.69076752380951</v>
      </c>
      <c r="Q112" s="33">
        <v>143.00674876190479</v>
      </c>
      <c r="R112" s="33">
        <v>151.53300819047621</v>
      </c>
      <c r="S112" s="33">
        <v>149.8900035238095</v>
      </c>
      <c r="T112" s="33">
        <v>172.94305495238089</v>
      </c>
      <c r="U112" s="33">
        <v>149.81526704761899</v>
      </c>
      <c r="V112" s="33">
        <v>145.83407433333329</v>
      </c>
      <c r="W112" s="33">
        <v>144.06393290476191</v>
      </c>
    </row>
    <row r="113" spans="2:23" x14ac:dyDescent="0.25">
      <c r="B113" s="11" t="s">
        <v>8892</v>
      </c>
      <c r="C113" s="11" t="s">
        <v>8893</v>
      </c>
      <c r="D113" s="11" t="s">
        <v>8894</v>
      </c>
      <c r="E113" s="11" t="s">
        <v>127</v>
      </c>
      <c r="F113" s="12" t="s">
        <v>7902</v>
      </c>
      <c r="G113" s="33">
        <v>221.0024495625</v>
      </c>
      <c r="H113" s="33">
        <v>221.64620042105261</v>
      </c>
      <c r="I113" s="33">
        <v>196.22942144444451</v>
      </c>
      <c r="J113" s="33">
        <v>221.46758978947369</v>
      </c>
      <c r="K113" s="33">
        <v>215.32666325</v>
      </c>
      <c r="L113" s="33">
        <v>218.31603575</v>
      </c>
      <c r="M113" s="33">
        <v>220.7965504</v>
      </c>
      <c r="N113" s="33">
        <v>137.02792545</v>
      </c>
      <c r="O113" s="33">
        <v>133.74298619999999</v>
      </c>
      <c r="P113" s="33">
        <v>133.27265654999999</v>
      </c>
      <c r="Q113" s="33">
        <v>133.51006390000001</v>
      </c>
      <c r="R113" s="33">
        <v>143.10928484999999</v>
      </c>
      <c r="S113" s="33">
        <v>131.24817160000001</v>
      </c>
      <c r="T113" s="33">
        <v>136.17585971428571</v>
      </c>
      <c r="U113" s="33">
        <v>132.4307700952381</v>
      </c>
      <c r="V113" s="33">
        <v>125.42267945</v>
      </c>
      <c r="W113" s="33">
        <v>120.4107344761905</v>
      </c>
    </row>
    <row r="114" spans="2:23" x14ac:dyDescent="0.25">
      <c r="B114" s="8" t="s">
        <v>8935</v>
      </c>
      <c r="C114" s="8" t="s">
        <v>8936</v>
      </c>
      <c r="D114" s="8" t="s">
        <v>8937</v>
      </c>
      <c r="E114" s="8" t="s">
        <v>127</v>
      </c>
      <c r="F114" s="9" t="s">
        <v>7902</v>
      </c>
      <c r="G114" s="33">
        <v>243.60314331250001</v>
      </c>
      <c r="H114" s="33">
        <v>253.17341052941171</v>
      </c>
      <c r="I114" s="33">
        <v>231.18765827777781</v>
      </c>
      <c r="J114" s="33">
        <v>237.43582416666669</v>
      </c>
      <c r="K114" s="33">
        <v>233.6202407647059</v>
      </c>
      <c r="L114" s="33">
        <v>231.6568534117647</v>
      </c>
      <c r="M114" s="33">
        <v>236.11721618749999</v>
      </c>
      <c r="N114" s="33">
        <v>121.0535815625</v>
      </c>
      <c r="O114" s="33">
        <v>109.912379125</v>
      </c>
      <c r="P114" s="33">
        <v>110.8865528823529</v>
      </c>
      <c r="Q114" s="33">
        <v>106.8400931176471</v>
      </c>
      <c r="R114" s="33">
        <v>122.8993325555555</v>
      </c>
      <c r="S114" s="33">
        <v>105.8049498888889</v>
      </c>
      <c r="T114" s="33">
        <v>115.92328925</v>
      </c>
      <c r="U114" s="33">
        <v>111.026646</v>
      </c>
      <c r="V114" s="33">
        <v>110.70990525000001</v>
      </c>
      <c r="W114" s="33">
        <v>105.6470892105263</v>
      </c>
    </row>
    <row r="115" spans="2:23" x14ac:dyDescent="0.25">
      <c r="B115" s="11" t="s">
        <v>9022</v>
      </c>
      <c r="C115" s="11" t="s">
        <v>9023</v>
      </c>
      <c r="D115" s="11" t="s">
        <v>9024</v>
      </c>
      <c r="E115" s="11" t="s">
        <v>127</v>
      </c>
      <c r="F115" s="12" t="s">
        <v>7902</v>
      </c>
      <c r="G115" s="33">
        <v>200.76559287500001</v>
      </c>
      <c r="H115" s="33">
        <v>212.77092149999999</v>
      </c>
      <c r="I115" s="33">
        <v>221.898481</v>
      </c>
      <c r="J115" s="33">
        <v>197.6875561578947</v>
      </c>
      <c r="K115" s="33">
        <v>206.9806657</v>
      </c>
      <c r="L115" s="33">
        <v>212.12482005000001</v>
      </c>
      <c r="M115" s="33">
        <v>204.95042470000001</v>
      </c>
      <c r="N115" s="33">
        <v>131.0760205</v>
      </c>
      <c r="O115" s="33">
        <v>122.6293931</v>
      </c>
      <c r="P115" s="33">
        <v>130.40032065</v>
      </c>
      <c r="Q115" s="33">
        <v>125.916191</v>
      </c>
      <c r="R115" s="33">
        <v>137.47758999999999</v>
      </c>
      <c r="S115" s="33">
        <v>132.86587609523809</v>
      </c>
      <c r="T115" s="33">
        <v>144.56344233333331</v>
      </c>
      <c r="U115" s="33">
        <v>138.47679785714291</v>
      </c>
      <c r="V115" s="33">
        <v>131.5386081904762</v>
      </c>
      <c r="W115" s="33">
        <v>132.137949047619</v>
      </c>
    </row>
    <row r="116" spans="2:23" x14ac:dyDescent="0.25">
      <c r="B116" s="8" t="s">
        <v>8959</v>
      </c>
      <c r="C116" s="8" t="s">
        <v>8960</v>
      </c>
      <c r="D116" s="8" t="s">
        <v>8961</v>
      </c>
      <c r="E116" s="8" t="s">
        <v>127</v>
      </c>
      <c r="F116" s="9" t="s">
        <v>7902</v>
      </c>
      <c r="G116" s="33">
        <v>248.4168929285714</v>
      </c>
      <c r="H116" s="33">
        <v>253.25851589473689</v>
      </c>
      <c r="I116" s="33">
        <v>272.78110655</v>
      </c>
      <c r="J116" s="33">
        <v>233.3754995294118</v>
      </c>
      <c r="K116" s="33">
        <v>227.4720992</v>
      </c>
      <c r="L116" s="33">
        <v>236.98209937499999</v>
      </c>
      <c r="M116" s="33">
        <v>232.20873306249999</v>
      </c>
      <c r="N116" s="33">
        <v>117.5676578125</v>
      </c>
      <c r="O116" s="33">
        <v>111.89307909999999</v>
      </c>
      <c r="P116" s="33">
        <v>112.53916700000001</v>
      </c>
      <c r="Q116" s="33">
        <v>110.6705079411765</v>
      </c>
      <c r="R116" s="33">
        <v>113.93117368750001</v>
      </c>
      <c r="S116" s="33">
        <v>114.5766897777778</v>
      </c>
      <c r="T116" s="33">
        <v>105.9531990555556</v>
      </c>
      <c r="U116" s="33">
        <v>100.42315282352941</v>
      </c>
      <c r="V116" s="33">
        <v>100.739876</v>
      </c>
      <c r="W116" s="33">
        <v>97.204590055555556</v>
      </c>
    </row>
    <row r="117" spans="2:23" x14ac:dyDescent="0.25">
      <c r="B117" s="11" t="s">
        <v>8565</v>
      </c>
      <c r="C117" s="11" t="s">
        <v>8566</v>
      </c>
      <c r="D117" s="11" t="s">
        <v>8567</v>
      </c>
      <c r="E117" s="11" t="s">
        <v>127</v>
      </c>
      <c r="F117" s="12" t="s">
        <v>7902</v>
      </c>
      <c r="G117" s="33">
        <v>207.9466824117647</v>
      </c>
      <c r="H117" s="33">
        <v>209.78122952380949</v>
      </c>
      <c r="I117" s="33">
        <v>210.5735824285714</v>
      </c>
      <c r="J117" s="33">
        <v>198.37312738095241</v>
      </c>
      <c r="K117" s="33">
        <v>203.6724967142857</v>
      </c>
      <c r="L117" s="33">
        <v>201.93120109523809</v>
      </c>
      <c r="M117" s="33">
        <v>199.5314108571429</v>
      </c>
      <c r="N117" s="33">
        <v>154.11222661904759</v>
      </c>
      <c r="O117" s="33">
        <v>160.38853142857141</v>
      </c>
      <c r="P117" s="33">
        <v>157.29068476190471</v>
      </c>
      <c r="Q117" s="33">
        <v>151.82515100000001</v>
      </c>
      <c r="R117" s="33">
        <v>164.9910794285714</v>
      </c>
      <c r="S117" s="33">
        <v>138.87537895</v>
      </c>
      <c r="T117" s="33">
        <v>219.51667889999999</v>
      </c>
      <c r="U117" s="33">
        <v>184.1859417</v>
      </c>
      <c r="V117" s="33">
        <v>172.76561665</v>
      </c>
      <c r="W117" s="33">
        <v>205.52260505000001</v>
      </c>
    </row>
    <row r="118" spans="2:23" x14ac:dyDescent="0.25">
      <c r="B118" s="8" t="s">
        <v>8664</v>
      </c>
      <c r="C118" s="8" t="s">
        <v>8665</v>
      </c>
      <c r="D118" s="8" t="s">
        <v>8666</v>
      </c>
      <c r="E118" s="8" t="s">
        <v>127</v>
      </c>
      <c r="F118" s="9" t="s">
        <v>7902</v>
      </c>
      <c r="G118" s="33">
        <v>284.70405687499999</v>
      </c>
      <c r="H118" s="33">
        <v>280.85553694444451</v>
      </c>
      <c r="I118" s="33">
        <v>250.98056783333331</v>
      </c>
      <c r="J118" s="33">
        <v>250.2611216666667</v>
      </c>
      <c r="K118" s="33">
        <v>254.59664578947371</v>
      </c>
      <c r="L118" s="33">
        <v>251.845315</v>
      </c>
      <c r="M118" s="33">
        <v>259.94403599999998</v>
      </c>
      <c r="N118" s="33">
        <v>174.70872025</v>
      </c>
      <c r="O118" s="33">
        <v>165.32435945</v>
      </c>
      <c r="P118" s="33">
        <v>170.13857555000001</v>
      </c>
      <c r="Q118" s="33">
        <v>164.88182845</v>
      </c>
      <c r="R118" s="33">
        <v>175.57486655</v>
      </c>
      <c r="S118" s="33">
        <v>173.68614375000001</v>
      </c>
      <c r="T118" s="33">
        <v>174.94969950000001</v>
      </c>
      <c r="U118" s="33">
        <v>176.94691605263159</v>
      </c>
      <c r="V118" s="33">
        <v>157.09142489473689</v>
      </c>
      <c r="W118" s="33">
        <v>163.7573919473684</v>
      </c>
    </row>
    <row r="119" spans="2:23" x14ac:dyDescent="0.25">
      <c r="B119" s="11" t="s">
        <v>8843</v>
      </c>
      <c r="C119" s="11" t="s">
        <v>8844</v>
      </c>
      <c r="D119" s="11" t="s">
        <v>8845</v>
      </c>
      <c r="E119" s="11" t="s">
        <v>127</v>
      </c>
      <c r="F119" s="12" t="s">
        <v>7902</v>
      </c>
      <c r="G119" s="33">
        <v>229.09769323529409</v>
      </c>
      <c r="H119" s="33">
        <v>220.92993730000001</v>
      </c>
      <c r="I119" s="33">
        <v>209.54925510000001</v>
      </c>
      <c r="J119" s="33">
        <v>210.08924744999999</v>
      </c>
      <c r="K119" s="33">
        <v>213.82964435</v>
      </c>
      <c r="L119" s="33">
        <v>213.38805930000001</v>
      </c>
      <c r="M119" s="33">
        <v>224.29222615</v>
      </c>
      <c r="N119" s="33">
        <v>131.97350284999999</v>
      </c>
      <c r="O119" s="33">
        <v>126.1770224761905</v>
      </c>
      <c r="P119" s="33">
        <v>128.3033645714286</v>
      </c>
      <c r="Q119" s="33">
        <v>131.49015938095241</v>
      </c>
      <c r="R119" s="33">
        <v>141.91410919047621</v>
      </c>
      <c r="S119" s="33">
        <v>130.61838823809521</v>
      </c>
      <c r="T119" s="33">
        <v>136.50546671428569</v>
      </c>
      <c r="U119" s="33">
        <v>125.4836449</v>
      </c>
      <c r="V119" s="33">
        <v>122.948656</v>
      </c>
      <c r="W119" s="33">
        <v>116.1087251</v>
      </c>
    </row>
    <row r="120" spans="2:23" x14ac:dyDescent="0.25">
      <c r="B120" s="8" t="s">
        <v>8968</v>
      </c>
      <c r="C120" s="8" t="s">
        <v>8969</v>
      </c>
      <c r="D120" s="8" t="s">
        <v>8970</v>
      </c>
      <c r="E120" s="8" t="s">
        <v>127</v>
      </c>
      <c r="F120" s="9" t="s">
        <v>7902</v>
      </c>
      <c r="G120" s="33">
        <v>231.95840894117649</v>
      </c>
      <c r="H120" s="33">
        <v>219.20243794999999</v>
      </c>
      <c r="I120" s="33">
        <v>196.74264199999999</v>
      </c>
      <c r="J120" s="33">
        <v>217.80302535000001</v>
      </c>
      <c r="K120" s="33">
        <v>220.04094649999999</v>
      </c>
      <c r="L120" s="33">
        <v>217.95290424999999</v>
      </c>
      <c r="M120" s="33">
        <v>231.11935715000001</v>
      </c>
      <c r="N120" s="33">
        <v>138.3695304</v>
      </c>
      <c r="O120" s="33">
        <v>131.99618542857141</v>
      </c>
      <c r="P120" s="33">
        <v>130.1818490476191</v>
      </c>
      <c r="Q120" s="33">
        <v>133.34269966666659</v>
      </c>
      <c r="R120" s="33">
        <v>140.73504119047621</v>
      </c>
      <c r="S120" s="33">
        <v>136.91649033333329</v>
      </c>
      <c r="T120" s="33">
        <v>134.90818590476189</v>
      </c>
      <c r="U120" s="33">
        <v>130.38627438095239</v>
      </c>
      <c r="V120" s="33">
        <v>125.9511815238095</v>
      </c>
      <c r="W120" s="33">
        <v>122.70290723809519</v>
      </c>
    </row>
    <row r="121" spans="2:23" x14ac:dyDescent="0.25">
      <c r="B121" s="11" t="s">
        <v>8764</v>
      </c>
      <c r="C121" s="11" t="s">
        <v>8765</v>
      </c>
      <c r="D121" s="11" t="s">
        <v>8766</v>
      </c>
      <c r="E121" s="11" t="s">
        <v>127</v>
      </c>
      <c r="F121" s="12" t="s">
        <v>7902</v>
      </c>
      <c r="G121" s="33">
        <v>301.33618100000001</v>
      </c>
      <c r="H121" s="33">
        <v>315.55254742857142</v>
      </c>
      <c r="I121" s="33">
        <v>269.32781484999998</v>
      </c>
      <c r="J121" s="33">
        <v>270.90689300000003</v>
      </c>
      <c r="K121" s="33">
        <v>290.6906371904762</v>
      </c>
      <c r="L121" s="33">
        <v>274.57788060000001</v>
      </c>
      <c r="M121" s="33">
        <v>266.57749845000001</v>
      </c>
      <c r="N121" s="33">
        <v>207.47649233333331</v>
      </c>
      <c r="O121" s="33">
        <v>208.6256955238095</v>
      </c>
      <c r="P121" s="33">
        <v>216.28917142857139</v>
      </c>
      <c r="Q121" s="33">
        <v>221.03913795238091</v>
      </c>
      <c r="R121" s="33">
        <v>241.60983999999999</v>
      </c>
      <c r="S121" s="33">
        <v>228.79894790476189</v>
      </c>
      <c r="T121" s="33">
        <v>257.40298419047622</v>
      </c>
      <c r="U121" s="33">
        <v>228.59653605</v>
      </c>
      <c r="V121" s="33">
        <v>224.1530732857143</v>
      </c>
      <c r="W121" s="33">
        <v>219.75088099999999</v>
      </c>
    </row>
    <row r="122" spans="2:23" x14ac:dyDescent="0.25">
      <c r="B122" s="8" t="s">
        <v>8633</v>
      </c>
      <c r="C122" s="8" t="s">
        <v>8634</v>
      </c>
      <c r="D122" s="8" t="s">
        <v>8635</v>
      </c>
      <c r="E122" s="8" t="s">
        <v>127</v>
      </c>
      <c r="F122" s="9" t="s">
        <v>7902</v>
      </c>
      <c r="G122" s="33">
        <v>195.19330529411761</v>
      </c>
      <c r="H122" s="33">
        <v>195.64358644999999</v>
      </c>
      <c r="I122" s="33">
        <v>179.71402133333331</v>
      </c>
      <c r="J122" s="33">
        <v>175.59949689999999</v>
      </c>
      <c r="K122" s="33">
        <v>184.30411814285711</v>
      </c>
      <c r="L122" s="33">
        <v>166.51077814285711</v>
      </c>
      <c r="M122" s="33">
        <v>164.85611323809519</v>
      </c>
      <c r="N122" s="33">
        <v>113.6276511428571</v>
      </c>
      <c r="O122" s="33">
        <v>111.2060942857143</v>
      </c>
      <c r="P122" s="33">
        <v>112.3927563333333</v>
      </c>
      <c r="Q122" s="33">
        <v>113.9572191428572</v>
      </c>
      <c r="R122" s="33">
        <v>130.18323723809519</v>
      </c>
      <c r="S122" s="33">
        <v>125.44127795</v>
      </c>
      <c r="T122" s="33">
        <v>117.8720598</v>
      </c>
      <c r="U122" s="33">
        <v>117.04786594736839</v>
      </c>
      <c r="V122" s="33">
        <v>114.2003412</v>
      </c>
      <c r="W122" s="33">
        <v>110.88589589999999</v>
      </c>
    </row>
    <row r="123" spans="2:23" x14ac:dyDescent="0.25">
      <c r="B123" s="11" t="s">
        <v>8713</v>
      </c>
      <c r="C123" s="11" t="s">
        <v>8714</v>
      </c>
      <c r="D123" s="11" t="s">
        <v>8715</v>
      </c>
      <c r="E123" s="11" t="s">
        <v>127</v>
      </c>
      <c r="F123" s="12" t="s">
        <v>7902</v>
      </c>
      <c r="G123" s="33">
        <v>218.26053952941169</v>
      </c>
      <c r="H123" s="33">
        <v>207.9016445</v>
      </c>
      <c r="I123" s="33">
        <v>202.41295095000001</v>
      </c>
      <c r="J123" s="33">
        <v>203.92518609999999</v>
      </c>
      <c r="K123" s="33">
        <v>187.4382335</v>
      </c>
      <c r="L123" s="33">
        <v>205.82933531578951</v>
      </c>
      <c r="M123" s="33">
        <v>206.46275433333329</v>
      </c>
      <c r="N123" s="33">
        <v>127.40116944444441</v>
      </c>
      <c r="O123" s="33">
        <v>129.59864861111109</v>
      </c>
      <c r="P123" s="33">
        <v>126.8531072777778</v>
      </c>
      <c r="Q123" s="33">
        <v>130.39824322222219</v>
      </c>
      <c r="R123" s="33">
        <v>136.0885911111111</v>
      </c>
      <c r="S123" s="33">
        <v>129.3586142631579</v>
      </c>
      <c r="T123" s="33">
        <v>142.0648848421053</v>
      </c>
      <c r="U123" s="33">
        <v>129.29289189473681</v>
      </c>
      <c r="V123" s="33">
        <v>125.4020861578947</v>
      </c>
      <c r="W123" s="33">
        <v>120.49269663157889</v>
      </c>
    </row>
    <row r="124" spans="2:23" x14ac:dyDescent="0.25">
      <c r="B124" s="8" t="s">
        <v>8854</v>
      </c>
      <c r="C124" s="8" t="s">
        <v>8855</v>
      </c>
      <c r="D124" s="8" t="s">
        <v>8856</v>
      </c>
      <c r="E124" s="8" t="s">
        <v>127</v>
      </c>
      <c r="F124" s="9" t="s">
        <v>7902</v>
      </c>
      <c r="G124" s="33">
        <v>247.73753041666669</v>
      </c>
      <c r="H124" s="33">
        <v>237.82536826666669</v>
      </c>
      <c r="I124" s="33">
        <v>231.64822113333329</v>
      </c>
      <c r="J124" s="33">
        <v>241.88815846666671</v>
      </c>
      <c r="K124" s="33">
        <v>236.25892093333329</v>
      </c>
      <c r="L124" s="33">
        <v>237.89831566666669</v>
      </c>
      <c r="M124" s="33">
        <v>232.6215539333333</v>
      </c>
      <c r="N124" s="33">
        <v>133.04107886666671</v>
      </c>
      <c r="O124" s="33">
        <v>113.58913320000001</v>
      </c>
      <c r="P124" s="33">
        <v>116.06325918749999</v>
      </c>
      <c r="Q124" s="33">
        <v>119.6906632</v>
      </c>
      <c r="R124" s="33">
        <v>126.0240342666667</v>
      </c>
      <c r="S124" s="33">
        <v>119.3010074666667</v>
      </c>
      <c r="T124" s="33">
        <v>117.5273644</v>
      </c>
      <c r="U124" s="33">
        <v>160.02030479999999</v>
      </c>
      <c r="V124" s="33">
        <v>104.6196809333333</v>
      </c>
      <c r="W124" s="33">
        <v>114.57806893750001</v>
      </c>
    </row>
    <row r="125" spans="2:23" x14ac:dyDescent="0.25">
      <c r="B125" s="11" t="s">
        <v>8687</v>
      </c>
      <c r="C125" s="11" t="s">
        <v>8688</v>
      </c>
      <c r="D125" s="11" t="s">
        <v>8689</v>
      </c>
      <c r="E125" s="11" t="s">
        <v>127</v>
      </c>
      <c r="F125" s="12" t="s">
        <v>7902</v>
      </c>
      <c r="G125" s="33">
        <v>193.46590329411771</v>
      </c>
      <c r="H125" s="33">
        <v>178.3038914</v>
      </c>
      <c r="I125" s="33">
        <v>179.52300940000001</v>
      </c>
      <c r="J125" s="33">
        <v>179.43929420000001</v>
      </c>
      <c r="K125" s="33">
        <v>180.0514843</v>
      </c>
      <c r="L125" s="33">
        <v>176.07543964999999</v>
      </c>
      <c r="M125" s="33">
        <v>175.78043352380951</v>
      </c>
      <c r="N125" s="33">
        <v>120.40740738095241</v>
      </c>
      <c r="O125" s="33">
        <v>119.2204608095238</v>
      </c>
      <c r="P125" s="33">
        <v>119.4106470952381</v>
      </c>
      <c r="Q125" s="33">
        <v>118.9809696666667</v>
      </c>
      <c r="R125" s="33">
        <v>127.4982507142857</v>
      </c>
      <c r="S125" s="33">
        <v>120.18139480952379</v>
      </c>
      <c r="T125" s="33">
        <v>115.8974158571429</v>
      </c>
      <c r="U125" s="33">
        <v>114.7030353809524</v>
      </c>
      <c r="V125" s="33">
        <v>107.0133251</v>
      </c>
      <c r="W125" s="33">
        <v>114.5784104285714</v>
      </c>
    </row>
    <row r="126" spans="2:23" x14ac:dyDescent="0.25">
      <c r="B126" s="8" t="s">
        <v>8767</v>
      </c>
      <c r="C126" s="8" t="s">
        <v>8768</v>
      </c>
      <c r="D126" s="8" t="s">
        <v>8769</v>
      </c>
      <c r="E126" s="8" t="s">
        <v>127</v>
      </c>
      <c r="F126" s="9" t="s">
        <v>7902</v>
      </c>
      <c r="G126" s="33">
        <v>213.28759488235289</v>
      </c>
      <c r="H126" s="33">
        <v>206.83525779999999</v>
      </c>
      <c r="I126" s="33">
        <v>196.14722864999999</v>
      </c>
      <c r="J126" s="33">
        <v>202.09269750000001</v>
      </c>
      <c r="K126" s="33">
        <v>205.80772345</v>
      </c>
      <c r="L126" s="33">
        <v>190.30701878947369</v>
      </c>
      <c r="M126" s="33">
        <v>195.85898247368419</v>
      </c>
      <c r="N126" s="33">
        <v>128.64254460000001</v>
      </c>
      <c r="O126" s="33">
        <v>123.11487839999999</v>
      </c>
      <c r="P126" s="33">
        <v>125.70525085</v>
      </c>
      <c r="Q126" s="33">
        <v>126.41625064999999</v>
      </c>
      <c r="R126" s="33">
        <v>133.03740239999999</v>
      </c>
      <c r="S126" s="33">
        <v>124.1493311</v>
      </c>
      <c r="T126" s="33">
        <v>136.49206140000001</v>
      </c>
      <c r="U126" s="33">
        <v>132.9147997222222</v>
      </c>
      <c r="V126" s="33">
        <v>124.4724637777778</v>
      </c>
      <c r="W126" s="33">
        <v>121.0416048333333</v>
      </c>
    </row>
    <row r="127" spans="2:23" x14ac:dyDescent="0.25">
      <c r="B127" s="11" t="s">
        <v>9001</v>
      </c>
      <c r="C127" s="11" t="s">
        <v>9002</v>
      </c>
      <c r="D127" s="11" t="s">
        <v>9003</v>
      </c>
      <c r="E127" s="11" t="s">
        <v>127</v>
      </c>
      <c r="F127" s="12" t="s">
        <v>7902</v>
      </c>
      <c r="G127" s="33">
        <v>266.34812523809518</v>
      </c>
      <c r="H127" s="33">
        <v>240.65585647619051</v>
      </c>
      <c r="I127" s="33">
        <v>193.97401671428571</v>
      </c>
      <c r="J127" s="33">
        <v>185.17616200000001</v>
      </c>
      <c r="K127" s="33">
        <v>181.72849990476189</v>
      </c>
      <c r="L127" s="33">
        <v>177.52419576190479</v>
      </c>
      <c r="M127" s="33">
        <v>179.59195414285711</v>
      </c>
      <c r="N127" s="33">
        <v>176.21174480952379</v>
      </c>
      <c r="O127" s="33">
        <v>181.37043204761909</v>
      </c>
      <c r="P127" s="33">
        <v>178.68179133333331</v>
      </c>
      <c r="Q127" s="33">
        <v>183.25223671428569</v>
      </c>
      <c r="R127" s="33">
        <v>190.30285528571429</v>
      </c>
      <c r="S127" s="33">
        <v>205.90254795238101</v>
      </c>
      <c r="T127" s="33">
        <v>210.6527191904762</v>
      </c>
      <c r="U127" s="33">
        <v>196.58827090476191</v>
      </c>
      <c r="V127" s="33">
        <v>180.10618223809519</v>
      </c>
      <c r="W127" s="33">
        <v>179.4851139047619</v>
      </c>
    </row>
    <row r="128" spans="2:23" x14ac:dyDescent="0.25">
      <c r="B128" s="8" t="s">
        <v>9087</v>
      </c>
      <c r="C128" s="8" t="s">
        <v>9088</v>
      </c>
      <c r="D128" s="8" t="s">
        <v>9089</v>
      </c>
      <c r="E128" s="8" t="s">
        <v>127</v>
      </c>
      <c r="F128" s="9" t="s">
        <v>7902</v>
      </c>
      <c r="G128" s="33">
        <v>188.89276885714281</v>
      </c>
      <c r="H128" s="33">
        <v>168.15021304761899</v>
      </c>
      <c r="I128" s="33">
        <v>171.44231028571431</v>
      </c>
      <c r="J128" s="33">
        <v>155.25502685714289</v>
      </c>
      <c r="K128" s="33">
        <v>153.5158901428571</v>
      </c>
      <c r="L128" s="33">
        <v>152.85278404761911</v>
      </c>
      <c r="M128" s="33">
        <v>153.19183876190479</v>
      </c>
      <c r="N128" s="33">
        <v>151.19428480952379</v>
      </c>
      <c r="O128" s="33">
        <v>146.38476533333329</v>
      </c>
      <c r="P128" s="33">
        <v>154.51496490476191</v>
      </c>
      <c r="Q128" s="33">
        <v>189.25180971428571</v>
      </c>
      <c r="R128" s="33">
        <v>199.9439372857143</v>
      </c>
      <c r="S128" s="33">
        <v>224.1828801904762</v>
      </c>
      <c r="T128" s="33">
        <v>325.55623571428572</v>
      </c>
      <c r="U128" s="33">
        <v>317.19040852380948</v>
      </c>
      <c r="V128" s="33">
        <v>287.59035133333327</v>
      </c>
      <c r="W128" s="33">
        <v>264.90864595238088</v>
      </c>
    </row>
    <row r="129" spans="2:23" x14ac:dyDescent="0.25">
      <c r="B129" s="11" t="s">
        <v>9128</v>
      </c>
      <c r="C129" s="11" t="s">
        <v>9129</v>
      </c>
      <c r="D129" s="11" t="s">
        <v>9130</v>
      </c>
      <c r="E129" s="11" t="s">
        <v>127</v>
      </c>
      <c r="F129" s="12" t="s">
        <v>7902</v>
      </c>
      <c r="G129" s="33">
        <v>195.4039409047619</v>
      </c>
      <c r="H129" s="33">
        <v>176.839113</v>
      </c>
      <c r="I129" s="33">
        <v>176.2540935238095</v>
      </c>
      <c r="J129" s="33">
        <v>154.1841793333333</v>
      </c>
      <c r="K129" s="33">
        <v>148.09129385714289</v>
      </c>
      <c r="L129" s="33">
        <v>146.24638676190469</v>
      </c>
      <c r="M129" s="33">
        <v>145.40120161904761</v>
      </c>
      <c r="N129" s="33">
        <v>140.27434295238089</v>
      </c>
      <c r="O129" s="33">
        <v>127.0145430476191</v>
      </c>
      <c r="P129" s="33">
        <v>138.0511334761905</v>
      </c>
      <c r="Q129" s="33">
        <v>180.8195671428571</v>
      </c>
      <c r="R129" s="33">
        <v>199.63590923809531</v>
      </c>
      <c r="S129" s="33">
        <v>234.58186080952379</v>
      </c>
      <c r="T129" s="33">
        <v>331.21143242857141</v>
      </c>
      <c r="U129" s="33">
        <v>311.3709435714286</v>
      </c>
      <c r="V129" s="33">
        <v>280.0105394761905</v>
      </c>
      <c r="W129" s="33">
        <v>269.54192342857141</v>
      </c>
    </row>
    <row r="130" spans="2:23" x14ac:dyDescent="0.25">
      <c r="B130" s="8" t="s">
        <v>9081</v>
      </c>
      <c r="C130" s="8" t="s">
        <v>9082</v>
      </c>
      <c r="D130" s="8" t="s">
        <v>9083</v>
      </c>
      <c r="E130" s="8" t="s">
        <v>127</v>
      </c>
      <c r="F130" s="9" t="s">
        <v>7902</v>
      </c>
      <c r="G130" s="33">
        <v>162.553799</v>
      </c>
      <c r="H130" s="33">
        <v>144.47456180952381</v>
      </c>
      <c r="I130" s="33">
        <v>162.06788599999999</v>
      </c>
      <c r="J130" s="33">
        <v>145.04998357142861</v>
      </c>
      <c r="K130" s="33">
        <v>141.95960676190481</v>
      </c>
      <c r="L130" s="33">
        <v>139.32254071428571</v>
      </c>
      <c r="M130" s="33">
        <v>139.71055857142861</v>
      </c>
      <c r="N130" s="33">
        <v>138.37364947619051</v>
      </c>
      <c r="O130" s="33">
        <v>130.7534071904762</v>
      </c>
      <c r="P130" s="33">
        <v>147.73218861904761</v>
      </c>
      <c r="Q130" s="33">
        <v>177.44549352380949</v>
      </c>
      <c r="R130" s="33">
        <v>191.18927819047619</v>
      </c>
      <c r="S130" s="33">
        <v>204.4531851904762</v>
      </c>
      <c r="T130" s="33">
        <v>233.6085488095238</v>
      </c>
      <c r="U130" s="33">
        <v>224.8474176666667</v>
      </c>
      <c r="V130" s="33">
        <v>209.3366061904762</v>
      </c>
      <c r="W130" s="33">
        <v>206.12142723809521</v>
      </c>
    </row>
    <row r="131" spans="2:23" x14ac:dyDescent="0.25">
      <c r="B131" s="11" t="s">
        <v>9045</v>
      </c>
      <c r="C131" s="11" t="s">
        <v>9046</v>
      </c>
      <c r="D131" s="11" t="s">
        <v>9047</v>
      </c>
      <c r="E131" s="11" t="s">
        <v>127</v>
      </c>
      <c r="F131" s="12" t="s">
        <v>7902</v>
      </c>
      <c r="G131" s="33">
        <v>259.07208690476187</v>
      </c>
      <c r="H131" s="33">
        <v>228.15904085714291</v>
      </c>
      <c r="I131" s="33">
        <v>217.01742552380949</v>
      </c>
      <c r="J131" s="33">
        <v>183.77673238095241</v>
      </c>
      <c r="K131" s="33">
        <v>184.0081200952381</v>
      </c>
      <c r="L131" s="33">
        <v>177.64987880952381</v>
      </c>
      <c r="M131" s="33">
        <v>177.6270298095238</v>
      </c>
      <c r="N131" s="33">
        <v>180.56434276190481</v>
      </c>
      <c r="O131" s="33">
        <v>188.95148009523811</v>
      </c>
      <c r="P131" s="33">
        <v>189.5742324761905</v>
      </c>
      <c r="Q131" s="33">
        <v>188.21022152380951</v>
      </c>
      <c r="R131" s="33">
        <v>201.492180047619</v>
      </c>
      <c r="S131" s="33">
        <v>207.90597757142851</v>
      </c>
      <c r="T131" s="33">
        <v>238.9311472857143</v>
      </c>
      <c r="U131" s="33">
        <v>227.28164314285709</v>
      </c>
      <c r="V131" s="33">
        <v>205.5621186190476</v>
      </c>
      <c r="W131" s="33">
        <v>196.79210785714281</v>
      </c>
    </row>
    <row r="132" spans="2:23" x14ac:dyDescent="0.25">
      <c r="B132" s="8" t="s">
        <v>9140</v>
      </c>
      <c r="C132" s="8" t="s">
        <v>9141</v>
      </c>
      <c r="D132" s="8" t="s">
        <v>9142</v>
      </c>
      <c r="E132" s="8" t="s">
        <v>127</v>
      </c>
      <c r="F132" s="9" t="s">
        <v>7902</v>
      </c>
      <c r="G132" s="33">
        <v>258.30924114285722</v>
      </c>
      <c r="H132" s="33">
        <v>242.97094595238099</v>
      </c>
      <c r="I132" s="33">
        <v>181.77888419047619</v>
      </c>
      <c r="J132" s="33">
        <v>168.8790619047619</v>
      </c>
      <c r="K132" s="33">
        <v>167.9306411428571</v>
      </c>
      <c r="L132" s="33">
        <v>167.07522671428569</v>
      </c>
      <c r="M132" s="33">
        <v>166.62436104761909</v>
      </c>
      <c r="N132" s="33">
        <v>166.17364961904761</v>
      </c>
      <c r="O132" s="33">
        <v>172.84031571428571</v>
      </c>
      <c r="P132" s="33">
        <v>171.52270338095241</v>
      </c>
      <c r="Q132" s="33">
        <v>168.20615080952379</v>
      </c>
      <c r="R132" s="33">
        <v>168.11061219047619</v>
      </c>
      <c r="S132" s="33">
        <v>182.03724166666669</v>
      </c>
      <c r="T132" s="33">
        <v>177.15323447619051</v>
      </c>
      <c r="U132" s="33">
        <v>171.41597104761911</v>
      </c>
      <c r="V132" s="33">
        <v>168.28746757142861</v>
      </c>
      <c r="W132" s="33">
        <v>165.38255757142861</v>
      </c>
    </row>
    <row r="133" spans="2:23" x14ac:dyDescent="0.25">
      <c r="B133" s="11" t="s">
        <v>9060</v>
      </c>
      <c r="C133" s="11" t="s">
        <v>9061</v>
      </c>
      <c r="D133" s="11" t="s">
        <v>9062</v>
      </c>
      <c r="E133" s="11" t="s">
        <v>127</v>
      </c>
      <c r="F133" s="12" t="s">
        <v>7902</v>
      </c>
      <c r="G133" s="33">
        <v>172.32800457142861</v>
      </c>
      <c r="H133" s="33">
        <v>157.34444557142859</v>
      </c>
      <c r="I133" s="33">
        <v>184.97547861904761</v>
      </c>
      <c r="J133" s="33">
        <v>143.78594971428569</v>
      </c>
      <c r="K133" s="33">
        <v>135.2529462857143</v>
      </c>
      <c r="L133" s="33">
        <v>131.53962309523811</v>
      </c>
      <c r="M133" s="33">
        <v>129.43183409523809</v>
      </c>
      <c r="N133" s="33">
        <v>135.9820069047619</v>
      </c>
      <c r="O133" s="33">
        <v>129.06430566666671</v>
      </c>
      <c r="P133" s="33">
        <v>145.53677004761909</v>
      </c>
      <c r="Q133" s="33">
        <v>190.15543333333329</v>
      </c>
      <c r="R133" s="33">
        <v>216.15693571428571</v>
      </c>
      <c r="S133" s="33">
        <v>221.7815711904762</v>
      </c>
      <c r="T133" s="33">
        <v>237.01215509523811</v>
      </c>
      <c r="U133" s="33">
        <v>203.8085297142857</v>
      </c>
      <c r="V133" s="33">
        <v>187.56555938095241</v>
      </c>
      <c r="W133" s="33">
        <v>168.16327723809519</v>
      </c>
    </row>
    <row r="134" spans="2:23" x14ac:dyDescent="0.25">
      <c r="B134" s="8" t="s">
        <v>9028</v>
      </c>
      <c r="C134" s="8" t="s">
        <v>9029</v>
      </c>
      <c r="D134" s="8" t="s">
        <v>9030</v>
      </c>
      <c r="E134" s="8" t="s">
        <v>127</v>
      </c>
      <c r="F134" s="9" t="s">
        <v>7902</v>
      </c>
      <c r="G134" s="33">
        <v>276.42153461904758</v>
      </c>
      <c r="H134" s="33">
        <v>240.79800223809531</v>
      </c>
      <c r="I134" s="33">
        <v>167.02467033333329</v>
      </c>
      <c r="J134" s="33">
        <v>155.11315519047619</v>
      </c>
      <c r="K134" s="33">
        <v>148.1196100952381</v>
      </c>
      <c r="L134" s="33">
        <v>152.05669395238101</v>
      </c>
      <c r="M134" s="33">
        <v>149.04495090476189</v>
      </c>
      <c r="N134" s="33">
        <v>150.0641839047619</v>
      </c>
      <c r="O134" s="33">
        <v>153.40439795238089</v>
      </c>
      <c r="P134" s="33">
        <v>165.17931857142861</v>
      </c>
      <c r="Q134" s="33">
        <v>168.50982123809521</v>
      </c>
      <c r="R134" s="33">
        <v>174.32372566666669</v>
      </c>
      <c r="S134" s="33">
        <v>183.21064304761899</v>
      </c>
      <c r="T134" s="33">
        <v>179.55926195238101</v>
      </c>
      <c r="U134" s="33">
        <v>175.6370645714286</v>
      </c>
      <c r="V134" s="33">
        <v>163.90122014285711</v>
      </c>
      <c r="W134" s="33">
        <v>162.58748971428571</v>
      </c>
    </row>
    <row r="135" spans="2:23" x14ac:dyDescent="0.25">
      <c r="B135" s="11" t="s">
        <v>8609</v>
      </c>
      <c r="C135" s="11" t="s">
        <v>8610</v>
      </c>
      <c r="D135" s="11" t="s">
        <v>8611</v>
      </c>
      <c r="E135" s="11" t="s">
        <v>127</v>
      </c>
      <c r="F135" s="12" t="s">
        <v>7902</v>
      </c>
      <c r="G135" s="33">
        <v>114.5354984285714</v>
      </c>
      <c r="H135" s="33">
        <v>99.850511380952383</v>
      </c>
      <c r="I135" s="33">
        <v>80.70416052380952</v>
      </c>
      <c r="J135" s="33">
        <v>72.790400571428577</v>
      </c>
      <c r="K135" s="33">
        <v>71.386074952380952</v>
      </c>
      <c r="L135" s="33">
        <v>71.537420571428569</v>
      </c>
      <c r="M135" s="33">
        <v>68.333520714285712</v>
      </c>
      <c r="N135" s="33">
        <v>69.76118004761905</v>
      </c>
      <c r="O135" s="33">
        <v>67.305470285714293</v>
      </c>
      <c r="P135" s="33">
        <v>69.517676904761899</v>
      </c>
      <c r="Q135" s="33">
        <v>77.958013095238101</v>
      </c>
      <c r="R135" s="33">
        <v>75.986393809523804</v>
      </c>
      <c r="S135" s="33">
        <v>89.322614857142867</v>
      </c>
      <c r="T135" s="33">
        <v>97.384377999999998</v>
      </c>
      <c r="U135" s="33">
        <v>77.243745380952376</v>
      </c>
      <c r="V135" s="33">
        <v>76.279483190476185</v>
      </c>
      <c r="W135" s="33">
        <v>76.355543619047623</v>
      </c>
    </row>
    <row r="136" spans="2:23" x14ac:dyDescent="0.25">
      <c r="B136" s="8" t="s">
        <v>9203</v>
      </c>
      <c r="C136" s="8" t="s">
        <v>9204</v>
      </c>
      <c r="D136" s="8" t="s">
        <v>9205</v>
      </c>
      <c r="E136" s="8" t="s">
        <v>127</v>
      </c>
      <c r="F136" s="9" t="s">
        <v>7902</v>
      </c>
      <c r="G136" s="33">
        <v>191.82084828571431</v>
      </c>
      <c r="H136" s="33">
        <v>177.08987038095239</v>
      </c>
      <c r="I136" s="33">
        <v>186.17597419047621</v>
      </c>
      <c r="J136" s="33">
        <v>167.66567499999999</v>
      </c>
      <c r="K136" s="33">
        <v>165.7314428095238</v>
      </c>
      <c r="L136" s="33">
        <v>165.53946990476189</v>
      </c>
      <c r="M136" s="33">
        <v>162.68989585714289</v>
      </c>
      <c r="N136" s="33">
        <v>164.1798085238095</v>
      </c>
      <c r="O136" s="33">
        <v>155.8648384285714</v>
      </c>
      <c r="P136" s="33">
        <v>162.9897944761905</v>
      </c>
      <c r="Q136" s="33">
        <v>198.47973614285709</v>
      </c>
      <c r="R136" s="33">
        <v>211.48884738095239</v>
      </c>
      <c r="S136" s="33">
        <v>211.51258657142861</v>
      </c>
      <c r="T136" s="33">
        <v>224.46667500000001</v>
      </c>
      <c r="U136" s="33">
        <v>196.07643357142859</v>
      </c>
      <c r="V136" s="33">
        <v>181.33654628571429</v>
      </c>
      <c r="W136" s="33">
        <v>177.49886114285721</v>
      </c>
    </row>
    <row r="137" spans="2:23" x14ac:dyDescent="0.25">
      <c r="B137" s="11" t="s">
        <v>9200</v>
      </c>
      <c r="C137" s="11" t="s">
        <v>9201</v>
      </c>
      <c r="D137" s="11" t="s">
        <v>9202</v>
      </c>
      <c r="E137" s="11" t="s">
        <v>127</v>
      </c>
      <c r="F137" s="12" t="s">
        <v>7902</v>
      </c>
      <c r="G137" s="33">
        <v>230.47953628571429</v>
      </c>
      <c r="H137" s="33">
        <v>220.6906822857143</v>
      </c>
      <c r="I137" s="33">
        <v>240.72906442857141</v>
      </c>
      <c r="J137" s="33">
        <v>215.55033228571429</v>
      </c>
      <c r="K137" s="33">
        <v>209.2656058571429</v>
      </c>
      <c r="L137" s="33">
        <v>198.58810409523809</v>
      </c>
      <c r="M137" s="33">
        <v>193.87677990476189</v>
      </c>
      <c r="N137" s="33">
        <v>202.7686727619047</v>
      </c>
      <c r="O137" s="33">
        <v>191.33050638095239</v>
      </c>
      <c r="P137" s="33">
        <v>206.47323119047621</v>
      </c>
      <c r="Q137" s="33">
        <v>231.94717609523809</v>
      </c>
      <c r="R137" s="33">
        <v>234.2485205238095</v>
      </c>
      <c r="S137" s="33">
        <v>250.4975398095238</v>
      </c>
      <c r="T137" s="33">
        <v>239.9697749523809</v>
      </c>
      <c r="U137" s="33">
        <v>211.51359138095239</v>
      </c>
      <c r="V137" s="33">
        <v>196.21653828571431</v>
      </c>
      <c r="W137" s="33">
        <v>192.72559147619049</v>
      </c>
    </row>
    <row r="138" spans="2:23" x14ac:dyDescent="0.25">
      <c r="B138" s="8" t="s">
        <v>9158</v>
      </c>
      <c r="C138" s="8" t="s">
        <v>9159</v>
      </c>
      <c r="D138" s="8" t="s">
        <v>9160</v>
      </c>
      <c r="E138" s="8" t="s">
        <v>127</v>
      </c>
      <c r="F138" s="9" t="s">
        <v>7902</v>
      </c>
      <c r="G138" s="33">
        <v>124.8456223333333</v>
      </c>
      <c r="H138" s="33">
        <v>114.44482385714289</v>
      </c>
      <c r="I138" s="33">
        <v>121.0182127142857</v>
      </c>
      <c r="J138" s="33">
        <v>103.3830675714286</v>
      </c>
      <c r="K138" s="33">
        <v>99.661792619047617</v>
      </c>
      <c r="L138" s="33">
        <v>98.358694666666665</v>
      </c>
      <c r="M138" s="33">
        <v>98.42762023809523</v>
      </c>
      <c r="N138" s="33">
        <v>97.560384476190478</v>
      </c>
      <c r="O138" s="33">
        <v>90.286055190476191</v>
      </c>
      <c r="P138" s="33">
        <v>92.352988714285715</v>
      </c>
      <c r="Q138" s="33">
        <v>98.834128428571432</v>
      </c>
      <c r="R138" s="33">
        <v>107.66116966666669</v>
      </c>
      <c r="S138" s="33">
        <v>110.39897247619049</v>
      </c>
      <c r="T138" s="33">
        <v>112.62071533333329</v>
      </c>
      <c r="U138" s="33">
        <v>106.03630371428569</v>
      </c>
      <c r="V138" s="33">
        <v>92.539727761904757</v>
      </c>
      <c r="W138" s="33">
        <v>89.02082595238096</v>
      </c>
    </row>
    <row r="139" spans="2:23" x14ac:dyDescent="0.25">
      <c r="B139" s="11" t="s">
        <v>8925</v>
      </c>
      <c r="C139" s="11" t="s">
        <v>8926</v>
      </c>
      <c r="D139" s="11" t="s">
        <v>8927</v>
      </c>
      <c r="E139" s="11" t="s">
        <v>127</v>
      </c>
      <c r="F139" s="12" t="s">
        <v>7902</v>
      </c>
      <c r="G139" s="33">
        <v>175.64775233333339</v>
      </c>
      <c r="H139" s="33">
        <v>155.97075595238101</v>
      </c>
      <c r="I139" s="33">
        <v>146.11818661904761</v>
      </c>
      <c r="J139" s="33">
        <v>121.73763795238099</v>
      </c>
      <c r="K139" s="33">
        <v>118.8702887619048</v>
      </c>
      <c r="L139" s="33">
        <v>117.8816448571428</v>
      </c>
      <c r="M139" s="33">
        <v>115.99128652380951</v>
      </c>
      <c r="N139" s="33">
        <v>117.4013586190476</v>
      </c>
      <c r="O139" s="33">
        <v>112.32277442857141</v>
      </c>
      <c r="P139" s="33">
        <v>139.643148</v>
      </c>
      <c r="Q139" s="33">
        <v>209.16291799999999</v>
      </c>
      <c r="R139" s="33">
        <v>226.51336180952379</v>
      </c>
      <c r="S139" s="33">
        <v>236.88655066666669</v>
      </c>
      <c r="T139" s="33">
        <v>222.2498464285714</v>
      </c>
      <c r="U139" s="33">
        <v>202.32752595238091</v>
      </c>
      <c r="V139" s="33">
        <v>191.5716145238095</v>
      </c>
      <c r="W139" s="33">
        <v>181.30548400000001</v>
      </c>
    </row>
    <row r="140" spans="2:23" x14ac:dyDescent="0.25">
      <c r="B140" s="8" t="s">
        <v>8977</v>
      </c>
      <c r="C140" s="8" t="s">
        <v>8978</v>
      </c>
      <c r="D140" s="8" t="s">
        <v>8979</v>
      </c>
      <c r="E140" s="8" t="s">
        <v>127</v>
      </c>
      <c r="F140" s="9" t="s">
        <v>7902</v>
      </c>
      <c r="G140" s="33">
        <v>629.55374600000005</v>
      </c>
      <c r="H140" s="33">
        <v>647.85468909523809</v>
      </c>
      <c r="I140" s="33">
        <v>905.08275995238091</v>
      </c>
      <c r="J140" s="33">
        <v>692.4756325714286</v>
      </c>
      <c r="K140" s="33">
        <v>570.54197338095241</v>
      </c>
      <c r="L140" s="33">
        <v>569.48985914285709</v>
      </c>
      <c r="M140" s="33">
        <v>520.22202071428569</v>
      </c>
      <c r="N140" s="33">
        <v>519.12426171428569</v>
      </c>
      <c r="O140" s="33">
        <v>515.68738485714289</v>
      </c>
      <c r="P140" s="33">
        <v>505.31478180952382</v>
      </c>
      <c r="Q140" s="33">
        <v>522.25087338095238</v>
      </c>
      <c r="R140" s="33">
        <v>532.45537990476191</v>
      </c>
      <c r="S140" s="33">
        <v>737.50132538095238</v>
      </c>
      <c r="T140" s="33">
        <v>708.4974206666667</v>
      </c>
      <c r="U140" s="33">
        <v>529.28076239999996</v>
      </c>
      <c r="V140" s="33">
        <v>660.62813690476196</v>
      </c>
      <c r="W140" s="33">
        <v>554.06088771428563</v>
      </c>
    </row>
    <row r="141" spans="2:23" x14ac:dyDescent="0.25">
      <c r="B141" s="11" t="s">
        <v>9121</v>
      </c>
      <c r="C141" s="11" t="s">
        <v>9122</v>
      </c>
      <c r="D141" s="11" t="s">
        <v>9123</v>
      </c>
      <c r="E141" s="11" t="s">
        <v>127</v>
      </c>
      <c r="F141" s="12" t="s">
        <v>7902</v>
      </c>
      <c r="G141" s="33">
        <v>429.20331990476188</v>
      </c>
      <c r="H141" s="33">
        <v>376.47984257142861</v>
      </c>
      <c r="I141" s="33">
        <v>375.61371338095239</v>
      </c>
      <c r="J141" s="33">
        <v>301.58787219047622</v>
      </c>
      <c r="K141" s="33">
        <v>289.21847642857142</v>
      </c>
      <c r="L141" s="33">
        <v>294.99641076190483</v>
      </c>
      <c r="M141" s="33">
        <v>289.83911595238101</v>
      </c>
      <c r="N141" s="33">
        <v>291.60856195238102</v>
      </c>
      <c r="O141" s="33">
        <v>259.65511661904759</v>
      </c>
      <c r="P141" s="33">
        <v>315.37357185714279</v>
      </c>
      <c r="Q141" s="33">
        <v>438.05848342857138</v>
      </c>
      <c r="R141" s="33">
        <v>491.16309723809519</v>
      </c>
      <c r="S141" s="33">
        <v>745.28818880952372</v>
      </c>
      <c r="T141" s="33">
        <v>716.59640028571425</v>
      </c>
      <c r="U141" s="33">
        <v>508.78638328571418</v>
      </c>
      <c r="V141" s="33">
        <v>511.82005366666669</v>
      </c>
      <c r="W141" s="33">
        <v>508.14600842857152</v>
      </c>
    </row>
    <row r="142" spans="2:23" x14ac:dyDescent="0.25">
      <c r="B142" s="8" t="s">
        <v>9025</v>
      </c>
      <c r="C142" s="8" t="s">
        <v>9222</v>
      </c>
      <c r="D142" s="8" t="s">
        <v>9027</v>
      </c>
      <c r="E142" s="8" t="s">
        <v>127</v>
      </c>
      <c r="F142" s="9" t="s">
        <v>7902</v>
      </c>
      <c r="G142" s="33">
        <v>624.76950799999997</v>
      </c>
      <c r="H142" s="33">
        <v>266.14321799999999</v>
      </c>
      <c r="I142" s="33">
        <v>236.80375699999999</v>
      </c>
      <c r="J142" s="33">
        <v>364.03591999999998</v>
      </c>
      <c r="K142" s="33">
        <v>189.76423199999999</v>
      </c>
      <c r="L142" s="33">
        <v>217.85483500000001</v>
      </c>
      <c r="M142" s="33">
        <v>182.698183</v>
      </c>
      <c r="N142" s="33">
        <v>188.96526399999999</v>
      </c>
      <c r="O142" s="33">
        <v>183.50799900000001</v>
      </c>
      <c r="P142" s="33">
        <v>393.69992500000001</v>
      </c>
      <c r="Q142" s="33">
        <v>218.224976</v>
      </c>
      <c r="R142" s="33">
        <v>341.33506599999998</v>
      </c>
      <c r="S142" s="33">
        <v>327.08630199999999</v>
      </c>
      <c r="T142" s="33">
        <v>423.02812799999998</v>
      </c>
      <c r="U142" s="33">
        <v>472.07384200000001</v>
      </c>
      <c r="V142" s="33">
        <v>375.919443</v>
      </c>
      <c r="W142" s="33">
        <v>335.82793600000002</v>
      </c>
    </row>
    <row r="143" spans="2:23" x14ac:dyDescent="0.25">
      <c r="B143" s="11" t="s">
        <v>9093</v>
      </c>
      <c r="C143" s="11" t="s">
        <v>9094</v>
      </c>
      <c r="D143" s="11" t="s">
        <v>9095</v>
      </c>
      <c r="E143" s="11" t="s">
        <v>127</v>
      </c>
      <c r="F143" s="12" t="s">
        <v>7902</v>
      </c>
      <c r="G143" s="33">
        <v>457.41340409523809</v>
      </c>
      <c r="H143" s="33">
        <v>397.73418047619037</v>
      </c>
      <c r="I143" s="33">
        <v>608.1836799047619</v>
      </c>
      <c r="J143" s="33">
        <v>416.7594023333333</v>
      </c>
      <c r="K143" s="33">
        <v>366.22130490476189</v>
      </c>
      <c r="L143" s="33">
        <v>335.65215871428569</v>
      </c>
      <c r="M143" s="33">
        <v>319.3215918095238</v>
      </c>
      <c r="N143" s="33">
        <v>314.84638414285718</v>
      </c>
      <c r="O143" s="33">
        <v>292.97842533333329</v>
      </c>
      <c r="P143" s="33">
        <v>332.7721955238095</v>
      </c>
      <c r="Q143" s="33">
        <v>431.19577966666668</v>
      </c>
      <c r="R143" s="33">
        <v>480.76170023809522</v>
      </c>
      <c r="S143" s="33">
        <v>752.05833842857146</v>
      </c>
      <c r="T143" s="33">
        <v>701.28254138095235</v>
      </c>
      <c r="U143" s="33">
        <v>517.13200633333338</v>
      </c>
      <c r="V143" s="33">
        <v>512.65759819047616</v>
      </c>
      <c r="W143" s="33">
        <v>508.65300933333339</v>
      </c>
    </row>
    <row r="144" spans="2:23" x14ac:dyDescent="0.25">
      <c r="B144" s="8" t="s">
        <v>9106</v>
      </c>
      <c r="C144" s="8" t="s">
        <v>9107</v>
      </c>
      <c r="D144" s="8" t="s">
        <v>9108</v>
      </c>
      <c r="E144" s="8" t="s">
        <v>127</v>
      </c>
      <c r="F144" s="9" t="s">
        <v>7902</v>
      </c>
      <c r="G144" s="33">
        <v>441.96390633333328</v>
      </c>
      <c r="H144" s="33">
        <v>426.8386214285714</v>
      </c>
      <c r="I144" s="33">
        <v>400.7804266190476</v>
      </c>
      <c r="J144" s="33">
        <v>390.77168152380949</v>
      </c>
      <c r="K144" s="33">
        <v>403.44404066666669</v>
      </c>
      <c r="L144" s="33">
        <v>403.93618895238097</v>
      </c>
      <c r="M144" s="33">
        <v>412.69175000000013</v>
      </c>
      <c r="N144" s="33">
        <v>394.14701204761911</v>
      </c>
      <c r="O144" s="33">
        <v>389.91026852380952</v>
      </c>
      <c r="P144" s="33">
        <v>378.94282166666659</v>
      </c>
      <c r="Q144" s="33">
        <v>391.35578390476189</v>
      </c>
      <c r="R144" s="33">
        <v>375.75932633333332</v>
      </c>
      <c r="S144" s="33">
        <v>399.82564952380949</v>
      </c>
      <c r="T144" s="33">
        <v>310.14094119047621</v>
      </c>
      <c r="U144" s="33">
        <v>303.88862228571418</v>
      </c>
      <c r="V144" s="33">
        <v>296.14462009523811</v>
      </c>
      <c r="W144" s="33">
        <v>296.62542990476192</v>
      </c>
    </row>
    <row r="145" spans="2:23" x14ac:dyDescent="0.25">
      <c r="B145" s="11" t="s">
        <v>9007</v>
      </c>
      <c r="C145" s="11" t="s">
        <v>9008</v>
      </c>
      <c r="D145" s="11" t="s">
        <v>9009</v>
      </c>
      <c r="E145" s="11" t="s">
        <v>127</v>
      </c>
      <c r="F145" s="12" t="s">
        <v>7902</v>
      </c>
      <c r="G145" s="33">
        <v>372.59856752380949</v>
      </c>
      <c r="H145" s="33">
        <v>352.71425757142862</v>
      </c>
      <c r="I145" s="33">
        <v>344.06698971428568</v>
      </c>
      <c r="J145" s="33">
        <v>317.9544997142857</v>
      </c>
      <c r="K145" s="33">
        <v>320.45630780952382</v>
      </c>
      <c r="L145" s="33">
        <v>315.86730957142862</v>
      </c>
      <c r="M145" s="33">
        <v>306.46350885714293</v>
      </c>
      <c r="N145" s="33">
        <v>314.30204123809523</v>
      </c>
      <c r="O145" s="33">
        <v>273.42402452380952</v>
      </c>
      <c r="P145" s="33">
        <v>265.09520671428572</v>
      </c>
      <c r="Q145" s="33">
        <v>256.41510485714292</v>
      </c>
      <c r="R145" s="33">
        <v>277.49506419047623</v>
      </c>
      <c r="S145" s="33">
        <v>309.07407076190469</v>
      </c>
      <c r="T145" s="33">
        <v>313.83087723809518</v>
      </c>
      <c r="U145" s="33">
        <v>366.76187580952381</v>
      </c>
      <c r="V145" s="33">
        <v>395.2120383333334</v>
      </c>
      <c r="W145" s="33">
        <v>398.26110871428568</v>
      </c>
    </row>
    <row r="146" spans="2:23" x14ac:dyDescent="0.25">
      <c r="B146" s="8" t="s">
        <v>9069</v>
      </c>
      <c r="C146" s="8" t="s">
        <v>9070</v>
      </c>
      <c r="D146" s="8" t="s">
        <v>9071</v>
      </c>
      <c r="E146" s="8" t="s">
        <v>127</v>
      </c>
      <c r="F146" s="9" t="s">
        <v>7902</v>
      </c>
      <c r="G146" s="33">
        <v>249.43334695238099</v>
      </c>
      <c r="H146" s="33">
        <v>228.8466206190476</v>
      </c>
      <c r="I146" s="33">
        <v>204.95707790476189</v>
      </c>
      <c r="J146" s="33">
        <v>184.47581261904759</v>
      </c>
      <c r="K146" s="33">
        <v>187.8842715714286</v>
      </c>
      <c r="L146" s="33">
        <v>183.40400680952379</v>
      </c>
      <c r="M146" s="33">
        <v>183.16230261904761</v>
      </c>
      <c r="N146" s="33">
        <v>171.07329533333331</v>
      </c>
      <c r="O146" s="33">
        <v>168.8074027142857</v>
      </c>
      <c r="P146" s="33">
        <v>165.93207595238101</v>
      </c>
      <c r="Q146" s="33">
        <v>174.6870423333333</v>
      </c>
      <c r="R146" s="33">
        <v>207.73538738095229</v>
      </c>
      <c r="S146" s="33">
        <v>237.84516257142849</v>
      </c>
      <c r="T146" s="33">
        <v>290.47653366666663</v>
      </c>
      <c r="U146" s="33">
        <v>256.09024561904761</v>
      </c>
      <c r="V146" s="33">
        <v>218.60248300000001</v>
      </c>
      <c r="W146" s="33">
        <v>199.6591522380952</v>
      </c>
    </row>
    <row r="147" spans="2:23" x14ac:dyDescent="0.25">
      <c r="B147" s="11" t="s">
        <v>9084</v>
      </c>
      <c r="C147" s="11" t="s">
        <v>9085</v>
      </c>
      <c r="D147" s="11" t="s">
        <v>9086</v>
      </c>
      <c r="E147" s="11" t="s">
        <v>127</v>
      </c>
      <c r="F147" s="12" t="s">
        <v>7902</v>
      </c>
      <c r="G147" s="33">
        <v>526.38353076190481</v>
      </c>
      <c r="H147" s="33">
        <v>488.88053504761899</v>
      </c>
      <c r="I147" s="33">
        <v>565.78287445000001</v>
      </c>
      <c r="J147" s="33">
        <v>534.1734779473685</v>
      </c>
      <c r="K147" s="33">
        <v>549.39247709999995</v>
      </c>
      <c r="L147" s="33">
        <v>556.48296065</v>
      </c>
      <c r="M147" s="33">
        <v>547.67602805000001</v>
      </c>
      <c r="N147" s="33">
        <v>536.17474134999998</v>
      </c>
      <c r="O147" s="33">
        <v>593.88649095238088</v>
      </c>
      <c r="P147" s="33">
        <v>526.60849284999995</v>
      </c>
      <c r="Q147" s="33">
        <v>624.60760122222223</v>
      </c>
      <c r="R147" s="33">
        <v>525.69287911764707</v>
      </c>
      <c r="S147" s="33">
        <v>526.0167057777777</v>
      </c>
      <c r="T147" s="33">
        <v>540.18462684210533</v>
      </c>
      <c r="U147" s="33">
        <v>563.73374935000004</v>
      </c>
      <c r="V147" s="33">
        <v>571.2247362999999</v>
      </c>
      <c r="W147" s="33">
        <v>574.42520824999997</v>
      </c>
    </row>
    <row r="148" spans="2:23" x14ac:dyDescent="0.25">
      <c r="B148" s="8" t="s">
        <v>9167</v>
      </c>
      <c r="C148" s="8" t="s">
        <v>9168</v>
      </c>
      <c r="D148" s="8" t="s">
        <v>9169</v>
      </c>
      <c r="E148" s="8" t="s">
        <v>127</v>
      </c>
      <c r="F148" s="9" t="s">
        <v>7902</v>
      </c>
      <c r="G148" s="33">
        <v>458.52101409523812</v>
      </c>
      <c r="H148" s="33">
        <v>470.00110657142858</v>
      </c>
      <c r="I148" s="33">
        <v>832.74411557142855</v>
      </c>
      <c r="J148" s="33">
        <v>589.61161033333326</v>
      </c>
      <c r="K148" s="33">
        <v>482.34990900000003</v>
      </c>
      <c r="L148" s="33">
        <v>454.78633200000002</v>
      </c>
      <c r="M148" s="33">
        <v>449.09952980952391</v>
      </c>
      <c r="N148" s="33">
        <v>436.9953162857143</v>
      </c>
      <c r="O148" s="33">
        <v>443.82941485714292</v>
      </c>
      <c r="P148" s="33">
        <v>436.85947014285711</v>
      </c>
      <c r="Q148" s="33">
        <v>447.74632595238103</v>
      </c>
      <c r="R148" s="33">
        <v>458.20844252380948</v>
      </c>
      <c r="S148" s="33">
        <v>682.2821984761905</v>
      </c>
      <c r="T148" s="33">
        <v>634.52002880952375</v>
      </c>
      <c r="U148" s="33">
        <v>426.63471228571427</v>
      </c>
      <c r="V148" s="33">
        <v>431.52431533333328</v>
      </c>
      <c r="W148" s="33">
        <v>424.07877152380951</v>
      </c>
    </row>
    <row r="149" spans="2:23" x14ac:dyDescent="0.25">
      <c r="B149" s="11" t="s">
        <v>9209</v>
      </c>
      <c r="C149" s="11" t="s">
        <v>9210</v>
      </c>
      <c r="D149" s="11" t="s">
        <v>9211</v>
      </c>
      <c r="E149" s="11" t="s">
        <v>127</v>
      </c>
      <c r="F149" s="12" t="s">
        <v>7902</v>
      </c>
      <c r="G149" s="33">
        <v>144.2971205238095</v>
      </c>
      <c r="H149" s="33">
        <v>121.4310695238095</v>
      </c>
      <c r="I149" s="33">
        <v>111.64748242857139</v>
      </c>
      <c r="J149" s="33">
        <v>108.71997533333329</v>
      </c>
      <c r="K149" s="33">
        <v>113.1796014761905</v>
      </c>
      <c r="L149" s="33">
        <v>99.796380428571439</v>
      </c>
      <c r="M149" s="33">
        <v>99.550656428571415</v>
      </c>
      <c r="N149" s="33">
        <v>98.862149333333335</v>
      </c>
      <c r="O149" s="33">
        <v>94.65281342857142</v>
      </c>
      <c r="P149" s="33">
        <v>94.976361571428569</v>
      </c>
      <c r="Q149" s="33">
        <v>103.2316572380952</v>
      </c>
      <c r="R149" s="33">
        <v>106.50666</v>
      </c>
      <c r="S149" s="33">
        <v>104.1679637619048</v>
      </c>
      <c r="T149" s="33">
        <v>107.8697108095238</v>
      </c>
      <c r="U149" s="33">
        <v>111.9179084761905</v>
      </c>
      <c r="V149" s="33">
        <v>110.0751458571429</v>
      </c>
      <c r="W149" s="33">
        <v>110.4873670952381</v>
      </c>
    </row>
    <row r="150" spans="2:23" x14ac:dyDescent="0.25">
      <c r="B150" s="8" t="s">
        <v>8799</v>
      </c>
      <c r="C150" s="8" t="s">
        <v>8800</v>
      </c>
      <c r="D150" s="8" t="s">
        <v>8801</v>
      </c>
      <c r="E150" s="8" t="s">
        <v>127</v>
      </c>
      <c r="F150" s="9" t="s">
        <v>7902</v>
      </c>
      <c r="G150" s="33">
        <v>303.2588816190476</v>
      </c>
      <c r="H150" s="33">
        <v>226.39811071428571</v>
      </c>
      <c r="I150" s="33">
        <v>291.12859771428572</v>
      </c>
      <c r="J150" s="33">
        <v>295.41187290476188</v>
      </c>
      <c r="K150" s="33">
        <v>253.67463423809531</v>
      </c>
      <c r="L150" s="33">
        <v>251.67186309523811</v>
      </c>
      <c r="M150" s="33">
        <v>256.85325628571428</v>
      </c>
      <c r="N150" s="33">
        <v>251.93848361904759</v>
      </c>
      <c r="O150" s="33">
        <v>239.930616952381</v>
      </c>
      <c r="P150" s="33">
        <v>209.88385604761899</v>
      </c>
      <c r="Q150" s="33">
        <v>204.62331533333341</v>
      </c>
      <c r="R150" s="33">
        <v>252.49319104761909</v>
      </c>
      <c r="S150" s="33">
        <v>233.18866414285711</v>
      </c>
      <c r="T150" s="33">
        <v>338.11324200000001</v>
      </c>
      <c r="U150" s="33">
        <v>277.72390447619051</v>
      </c>
      <c r="V150" s="33">
        <v>227.75655904761899</v>
      </c>
      <c r="W150" s="33">
        <v>218.88021485714279</v>
      </c>
    </row>
    <row r="151" spans="2:23" x14ac:dyDescent="0.25">
      <c r="B151" s="11" t="s">
        <v>9155</v>
      </c>
      <c r="C151" s="11" t="s">
        <v>9156</v>
      </c>
      <c r="D151" s="11" t="s">
        <v>9157</v>
      </c>
      <c r="E151" s="11" t="s">
        <v>127</v>
      </c>
      <c r="F151" s="12" t="s">
        <v>7902</v>
      </c>
      <c r="G151" s="33">
        <v>797.92443354545458</v>
      </c>
      <c r="H151" s="33">
        <v>740.31509986666663</v>
      </c>
      <c r="I151" s="33">
        <v>843.11493310526316</v>
      </c>
      <c r="J151" s="33">
        <v>795.09223311764708</v>
      </c>
      <c r="K151" s="33">
        <v>786.88231788888891</v>
      </c>
      <c r="L151" s="33">
        <v>813.24151461111114</v>
      </c>
      <c r="M151" s="33">
        <v>735.16195353333342</v>
      </c>
      <c r="N151" s="33">
        <v>745.84292993333327</v>
      </c>
      <c r="O151" s="33">
        <v>754.24981947368428</v>
      </c>
      <c r="P151" s="33">
        <v>787.92827747058823</v>
      </c>
      <c r="Q151" s="33">
        <v>774.59065588888882</v>
      </c>
      <c r="R151" s="33">
        <v>757.14123335294119</v>
      </c>
      <c r="S151" s="33">
        <v>743.32990888888889</v>
      </c>
      <c r="T151" s="33">
        <v>847.91655000000003</v>
      </c>
      <c r="U151" s="33">
        <v>731.53991863157887</v>
      </c>
      <c r="V151" s="33">
        <v>704.08669547368424</v>
      </c>
      <c r="W151" s="33">
        <v>692.23878221052621</v>
      </c>
    </row>
    <row r="152" spans="2:23" x14ac:dyDescent="0.25">
      <c r="B152" s="8" t="s">
        <v>9072</v>
      </c>
      <c r="C152" s="8" t="s">
        <v>9073</v>
      </c>
      <c r="D152" s="8" t="s">
        <v>9074</v>
      </c>
      <c r="E152" s="8" t="s">
        <v>127</v>
      </c>
      <c r="F152" s="9" t="s">
        <v>7902</v>
      </c>
      <c r="G152" s="33">
        <v>456.07142095238089</v>
      </c>
      <c r="H152" s="33">
        <v>446.3599387619048</v>
      </c>
      <c r="I152" s="33">
        <v>429.16292042857151</v>
      </c>
      <c r="J152" s="33">
        <v>392.82850200000001</v>
      </c>
      <c r="K152" s="33">
        <v>388.80855142857138</v>
      </c>
      <c r="L152" s="33">
        <v>393.68139090476188</v>
      </c>
      <c r="M152" s="33">
        <v>390.34713185714281</v>
      </c>
      <c r="N152" s="33">
        <v>389.62214290476192</v>
      </c>
      <c r="O152" s="33">
        <v>375.21667857142859</v>
      </c>
      <c r="P152" s="33">
        <v>375.87010519047618</v>
      </c>
      <c r="Q152" s="33">
        <v>389.17321828571431</v>
      </c>
      <c r="R152" s="33">
        <v>356.01425947619049</v>
      </c>
      <c r="S152" s="33">
        <v>378.86468314285707</v>
      </c>
      <c r="T152" s="33">
        <v>350.19352538095228</v>
      </c>
      <c r="U152" s="33">
        <v>339.42250242857142</v>
      </c>
      <c r="V152" s="33">
        <v>326.10652766666669</v>
      </c>
      <c r="W152" s="33">
        <v>326.82171709523811</v>
      </c>
    </row>
    <row r="153" spans="2:23" x14ac:dyDescent="0.25">
      <c r="B153" s="11" t="s">
        <v>9137</v>
      </c>
      <c r="C153" s="11" t="s">
        <v>9138</v>
      </c>
      <c r="D153" s="11" t="s">
        <v>9139</v>
      </c>
      <c r="E153" s="11" t="s">
        <v>127</v>
      </c>
      <c r="F153" s="12" t="s">
        <v>7902</v>
      </c>
      <c r="G153" s="33">
        <v>191.4685274761905</v>
      </c>
      <c r="H153" s="33">
        <v>166.42079457142859</v>
      </c>
      <c r="I153" s="33">
        <v>117.1167744761905</v>
      </c>
      <c r="J153" s="33">
        <v>102.6548988571429</v>
      </c>
      <c r="K153" s="33">
        <v>95.383352428571428</v>
      </c>
      <c r="L153" s="33">
        <v>91.774991142857132</v>
      </c>
      <c r="M153" s="33">
        <v>92.134337380952388</v>
      </c>
      <c r="N153" s="33">
        <v>93.350053000000003</v>
      </c>
      <c r="O153" s="33">
        <v>90.671929571428564</v>
      </c>
      <c r="P153" s="33">
        <v>91.96918790476191</v>
      </c>
      <c r="Q153" s="33">
        <v>93.257426952380953</v>
      </c>
      <c r="R153" s="33">
        <v>107.0071713809524</v>
      </c>
      <c r="S153" s="33">
        <v>142.74950938095239</v>
      </c>
      <c r="T153" s="33">
        <v>208.13664180952381</v>
      </c>
      <c r="U153" s="33">
        <v>191.22803576190481</v>
      </c>
      <c r="V153" s="33">
        <v>185.42815333333331</v>
      </c>
      <c r="W153" s="33">
        <v>167.40743009523811</v>
      </c>
    </row>
    <row r="154" spans="2:23" x14ac:dyDescent="0.25">
      <c r="B154" s="8" t="s">
        <v>8652</v>
      </c>
      <c r="C154" s="8" t="s">
        <v>8653</v>
      </c>
      <c r="D154" s="8" t="s">
        <v>8654</v>
      </c>
      <c r="E154" s="8" t="s">
        <v>127</v>
      </c>
      <c r="F154" s="9" t="s">
        <v>7902</v>
      </c>
      <c r="G154" s="33">
        <v>266.71116133333328</v>
      </c>
      <c r="H154" s="33">
        <v>268.20451814285713</v>
      </c>
      <c r="I154" s="33">
        <v>97.797107285714276</v>
      </c>
      <c r="J154" s="33">
        <v>86.368081000000004</v>
      </c>
      <c r="K154" s="33">
        <v>85.417195238095232</v>
      </c>
      <c r="L154" s="33">
        <v>85.63434766666667</v>
      </c>
      <c r="M154" s="33">
        <v>80.418809142857143</v>
      </c>
      <c r="N154" s="33">
        <v>75.937949809523815</v>
      </c>
      <c r="O154" s="33">
        <v>66.717331000000001</v>
      </c>
      <c r="P154" s="33">
        <v>64.012890190476199</v>
      </c>
      <c r="Q154" s="33">
        <v>64.112323428571429</v>
      </c>
      <c r="R154" s="33">
        <v>75.069983761904766</v>
      </c>
      <c r="S154" s="33">
        <v>78.419359904761905</v>
      </c>
      <c r="T154" s="33">
        <v>98.308671142857136</v>
      </c>
      <c r="U154" s="33">
        <v>72.658681380952387</v>
      </c>
      <c r="V154" s="33">
        <v>65.85502533333333</v>
      </c>
      <c r="W154" s="33">
        <v>59.260938476190482</v>
      </c>
    </row>
    <row r="155" spans="2:23" x14ac:dyDescent="0.25">
      <c r="B155" s="11" t="s">
        <v>8497</v>
      </c>
      <c r="C155" s="11" t="s">
        <v>8498</v>
      </c>
      <c r="D155" s="11" t="s">
        <v>8499</v>
      </c>
      <c r="E155" s="11" t="s">
        <v>127</v>
      </c>
      <c r="F155" s="12" t="s">
        <v>7902</v>
      </c>
      <c r="G155" s="33">
        <v>67.535457190476194</v>
      </c>
      <c r="H155" s="33">
        <v>63.833042285714278</v>
      </c>
      <c r="I155" s="33">
        <v>45.243944666666657</v>
      </c>
      <c r="J155" s="33">
        <v>38.376978285714287</v>
      </c>
      <c r="K155" s="33">
        <v>37.030902619047623</v>
      </c>
      <c r="L155" s="33">
        <v>34.958093095238098</v>
      </c>
      <c r="M155" s="33">
        <v>33.936376095238103</v>
      </c>
      <c r="N155" s="33">
        <v>35.121788619047621</v>
      </c>
      <c r="O155" s="33">
        <v>30.547476666666672</v>
      </c>
      <c r="P155" s="33">
        <v>28.225084619047621</v>
      </c>
      <c r="Q155" s="33">
        <v>30.183293952380961</v>
      </c>
      <c r="R155" s="33">
        <v>36.321728666666672</v>
      </c>
      <c r="S155" s="33">
        <v>53.857170857142862</v>
      </c>
      <c r="T155" s="33">
        <v>69.766811333333337</v>
      </c>
      <c r="U155" s="33">
        <v>48.492670238095243</v>
      </c>
      <c r="V155" s="33">
        <v>41.14044642857143</v>
      </c>
      <c r="W155" s="33">
        <v>37.371440047619053</v>
      </c>
    </row>
    <row r="156" spans="2:23" x14ac:dyDescent="0.25">
      <c r="B156" s="8" t="s">
        <v>9212</v>
      </c>
      <c r="C156" s="8" t="s">
        <v>9213</v>
      </c>
      <c r="D156" s="8" t="s">
        <v>9214</v>
      </c>
      <c r="E156" s="8" t="s">
        <v>127</v>
      </c>
      <c r="F156" s="9" t="s">
        <v>7902</v>
      </c>
      <c r="G156" s="33">
        <v>480.94322152380948</v>
      </c>
      <c r="H156" s="33">
        <v>501.29016085714278</v>
      </c>
      <c r="I156" s="33">
        <v>625.84254966666663</v>
      </c>
      <c r="J156" s="33">
        <v>439.38440409523821</v>
      </c>
      <c r="K156" s="33">
        <v>422.95750619047618</v>
      </c>
      <c r="L156" s="33">
        <v>411.39935180952381</v>
      </c>
      <c r="M156" s="33">
        <v>413.52204004761899</v>
      </c>
      <c r="N156" s="33">
        <v>411.3287288095238</v>
      </c>
      <c r="O156" s="33">
        <v>405.45316323809533</v>
      </c>
      <c r="P156" s="33">
        <v>440.34613142857148</v>
      </c>
      <c r="Q156" s="33">
        <v>500.62139409523809</v>
      </c>
      <c r="R156" s="33">
        <v>528.70897757142859</v>
      </c>
      <c r="S156" s="33">
        <v>827.63775652380946</v>
      </c>
      <c r="T156" s="33">
        <v>804.06355319047623</v>
      </c>
      <c r="U156" s="33">
        <v>542.7862080000001</v>
      </c>
      <c r="V156" s="33">
        <v>541.00580066666669</v>
      </c>
      <c r="W156" s="33">
        <v>535.2468593809524</v>
      </c>
    </row>
    <row r="157" spans="2:23" x14ac:dyDescent="0.25">
      <c r="B157" s="11" t="s">
        <v>9051</v>
      </c>
      <c r="C157" s="11" t="s">
        <v>9052</v>
      </c>
      <c r="D157" s="11" t="s">
        <v>9053</v>
      </c>
      <c r="E157" s="11" t="s">
        <v>127</v>
      </c>
      <c r="F157" s="12" t="s">
        <v>7902</v>
      </c>
      <c r="G157" s="33">
        <v>1108.507961</v>
      </c>
      <c r="H157" s="33">
        <v>1131.4053449999999</v>
      </c>
      <c r="I157" s="33">
        <v>1280.5147045000001</v>
      </c>
      <c r="J157" s="33">
        <v>1254.704415666667</v>
      </c>
      <c r="K157" s="33">
        <v>1228.6683654999999</v>
      </c>
      <c r="L157" s="33">
        <v>1180.7862084999999</v>
      </c>
      <c r="M157" s="33">
        <v>1188.3731355</v>
      </c>
      <c r="N157" s="33">
        <v>1221.3992342500001</v>
      </c>
      <c r="O157" s="33">
        <v>1225.8402333333329</v>
      </c>
      <c r="P157" s="33">
        <v>1251.407296833333</v>
      </c>
      <c r="Q157" s="33">
        <v>1238.971285571429</v>
      </c>
      <c r="R157" s="33">
        <v>1231.2129587500001</v>
      </c>
      <c r="S157" s="33">
        <v>1197.9874156000001</v>
      </c>
      <c r="T157" s="33">
        <v>1235.209924777778</v>
      </c>
      <c r="U157" s="33">
        <v>1248.4894585</v>
      </c>
      <c r="V157" s="33">
        <v>1225.7728182727269</v>
      </c>
      <c r="W157" s="33">
        <v>1134.6297460000001</v>
      </c>
    </row>
    <row r="158" spans="2:23" x14ac:dyDescent="0.25">
      <c r="B158" s="8" t="s">
        <v>9143</v>
      </c>
      <c r="C158" s="8" t="s">
        <v>9144</v>
      </c>
      <c r="D158" s="8" t="s">
        <v>9145</v>
      </c>
      <c r="E158" s="8" t="s">
        <v>127</v>
      </c>
      <c r="F158" s="9" t="s">
        <v>7902</v>
      </c>
      <c r="G158" s="33">
        <v>436.23348304761902</v>
      </c>
      <c r="H158" s="33">
        <v>446.89504614285721</v>
      </c>
      <c r="I158" s="33">
        <v>504.95912942857137</v>
      </c>
      <c r="J158" s="33">
        <v>456.81555290476189</v>
      </c>
      <c r="K158" s="33">
        <v>386.88716652380953</v>
      </c>
      <c r="L158" s="33">
        <v>357.33266385714279</v>
      </c>
      <c r="M158" s="33">
        <v>354.54824695238102</v>
      </c>
      <c r="N158" s="33">
        <v>352.6036604761905</v>
      </c>
      <c r="O158" s="33">
        <v>342.13289985714277</v>
      </c>
      <c r="P158" s="33">
        <v>340.80178823809518</v>
      </c>
      <c r="Q158" s="33">
        <v>320.96967661904762</v>
      </c>
      <c r="R158" s="33">
        <v>328.40252409523811</v>
      </c>
      <c r="S158" s="33">
        <v>339.76281623809518</v>
      </c>
      <c r="T158" s="33">
        <v>298.48603257142861</v>
      </c>
      <c r="U158" s="33">
        <v>274.44118061904771</v>
      </c>
      <c r="V158" s="33">
        <v>237.64083447619049</v>
      </c>
      <c r="W158" s="33">
        <v>225.62380471428571</v>
      </c>
    </row>
    <row r="159" spans="2:23" x14ac:dyDescent="0.25">
      <c r="B159" s="11" t="s">
        <v>9149</v>
      </c>
      <c r="C159" s="11" t="s">
        <v>9150</v>
      </c>
      <c r="D159" s="11" t="s">
        <v>9151</v>
      </c>
      <c r="E159" s="11" t="s">
        <v>127</v>
      </c>
      <c r="F159" s="12" t="s">
        <v>7902</v>
      </c>
      <c r="G159" s="33">
        <v>489.83268280952382</v>
      </c>
      <c r="H159" s="33">
        <v>476.07985057142861</v>
      </c>
      <c r="I159" s="33">
        <v>950.33372099999997</v>
      </c>
      <c r="J159" s="33">
        <v>862.64349390000007</v>
      </c>
      <c r="K159" s="33">
        <v>853.13752009523819</v>
      </c>
      <c r="L159" s="33">
        <v>711.79531223809522</v>
      </c>
      <c r="M159" s="33">
        <v>710.48769090476185</v>
      </c>
      <c r="N159" s="33">
        <v>690.6456566190476</v>
      </c>
      <c r="O159" s="33">
        <v>645.95755214285714</v>
      </c>
      <c r="P159" s="33">
        <v>670.87992247619047</v>
      </c>
      <c r="Q159" s="33">
        <v>747.10364771428567</v>
      </c>
      <c r="R159" s="33">
        <v>733.39246300000002</v>
      </c>
      <c r="S159" s="33">
        <v>682.34073138095243</v>
      </c>
      <c r="T159" s="33">
        <v>338.66733928571432</v>
      </c>
      <c r="U159" s="33">
        <v>331.21857785714292</v>
      </c>
      <c r="V159" s="33">
        <v>324.34193414285721</v>
      </c>
      <c r="W159" s="33">
        <v>321.20608409523811</v>
      </c>
    </row>
    <row r="160" spans="2:23" x14ac:dyDescent="0.25">
      <c r="B160" s="8" t="s">
        <v>8989</v>
      </c>
      <c r="C160" s="8" t="s">
        <v>8990</v>
      </c>
      <c r="D160" s="8" t="s">
        <v>8991</v>
      </c>
      <c r="E160" s="8" t="s">
        <v>127</v>
      </c>
      <c r="F160" s="9" t="s">
        <v>7902</v>
      </c>
      <c r="G160" s="33">
        <v>467.46561366666668</v>
      </c>
      <c r="H160" s="33">
        <v>465.22463552380952</v>
      </c>
      <c r="I160" s="33">
        <v>341.54299371428573</v>
      </c>
      <c r="J160" s="33">
        <v>300.91808600000002</v>
      </c>
      <c r="K160" s="33">
        <v>300.477943952381</v>
      </c>
      <c r="L160" s="33">
        <v>294.53010171428571</v>
      </c>
      <c r="M160" s="33">
        <v>289.52020519047619</v>
      </c>
      <c r="N160" s="33">
        <v>289.97980699999999</v>
      </c>
      <c r="O160" s="33">
        <v>282.31160819047619</v>
      </c>
      <c r="P160" s="33">
        <v>291.01638390476188</v>
      </c>
      <c r="Q160" s="33">
        <v>298.82569271428571</v>
      </c>
      <c r="R160" s="33">
        <v>338.47832895238088</v>
      </c>
      <c r="S160" s="33">
        <v>376.99491714285722</v>
      </c>
      <c r="T160" s="33">
        <v>419.60666600000002</v>
      </c>
      <c r="U160" s="33">
        <v>449.41968457142849</v>
      </c>
      <c r="V160" s="33">
        <v>452.75608504761908</v>
      </c>
      <c r="W160" s="33">
        <v>456.19180676190479</v>
      </c>
    </row>
    <row r="161" spans="2:23" x14ac:dyDescent="0.25">
      <c r="B161" s="11" t="s">
        <v>8578</v>
      </c>
      <c r="C161" s="11" t="s">
        <v>8747</v>
      </c>
      <c r="D161" s="11" t="s">
        <v>8580</v>
      </c>
      <c r="E161" s="11" t="s">
        <v>127</v>
      </c>
      <c r="F161" s="12" t="s">
        <v>7902</v>
      </c>
      <c r="G161" s="33">
        <v>230.96177212500001</v>
      </c>
      <c r="H161" s="33">
        <v>214.32225074999999</v>
      </c>
      <c r="I161" s="33">
        <v>170.456304625</v>
      </c>
      <c r="J161" s="33">
        <v>150.31603337499999</v>
      </c>
      <c r="K161" s="33">
        <v>151.95370962499999</v>
      </c>
      <c r="L161" s="33">
        <v>152.28331025</v>
      </c>
      <c r="M161" s="33">
        <v>143.83005</v>
      </c>
      <c r="N161" s="33">
        <v>143.64320549999999</v>
      </c>
      <c r="O161" s="33">
        <v>140.106500625</v>
      </c>
      <c r="P161" s="33">
        <v>141.09697187500001</v>
      </c>
      <c r="Q161" s="33">
        <v>138.81376937499999</v>
      </c>
      <c r="R161" s="33">
        <v>151.33082687500001</v>
      </c>
      <c r="S161" s="33">
        <v>149.23750087499999</v>
      </c>
      <c r="T161" s="33">
        <v>189.02109387499999</v>
      </c>
      <c r="U161" s="33">
        <v>146.81851287500001</v>
      </c>
      <c r="V161" s="33">
        <v>109.295332</v>
      </c>
      <c r="W161" s="33">
        <v>113.3493115</v>
      </c>
    </row>
    <row r="162" spans="2:23" x14ac:dyDescent="0.25">
      <c r="B162" s="8" t="s">
        <v>8998</v>
      </c>
      <c r="C162" s="8" t="s">
        <v>8999</v>
      </c>
      <c r="D162" s="8" t="s">
        <v>9000</v>
      </c>
      <c r="E162" s="8" t="s">
        <v>127</v>
      </c>
      <c r="F162" s="9" t="s">
        <v>7902</v>
      </c>
      <c r="G162" s="33">
        <v>827.19128699999999</v>
      </c>
      <c r="H162" s="33">
        <v>639.78211009999995</v>
      </c>
      <c r="I162" s="33">
        <v>1035.5222857619051</v>
      </c>
      <c r="J162" s="33">
        <v>713.10894366666673</v>
      </c>
      <c r="K162" s="33">
        <v>566.0208593809524</v>
      </c>
      <c r="L162" s="33">
        <v>512.54151557142848</v>
      </c>
      <c r="M162" s="33">
        <v>583.4403063333333</v>
      </c>
      <c r="N162" s="33">
        <v>564.08161961904761</v>
      </c>
      <c r="O162" s="33">
        <v>519.52484676190477</v>
      </c>
      <c r="P162" s="33">
        <v>472.00670147619053</v>
      </c>
      <c r="Q162" s="33">
        <v>441.81949095238099</v>
      </c>
      <c r="R162" s="33">
        <v>438.26050009523811</v>
      </c>
      <c r="S162" s="33">
        <v>605.95021114285714</v>
      </c>
      <c r="T162" s="33">
        <v>528.23512776190478</v>
      </c>
      <c r="U162" s="33">
        <v>372.89098838095242</v>
      </c>
      <c r="V162" s="33">
        <v>371.72845319047622</v>
      </c>
      <c r="W162" s="33">
        <v>369.92378838095237</v>
      </c>
    </row>
    <row r="163" spans="2:23" x14ac:dyDescent="0.25">
      <c r="B163" s="11" t="s">
        <v>8950</v>
      </c>
      <c r="C163" s="11" t="s">
        <v>8951</v>
      </c>
      <c r="D163" s="11" t="s">
        <v>8952</v>
      </c>
      <c r="E163" s="11" t="s">
        <v>127</v>
      </c>
      <c r="F163" s="12" t="s">
        <v>7902</v>
      </c>
      <c r="G163" s="33">
        <v>470.96937515000002</v>
      </c>
      <c r="H163" s="33">
        <v>439.60519438095241</v>
      </c>
      <c r="I163" s="33">
        <v>435.10552114285713</v>
      </c>
      <c r="J163" s="33">
        <v>425.48890923809529</v>
      </c>
      <c r="K163" s="33">
        <v>421.23349490476193</v>
      </c>
      <c r="L163" s="33">
        <v>419.6679268571429</v>
      </c>
      <c r="M163" s="33">
        <v>347.63126161904762</v>
      </c>
      <c r="N163" s="33">
        <v>259.38598161904758</v>
      </c>
      <c r="O163" s="33">
        <v>260.3447832857143</v>
      </c>
      <c r="P163" s="33">
        <v>225.1029671428571</v>
      </c>
      <c r="Q163" s="33">
        <v>247.71512976190471</v>
      </c>
      <c r="R163" s="33">
        <v>284.81058338095238</v>
      </c>
      <c r="S163" s="33">
        <v>247.3997841904762</v>
      </c>
      <c r="T163" s="33">
        <v>405.28800557142858</v>
      </c>
      <c r="U163" s="33">
        <v>404.77394023809518</v>
      </c>
      <c r="V163" s="33">
        <v>401.16610771428577</v>
      </c>
      <c r="W163" s="33">
        <v>399.85031928571431</v>
      </c>
    </row>
    <row r="164" spans="2:23" x14ac:dyDescent="0.25">
      <c r="B164" s="8" t="s">
        <v>9215</v>
      </c>
      <c r="C164" s="8" t="s">
        <v>9216</v>
      </c>
      <c r="D164" s="8" t="s">
        <v>9217</v>
      </c>
      <c r="E164" s="8" t="s">
        <v>127</v>
      </c>
      <c r="F164" s="9" t="s">
        <v>7902</v>
      </c>
      <c r="G164" s="33">
        <v>481.76903612500001</v>
      </c>
      <c r="H164" s="33">
        <v>477.69823677777782</v>
      </c>
      <c r="I164" s="33">
        <v>448.03854909523812</v>
      </c>
      <c r="J164" s="33">
        <v>438.13557733333329</v>
      </c>
      <c r="K164" s="33">
        <v>427.39674433333329</v>
      </c>
      <c r="L164" s="33">
        <v>429.54718166666657</v>
      </c>
      <c r="M164" s="33">
        <v>411.16741590476192</v>
      </c>
      <c r="N164" s="33">
        <v>402.16887019047618</v>
      </c>
      <c r="O164" s="33">
        <v>465.63545923809528</v>
      </c>
      <c r="P164" s="33">
        <v>405.9177171428571</v>
      </c>
      <c r="Q164" s="33">
        <v>395.60640404761909</v>
      </c>
      <c r="R164" s="33">
        <v>418.19563323809518</v>
      </c>
      <c r="S164" s="33">
        <v>414.81414390476192</v>
      </c>
      <c r="T164" s="33">
        <v>501.90313214285709</v>
      </c>
      <c r="U164" s="33">
        <v>486.80968838095242</v>
      </c>
      <c r="V164" s="33">
        <v>489.98949747619048</v>
      </c>
      <c r="W164" s="33">
        <v>481.73164600000001</v>
      </c>
    </row>
    <row r="165" spans="2:23" x14ac:dyDescent="0.25">
      <c r="B165" s="11" t="s">
        <v>8779</v>
      </c>
      <c r="C165" s="11" t="s">
        <v>8780</v>
      </c>
      <c r="D165" s="11" t="s">
        <v>8781</v>
      </c>
      <c r="E165" s="11" t="s">
        <v>127</v>
      </c>
      <c r="F165" s="12" t="s">
        <v>7902</v>
      </c>
      <c r="G165" s="33">
        <v>140.67363590476191</v>
      </c>
      <c r="H165" s="33">
        <v>125.5051365238095</v>
      </c>
      <c r="I165" s="33">
        <v>134.58224938095239</v>
      </c>
      <c r="J165" s="33">
        <v>132.2983156666667</v>
      </c>
      <c r="K165" s="33">
        <v>133.44681047619051</v>
      </c>
      <c r="L165" s="33">
        <v>123.5721577619048</v>
      </c>
      <c r="M165" s="33">
        <v>123.73475152380951</v>
      </c>
      <c r="N165" s="33">
        <v>122.6106885714286</v>
      </c>
      <c r="O165" s="33">
        <v>119.59288695238099</v>
      </c>
      <c r="P165" s="33">
        <v>125.7013819047619</v>
      </c>
      <c r="Q165" s="33">
        <v>129.0610287142857</v>
      </c>
      <c r="R165" s="33">
        <v>141.37091119047619</v>
      </c>
      <c r="S165" s="33">
        <v>144.89879376190481</v>
      </c>
      <c r="T165" s="33">
        <v>149.38526642857141</v>
      </c>
      <c r="U165" s="33">
        <v>155.9490098095238</v>
      </c>
      <c r="V165" s="33">
        <v>140.81120557142859</v>
      </c>
      <c r="W165" s="33">
        <v>143.04559323809519</v>
      </c>
    </row>
    <row r="166" spans="2:23" x14ac:dyDescent="0.25">
      <c r="B166" s="8" t="s">
        <v>8901</v>
      </c>
      <c r="C166" s="8" t="s">
        <v>8902</v>
      </c>
      <c r="D166" s="8" t="s">
        <v>8903</v>
      </c>
      <c r="E166" s="8" t="s">
        <v>127</v>
      </c>
      <c r="F166" s="9" t="s">
        <v>7902</v>
      </c>
      <c r="G166" s="33">
        <v>189.89203095238091</v>
      </c>
      <c r="H166" s="33">
        <v>158.59236204761899</v>
      </c>
      <c r="I166" s="33">
        <v>155.96647690476189</v>
      </c>
      <c r="J166" s="33">
        <v>147.32304485714289</v>
      </c>
      <c r="K166" s="33">
        <v>146.94154504761909</v>
      </c>
      <c r="L166" s="33">
        <v>141.02663042857139</v>
      </c>
      <c r="M166" s="33">
        <v>139.10160438095241</v>
      </c>
      <c r="N166" s="33">
        <v>136.30038695238099</v>
      </c>
      <c r="O166" s="33">
        <v>134.0607175714286</v>
      </c>
      <c r="P166" s="33">
        <v>141.0085821904762</v>
      </c>
      <c r="Q166" s="33">
        <v>142.79967642857139</v>
      </c>
      <c r="R166" s="33">
        <v>162.11012695238091</v>
      </c>
      <c r="S166" s="33">
        <v>189.4432832857143</v>
      </c>
      <c r="T166" s="33">
        <v>177.7779255714286</v>
      </c>
      <c r="U166" s="33">
        <v>244.80168623809519</v>
      </c>
      <c r="V166" s="33">
        <v>148.84008066666669</v>
      </c>
      <c r="W166" s="33">
        <v>147.5640547619048</v>
      </c>
    </row>
    <row r="167" spans="2:23" x14ac:dyDescent="0.25">
      <c r="B167" s="11" t="s">
        <v>9223</v>
      </c>
      <c r="C167" s="11" t="s">
        <v>9224</v>
      </c>
      <c r="D167" s="11" t="s">
        <v>9225</v>
      </c>
      <c r="E167" s="11" t="s">
        <v>127</v>
      </c>
      <c r="F167" s="12" t="s">
        <v>7902</v>
      </c>
      <c r="G167" s="33">
        <v>499.52295511764697</v>
      </c>
      <c r="H167" s="33">
        <v>494.69529352941169</v>
      </c>
      <c r="I167" s="33">
        <v>496.48393436842099</v>
      </c>
      <c r="J167" s="33">
        <v>497.84439354999989</v>
      </c>
      <c r="K167" s="33">
        <v>499.40601240000001</v>
      </c>
      <c r="L167" s="33">
        <v>497.04194536842112</v>
      </c>
      <c r="M167" s="33">
        <v>491.07238156250003</v>
      </c>
      <c r="N167" s="33">
        <v>493.63972778947368</v>
      </c>
      <c r="O167" s="33">
        <v>526.78811842105256</v>
      </c>
      <c r="P167" s="33">
        <v>499.48233370000003</v>
      </c>
      <c r="Q167" s="33">
        <v>593.4280493809523</v>
      </c>
      <c r="R167" s="33">
        <v>584.26962645000003</v>
      </c>
      <c r="S167" s="33">
        <v>565.23626464999995</v>
      </c>
      <c r="T167" s="33">
        <v>496.31472434999989</v>
      </c>
      <c r="U167" s="33">
        <v>468.94796500000001</v>
      </c>
      <c r="V167" s="33">
        <v>474.67510890000011</v>
      </c>
      <c r="W167" s="33">
        <v>469.73874504999998</v>
      </c>
    </row>
    <row r="168" spans="2:23" x14ac:dyDescent="0.25">
      <c r="B168" s="8" t="s">
        <v>8785</v>
      </c>
      <c r="C168" s="8" t="s">
        <v>8786</v>
      </c>
      <c r="D168" s="8" t="s">
        <v>8787</v>
      </c>
      <c r="E168" s="8" t="s">
        <v>127</v>
      </c>
      <c r="F168" s="9" t="s">
        <v>7902</v>
      </c>
      <c r="G168" s="33">
        <v>255.6753629047619</v>
      </c>
      <c r="H168" s="33">
        <v>240.59421485714279</v>
      </c>
      <c r="I168" s="33">
        <v>233.76939476190481</v>
      </c>
      <c r="J168" s="33">
        <v>189.708938047619</v>
      </c>
      <c r="K168" s="33">
        <v>181.1579173809524</v>
      </c>
      <c r="L168" s="33">
        <v>173.43822376190479</v>
      </c>
      <c r="M168" s="33">
        <v>175.22104861904759</v>
      </c>
      <c r="N168" s="33">
        <v>175.7941272380952</v>
      </c>
      <c r="O168" s="33">
        <v>168.71627104761899</v>
      </c>
      <c r="P168" s="33">
        <v>179.77839704761911</v>
      </c>
      <c r="Q168" s="33">
        <v>214.44930095238101</v>
      </c>
      <c r="R168" s="33">
        <v>227.07820528571429</v>
      </c>
      <c r="S168" s="33">
        <v>253.06908366666659</v>
      </c>
      <c r="T168" s="33">
        <v>266.33400619047609</v>
      </c>
      <c r="U168" s="33">
        <v>242.75738276190481</v>
      </c>
      <c r="V168" s="33">
        <v>219.58532214285711</v>
      </c>
      <c r="W168" s="33">
        <v>216.39419695238101</v>
      </c>
    </row>
    <row r="169" spans="2:23" x14ac:dyDescent="0.25">
      <c r="B169" s="11" t="s">
        <v>8938</v>
      </c>
      <c r="C169" s="11" t="s">
        <v>8939</v>
      </c>
      <c r="D169" s="11" t="s">
        <v>8940</v>
      </c>
      <c r="E169" s="11" t="s">
        <v>127</v>
      </c>
      <c r="F169" s="12" t="s">
        <v>7902</v>
      </c>
      <c r="G169" s="33">
        <v>292.42266852380948</v>
      </c>
      <c r="H169" s="33">
        <v>275.70621380952377</v>
      </c>
      <c r="I169" s="33">
        <v>255.0820955714286</v>
      </c>
      <c r="J169" s="33">
        <v>218.66962414285709</v>
      </c>
      <c r="K169" s="33">
        <v>210.6523672380952</v>
      </c>
      <c r="L169" s="33">
        <v>204.69429647619049</v>
      </c>
      <c r="M169" s="33">
        <v>201.5864017142857</v>
      </c>
      <c r="N169" s="33">
        <v>207.14798114285711</v>
      </c>
      <c r="O169" s="33">
        <v>198.3190272380952</v>
      </c>
      <c r="P169" s="33">
        <v>199.93027442857141</v>
      </c>
      <c r="Q169" s="33">
        <v>219.1954040952381</v>
      </c>
      <c r="R169" s="33">
        <v>246.5245097142857</v>
      </c>
      <c r="S169" s="33">
        <v>283.1052522380952</v>
      </c>
      <c r="T169" s="33">
        <v>340.14011938095229</v>
      </c>
      <c r="U169" s="33">
        <v>372.64826057142858</v>
      </c>
      <c r="V169" s="33">
        <v>393.0859459047619</v>
      </c>
      <c r="W169" s="33">
        <v>396.33244580952379</v>
      </c>
    </row>
    <row r="170" spans="2:23" x14ac:dyDescent="0.25">
      <c r="B170" s="8" t="s">
        <v>9102</v>
      </c>
      <c r="C170" s="8" t="s">
        <v>9103</v>
      </c>
      <c r="D170" s="8" t="s">
        <v>9104</v>
      </c>
      <c r="E170" s="8" t="s">
        <v>127</v>
      </c>
      <c r="F170" s="9" t="s">
        <v>7902</v>
      </c>
      <c r="G170" s="33">
        <v>308.17185085714289</v>
      </c>
      <c r="H170" s="33">
        <v>286.59244652380949</v>
      </c>
      <c r="I170" s="33">
        <v>316.15041495238103</v>
      </c>
      <c r="J170" s="33">
        <v>268.66368047619051</v>
      </c>
      <c r="K170" s="33">
        <v>259.67978880952381</v>
      </c>
      <c r="L170" s="33">
        <v>230.52368757142861</v>
      </c>
      <c r="M170" s="33">
        <v>227.5891174285714</v>
      </c>
      <c r="N170" s="33">
        <v>235.27008742857149</v>
      </c>
      <c r="O170" s="33">
        <v>226.7311890476191</v>
      </c>
      <c r="P170" s="33">
        <v>219.15653399999999</v>
      </c>
      <c r="Q170" s="33">
        <v>227.57762809523811</v>
      </c>
      <c r="R170" s="33">
        <v>240.53467376190471</v>
      </c>
      <c r="S170" s="33">
        <v>272.77335909523811</v>
      </c>
      <c r="T170" s="33">
        <v>272.34014290476188</v>
      </c>
      <c r="U170" s="33">
        <v>222.98877880952381</v>
      </c>
      <c r="V170" s="33">
        <v>214.827052952381</v>
      </c>
      <c r="W170" s="33">
        <v>202.94635066666669</v>
      </c>
    </row>
    <row r="171" spans="2:23" x14ac:dyDescent="0.25">
      <c r="B171" s="11" t="s">
        <v>9010</v>
      </c>
      <c r="C171" s="11" t="s">
        <v>9011</v>
      </c>
      <c r="D171" s="11" t="s">
        <v>9012</v>
      </c>
      <c r="E171" s="11" t="s">
        <v>127</v>
      </c>
      <c r="F171" s="12" t="s">
        <v>7902</v>
      </c>
      <c r="G171" s="33">
        <v>530.74539576190477</v>
      </c>
      <c r="H171" s="33">
        <v>480.42756233333341</v>
      </c>
      <c r="I171" s="33">
        <v>496.72146976190481</v>
      </c>
      <c r="J171" s="33">
        <v>458.95061457142862</v>
      </c>
      <c r="K171" s="33">
        <v>452.81603509523808</v>
      </c>
      <c r="L171" s="33">
        <v>446.94937204761908</v>
      </c>
      <c r="M171" s="33">
        <v>440.56650638095238</v>
      </c>
      <c r="N171" s="33">
        <v>452.33992638095242</v>
      </c>
      <c r="O171" s="33">
        <v>403.06564876190481</v>
      </c>
      <c r="P171" s="33">
        <v>402.76835414285722</v>
      </c>
      <c r="Q171" s="33">
        <v>410.66113533333328</v>
      </c>
      <c r="R171" s="33">
        <v>435.30519171428568</v>
      </c>
      <c r="S171" s="33">
        <v>503.54944190476192</v>
      </c>
      <c r="T171" s="33">
        <v>434.42070799999999</v>
      </c>
      <c r="U171" s="33">
        <v>426.94202509523808</v>
      </c>
      <c r="V171" s="33">
        <v>443.16719328571429</v>
      </c>
      <c r="W171" s="33">
        <v>446.43821861904757</v>
      </c>
    </row>
    <row r="172" spans="2:23" x14ac:dyDescent="0.25">
      <c r="B172" s="8" t="s">
        <v>8694</v>
      </c>
      <c r="C172" s="8" t="s">
        <v>8695</v>
      </c>
      <c r="D172" s="8" t="s">
        <v>8696</v>
      </c>
      <c r="E172" s="8" t="s">
        <v>127</v>
      </c>
      <c r="F172" s="9" t="s">
        <v>7902</v>
      </c>
      <c r="G172" s="33">
        <v>287.12056200000001</v>
      </c>
      <c r="H172" s="33">
        <v>236.2191250952381</v>
      </c>
      <c r="I172" s="33">
        <v>172.98462414285709</v>
      </c>
      <c r="J172" s="33">
        <v>131.81012780952381</v>
      </c>
      <c r="K172" s="33">
        <v>124.93094676190471</v>
      </c>
      <c r="L172" s="33">
        <v>124.3095691904762</v>
      </c>
      <c r="M172" s="33">
        <v>125.6689541428571</v>
      </c>
      <c r="N172" s="33">
        <v>128.15237285714289</v>
      </c>
      <c r="O172" s="33">
        <v>113.0878707619048</v>
      </c>
      <c r="P172" s="33">
        <v>132.85682042857141</v>
      </c>
      <c r="Q172" s="33">
        <v>157.03638157142859</v>
      </c>
      <c r="R172" s="33">
        <v>180.76735604761899</v>
      </c>
      <c r="S172" s="33">
        <v>213.34213061904759</v>
      </c>
      <c r="T172" s="33">
        <v>291.1045181904762</v>
      </c>
      <c r="U172" s="33">
        <v>236.86231404761901</v>
      </c>
      <c r="V172" s="33">
        <v>198.92202671428569</v>
      </c>
      <c r="W172" s="33">
        <v>181.7015280952381</v>
      </c>
    </row>
    <row r="173" spans="2:23" x14ac:dyDescent="0.25">
      <c r="B173" s="11" t="s">
        <v>8731</v>
      </c>
      <c r="C173" s="11" t="s">
        <v>8732</v>
      </c>
      <c r="D173" s="11" t="s">
        <v>8733</v>
      </c>
      <c r="E173" s="11" t="s">
        <v>127</v>
      </c>
      <c r="F173" s="12" t="s">
        <v>7902</v>
      </c>
      <c r="G173" s="33">
        <v>225.9184135714286</v>
      </c>
      <c r="H173" s="33">
        <v>183.2695746190476</v>
      </c>
      <c r="I173" s="33">
        <v>174.82455742857141</v>
      </c>
      <c r="J173" s="33">
        <v>131.55749476190479</v>
      </c>
      <c r="K173" s="33">
        <v>125.394868</v>
      </c>
      <c r="L173" s="33">
        <v>119.7681477619048</v>
      </c>
      <c r="M173" s="33">
        <v>118.48352838095239</v>
      </c>
      <c r="N173" s="33">
        <v>127.66590676190479</v>
      </c>
      <c r="O173" s="33">
        <v>112.7679947619048</v>
      </c>
      <c r="P173" s="33">
        <v>118.6180432380952</v>
      </c>
      <c r="Q173" s="33">
        <v>163.79306138095239</v>
      </c>
      <c r="R173" s="33">
        <v>208.5512055238095</v>
      </c>
      <c r="S173" s="33">
        <v>252.24478199999999</v>
      </c>
      <c r="T173" s="33">
        <v>311.31343904761911</v>
      </c>
      <c r="U173" s="33">
        <v>340.95037152380951</v>
      </c>
      <c r="V173" s="33">
        <v>343.06020638095242</v>
      </c>
      <c r="W173" s="33">
        <v>353.38655090476192</v>
      </c>
    </row>
    <row r="174" spans="2:23" x14ac:dyDescent="0.25">
      <c r="B174" s="8" t="s">
        <v>8684</v>
      </c>
      <c r="C174" s="8" t="s">
        <v>8685</v>
      </c>
      <c r="D174" s="8" t="s">
        <v>8686</v>
      </c>
      <c r="E174" s="8" t="s">
        <v>127</v>
      </c>
      <c r="F174" s="9" t="s">
        <v>7902</v>
      </c>
      <c r="G174" s="33">
        <v>167.46885766666671</v>
      </c>
      <c r="H174" s="33">
        <v>148.07905080952381</v>
      </c>
      <c r="I174" s="33">
        <v>135.80095661904761</v>
      </c>
      <c r="J174" s="33">
        <v>129.99766066666669</v>
      </c>
      <c r="K174" s="33">
        <v>128.8908805714286</v>
      </c>
      <c r="L174" s="33">
        <v>128.04737366666669</v>
      </c>
      <c r="M174" s="33">
        <v>125.84386885714289</v>
      </c>
      <c r="N174" s="33">
        <v>130.7012367142857</v>
      </c>
      <c r="O174" s="33">
        <v>119.54040557142859</v>
      </c>
      <c r="P174" s="33">
        <v>117.6496578095238</v>
      </c>
      <c r="Q174" s="33">
        <v>131.6440906666667</v>
      </c>
      <c r="R174" s="33">
        <v>135.82875728571429</v>
      </c>
      <c r="S174" s="33">
        <v>183.1366534761905</v>
      </c>
      <c r="T174" s="33">
        <v>170.07041071428571</v>
      </c>
      <c r="U174" s="33">
        <v>131.7144654761905</v>
      </c>
      <c r="V174" s="33">
        <v>108.4885245238095</v>
      </c>
      <c r="W174" s="33">
        <v>99.374271666666658</v>
      </c>
    </row>
    <row r="175" spans="2:23" x14ac:dyDescent="0.25">
      <c r="B175" s="11" t="s">
        <v>8600</v>
      </c>
      <c r="C175" s="11" t="s">
        <v>8601</v>
      </c>
      <c r="D175" s="11" t="s">
        <v>8602</v>
      </c>
      <c r="E175" s="11" t="s">
        <v>127</v>
      </c>
      <c r="F175" s="12" t="s">
        <v>7902</v>
      </c>
      <c r="G175" s="33">
        <v>235.893634047619</v>
      </c>
      <c r="H175" s="33">
        <v>218.89467033333341</v>
      </c>
      <c r="I175" s="33">
        <v>190.5555605714286</v>
      </c>
      <c r="J175" s="33">
        <v>156.0506738571429</v>
      </c>
      <c r="K175" s="33">
        <v>153.68226723809519</v>
      </c>
      <c r="L175" s="33">
        <v>147.81477719047621</v>
      </c>
      <c r="M175" s="33">
        <v>152.69607271428569</v>
      </c>
      <c r="N175" s="33">
        <v>148.16423785714289</v>
      </c>
      <c r="O175" s="33">
        <v>130.16363066666671</v>
      </c>
      <c r="P175" s="33">
        <v>139.43910909523811</v>
      </c>
      <c r="Q175" s="33">
        <v>172.1439549047619</v>
      </c>
      <c r="R175" s="33">
        <v>175.25653390476191</v>
      </c>
      <c r="S175" s="33">
        <v>237.89112980952379</v>
      </c>
      <c r="T175" s="33">
        <v>245.92309185714291</v>
      </c>
      <c r="U175" s="33">
        <v>209.47828761904759</v>
      </c>
      <c r="V175" s="33">
        <v>186.9613997142857</v>
      </c>
      <c r="W175" s="33">
        <v>180.96207766666669</v>
      </c>
    </row>
    <row r="176" spans="2:23" x14ac:dyDescent="0.25">
      <c r="B176" s="8" t="s">
        <v>8740</v>
      </c>
      <c r="C176" s="8" t="s">
        <v>8741</v>
      </c>
      <c r="D176" s="8" t="s">
        <v>8742</v>
      </c>
      <c r="E176" s="8" t="s">
        <v>127</v>
      </c>
      <c r="F176" s="9" t="s">
        <v>7902</v>
      </c>
      <c r="G176" s="33">
        <v>361.95772604761908</v>
      </c>
      <c r="H176" s="33">
        <v>281.57856876190482</v>
      </c>
      <c r="I176" s="33">
        <v>254.3396522380952</v>
      </c>
      <c r="J176" s="33">
        <v>196.83782657142859</v>
      </c>
      <c r="K176" s="33">
        <v>194.9499747142857</v>
      </c>
      <c r="L176" s="33">
        <v>194.17654719047621</v>
      </c>
      <c r="M176" s="33">
        <v>190.38943538095239</v>
      </c>
      <c r="N176" s="33">
        <v>190.10179833333331</v>
      </c>
      <c r="O176" s="33">
        <v>185.00672871428571</v>
      </c>
      <c r="P176" s="33">
        <v>235.33783299999999</v>
      </c>
      <c r="Q176" s="33">
        <v>337.15538752380951</v>
      </c>
      <c r="R176" s="33">
        <v>328.48284971428569</v>
      </c>
      <c r="S176" s="33">
        <v>351.57360138095243</v>
      </c>
      <c r="T176" s="33">
        <v>374.53423623809522</v>
      </c>
      <c r="U176" s="33">
        <v>330.84897633333333</v>
      </c>
      <c r="V176" s="33">
        <v>331.79318223809531</v>
      </c>
      <c r="W176" s="33">
        <v>340.8986736190476</v>
      </c>
    </row>
    <row r="177" spans="2:23" x14ac:dyDescent="0.25">
      <c r="B177" s="11" t="s">
        <v>8719</v>
      </c>
      <c r="C177" s="11" t="s">
        <v>8720</v>
      </c>
      <c r="D177" s="11" t="s">
        <v>8721</v>
      </c>
      <c r="E177" s="11" t="s">
        <v>127</v>
      </c>
      <c r="F177" s="12" t="s">
        <v>7902</v>
      </c>
      <c r="G177" s="33">
        <v>394.22592576190482</v>
      </c>
      <c r="H177" s="33">
        <v>379.60634323809518</v>
      </c>
      <c r="I177" s="33">
        <v>348.60307561904762</v>
      </c>
      <c r="J177" s="33">
        <v>311.71822123809523</v>
      </c>
      <c r="K177" s="33">
        <v>307.06678795238088</v>
      </c>
      <c r="L177" s="33">
        <v>299.31551509523808</v>
      </c>
      <c r="M177" s="33">
        <v>300.51489219047619</v>
      </c>
      <c r="N177" s="33">
        <v>291.55671761904762</v>
      </c>
      <c r="O177" s="33">
        <v>274.75385309523813</v>
      </c>
      <c r="P177" s="33">
        <v>273.27346609523812</v>
      </c>
      <c r="Q177" s="33">
        <v>312.65690976190479</v>
      </c>
      <c r="R177" s="33">
        <v>337.05741799999998</v>
      </c>
      <c r="S177" s="33">
        <v>361.84779361904759</v>
      </c>
      <c r="T177" s="33">
        <v>366.11044523809522</v>
      </c>
      <c r="U177" s="33">
        <v>371.18063776190468</v>
      </c>
      <c r="V177" s="33">
        <v>390.39374252380958</v>
      </c>
      <c r="W177" s="33">
        <v>383.26474961904762</v>
      </c>
    </row>
    <row r="178" spans="2:23" x14ac:dyDescent="0.25">
      <c r="B178" s="8" t="s">
        <v>9054</v>
      </c>
      <c r="C178" s="8" t="s">
        <v>9055</v>
      </c>
      <c r="D178" s="8" t="s">
        <v>9056</v>
      </c>
      <c r="E178" s="8" t="s">
        <v>127</v>
      </c>
      <c r="F178" s="9" t="s">
        <v>7902</v>
      </c>
      <c r="G178" s="33">
        <v>375.23798747619048</v>
      </c>
      <c r="H178" s="33">
        <v>360.5310198095238</v>
      </c>
      <c r="I178" s="33">
        <v>362.46043728571431</v>
      </c>
      <c r="J178" s="33">
        <v>308.48755176190468</v>
      </c>
      <c r="K178" s="33">
        <v>298.26078428571429</v>
      </c>
      <c r="L178" s="33">
        <v>297.21705676190481</v>
      </c>
      <c r="M178" s="33">
        <v>297.28522723809522</v>
      </c>
      <c r="N178" s="33">
        <v>325.60702538095239</v>
      </c>
      <c r="O178" s="33">
        <v>286.38445542857141</v>
      </c>
      <c r="P178" s="33">
        <v>285.33213928571428</v>
      </c>
      <c r="Q178" s="33">
        <v>289.76817490476191</v>
      </c>
      <c r="R178" s="33">
        <v>293.7370893809524</v>
      </c>
      <c r="S178" s="33">
        <v>332.16393995238087</v>
      </c>
      <c r="T178" s="33">
        <v>270.9243403333333</v>
      </c>
      <c r="U178" s="33">
        <v>237.4258812380952</v>
      </c>
      <c r="V178" s="33">
        <v>215.98412442857139</v>
      </c>
      <c r="W178" s="33">
        <v>209.01212604761901</v>
      </c>
    </row>
    <row r="179" spans="2:23" x14ac:dyDescent="0.25">
      <c r="B179" s="11" t="s">
        <v>8824</v>
      </c>
      <c r="C179" s="11" t="s">
        <v>8825</v>
      </c>
      <c r="D179" s="11" t="s">
        <v>8826</v>
      </c>
      <c r="E179" s="11" t="s">
        <v>127</v>
      </c>
      <c r="F179" s="12" t="s">
        <v>7902</v>
      </c>
      <c r="G179" s="33">
        <v>205.05625166666661</v>
      </c>
      <c r="H179" s="33">
        <v>172.82314361904761</v>
      </c>
      <c r="I179" s="33">
        <v>126.3303854285714</v>
      </c>
      <c r="J179" s="33">
        <v>117.01576938095241</v>
      </c>
      <c r="K179" s="33">
        <v>115.5912274761905</v>
      </c>
      <c r="L179" s="33">
        <v>111.3589455238095</v>
      </c>
      <c r="M179" s="33">
        <v>111.3604805238095</v>
      </c>
      <c r="N179" s="33">
        <v>120.54805419047619</v>
      </c>
      <c r="O179" s="33">
        <v>112.59346138095241</v>
      </c>
      <c r="P179" s="33">
        <v>112.3685902857143</v>
      </c>
      <c r="Q179" s="33">
        <v>122.9639032380953</v>
      </c>
      <c r="R179" s="33">
        <v>131.3246254761905</v>
      </c>
      <c r="S179" s="33">
        <v>166.03813166666669</v>
      </c>
      <c r="T179" s="33">
        <v>162.3531503333333</v>
      </c>
      <c r="U179" s="33">
        <v>133.88533247619051</v>
      </c>
      <c r="V179" s="33">
        <v>112.44427361904761</v>
      </c>
      <c r="W179" s="33">
        <v>96.595655095238101</v>
      </c>
    </row>
    <row r="180" spans="2:23" x14ac:dyDescent="0.25">
      <c r="B180" s="8" t="s">
        <v>8877</v>
      </c>
      <c r="C180" s="8" t="s">
        <v>8878</v>
      </c>
      <c r="D180" s="8" t="s">
        <v>8879</v>
      </c>
      <c r="E180" s="8" t="s">
        <v>127</v>
      </c>
      <c r="F180" s="9" t="s">
        <v>7902</v>
      </c>
      <c r="G180" s="33">
        <v>469.76740533333327</v>
      </c>
      <c r="H180" s="33">
        <v>447.81009257142858</v>
      </c>
      <c r="I180" s="33">
        <v>326.22977533333341</v>
      </c>
      <c r="J180" s="33">
        <v>309.48055809523811</v>
      </c>
      <c r="K180" s="33">
        <v>301.42330842857137</v>
      </c>
      <c r="L180" s="33">
        <v>305.96117871428572</v>
      </c>
      <c r="M180" s="33">
        <v>299.28292904761901</v>
      </c>
      <c r="N180" s="33">
        <v>291.09855328571427</v>
      </c>
      <c r="O180" s="33">
        <v>286.38233190476188</v>
      </c>
      <c r="P180" s="33">
        <v>292.64589204761899</v>
      </c>
      <c r="Q180" s="33">
        <v>299.03681419047621</v>
      </c>
      <c r="R180" s="33">
        <v>299.79190814285721</v>
      </c>
      <c r="S180" s="33">
        <v>327.87947061904759</v>
      </c>
      <c r="T180" s="33">
        <v>334.14754628571433</v>
      </c>
      <c r="U180" s="33">
        <v>307.74245128571431</v>
      </c>
      <c r="V180" s="33">
        <v>277.29973642857141</v>
      </c>
      <c r="W180" s="33">
        <v>261.75797490476191</v>
      </c>
    </row>
    <row r="181" spans="2:23" x14ac:dyDescent="0.25">
      <c r="B181" s="11" t="s">
        <v>8776</v>
      </c>
      <c r="C181" s="11" t="s">
        <v>8777</v>
      </c>
      <c r="D181" s="11" t="s">
        <v>8778</v>
      </c>
      <c r="E181" s="11" t="s">
        <v>127</v>
      </c>
      <c r="F181" s="12" t="s">
        <v>7902</v>
      </c>
      <c r="G181" s="33">
        <v>389.82934633333332</v>
      </c>
      <c r="H181" s="33">
        <v>373.41812771428567</v>
      </c>
      <c r="I181" s="33">
        <v>389.38622485714279</v>
      </c>
      <c r="J181" s="33">
        <v>381.12674071428569</v>
      </c>
      <c r="K181" s="33">
        <v>387.1787832857143</v>
      </c>
      <c r="L181" s="33">
        <v>410.8778061428572</v>
      </c>
      <c r="M181" s="33">
        <v>414.00985519047617</v>
      </c>
      <c r="N181" s="33">
        <v>369.43073014285721</v>
      </c>
      <c r="O181" s="33">
        <v>355.6955256666667</v>
      </c>
      <c r="P181" s="33">
        <v>344.077991</v>
      </c>
      <c r="Q181" s="33">
        <v>355.23765900000001</v>
      </c>
      <c r="R181" s="33">
        <v>356.1368904761905</v>
      </c>
      <c r="S181" s="33">
        <v>364.38789895238102</v>
      </c>
      <c r="T181" s="33">
        <v>295.99218676190469</v>
      </c>
      <c r="U181" s="33">
        <v>288.77033109523808</v>
      </c>
      <c r="V181" s="33">
        <v>282.37909319047623</v>
      </c>
      <c r="W181" s="33">
        <v>281.75028400000002</v>
      </c>
    </row>
    <row r="182" spans="2:23" x14ac:dyDescent="0.25">
      <c r="B182" s="8" t="s">
        <v>8866</v>
      </c>
      <c r="C182" s="8" t="s">
        <v>8867</v>
      </c>
      <c r="D182" s="8" t="s">
        <v>8868</v>
      </c>
      <c r="E182" s="8" t="s">
        <v>127</v>
      </c>
      <c r="F182" s="9" t="s">
        <v>7902</v>
      </c>
      <c r="G182" s="33">
        <v>286.30620114285711</v>
      </c>
      <c r="H182" s="33">
        <v>272.16297333333341</v>
      </c>
      <c r="I182" s="33">
        <v>234.65725909523809</v>
      </c>
      <c r="J182" s="33">
        <v>202.216369047619</v>
      </c>
      <c r="K182" s="33">
        <v>200.04541723809521</v>
      </c>
      <c r="L182" s="33">
        <v>200.6423968571429</v>
      </c>
      <c r="M182" s="33">
        <v>198.01271509523809</v>
      </c>
      <c r="N182" s="33">
        <v>203.29415609523809</v>
      </c>
      <c r="O182" s="33">
        <v>207.49487166666671</v>
      </c>
      <c r="P182" s="33">
        <v>212.49303761904761</v>
      </c>
      <c r="Q182" s="33">
        <v>207.76882433333341</v>
      </c>
      <c r="R182" s="33">
        <v>216.27737466666659</v>
      </c>
      <c r="S182" s="33">
        <v>247.87866976190469</v>
      </c>
      <c r="T182" s="33">
        <v>254.75603757142861</v>
      </c>
      <c r="U182" s="33">
        <v>233.29018400000001</v>
      </c>
      <c r="V182" s="33">
        <v>216.4134464761905</v>
      </c>
      <c r="W182" s="33">
        <v>210.86839119047619</v>
      </c>
    </row>
    <row r="183" spans="2:23" x14ac:dyDescent="0.25">
      <c r="B183" s="11" t="s">
        <v>8473</v>
      </c>
      <c r="C183" s="11" t="s">
        <v>8474</v>
      </c>
      <c r="D183" s="11" t="s">
        <v>8475</v>
      </c>
      <c r="E183" s="11" t="s">
        <v>127</v>
      </c>
      <c r="F183" s="12" t="s">
        <v>7902</v>
      </c>
      <c r="G183" s="33">
        <v>89.532525428571418</v>
      </c>
      <c r="H183" s="33">
        <v>74.281278095238093</v>
      </c>
      <c r="I183" s="33">
        <v>93.373934142857138</v>
      </c>
      <c r="J183" s="33">
        <v>80.40415314285714</v>
      </c>
      <c r="K183" s="33">
        <v>75.554012380952386</v>
      </c>
      <c r="L183" s="33">
        <v>76.409972904761915</v>
      </c>
      <c r="M183" s="33">
        <v>72.809482095238096</v>
      </c>
      <c r="N183" s="33">
        <v>75.867855380952392</v>
      </c>
      <c r="O183" s="33">
        <v>68.734375619047626</v>
      </c>
      <c r="P183" s="33">
        <v>60.820273285714293</v>
      </c>
      <c r="Q183" s="33">
        <v>65.402862714285718</v>
      </c>
      <c r="R183" s="33">
        <v>74.518727761904756</v>
      </c>
      <c r="S183" s="33">
        <v>79.845833380952371</v>
      </c>
      <c r="T183" s="33">
        <v>111.2667901428571</v>
      </c>
      <c r="U183" s="33">
        <v>79.495357380952385</v>
      </c>
      <c r="V183" s="33">
        <v>70.201631809523803</v>
      </c>
      <c r="W183" s="33">
        <v>64.044265190476182</v>
      </c>
    </row>
    <row r="184" spans="2:23" x14ac:dyDescent="0.25">
      <c r="B184" s="8" t="s">
        <v>9118</v>
      </c>
      <c r="C184" s="8" t="s">
        <v>9119</v>
      </c>
      <c r="D184" s="8" t="s">
        <v>9120</v>
      </c>
      <c r="E184" s="8" t="s">
        <v>127</v>
      </c>
      <c r="F184" s="9" t="s">
        <v>7902</v>
      </c>
      <c r="G184" s="33">
        <v>371.18966176190469</v>
      </c>
      <c r="H184" s="33">
        <v>352.55002776190469</v>
      </c>
      <c r="I184" s="33">
        <v>338.47227447619048</v>
      </c>
      <c r="J184" s="33">
        <v>312.52393890476191</v>
      </c>
      <c r="K184" s="33">
        <v>308.8451380952381</v>
      </c>
      <c r="L184" s="33">
        <v>303.48439200000001</v>
      </c>
      <c r="M184" s="33">
        <v>293.19440157142861</v>
      </c>
      <c r="N184" s="33">
        <v>308.23003652380947</v>
      </c>
      <c r="O184" s="33">
        <v>268.39941638095229</v>
      </c>
      <c r="P184" s="33">
        <v>260.27689395238087</v>
      </c>
      <c r="Q184" s="33">
        <v>251.89719199999999</v>
      </c>
      <c r="R184" s="33">
        <v>274.12431923809521</v>
      </c>
      <c r="S184" s="33">
        <v>303.65993519047618</v>
      </c>
      <c r="T184" s="33">
        <v>305.14749514285711</v>
      </c>
      <c r="U184" s="33">
        <v>349.48287680952382</v>
      </c>
      <c r="V184" s="33">
        <v>365.20658466666669</v>
      </c>
      <c r="W184" s="33">
        <v>374.02453576190481</v>
      </c>
    </row>
    <row r="185" spans="2:23" x14ac:dyDescent="0.25">
      <c r="B185" s="11" t="s">
        <v>8837</v>
      </c>
      <c r="C185" s="11" t="s">
        <v>8838</v>
      </c>
      <c r="D185" s="11" t="s">
        <v>8839</v>
      </c>
      <c r="E185" s="11" t="s">
        <v>127</v>
      </c>
      <c r="F185" s="12" t="s">
        <v>7902</v>
      </c>
      <c r="G185" s="33">
        <v>521.49100169999997</v>
      </c>
      <c r="H185" s="33">
        <v>473.66269080000001</v>
      </c>
      <c r="I185" s="33">
        <v>599.77684320000003</v>
      </c>
      <c r="J185" s="33">
        <v>481.41082384210517</v>
      </c>
      <c r="K185" s="33">
        <v>519.35743585</v>
      </c>
      <c r="L185" s="33">
        <v>533.52293974999998</v>
      </c>
      <c r="M185" s="33">
        <v>528.59695454999996</v>
      </c>
      <c r="N185" s="33">
        <v>532.09720385000003</v>
      </c>
      <c r="O185" s="33">
        <v>519.16575239999997</v>
      </c>
      <c r="P185" s="33">
        <v>502.65902089999997</v>
      </c>
      <c r="Q185" s="33">
        <v>589.73182773684221</v>
      </c>
      <c r="R185" s="33">
        <v>513.19261023529418</v>
      </c>
      <c r="S185" s="33">
        <v>529.55234711764706</v>
      </c>
      <c r="T185" s="33">
        <v>514.25946755555549</v>
      </c>
      <c r="U185" s="33">
        <v>564.97747820000006</v>
      </c>
      <c r="V185" s="33">
        <v>513.67252857894744</v>
      </c>
      <c r="W185" s="33">
        <v>525.71216426315789</v>
      </c>
    </row>
    <row r="186" spans="2:23" x14ac:dyDescent="0.25">
      <c r="B186" s="8" t="s">
        <v>8880</v>
      </c>
      <c r="C186" s="8" t="s">
        <v>8881</v>
      </c>
      <c r="D186" s="8" t="s">
        <v>8882</v>
      </c>
      <c r="E186" s="8" t="s">
        <v>127</v>
      </c>
      <c r="F186" s="9" t="s">
        <v>7902</v>
      </c>
      <c r="G186" s="33">
        <v>436.24420861904758</v>
      </c>
      <c r="H186" s="33">
        <v>431.99525438095242</v>
      </c>
      <c r="I186" s="33">
        <v>610.71537823809524</v>
      </c>
      <c r="J186" s="33">
        <v>443.46460661904757</v>
      </c>
      <c r="K186" s="33">
        <v>395.22326719047618</v>
      </c>
      <c r="L186" s="33">
        <v>377.78310580952382</v>
      </c>
      <c r="M186" s="33">
        <v>376.44527347619049</v>
      </c>
      <c r="N186" s="33">
        <v>373.04563076190482</v>
      </c>
      <c r="O186" s="33">
        <v>381.4203363333333</v>
      </c>
      <c r="P186" s="33">
        <v>397.77193295238101</v>
      </c>
      <c r="Q186" s="33">
        <v>417.51926542857137</v>
      </c>
      <c r="R186" s="33">
        <v>437.64391833333332</v>
      </c>
      <c r="S186" s="33">
        <v>589.24254204761905</v>
      </c>
      <c r="T186" s="33">
        <v>581.18832871428572</v>
      </c>
      <c r="U186" s="33">
        <v>418.78610304761912</v>
      </c>
      <c r="V186" s="33">
        <v>413.89182552380947</v>
      </c>
      <c r="W186" s="33">
        <v>412.06909276190481</v>
      </c>
    </row>
    <row r="187" spans="2:23" x14ac:dyDescent="0.25">
      <c r="B187" s="11" t="s">
        <v>8992</v>
      </c>
      <c r="C187" s="11" t="s">
        <v>8993</v>
      </c>
      <c r="D187" s="11" t="s">
        <v>8994</v>
      </c>
      <c r="E187" s="11" t="s">
        <v>127</v>
      </c>
      <c r="F187" s="12" t="s">
        <v>7902</v>
      </c>
      <c r="G187" s="33">
        <v>141.45671419047619</v>
      </c>
      <c r="H187" s="33">
        <v>119.6817273333333</v>
      </c>
      <c r="I187" s="33">
        <v>103.9716934761905</v>
      </c>
      <c r="J187" s="33">
        <v>101.9321157619048</v>
      </c>
      <c r="K187" s="33">
        <v>103.7453647142857</v>
      </c>
      <c r="L187" s="33">
        <v>95.715262238095235</v>
      </c>
      <c r="M187" s="33">
        <v>93.436082904761903</v>
      </c>
      <c r="N187" s="33">
        <v>94.356770809523809</v>
      </c>
      <c r="O187" s="33">
        <v>95.25811361904762</v>
      </c>
      <c r="P187" s="33">
        <v>96.401339714285712</v>
      </c>
      <c r="Q187" s="33">
        <v>102.500298</v>
      </c>
      <c r="R187" s="33">
        <v>102.738316952381</v>
      </c>
      <c r="S187" s="33">
        <v>98.991883380952373</v>
      </c>
      <c r="T187" s="33">
        <v>105.8631732857143</v>
      </c>
      <c r="U187" s="33">
        <v>108.0315408571429</v>
      </c>
      <c r="V187" s="33">
        <v>104.4836407142857</v>
      </c>
      <c r="W187" s="33">
        <v>107.5274183333333</v>
      </c>
    </row>
    <row r="188" spans="2:23" x14ac:dyDescent="0.25">
      <c r="B188" s="8" t="s">
        <v>8725</v>
      </c>
      <c r="C188" s="8" t="s">
        <v>8726</v>
      </c>
      <c r="D188" s="8" t="s">
        <v>8727</v>
      </c>
      <c r="E188" s="8" t="s">
        <v>127</v>
      </c>
      <c r="F188" s="9" t="s">
        <v>7902</v>
      </c>
      <c r="G188" s="33">
        <v>264.50643361904758</v>
      </c>
      <c r="H188" s="33">
        <v>210.15787295238101</v>
      </c>
      <c r="I188" s="33">
        <v>241.1734038571428</v>
      </c>
      <c r="J188" s="33">
        <v>231.2352272857143</v>
      </c>
      <c r="K188" s="33">
        <v>201.43613414285721</v>
      </c>
      <c r="L188" s="33">
        <v>197.00851499999999</v>
      </c>
      <c r="M188" s="33">
        <v>210.17142480952381</v>
      </c>
      <c r="N188" s="33">
        <v>216.73127680952379</v>
      </c>
      <c r="O188" s="33">
        <v>217.03226138095241</v>
      </c>
      <c r="P188" s="33">
        <v>209.42921719047621</v>
      </c>
      <c r="Q188" s="33">
        <v>212.41008085714279</v>
      </c>
      <c r="R188" s="33">
        <v>274.68874447619038</v>
      </c>
      <c r="S188" s="33">
        <v>236.5333343333333</v>
      </c>
      <c r="T188" s="33">
        <v>334.13905133333333</v>
      </c>
      <c r="U188" s="33">
        <v>247.95675561904761</v>
      </c>
      <c r="V188" s="33">
        <v>221.5493578095238</v>
      </c>
      <c r="W188" s="33">
        <v>218.61530442857139</v>
      </c>
    </row>
    <row r="189" spans="2:23" x14ac:dyDescent="0.25">
      <c r="B189" s="11" t="s">
        <v>8931</v>
      </c>
      <c r="C189" s="11" t="s">
        <v>8932</v>
      </c>
      <c r="D189" s="11" t="s">
        <v>8933</v>
      </c>
      <c r="E189" s="11" t="s">
        <v>127</v>
      </c>
      <c r="F189" s="12" t="s">
        <v>7902</v>
      </c>
      <c r="G189" s="33">
        <v>745.60691508333332</v>
      </c>
      <c r="H189" s="33">
        <v>731.49620211764704</v>
      </c>
      <c r="I189" s="33">
        <v>727.59862294736843</v>
      </c>
      <c r="J189" s="33">
        <v>751.59717194444443</v>
      </c>
      <c r="K189" s="33">
        <v>726.34289094736846</v>
      </c>
      <c r="L189" s="33">
        <v>710.65831988888885</v>
      </c>
      <c r="M189" s="33">
        <v>690.12027738888889</v>
      </c>
      <c r="N189" s="33">
        <v>659.57031037499996</v>
      </c>
      <c r="O189" s="33">
        <v>676.41110944444449</v>
      </c>
      <c r="P189" s="33">
        <v>678.41389400000003</v>
      </c>
      <c r="Q189" s="33">
        <v>729.98059973333329</v>
      </c>
      <c r="R189" s="33">
        <v>749.98864517647064</v>
      </c>
      <c r="S189" s="33">
        <v>773.19586621052633</v>
      </c>
      <c r="T189" s="33">
        <v>862.07958104761906</v>
      </c>
      <c r="U189" s="33">
        <v>736.37941766666665</v>
      </c>
      <c r="V189" s="33">
        <v>712.72459355000001</v>
      </c>
      <c r="W189" s="33">
        <v>701.48303842857149</v>
      </c>
    </row>
    <row r="190" spans="2:23" x14ac:dyDescent="0.25">
      <c r="B190" s="8" t="s">
        <v>9019</v>
      </c>
      <c r="C190" s="8" t="s">
        <v>9020</v>
      </c>
      <c r="D190" s="8" t="s">
        <v>9021</v>
      </c>
      <c r="E190" s="8" t="s">
        <v>127</v>
      </c>
      <c r="F190" s="9" t="s">
        <v>7902</v>
      </c>
      <c r="G190" s="33">
        <v>416.10421347619052</v>
      </c>
      <c r="H190" s="33">
        <v>401.46747357142863</v>
      </c>
      <c r="I190" s="33">
        <v>381.17174009523808</v>
      </c>
      <c r="J190" s="33">
        <v>347.46925728571432</v>
      </c>
      <c r="K190" s="33">
        <v>339.14669157142862</v>
      </c>
      <c r="L190" s="33">
        <v>342.70234628571433</v>
      </c>
      <c r="M190" s="33">
        <v>341.19175723809519</v>
      </c>
      <c r="N190" s="33">
        <v>338.29257580952378</v>
      </c>
      <c r="O190" s="33">
        <v>330.82789257142861</v>
      </c>
      <c r="P190" s="33">
        <v>328.92317019047618</v>
      </c>
      <c r="Q190" s="33">
        <v>334.36741814285722</v>
      </c>
      <c r="R190" s="33">
        <v>321.00453252380947</v>
      </c>
      <c r="S190" s="33">
        <v>351.88407371428571</v>
      </c>
      <c r="T190" s="33">
        <v>315.09784923809531</v>
      </c>
      <c r="U190" s="33">
        <v>303.97742542857151</v>
      </c>
      <c r="V190" s="33">
        <v>295.82439190476191</v>
      </c>
      <c r="W190" s="33">
        <v>295.22582471428569</v>
      </c>
    </row>
    <row r="191" spans="2:23" x14ac:dyDescent="0.25">
      <c r="B191" s="11" t="s">
        <v>9042</v>
      </c>
      <c r="C191" s="11" t="s">
        <v>9043</v>
      </c>
      <c r="D191" s="11" t="s">
        <v>9044</v>
      </c>
      <c r="E191" s="11" t="s">
        <v>127</v>
      </c>
      <c r="F191" s="12" t="s">
        <v>7902</v>
      </c>
      <c r="G191" s="33">
        <v>473.63068423809523</v>
      </c>
      <c r="H191" s="33">
        <v>402.31927719047621</v>
      </c>
      <c r="I191" s="33">
        <v>395.48309209523808</v>
      </c>
      <c r="J191" s="33">
        <v>395.80731166666669</v>
      </c>
      <c r="K191" s="33">
        <v>393.90173104761908</v>
      </c>
      <c r="L191" s="33">
        <v>398.89000447619048</v>
      </c>
      <c r="M191" s="33">
        <v>404.39367795238093</v>
      </c>
      <c r="N191" s="33">
        <v>396.40845071428572</v>
      </c>
      <c r="O191" s="33">
        <v>397.75807719047617</v>
      </c>
      <c r="P191" s="33">
        <v>430.82109176190471</v>
      </c>
      <c r="Q191" s="33">
        <v>511.60901423809531</v>
      </c>
      <c r="R191" s="33">
        <v>518.17022057142856</v>
      </c>
      <c r="S191" s="33">
        <v>525.10614994999992</v>
      </c>
      <c r="T191" s="33">
        <v>531.92734435</v>
      </c>
      <c r="U191" s="33">
        <v>540.37524425000004</v>
      </c>
      <c r="V191" s="33">
        <v>535.72180447619053</v>
      </c>
      <c r="W191" s="33">
        <v>534.25867928571427</v>
      </c>
    </row>
    <row r="192" spans="2:23" x14ac:dyDescent="0.25">
      <c r="B192" s="8" t="s">
        <v>8550</v>
      </c>
      <c r="C192" s="8" t="s">
        <v>8551</v>
      </c>
      <c r="D192" s="8" t="s">
        <v>8552</v>
      </c>
      <c r="E192" s="8" t="s">
        <v>127</v>
      </c>
      <c r="F192" s="9" t="s">
        <v>7902</v>
      </c>
      <c r="G192" s="33">
        <v>231.64968642857141</v>
      </c>
      <c r="H192" s="33">
        <v>221.74278309523811</v>
      </c>
      <c r="I192" s="33">
        <v>89.47162228571429</v>
      </c>
      <c r="J192" s="33">
        <v>78.792960809523805</v>
      </c>
      <c r="K192" s="33">
        <v>76.815650714285709</v>
      </c>
      <c r="L192" s="33">
        <v>78.672405190476184</v>
      </c>
      <c r="M192" s="33">
        <v>75.033890142857146</v>
      </c>
      <c r="N192" s="33">
        <v>70.972004142857145</v>
      </c>
      <c r="O192" s="33">
        <v>62.259957333333332</v>
      </c>
      <c r="P192" s="33">
        <v>60.357585523809519</v>
      </c>
      <c r="Q192" s="33">
        <v>60.992045619047623</v>
      </c>
      <c r="R192" s="33">
        <v>70.054699238095239</v>
      </c>
      <c r="S192" s="33">
        <v>73.960210952380947</v>
      </c>
      <c r="T192" s="33">
        <v>100.7166099047619</v>
      </c>
      <c r="U192" s="33">
        <v>73.127098476190483</v>
      </c>
      <c r="V192" s="33">
        <v>62.163341047619042</v>
      </c>
      <c r="W192" s="33">
        <v>57.449460285714288</v>
      </c>
    </row>
    <row r="193" spans="2:23" x14ac:dyDescent="0.25">
      <c r="B193" s="11" t="s">
        <v>9039</v>
      </c>
      <c r="C193" s="11" t="s">
        <v>9040</v>
      </c>
      <c r="D193" s="11" t="s">
        <v>9041</v>
      </c>
      <c r="E193" s="11" t="s">
        <v>127</v>
      </c>
      <c r="F193" s="12" t="s">
        <v>7902</v>
      </c>
      <c r="G193" s="33">
        <v>516.81820261904761</v>
      </c>
      <c r="H193" s="33">
        <v>469.05328471428572</v>
      </c>
      <c r="I193" s="33">
        <v>524.72745385714279</v>
      </c>
      <c r="J193" s="33">
        <v>438.01846852380947</v>
      </c>
      <c r="K193" s="33">
        <v>414.86558614285718</v>
      </c>
      <c r="L193" s="33">
        <v>401.83681109523809</v>
      </c>
      <c r="M193" s="33">
        <v>390.92033433333341</v>
      </c>
      <c r="N193" s="33">
        <v>421.31712452380953</v>
      </c>
      <c r="O193" s="33">
        <v>414.79704890476188</v>
      </c>
      <c r="P193" s="33">
        <v>417.56974928571418</v>
      </c>
      <c r="Q193" s="33">
        <v>461.48284838095242</v>
      </c>
      <c r="R193" s="33">
        <v>465.31220633333328</v>
      </c>
      <c r="S193" s="33">
        <v>514.67489604761909</v>
      </c>
      <c r="T193" s="33">
        <v>478.9298185714286</v>
      </c>
      <c r="U193" s="33">
        <v>471.41089328571422</v>
      </c>
      <c r="V193" s="33">
        <v>486.24366909523809</v>
      </c>
      <c r="W193" s="33">
        <v>499.54066595238089</v>
      </c>
    </row>
    <row r="194" spans="2:23" x14ac:dyDescent="0.25">
      <c r="B194" s="8" t="s">
        <v>8965</v>
      </c>
      <c r="C194" s="8" t="s">
        <v>8966</v>
      </c>
      <c r="D194" s="8" t="s">
        <v>8967</v>
      </c>
      <c r="E194" s="8" t="s">
        <v>127</v>
      </c>
      <c r="F194" s="9" t="s">
        <v>7902</v>
      </c>
      <c r="G194" s="33">
        <v>699.81513434999999</v>
      </c>
      <c r="H194" s="33">
        <v>685.54046976190477</v>
      </c>
      <c r="I194" s="33">
        <v>374.11233076190479</v>
      </c>
      <c r="J194" s="33">
        <v>359.80344461904758</v>
      </c>
      <c r="K194" s="33">
        <v>356.95558542857151</v>
      </c>
      <c r="L194" s="33">
        <v>350.34807623809519</v>
      </c>
      <c r="M194" s="33">
        <v>347.52946233333341</v>
      </c>
      <c r="N194" s="33">
        <v>347.17221261904763</v>
      </c>
      <c r="O194" s="33">
        <v>354.7170335714286</v>
      </c>
      <c r="P194" s="33">
        <v>353.84163276190469</v>
      </c>
      <c r="Q194" s="33">
        <v>347.4743038095238</v>
      </c>
      <c r="R194" s="33">
        <v>340.78040395238088</v>
      </c>
      <c r="S194" s="33">
        <v>370.07937009523812</v>
      </c>
      <c r="T194" s="33">
        <v>385.46752514285708</v>
      </c>
      <c r="U194" s="33">
        <v>363.26899619047617</v>
      </c>
      <c r="V194" s="33">
        <v>361.6570362857143</v>
      </c>
      <c r="W194" s="33">
        <v>364.11149985714292</v>
      </c>
    </row>
    <row r="195" spans="2:23" x14ac:dyDescent="0.25">
      <c r="B195" s="11" t="s">
        <v>8995</v>
      </c>
      <c r="C195" s="11" t="s">
        <v>8996</v>
      </c>
      <c r="D195" s="11" t="s">
        <v>8997</v>
      </c>
      <c r="E195" s="11" t="s">
        <v>127</v>
      </c>
      <c r="F195" s="12" t="s">
        <v>7902</v>
      </c>
      <c r="G195" s="33">
        <v>469.82677538095243</v>
      </c>
      <c r="H195" s="33">
        <v>477.43026428571432</v>
      </c>
      <c r="I195" s="33">
        <v>580.86584276190479</v>
      </c>
      <c r="J195" s="33">
        <v>423.15863628571441</v>
      </c>
      <c r="K195" s="33">
        <v>405.46331790476188</v>
      </c>
      <c r="L195" s="33">
        <v>396.45170642857141</v>
      </c>
      <c r="M195" s="33">
        <v>391.98141757142861</v>
      </c>
      <c r="N195" s="33">
        <v>405.2470856190476</v>
      </c>
      <c r="O195" s="33">
        <v>401.02266623809521</v>
      </c>
      <c r="P195" s="33">
        <v>429.98431771428568</v>
      </c>
      <c r="Q195" s="33">
        <v>469.10441247619048</v>
      </c>
      <c r="R195" s="33">
        <v>491.55557647619048</v>
      </c>
      <c r="S195" s="33">
        <v>707.85999795238092</v>
      </c>
      <c r="T195" s="33">
        <v>655.52185095238099</v>
      </c>
      <c r="U195" s="33">
        <v>503.73055061904762</v>
      </c>
      <c r="V195" s="33">
        <v>507.30149766666659</v>
      </c>
      <c r="W195" s="33">
        <v>501.02554280952381</v>
      </c>
    </row>
    <row r="196" spans="2:23" x14ac:dyDescent="0.25">
      <c r="B196" s="8" t="s">
        <v>8796</v>
      </c>
      <c r="C196" s="8" t="s">
        <v>8797</v>
      </c>
      <c r="D196" s="8" t="s">
        <v>8798</v>
      </c>
      <c r="E196" s="8" t="s">
        <v>127</v>
      </c>
      <c r="F196" s="9" t="s">
        <v>7902</v>
      </c>
      <c r="G196" s="33">
        <v>550.67541857142862</v>
      </c>
      <c r="H196" s="33">
        <v>421.94109814285707</v>
      </c>
      <c r="I196" s="33">
        <v>335.15497719047619</v>
      </c>
      <c r="J196" s="33">
        <v>267.35100652380947</v>
      </c>
      <c r="K196" s="33">
        <v>259.896412</v>
      </c>
      <c r="L196" s="33">
        <v>260.31501528571431</v>
      </c>
      <c r="M196" s="33">
        <v>265.47587957142849</v>
      </c>
      <c r="N196" s="33">
        <v>263.36071933333329</v>
      </c>
      <c r="O196" s="33">
        <v>278.83378557142862</v>
      </c>
      <c r="P196" s="33">
        <v>355.54284885714293</v>
      </c>
      <c r="Q196" s="33">
        <v>446.06737500000003</v>
      </c>
      <c r="R196" s="33">
        <v>446.02566914285723</v>
      </c>
      <c r="S196" s="33">
        <v>437.27337314285722</v>
      </c>
      <c r="T196" s="33">
        <v>429.62353414285712</v>
      </c>
      <c r="U196" s="33">
        <v>431.04861847619048</v>
      </c>
      <c r="V196" s="33">
        <v>426.92165499999999</v>
      </c>
      <c r="W196" s="33">
        <v>421.75287447619053</v>
      </c>
    </row>
    <row r="197" spans="2:23" x14ac:dyDescent="0.25">
      <c r="B197" s="11" t="s">
        <v>8754</v>
      </c>
      <c r="C197" s="11" t="s">
        <v>8755</v>
      </c>
      <c r="D197" s="11" t="s">
        <v>8756</v>
      </c>
      <c r="E197" s="11" t="s">
        <v>127</v>
      </c>
      <c r="F197" s="12" t="s">
        <v>7902</v>
      </c>
      <c r="G197" s="33">
        <v>413.82897309999998</v>
      </c>
      <c r="H197" s="33">
        <v>414.92664119047618</v>
      </c>
      <c r="I197" s="33">
        <v>516.32769033333329</v>
      </c>
      <c r="J197" s="33">
        <v>483.06790766666671</v>
      </c>
      <c r="K197" s="33">
        <v>426.29778690476189</v>
      </c>
      <c r="L197" s="33">
        <v>409.64898995238099</v>
      </c>
      <c r="M197" s="33">
        <v>409.53462090476188</v>
      </c>
      <c r="N197" s="33">
        <v>408.85254414285708</v>
      </c>
      <c r="O197" s="33">
        <v>396.69716495238089</v>
      </c>
      <c r="P197" s="33">
        <v>386.55601547619051</v>
      </c>
      <c r="Q197" s="33">
        <v>376.66791509523807</v>
      </c>
      <c r="R197" s="33">
        <v>363.66241438095238</v>
      </c>
      <c r="S197" s="33">
        <v>381.21494880952378</v>
      </c>
      <c r="T197" s="33">
        <v>324.20763771428568</v>
      </c>
      <c r="U197" s="33">
        <v>322.63444600000003</v>
      </c>
      <c r="V197" s="33">
        <v>314.57196061904762</v>
      </c>
      <c r="W197" s="33">
        <v>310.55258366666669</v>
      </c>
    </row>
    <row r="198" spans="2:23" x14ac:dyDescent="0.25">
      <c r="B198" s="8" t="s">
        <v>9109</v>
      </c>
      <c r="C198" s="8" t="s">
        <v>9110</v>
      </c>
      <c r="D198" s="8" t="s">
        <v>9111</v>
      </c>
      <c r="E198" s="8" t="s">
        <v>127</v>
      </c>
      <c r="F198" s="9" t="s">
        <v>7902</v>
      </c>
      <c r="G198" s="33">
        <v>477.79382619047618</v>
      </c>
      <c r="H198" s="33">
        <v>462.40715899999998</v>
      </c>
      <c r="I198" s="33">
        <v>750.53830970000001</v>
      </c>
      <c r="J198" s="33">
        <v>648.34741555000005</v>
      </c>
      <c r="K198" s="33">
        <v>624.55559314285711</v>
      </c>
      <c r="L198" s="33">
        <v>536.76089571428577</v>
      </c>
      <c r="M198" s="33">
        <v>529.89287190476193</v>
      </c>
      <c r="N198" s="33">
        <v>523.34355423809518</v>
      </c>
      <c r="O198" s="33">
        <v>515.11241090476199</v>
      </c>
      <c r="P198" s="33">
        <v>586.10720366666669</v>
      </c>
      <c r="Q198" s="33">
        <v>718.38645857142853</v>
      </c>
      <c r="R198" s="33">
        <v>701.70189528571427</v>
      </c>
      <c r="S198" s="33">
        <v>662.65719419047616</v>
      </c>
      <c r="T198" s="33">
        <v>322.96098714285722</v>
      </c>
      <c r="U198" s="33">
        <v>322.44299452380949</v>
      </c>
      <c r="V198" s="33">
        <v>316.90417895238102</v>
      </c>
      <c r="W198" s="33">
        <v>318.91246347619051</v>
      </c>
    </row>
    <row r="199" spans="2:23" x14ac:dyDescent="0.25">
      <c r="B199" s="11" t="s">
        <v>8814</v>
      </c>
      <c r="C199" s="11" t="s">
        <v>8815</v>
      </c>
      <c r="D199" s="11" t="s">
        <v>8816</v>
      </c>
      <c r="E199" s="11" t="s">
        <v>127</v>
      </c>
      <c r="F199" s="12" t="s">
        <v>7902</v>
      </c>
      <c r="G199" s="33">
        <v>423.40384847619049</v>
      </c>
      <c r="H199" s="33">
        <v>398.02924714285717</v>
      </c>
      <c r="I199" s="33">
        <v>314.55383390476192</v>
      </c>
      <c r="J199" s="33">
        <v>298.35832438095241</v>
      </c>
      <c r="K199" s="33">
        <v>302.09297500000002</v>
      </c>
      <c r="L199" s="33">
        <v>303.28275066666669</v>
      </c>
      <c r="M199" s="33">
        <v>305.39816176190482</v>
      </c>
      <c r="N199" s="33">
        <v>305.6885342857143</v>
      </c>
      <c r="O199" s="33">
        <v>307.44229980952377</v>
      </c>
      <c r="P199" s="33">
        <v>304.1732403333333</v>
      </c>
      <c r="Q199" s="33">
        <v>308.47659157142863</v>
      </c>
      <c r="R199" s="33">
        <v>307.40653185714291</v>
      </c>
      <c r="S199" s="33">
        <v>329.90570304761911</v>
      </c>
      <c r="T199" s="33">
        <v>338.93356523809518</v>
      </c>
      <c r="U199" s="33">
        <v>308.46031614285721</v>
      </c>
      <c r="V199" s="33">
        <v>294.95275319047619</v>
      </c>
      <c r="W199" s="33">
        <v>280.81942152380952</v>
      </c>
    </row>
    <row r="200" spans="2:23" x14ac:dyDescent="0.25">
      <c r="B200" s="8" t="s">
        <v>8904</v>
      </c>
      <c r="C200" s="8" t="s">
        <v>8905</v>
      </c>
      <c r="D200" s="8" t="s">
        <v>8906</v>
      </c>
      <c r="E200" s="8" t="s">
        <v>127</v>
      </c>
      <c r="F200" s="9" t="s">
        <v>7902</v>
      </c>
      <c r="G200" s="33">
        <v>714.42726999999991</v>
      </c>
      <c r="H200" s="33">
        <v>698.54073024999991</v>
      </c>
      <c r="I200" s="33">
        <v>570.78531622222226</v>
      </c>
      <c r="J200" s="33">
        <v>451.38882370588232</v>
      </c>
      <c r="K200" s="33">
        <v>436.43027276470588</v>
      </c>
      <c r="L200" s="33">
        <v>459.04480794444453</v>
      </c>
      <c r="M200" s="33">
        <v>471.71428483333329</v>
      </c>
      <c r="N200" s="33">
        <v>434.90615364705877</v>
      </c>
      <c r="O200" s="33">
        <v>502.50129068421052</v>
      </c>
      <c r="P200" s="33">
        <v>582.04614655555554</v>
      </c>
      <c r="Q200" s="33">
        <v>729.78070270000001</v>
      </c>
      <c r="R200" s="33">
        <v>706.22732315384621</v>
      </c>
      <c r="S200" s="33">
        <v>705.56932862500003</v>
      </c>
      <c r="T200" s="33">
        <v>753.2858340952381</v>
      </c>
      <c r="U200" s="33">
        <v>698.64109630000007</v>
      </c>
      <c r="V200" s="33">
        <v>691.29187089999994</v>
      </c>
      <c r="W200" s="33">
        <v>675.04434730000003</v>
      </c>
    </row>
    <row r="201" spans="2:23" x14ac:dyDescent="0.25">
      <c r="B201" s="11" t="s">
        <v>8980</v>
      </c>
      <c r="C201" s="11" t="s">
        <v>8981</v>
      </c>
      <c r="D201" s="11" t="s">
        <v>8982</v>
      </c>
      <c r="E201" s="11" t="s">
        <v>127</v>
      </c>
      <c r="F201" s="12" t="s">
        <v>7902</v>
      </c>
      <c r="G201" s="33">
        <v>120.41406676190471</v>
      </c>
      <c r="H201" s="33">
        <v>103.1634305238095</v>
      </c>
      <c r="I201" s="33">
        <v>98.577345047619048</v>
      </c>
      <c r="J201" s="33">
        <v>93.543110428571424</v>
      </c>
      <c r="K201" s="33">
        <v>93.20036457142858</v>
      </c>
      <c r="L201" s="33">
        <v>88.333942476190472</v>
      </c>
      <c r="M201" s="33">
        <v>86.736290714285715</v>
      </c>
      <c r="N201" s="33">
        <v>86.585504857142851</v>
      </c>
      <c r="O201" s="33">
        <v>86.597031095238094</v>
      </c>
      <c r="P201" s="33">
        <v>88.291441666666671</v>
      </c>
      <c r="Q201" s="33">
        <v>90.700086285714292</v>
      </c>
      <c r="R201" s="33">
        <v>95.718064952380956</v>
      </c>
      <c r="S201" s="33">
        <v>101.5413093809524</v>
      </c>
      <c r="T201" s="33">
        <v>102.347742</v>
      </c>
      <c r="U201" s="33">
        <v>122.5925275714286</v>
      </c>
      <c r="V201" s="33">
        <v>92.540041809523814</v>
      </c>
      <c r="W201" s="33">
        <v>90.311722142857136</v>
      </c>
    </row>
    <row r="202" spans="2:23" x14ac:dyDescent="0.25">
      <c r="B202" s="8" t="s">
        <v>8782</v>
      </c>
      <c r="C202" s="8" t="s">
        <v>8783</v>
      </c>
      <c r="D202" s="8" t="s">
        <v>8784</v>
      </c>
      <c r="E202" s="8" t="s">
        <v>127</v>
      </c>
      <c r="F202" s="9" t="s">
        <v>7902</v>
      </c>
      <c r="G202" s="33">
        <v>108.8860068571428</v>
      </c>
      <c r="H202" s="33">
        <v>93.749969047619047</v>
      </c>
      <c r="I202" s="33">
        <v>91.146711095238089</v>
      </c>
      <c r="J202" s="33">
        <v>88.18846538095238</v>
      </c>
      <c r="K202" s="33">
        <v>88.548600047619047</v>
      </c>
      <c r="L202" s="33">
        <v>82.240270333333342</v>
      </c>
      <c r="M202" s="33">
        <v>80.869078857142853</v>
      </c>
      <c r="N202" s="33">
        <v>80.274253857142853</v>
      </c>
      <c r="O202" s="33">
        <v>79.017024571428578</v>
      </c>
      <c r="P202" s="33">
        <v>81.517153619047619</v>
      </c>
      <c r="Q202" s="33">
        <v>83.314879190476191</v>
      </c>
      <c r="R202" s="33">
        <v>91.227689190476184</v>
      </c>
      <c r="S202" s="33">
        <v>89.191830666666675</v>
      </c>
      <c r="T202" s="33">
        <v>103.3566613809524</v>
      </c>
      <c r="U202" s="33">
        <v>122.8804385238095</v>
      </c>
      <c r="V202" s="33">
        <v>87.605796523809531</v>
      </c>
      <c r="W202" s="33">
        <v>84.121768761904761</v>
      </c>
    </row>
    <row r="203" spans="2:23" x14ac:dyDescent="0.25">
      <c r="B203" s="11" t="s">
        <v>8898</v>
      </c>
      <c r="C203" s="11" t="s">
        <v>8899</v>
      </c>
      <c r="D203" s="11" t="s">
        <v>8900</v>
      </c>
      <c r="E203" s="11" t="s">
        <v>127</v>
      </c>
      <c r="F203" s="12" t="s">
        <v>7902</v>
      </c>
      <c r="G203" s="33">
        <v>550.13418055</v>
      </c>
      <c r="H203" s="33">
        <v>484.05169438095243</v>
      </c>
      <c r="I203" s="33">
        <v>709.06338595238094</v>
      </c>
      <c r="J203" s="33">
        <v>569.55890919047613</v>
      </c>
      <c r="K203" s="33">
        <v>497.99099595238101</v>
      </c>
      <c r="L203" s="33">
        <v>465.62037552380951</v>
      </c>
      <c r="M203" s="33">
        <v>474.39720799999998</v>
      </c>
      <c r="N203" s="33">
        <v>454.20993566666658</v>
      </c>
      <c r="O203" s="33">
        <v>422.57967323809532</v>
      </c>
      <c r="P203" s="33">
        <v>400.56866980952378</v>
      </c>
      <c r="Q203" s="33">
        <v>394.964089</v>
      </c>
      <c r="R203" s="33">
        <v>388.09468414285709</v>
      </c>
      <c r="S203" s="33">
        <v>428.4383357619048</v>
      </c>
      <c r="T203" s="33">
        <v>401.1949880952381</v>
      </c>
      <c r="U203" s="33">
        <v>322.76621385714287</v>
      </c>
      <c r="V203" s="33">
        <v>311.66857514285721</v>
      </c>
      <c r="W203" s="33">
        <v>319.37834285714291</v>
      </c>
    </row>
    <row r="204" spans="2:23" x14ac:dyDescent="0.25">
      <c r="B204" s="8" t="s">
        <v>8743</v>
      </c>
      <c r="C204" s="8" t="s">
        <v>8744</v>
      </c>
      <c r="D204" s="8" t="s">
        <v>8745</v>
      </c>
      <c r="E204" s="8" t="s">
        <v>127</v>
      </c>
      <c r="F204" s="9" t="s">
        <v>7902</v>
      </c>
      <c r="G204" s="33">
        <v>169.29674023809531</v>
      </c>
      <c r="H204" s="33">
        <v>140.41037114285709</v>
      </c>
      <c r="I204" s="33">
        <v>111.59703304761899</v>
      </c>
      <c r="J204" s="33">
        <v>100.7330377142857</v>
      </c>
      <c r="K204" s="33">
        <v>97.102905809523804</v>
      </c>
      <c r="L204" s="33">
        <v>93.167096333333333</v>
      </c>
      <c r="M204" s="33">
        <v>96.233198619047627</v>
      </c>
      <c r="N204" s="33">
        <v>102.1396707142857</v>
      </c>
      <c r="O204" s="33">
        <v>95.094213238095236</v>
      </c>
      <c r="P204" s="33">
        <v>96.525762857142851</v>
      </c>
      <c r="Q204" s="33">
        <v>93.298888857142856</v>
      </c>
      <c r="R204" s="33">
        <v>98.387795809523809</v>
      </c>
      <c r="S204" s="33">
        <v>134.79498804761911</v>
      </c>
      <c r="T204" s="33">
        <v>123.7709138095238</v>
      </c>
      <c r="U204" s="33">
        <v>92.972522380952384</v>
      </c>
      <c r="V204" s="33">
        <v>78.758946809523806</v>
      </c>
      <c r="W204" s="33">
        <v>74.622847000000007</v>
      </c>
    </row>
    <row r="205" spans="2:23" x14ac:dyDescent="0.25">
      <c r="B205" s="11" t="s">
        <v>9032</v>
      </c>
      <c r="C205" s="11" t="s">
        <v>9033</v>
      </c>
      <c r="D205" s="11" t="s">
        <v>9034</v>
      </c>
      <c r="E205" s="11" t="s">
        <v>127</v>
      </c>
      <c r="F205" s="12" t="s">
        <v>7902</v>
      </c>
      <c r="G205" s="33">
        <v>341.58325604761899</v>
      </c>
      <c r="H205" s="33">
        <v>321.35821376190478</v>
      </c>
      <c r="I205" s="33">
        <v>300.27648261904761</v>
      </c>
      <c r="J205" s="33">
        <v>273.09451719047621</v>
      </c>
      <c r="K205" s="33">
        <v>273.990071</v>
      </c>
      <c r="L205" s="33">
        <v>271.34852585714282</v>
      </c>
      <c r="M205" s="33">
        <v>271.36602452380947</v>
      </c>
      <c r="N205" s="33">
        <v>271.02220942857139</v>
      </c>
      <c r="O205" s="33">
        <v>264.58054757142861</v>
      </c>
      <c r="P205" s="33">
        <v>268.39548571428571</v>
      </c>
      <c r="Q205" s="33">
        <v>283.30602238095241</v>
      </c>
      <c r="R205" s="33">
        <v>281.67766523809519</v>
      </c>
      <c r="S205" s="33">
        <v>310.76580304761899</v>
      </c>
      <c r="T205" s="33">
        <v>293.83154452380961</v>
      </c>
      <c r="U205" s="33">
        <v>268.5694075238095</v>
      </c>
      <c r="V205" s="33">
        <v>261.18262285714292</v>
      </c>
      <c r="W205" s="33">
        <v>253.28167980952381</v>
      </c>
    </row>
    <row r="206" spans="2:23" x14ac:dyDescent="0.25">
      <c r="B206" s="8" t="s">
        <v>8435</v>
      </c>
      <c r="C206" s="8" t="s">
        <v>8436</v>
      </c>
      <c r="D206" s="8" t="s">
        <v>8437</v>
      </c>
      <c r="E206" s="8" t="s">
        <v>127</v>
      </c>
      <c r="F206" s="9" t="s">
        <v>7902</v>
      </c>
      <c r="G206" s="33">
        <v>73.665715095238099</v>
      </c>
      <c r="H206" s="33">
        <v>72.877659333333327</v>
      </c>
      <c r="I206" s="33">
        <v>48.438788000000002</v>
      </c>
      <c r="J206" s="33">
        <v>37.810389952380952</v>
      </c>
      <c r="K206" s="33">
        <v>37.363332</v>
      </c>
      <c r="L206" s="33">
        <v>35.58282919047619</v>
      </c>
      <c r="M206" s="33">
        <v>35.027903238095227</v>
      </c>
      <c r="N206" s="33">
        <v>34.917021761904763</v>
      </c>
      <c r="O206" s="33">
        <v>34.593966714285713</v>
      </c>
      <c r="P206" s="33">
        <v>33.494918380952377</v>
      </c>
      <c r="Q206" s="33">
        <v>35.386552095238088</v>
      </c>
      <c r="R206" s="33">
        <v>36.229152666666671</v>
      </c>
      <c r="S206" s="33">
        <v>52.590536000000007</v>
      </c>
      <c r="T206" s="33">
        <v>59.945349761904772</v>
      </c>
      <c r="U206" s="33">
        <v>42.678726619047623</v>
      </c>
      <c r="V206" s="33">
        <v>35.512174999999999</v>
      </c>
      <c r="W206" s="33">
        <v>33.021234190476193</v>
      </c>
    </row>
    <row r="207" spans="2:23" x14ac:dyDescent="0.25">
      <c r="B207" s="11" t="s">
        <v>8451</v>
      </c>
      <c r="C207" s="11" t="s">
        <v>8452</v>
      </c>
      <c r="D207" s="11" t="s">
        <v>8453</v>
      </c>
      <c r="E207" s="11" t="s">
        <v>127</v>
      </c>
      <c r="F207" s="12" t="s">
        <v>7902</v>
      </c>
      <c r="G207" s="33">
        <v>94.783242000000001</v>
      </c>
      <c r="H207" s="33">
        <v>90.784818523809534</v>
      </c>
      <c r="I207" s="33">
        <v>82.107987904761899</v>
      </c>
      <c r="J207" s="33">
        <v>71.300882428571427</v>
      </c>
      <c r="K207" s="33">
        <v>71.683091809523802</v>
      </c>
      <c r="L207" s="33">
        <v>71.453007142857146</v>
      </c>
      <c r="M207" s="33">
        <v>73.930681095238086</v>
      </c>
      <c r="N207" s="33">
        <v>68.760542142857147</v>
      </c>
      <c r="O207" s="33">
        <v>52.165414857142864</v>
      </c>
      <c r="P207" s="33">
        <v>50.891251380952383</v>
      </c>
      <c r="Q207" s="33">
        <v>53.84998376190476</v>
      </c>
      <c r="R207" s="33">
        <v>54.92922190476191</v>
      </c>
      <c r="S207" s="33">
        <v>67.624403666666666</v>
      </c>
      <c r="T207" s="33">
        <v>66.584316952380945</v>
      </c>
      <c r="U207" s="33">
        <v>45.348109999999998</v>
      </c>
      <c r="V207" s="33">
        <v>40.473801571428567</v>
      </c>
      <c r="W207" s="33">
        <v>35.49980742857143</v>
      </c>
    </row>
    <row r="208" spans="2:23" x14ac:dyDescent="0.25">
      <c r="B208" s="8" t="s">
        <v>8922</v>
      </c>
      <c r="C208" s="8" t="s">
        <v>8923</v>
      </c>
      <c r="D208" s="8" t="s">
        <v>8924</v>
      </c>
      <c r="E208" s="8" t="s">
        <v>127</v>
      </c>
      <c r="F208" s="9" t="s">
        <v>7902</v>
      </c>
      <c r="G208" s="33">
        <v>365.35391490476189</v>
      </c>
      <c r="H208" s="33">
        <v>353.23911038095241</v>
      </c>
      <c r="I208" s="33">
        <v>377.18741899999998</v>
      </c>
      <c r="J208" s="33">
        <v>337.91411090476191</v>
      </c>
      <c r="K208" s="33">
        <v>332.98767338095229</v>
      </c>
      <c r="L208" s="33">
        <v>330.12496728571432</v>
      </c>
      <c r="M208" s="33">
        <v>325.89986576190478</v>
      </c>
      <c r="N208" s="33">
        <v>331.58295776190482</v>
      </c>
      <c r="O208" s="33">
        <v>311.41100233333327</v>
      </c>
      <c r="P208" s="33">
        <v>306.05885823809518</v>
      </c>
      <c r="Q208" s="33">
        <v>311.103139</v>
      </c>
      <c r="R208" s="33">
        <v>318.73459100000002</v>
      </c>
      <c r="S208" s="33">
        <v>351.86454861904758</v>
      </c>
      <c r="T208" s="33">
        <v>303.1977165238095</v>
      </c>
      <c r="U208" s="33">
        <v>261.99804219047621</v>
      </c>
      <c r="V208" s="33">
        <v>243.95695342857141</v>
      </c>
      <c r="W208" s="33">
        <v>230.67923066666671</v>
      </c>
    </row>
    <row r="209" spans="2:23" x14ac:dyDescent="0.25">
      <c r="B209" s="11" t="s">
        <v>8886</v>
      </c>
      <c r="C209" s="11" t="s">
        <v>8887</v>
      </c>
      <c r="D209" s="11" t="s">
        <v>8888</v>
      </c>
      <c r="E209" s="11" t="s">
        <v>127</v>
      </c>
      <c r="F209" s="12" t="s">
        <v>7902</v>
      </c>
      <c r="G209" s="33">
        <v>433.58886357142859</v>
      </c>
      <c r="H209" s="33">
        <v>395.9950981428571</v>
      </c>
      <c r="I209" s="33">
        <v>399.14880109523813</v>
      </c>
      <c r="J209" s="33">
        <v>375.44151190476191</v>
      </c>
      <c r="K209" s="33">
        <v>355.49962642857139</v>
      </c>
      <c r="L209" s="33">
        <v>352.43488828571429</v>
      </c>
      <c r="M209" s="33">
        <v>354.41657571428573</v>
      </c>
      <c r="N209" s="33">
        <v>360.35471376190469</v>
      </c>
      <c r="O209" s="33">
        <v>343.19023871428573</v>
      </c>
      <c r="P209" s="33">
        <v>331.00954257142848</v>
      </c>
      <c r="Q209" s="33">
        <v>334.48110319047618</v>
      </c>
      <c r="R209" s="33">
        <v>342.85156000000001</v>
      </c>
      <c r="S209" s="33">
        <v>358.24203595238089</v>
      </c>
      <c r="T209" s="33">
        <v>368.10692052380949</v>
      </c>
      <c r="U209" s="33">
        <v>340.70350652380961</v>
      </c>
      <c r="V209" s="33">
        <v>314.43258947619051</v>
      </c>
      <c r="W209" s="33">
        <v>315.25746414285709</v>
      </c>
    </row>
    <row r="210" spans="2:23" x14ac:dyDescent="0.25">
      <c r="B210" s="8" t="s">
        <v>9048</v>
      </c>
      <c r="C210" s="8" t="s">
        <v>9049</v>
      </c>
      <c r="D210" s="8" t="s">
        <v>9050</v>
      </c>
      <c r="E210" s="8" t="s">
        <v>127</v>
      </c>
      <c r="F210" s="9" t="s">
        <v>7902</v>
      </c>
      <c r="G210" s="33">
        <v>762.08721504761911</v>
      </c>
      <c r="H210" s="33">
        <v>683.32455976190477</v>
      </c>
      <c r="I210" s="33">
        <v>719.90685895238096</v>
      </c>
      <c r="J210" s="33">
        <v>620.7144121904762</v>
      </c>
      <c r="K210" s="33">
        <v>621.70223523809523</v>
      </c>
      <c r="L210" s="33">
        <v>584.30397423809529</v>
      </c>
      <c r="M210" s="33">
        <v>572.83646061904767</v>
      </c>
      <c r="N210" s="33">
        <v>592.89521723809526</v>
      </c>
      <c r="O210" s="33">
        <v>530.84473000000003</v>
      </c>
      <c r="P210" s="33">
        <v>518.02620428571436</v>
      </c>
      <c r="Q210" s="33">
        <v>582.88850785714294</v>
      </c>
      <c r="R210" s="33">
        <v>604.24905580952384</v>
      </c>
      <c r="S210" s="33">
        <v>640.64645257142854</v>
      </c>
      <c r="T210" s="33">
        <v>624.88708047619048</v>
      </c>
      <c r="U210" s="33">
        <v>581.37587214285713</v>
      </c>
      <c r="V210" s="33">
        <v>492.65330640000002</v>
      </c>
      <c r="W210" s="33">
        <v>458.96588035000002</v>
      </c>
    </row>
    <row r="211" spans="2:23" x14ac:dyDescent="0.25">
      <c r="B211" s="11" t="s">
        <v>8512</v>
      </c>
      <c r="C211" s="11" t="s">
        <v>8513</v>
      </c>
      <c r="D211" s="11" t="s">
        <v>8514</v>
      </c>
      <c r="E211" s="11" t="s">
        <v>127</v>
      </c>
      <c r="F211" s="12" t="s">
        <v>7902</v>
      </c>
      <c r="G211" s="33">
        <v>86.134465761904764</v>
      </c>
      <c r="H211" s="33">
        <v>85.217713428571429</v>
      </c>
      <c r="I211" s="33">
        <v>78.108869714285717</v>
      </c>
      <c r="J211" s="33">
        <v>57.820545571428568</v>
      </c>
      <c r="K211" s="33">
        <v>57.166323142857152</v>
      </c>
      <c r="L211" s="33">
        <v>53.365011380952367</v>
      </c>
      <c r="M211" s="33">
        <v>54.282059571428569</v>
      </c>
      <c r="N211" s="33">
        <v>54.338451809523818</v>
      </c>
      <c r="O211" s="33">
        <v>51.059427142857153</v>
      </c>
      <c r="P211" s="33">
        <v>49.69016504761904</v>
      </c>
      <c r="Q211" s="33">
        <v>52.55930552380952</v>
      </c>
      <c r="R211" s="33">
        <v>51.554112571428568</v>
      </c>
      <c r="S211" s="33">
        <v>68.767861285714275</v>
      </c>
      <c r="T211" s="33">
        <v>74.161840285714291</v>
      </c>
      <c r="U211" s="33">
        <v>56.596558666666667</v>
      </c>
      <c r="V211" s="33">
        <v>47.260734523809518</v>
      </c>
      <c r="W211" s="33">
        <v>43.259216952380953</v>
      </c>
    </row>
    <row r="212" spans="2:23" x14ac:dyDescent="0.25">
      <c r="B212" s="8" t="s">
        <v>8928</v>
      </c>
      <c r="C212" s="8" t="s">
        <v>8929</v>
      </c>
      <c r="D212" s="8" t="s">
        <v>8930</v>
      </c>
      <c r="E212" s="8" t="s">
        <v>127</v>
      </c>
      <c r="F212" s="9" t="s">
        <v>7902</v>
      </c>
      <c r="G212" s="33">
        <v>444.69609061904771</v>
      </c>
      <c r="H212" s="33">
        <v>402.32769757142847</v>
      </c>
      <c r="I212" s="33">
        <v>393.85133161904758</v>
      </c>
      <c r="J212" s="33">
        <v>345.63782099999997</v>
      </c>
      <c r="K212" s="33">
        <v>339.02032595238097</v>
      </c>
      <c r="L212" s="33">
        <v>330.36771571428568</v>
      </c>
      <c r="M212" s="33">
        <v>327.17425723809532</v>
      </c>
      <c r="N212" s="33">
        <v>340.32255885714278</v>
      </c>
      <c r="O212" s="33">
        <v>325.4056254285714</v>
      </c>
      <c r="P212" s="33">
        <v>322.42320933333332</v>
      </c>
      <c r="Q212" s="33">
        <v>350.51029604761908</v>
      </c>
      <c r="R212" s="33">
        <v>355.88460152380952</v>
      </c>
      <c r="S212" s="33">
        <v>383.13884676190469</v>
      </c>
      <c r="T212" s="33">
        <v>338.41141804761912</v>
      </c>
      <c r="U212" s="33">
        <v>311.97037452380948</v>
      </c>
      <c r="V212" s="33">
        <v>295.19650857142858</v>
      </c>
      <c r="W212" s="33">
        <v>284.1384904285714</v>
      </c>
    </row>
    <row r="213" spans="2:23" x14ac:dyDescent="0.25">
      <c r="B213" s="11" t="s">
        <v>8587</v>
      </c>
      <c r="C213" s="11" t="s">
        <v>8588</v>
      </c>
      <c r="D213" s="11" t="s">
        <v>8589</v>
      </c>
      <c r="E213" s="11" t="s">
        <v>127</v>
      </c>
      <c r="F213" s="12" t="s">
        <v>7902</v>
      </c>
      <c r="G213" s="33">
        <v>430.43798938095227</v>
      </c>
      <c r="H213" s="33">
        <v>403.78410028571432</v>
      </c>
      <c r="I213" s="33">
        <v>659.50555800000006</v>
      </c>
      <c r="J213" s="33">
        <v>635.12703523809523</v>
      </c>
      <c r="K213" s="33">
        <v>632.49390028571429</v>
      </c>
      <c r="L213" s="33">
        <v>630.58139195238095</v>
      </c>
      <c r="M213" s="33">
        <v>630.54276528571427</v>
      </c>
      <c r="N213" s="33">
        <v>619.13752180952383</v>
      </c>
      <c r="O213" s="33">
        <v>584.27770652380946</v>
      </c>
      <c r="P213" s="33">
        <v>594.74849180952378</v>
      </c>
      <c r="Q213" s="33">
        <v>572.05848004761901</v>
      </c>
      <c r="R213" s="33">
        <v>549.71488728571433</v>
      </c>
      <c r="S213" s="33">
        <v>559.39494238095233</v>
      </c>
      <c r="T213" s="33">
        <v>247.1004566666667</v>
      </c>
      <c r="U213" s="33">
        <v>143.04364233333331</v>
      </c>
      <c r="V213" s="33">
        <v>143.8181372857143</v>
      </c>
      <c r="W213" s="33">
        <v>156.37900300000001</v>
      </c>
    </row>
    <row r="214" spans="2:23" x14ac:dyDescent="0.25">
      <c r="B214" s="8" t="s">
        <v>8541</v>
      </c>
      <c r="C214" s="8" t="s">
        <v>8542</v>
      </c>
      <c r="D214" s="8" t="s">
        <v>8543</v>
      </c>
      <c r="E214" s="8" t="s">
        <v>127</v>
      </c>
      <c r="F214" s="9" t="s">
        <v>7902</v>
      </c>
      <c r="G214" s="33">
        <v>359.15114109523807</v>
      </c>
      <c r="H214" s="33">
        <v>281.26946523809522</v>
      </c>
      <c r="I214" s="33">
        <v>244.8781485238095</v>
      </c>
      <c r="J214" s="33">
        <v>221.27559957142859</v>
      </c>
      <c r="K214" s="33">
        <v>217.80572309523811</v>
      </c>
      <c r="L214" s="33">
        <v>223.35542566666669</v>
      </c>
      <c r="M214" s="33">
        <v>199.1234247142857</v>
      </c>
      <c r="N214" s="33">
        <v>166.38300723809519</v>
      </c>
      <c r="O214" s="33">
        <v>162.8237951904762</v>
      </c>
      <c r="P214" s="33">
        <v>154.1282553809524</v>
      </c>
      <c r="Q214" s="33">
        <v>170.69759814285709</v>
      </c>
      <c r="R214" s="33">
        <v>211.9149359047619</v>
      </c>
      <c r="S214" s="33">
        <v>168.27969595238099</v>
      </c>
      <c r="T214" s="33">
        <v>243.21724933333331</v>
      </c>
      <c r="U214" s="33">
        <v>247.8120118095238</v>
      </c>
      <c r="V214" s="33">
        <v>238.290924952381</v>
      </c>
      <c r="W214" s="33">
        <v>243.00043857142859</v>
      </c>
    </row>
    <row r="215" spans="2:23" x14ac:dyDescent="0.25">
      <c r="B215" s="11" t="s">
        <v>9004</v>
      </c>
      <c r="C215" s="11" t="s">
        <v>9005</v>
      </c>
      <c r="D215" s="11" t="s">
        <v>9006</v>
      </c>
      <c r="E215" s="11" t="s">
        <v>127</v>
      </c>
      <c r="F215" s="12" t="s">
        <v>7902</v>
      </c>
      <c r="G215" s="33">
        <v>483.36248466666672</v>
      </c>
      <c r="H215" s="33">
        <v>479.57821037500003</v>
      </c>
      <c r="I215" s="33">
        <v>428.53813271428572</v>
      </c>
      <c r="J215" s="33">
        <v>419.33948552380951</v>
      </c>
      <c r="K215" s="33">
        <v>411.66179528571428</v>
      </c>
      <c r="L215" s="33">
        <v>408.38669961904759</v>
      </c>
      <c r="M215" s="33">
        <v>407.28988800000002</v>
      </c>
      <c r="N215" s="33">
        <v>364.00142776190478</v>
      </c>
      <c r="O215" s="33">
        <v>443.27987000000002</v>
      </c>
      <c r="P215" s="33">
        <v>399.8204905238095</v>
      </c>
      <c r="Q215" s="33">
        <v>356.03839838095229</v>
      </c>
      <c r="R215" s="33">
        <v>379.77426471428572</v>
      </c>
      <c r="S215" s="33">
        <v>364.99555152380952</v>
      </c>
      <c r="T215" s="33">
        <v>455.4058759047619</v>
      </c>
      <c r="U215" s="33">
        <v>448.82340699999997</v>
      </c>
      <c r="V215" s="33">
        <v>446.62379180952382</v>
      </c>
      <c r="W215" s="33">
        <v>448.44645938095238</v>
      </c>
    </row>
    <row r="216" spans="2:23" x14ac:dyDescent="0.25">
      <c r="B216" s="8" t="s">
        <v>8636</v>
      </c>
      <c r="C216" s="8" t="s">
        <v>8637</v>
      </c>
      <c r="D216" s="8" t="s">
        <v>8638</v>
      </c>
      <c r="E216" s="8" t="s">
        <v>127</v>
      </c>
      <c r="F216" s="9" t="s">
        <v>7902</v>
      </c>
      <c r="G216" s="33">
        <v>234.53309447619051</v>
      </c>
      <c r="H216" s="33">
        <v>201.9549466666667</v>
      </c>
      <c r="I216" s="33">
        <v>167.68601014285721</v>
      </c>
      <c r="J216" s="33">
        <v>143.6340753333333</v>
      </c>
      <c r="K216" s="33">
        <v>137.87412466666669</v>
      </c>
      <c r="L216" s="33">
        <v>140.5725228095238</v>
      </c>
      <c r="M216" s="33">
        <v>139.8935152857143</v>
      </c>
      <c r="N216" s="33">
        <v>76.49822104761904</v>
      </c>
      <c r="O216" s="33">
        <v>76.648171571428577</v>
      </c>
      <c r="P216" s="33">
        <v>78.309870142857136</v>
      </c>
      <c r="Q216" s="33">
        <v>84.131449571428561</v>
      </c>
      <c r="R216" s="33">
        <v>89.791324285714282</v>
      </c>
      <c r="S216" s="33">
        <v>81.000663333333335</v>
      </c>
      <c r="T216" s="33">
        <v>165.50694861904759</v>
      </c>
      <c r="U216" s="33">
        <v>136.00638666666671</v>
      </c>
      <c r="V216" s="33">
        <v>107.9904905238095</v>
      </c>
      <c r="W216" s="33">
        <v>101.00856609523809</v>
      </c>
    </row>
    <row r="217" spans="2:23" x14ac:dyDescent="0.25">
      <c r="B217" s="11" t="s">
        <v>8529</v>
      </c>
      <c r="C217" s="11" t="s">
        <v>8530</v>
      </c>
      <c r="D217" s="11" t="s">
        <v>8531</v>
      </c>
      <c r="E217" s="11" t="s">
        <v>127</v>
      </c>
      <c r="F217" s="12" t="s">
        <v>7902</v>
      </c>
      <c r="G217" s="33">
        <v>126.2770384285714</v>
      </c>
      <c r="H217" s="33">
        <v>107.672443047619</v>
      </c>
      <c r="I217" s="33">
        <v>78.476938952380962</v>
      </c>
      <c r="J217" s="33">
        <v>55.042609285714278</v>
      </c>
      <c r="K217" s="33">
        <v>52.87775238095238</v>
      </c>
      <c r="L217" s="33">
        <v>53.850614333333333</v>
      </c>
      <c r="M217" s="33">
        <v>53.698128238095236</v>
      </c>
      <c r="N217" s="33">
        <v>52.993789666666657</v>
      </c>
      <c r="O217" s="33">
        <v>58.984843238095237</v>
      </c>
      <c r="P217" s="33">
        <v>72.334653619047614</v>
      </c>
      <c r="Q217" s="33">
        <v>74.026526571428576</v>
      </c>
      <c r="R217" s="33">
        <v>87.884180809523812</v>
      </c>
      <c r="S217" s="33">
        <v>85.878064238095234</v>
      </c>
      <c r="T217" s="33">
        <v>111.492456</v>
      </c>
      <c r="U217" s="33">
        <v>116.7377381428572</v>
      </c>
      <c r="V217" s="33">
        <v>88.623803714285714</v>
      </c>
      <c r="W217" s="33">
        <v>79.973226142857143</v>
      </c>
    </row>
    <row r="218" spans="2:23" x14ac:dyDescent="0.25">
      <c r="B218" s="8" t="s">
        <v>8748</v>
      </c>
      <c r="C218" s="8" t="s">
        <v>8749</v>
      </c>
      <c r="D218" s="8" t="s">
        <v>8750</v>
      </c>
      <c r="E218" s="8" t="s">
        <v>127</v>
      </c>
      <c r="F218" s="9" t="s">
        <v>7902</v>
      </c>
      <c r="G218" s="33">
        <v>140.76792704761911</v>
      </c>
      <c r="H218" s="33">
        <v>116.13313214285709</v>
      </c>
      <c r="I218" s="33">
        <v>116.9016612857143</v>
      </c>
      <c r="J218" s="33">
        <v>114.1908313809524</v>
      </c>
      <c r="K218" s="33">
        <v>113.3459815238095</v>
      </c>
      <c r="L218" s="33">
        <v>104.65279871428569</v>
      </c>
      <c r="M218" s="33">
        <v>103.16616033333329</v>
      </c>
      <c r="N218" s="33">
        <v>100.3294289047619</v>
      </c>
      <c r="O218" s="33">
        <v>101.4889952857143</v>
      </c>
      <c r="P218" s="33">
        <v>102.8867060476191</v>
      </c>
      <c r="Q218" s="33">
        <v>104.39410347619049</v>
      </c>
      <c r="R218" s="33">
        <v>112.98157671428569</v>
      </c>
      <c r="S218" s="33">
        <v>116.2529714761905</v>
      </c>
      <c r="T218" s="33">
        <v>122.4799511428571</v>
      </c>
      <c r="U218" s="33">
        <v>139.2476421904762</v>
      </c>
      <c r="V218" s="33">
        <v>114.841513047619</v>
      </c>
      <c r="W218" s="33">
        <v>112.66344638095239</v>
      </c>
    </row>
    <row r="219" spans="2:23" x14ac:dyDescent="0.25">
      <c r="B219" s="11" t="s">
        <v>9164</v>
      </c>
      <c r="C219" s="11" t="s">
        <v>9165</v>
      </c>
      <c r="D219" s="11" t="s">
        <v>9166</v>
      </c>
      <c r="E219" s="11" t="s">
        <v>127</v>
      </c>
      <c r="F219" s="12" t="s">
        <v>7902</v>
      </c>
      <c r="G219" s="33">
        <v>499.31704300000001</v>
      </c>
      <c r="H219" s="33">
        <v>490.05451033333338</v>
      </c>
      <c r="I219" s="33">
        <v>496.44966372222223</v>
      </c>
      <c r="J219" s="33">
        <v>494.44361655555548</v>
      </c>
      <c r="K219" s="33">
        <v>492.33565626315789</v>
      </c>
      <c r="L219" s="33">
        <v>490.71624484210531</v>
      </c>
      <c r="M219" s="33">
        <v>487.47136525000002</v>
      </c>
      <c r="N219" s="33">
        <v>492.55795847368421</v>
      </c>
      <c r="O219" s="33">
        <v>528.14882799999998</v>
      </c>
      <c r="P219" s="33">
        <v>499.05483844999998</v>
      </c>
      <c r="Q219" s="33">
        <v>600.25610709523812</v>
      </c>
      <c r="R219" s="33">
        <v>651.03153128571421</v>
      </c>
      <c r="S219" s="33">
        <v>598.56403090476192</v>
      </c>
      <c r="T219" s="33">
        <v>485.52185300000002</v>
      </c>
      <c r="U219" s="33">
        <v>466.3340188095238</v>
      </c>
      <c r="V219" s="33">
        <v>465.61133890476191</v>
      </c>
      <c r="W219" s="33">
        <v>464.09673466666669</v>
      </c>
    </row>
    <row r="220" spans="2:23" x14ac:dyDescent="0.25">
      <c r="B220" s="8" t="s">
        <v>8919</v>
      </c>
      <c r="C220" s="8" t="s">
        <v>8920</v>
      </c>
      <c r="D220" s="8" t="s">
        <v>8921</v>
      </c>
      <c r="E220" s="8" t="s">
        <v>127</v>
      </c>
      <c r="F220" s="9" t="s">
        <v>7902</v>
      </c>
      <c r="G220" s="33">
        <v>170.37180152380949</v>
      </c>
      <c r="H220" s="33">
        <v>151.42282076190469</v>
      </c>
      <c r="I220" s="33">
        <v>146.71545499999999</v>
      </c>
      <c r="J220" s="33">
        <v>139.51869600000001</v>
      </c>
      <c r="K220" s="33">
        <v>142.79967309523809</v>
      </c>
      <c r="L220" s="33">
        <v>141.57540090476189</v>
      </c>
      <c r="M220" s="33">
        <v>140.1942536190476</v>
      </c>
      <c r="N220" s="33">
        <v>139.15759833333331</v>
      </c>
      <c r="O220" s="33">
        <v>135.37583514285711</v>
      </c>
      <c r="P220" s="33">
        <v>205.38797852380949</v>
      </c>
      <c r="Q220" s="33">
        <v>361.08932623809523</v>
      </c>
      <c r="R220" s="33">
        <v>359.3334273333333</v>
      </c>
      <c r="S220" s="33">
        <v>356.33393633333333</v>
      </c>
      <c r="T220" s="33">
        <v>358.45705279999999</v>
      </c>
      <c r="U220" s="33">
        <v>360.25956114285708</v>
      </c>
      <c r="V220" s="33">
        <v>354.26554495238099</v>
      </c>
      <c r="W220" s="33">
        <v>349.41195547619049</v>
      </c>
    </row>
    <row r="221" spans="2:23" x14ac:dyDescent="0.25">
      <c r="B221" s="11" t="s">
        <v>9152</v>
      </c>
      <c r="C221" s="11" t="s">
        <v>9153</v>
      </c>
      <c r="D221" s="11" t="s">
        <v>9154</v>
      </c>
      <c r="E221" s="11" t="s">
        <v>127</v>
      </c>
      <c r="F221" s="12" t="s">
        <v>7902</v>
      </c>
      <c r="G221" s="33">
        <v>231.40685074999999</v>
      </c>
      <c r="H221" s="33">
        <v>195.85402028571431</v>
      </c>
      <c r="I221" s="33">
        <v>179.22684185714289</v>
      </c>
      <c r="J221" s="33">
        <v>176.77266319047621</v>
      </c>
      <c r="K221" s="33">
        <v>179.6295376190476</v>
      </c>
      <c r="L221" s="33">
        <v>182.67247761904761</v>
      </c>
      <c r="M221" s="33">
        <v>186.46608666666671</v>
      </c>
      <c r="N221" s="33">
        <v>115.82907047619049</v>
      </c>
      <c r="O221" s="33">
        <v>109.0035624285714</v>
      </c>
      <c r="P221" s="33">
        <v>104.5733212857143</v>
      </c>
      <c r="Q221" s="33">
        <v>109.8751319047619</v>
      </c>
      <c r="R221" s="33">
        <v>111.27164747619049</v>
      </c>
      <c r="S221" s="33">
        <v>107.3369215714286</v>
      </c>
      <c r="T221" s="33">
        <v>104.92550066666669</v>
      </c>
      <c r="U221" s="33">
        <v>104.8474284285714</v>
      </c>
      <c r="V221" s="33">
        <v>104.4063617619048</v>
      </c>
      <c r="W221" s="33">
        <v>98.858238095238107</v>
      </c>
    </row>
    <row r="222" spans="2:23" x14ac:dyDescent="0.25">
      <c r="B222" s="8" t="s">
        <v>9112</v>
      </c>
      <c r="C222" s="8" t="s">
        <v>9113</v>
      </c>
      <c r="D222" s="8" t="s">
        <v>9114</v>
      </c>
      <c r="E222" s="8" t="s">
        <v>127</v>
      </c>
      <c r="F222" s="9" t="s">
        <v>7902</v>
      </c>
      <c r="G222" s="33">
        <v>916.02467833333333</v>
      </c>
      <c r="H222" s="33">
        <v>1067.9489157142859</v>
      </c>
      <c r="I222" s="33">
        <v>1040.0026666153849</v>
      </c>
      <c r="J222" s="33">
        <v>931.74036510000008</v>
      </c>
      <c r="K222" s="33">
        <v>961.17312462500001</v>
      </c>
      <c r="L222" s="33">
        <v>1021.934600428571</v>
      </c>
      <c r="M222" s="33">
        <v>999.94269337499998</v>
      </c>
      <c r="N222" s="33">
        <v>1049.3068807</v>
      </c>
      <c r="O222" s="33">
        <v>896.27163891666669</v>
      </c>
      <c r="P222" s="33">
        <v>1045.5124562000001</v>
      </c>
      <c r="Q222" s="33">
        <v>1053.9760765000001</v>
      </c>
      <c r="R222" s="33">
        <v>802.62132280000003</v>
      </c>
      <c r="S222" s="33">
        <v>960.0232908571428</v>
      </c>
      <c r="T222" s="33">
        <v>1057.062964952381</v>
      </c>
      <c r="U222" s="33">
        <v>1137.9320195</v>
      </c>
      <c r="V222" s="33">
        <v>1121.1725630000001</v>
      </c>
      <c r="W222" s="33">
        <v>1126.4166982500001</v>
      </c>
    </row>
    <row r="223" spans="2:23" x14ac:dyDescent="0.25">
      <c r="B223" s="11" t="s">
        <v>8953</v>
      </c>
      <c r="C223" s="11" t="s">
        <v>8954</v>
      </c>
      <c r="D223" s="11" t="s">
        <v>8955</v>
      </c>
      <c r="E223" s="11" t="s">
        <v>127</v>
      </c>
      <c r="F223" s="12" t="s">
        <v>7902</v>
      </c>
      <c r="G223" s="33">
        <v>403.24230495238089</v>
      </c>
      <c r="H223" s="33">
        <v>388.66557152380949</v>
      </c>
      <c r="I223" s="33">
        <v>424.40126461904771</v>
      </c>
      <c r="J223" s="33">
        <v>389.60514809523812</v>
      </c>
      <c r="K223" s="33">
        <v>368.52707214285721</v>
      </c>
      <c r="L223" s="33">
        <v>357.4835924285714</v>
      </c>
      <c r="M223" s="33">
        <v>364.02291128571431</v>
      </c>
      <c r="N223" s="33">
        <v>346.94018990476189</v>
      </c>
      <c r="O223" s="33">
        <v>338.81319238095239</v>
      </c>
      <c r="P223" s="33">
        <v>337.52836176190482</v>
      </c>
      <c r="Q223" s="33">
        <v>342.06434538095237</v>
      </c>
      <c r="R223" s="33">
        <v>342.3833705714286</v>
      </c>
      <c r="S223" s="33">
        <v>365.95798966666672</v>
      </c>
      <c r="T223" s="33">
        <v>355.75893980952378</v>
      </c>
      <c r="U223" s="33">
        <v>321.4462397142857</v>
      </c>
      <c r="V223" s="33">
        <v>317.0458691904762</v>
      </c>
      <c r="W223" s="33">
        <v>316.71214833333329</v>
      </c>
    </row>
    <row r="224" spans="2:23" x14ac:dyDescent="0.25">
      <c r="B224" s="8" t="s">
        <v>8956</v>
      </c>
      <c r="C224" s="8" t="s">
        <v>8957</v>
      </c>
      <c r="D224" s="8" t="s">
        <v>8958</v>
      </c>
      <c r="E224" s="8" t="s">
        <v>127</v>
      </c>
      <c r="F224" s="9" t="s">
        <v>7902</v>
      </c>
      <c r="G224" s="33">
        <v>349.80953771428568</v>
      </c>
      <c r="H224" s="33">
        <v>325.83069264285717</v>
      </c>
      <c r="I224" s="33">
        <v>428.58912147619048</v>
      </c>
      <c r="J224" s="33">
        <v>409.94317061904758</v>
      </c>
      <c r="K224" s="33">
        <v>379.78239300000001</v>
      </c>
      <c r="L224" s="33">
        <v>384.0288647619048</v>
      </c>
      <c r="M224" s="33">
        <v>383.15126457142861</v>
      </c>
      <c r="N224" s="33">
        <v>380.37043152380949</v>
      </c>
      <c r="O224" s="33">
        <v>332.9394614761905</v>
      </c>
      <c r="P224" s="33">
        <v>377.9495858095238</v>
      </c>
      <c r="Q224" s="33">
        <v>401.30722885714289</v>
      </c>
      <c r="R224" s="33">
        <v>419.53708628571428</v>
      </c>
      <c r="S224" s="33">
        <v>409.64673128571428</v>
      </c>
      <c r="T224" s="33">
        <v>405.36656385714281</v>
      </c>
      <c r="U224" s="33">
        <v>378.9225623333333</v>
      </c>
      <c r="V224" s="33">
        <v>372.51732342857139</v>
      </c>
      <c r="W224" s="33">
        <v>367.65453304761911</v>
      </c>
    </row>
    <row r="225" spans="2:23" x14ac:dyDescent="0.25">
      <c r="B225" s="11" t="s">
        <v>8509</v>
      </c>
      <c r="C225" s="11" t="s">
        <v>8510</v>
      </c>
      <c r="D225" s="11" t="s">
        <v>8511</v>
      </c>
      <c r="E225" s="11" t="s">
        <v>127</v>
      </c>
      <c r="F225" s="12" t="s">
        <v>8463</v>
      </c>
      <c r="G225" s="33">
        <v>121.1404508095238</v>
      </c>
      <c r="H225" s="33">
        <v>124.60603652380949</v>
      </c>
      <c r="I225" s="33">
        <v>124.4437018095238</v>
      </c>
      <c r="J225" s="33">
        <v>123.0502483809524</v>
      </c>
      <c r="K225" s="33">
        <v>111.8386362857143</v>
      </c>
      <c r="L225" s="33">
        <v>106.5579040952381</v>
      </c>
      <c r="M225" s="33">
        <v>112.8420896190476</v>
      </c>
      <c r="N225" s="33">
        <v>114.009774047619</v>
      </c>
      <c r="O225" s="33">
        <v>126.50670947619049</v>
      </c>
      <c r="P225" s="33">
        <v>118.5930386666667</v>
      </c>
      <c r="Q225" s="33">
        <v>128.24797257142859</v>
      </c>
      <c r="R225" s="33">
        <v>133.0616405714286</v>
      </c>
      <c r="S225" s="33">
        <v>112.040643</v>
      </c>
      <c r="T225" s="33">
        <v>128.61376961904759</v>
      </c>
      <c r="U225" s="33">
        <v>142.3350885714286</v>
      </c>
      <c r="V225" s="33">
        <v>125.3934667619048</v>
      </c>
      <c r="W225" s="33">
        <v>122.3330293809524</v>
      </c>
    </row>
    <row r="226" spans="2:23" x14ac:dyDescent="0.25">
      <c r="B226" s="8" t="s">
        <v>8509</v>
      </c>
      <c r="C226" s="8" t="s">
        <v>8510</v>
      </c>
      <c r="D226" s="8" t="s">
        <v>9031</v>
      </c>
      <c r="E226" s="8" t="s">
        <v>411</v>
      </c>
      <c r="F226" s="9" t="s">
        <v>8463</v>
      </c>
      <c r="G226" s="33">
        <v>106.7843483333333</v>
      </c>
      <c r="H226" s="33">
        <v>104.2092645714286</v>
      </c>
      <c r="I226" s="33">
        <v>112.45253580952379</v>
      </c>
      <c r="J226" s="33">
        <v>112.96761523809521</v>
      </c>
      <c r="K226" s="33">
        <v>102.4095058571429</v>
      </c>
      <c r="L226" s="33">
        <v>103.3260047619048</v>
      </c>
      <c r="M226" s="33">
        <v>106.0726311904762</v>
      </c>
      <c r="N226" s="33">
        <v>109.2192019523809</v>
      </c>
      <c r="O226" s="33">
        <v>106.5812573333333</v>
      </c>
      <c r="P226" s="33">
        <v>105.88820490476191</v>
      </c>
      <c r="Q226" s="33">
        <v>124.201138</v>
      </c>
      <c r="R226" s="33">
        <v>129.51775890476191</v>
      </c>
      <c r="S226" s="33">
        <v>110.29863342857141</v>
      </c>
      <c r="T226" s="33">
        <v>119.7071610476191</v>
      </c>
      <c r="U226" s="33">
        <v>137.3652019047619</v>
      </c>
      <c r="V226" s="33">
        <v>117.0065869047619</v>
      </c>
      <c r="W226" s="33">
        <v>114.57696509523809</v>
      </c>
    </row>
    <row r="227" spans="2:23" x14ac:dyDescent="0.25">
      <c r="B227" s="11" t="s">
        <v>8460</v>
      </c>
      <c r="C227" s="11" t="s">
        <v>8461</v>
      </c>
      <c r="D227" s="11" t="s">
        <v>8462</v>
      </c>
      <c r="E227" s="11" t="s">
        <v>127</v>
      </c>
      <c r="F227" s="12" t="s">
        <v>8463</v>
      </c>
      <c r="G227" s="33">
        <v>74.066787761904763</v>
      </c>
      <c r="H227" s="33">
        <v>71.028542999999999</v>
      </c>
      <c r="I227" s="33">
        <v>69.448547047619044</v>
      </c>
      <c r="J227" s="33">
        <v>65.375157619047627</v>
      </c>
      <c r="K227" s="33">
        <v>76.46002285714286</v>
      </c>
      <c r="L227" s="33">
        <v>79.966538761904758</v>
      </c>
      <c r="M227" s="33">
        <v>80.56612719047618</v>
      </c>
      <c r="N227" s="33">
        <v>67.905967523809522</v>
      </c>
      <c r="O227" s="33">
        <v>72.909821714285712</v>
      </c>
      <c r="P227" s="33">
        <v>75.57272280952381</v>
      </c>
      <c r="Q227" s="33">
        <v>86.445163238095233</v>
      </c>
      <c r="R227" s="33">
        <v>92.816881285714288</v>
      </c>
      <c r="S227" s="33">
        <v>76.688276809523799</v>
      </c>
      <c r="T227" s="33">
        <v>94.139339285714286</v>
      </c>
      <c r="U227" s="33">
        <v>94.653535238095245</v>
      </c>
      <c r="V227" s="33">
        <v>77.771346000000008</v>
      </c>
      <c r="W227" s="33">
        <v>78.910978142857147</v>
      </c>
    </row>
    <row r="228" spans="2:23" x14ac:dyDescent="0.25">
      <c r="B228" s="8" t="s">
        <v>8460</v>
      </c>
      <c r="C228" s="8" t="s">
        <v>8461</v>
      </c>
      <c r="D228" s="8" t="s">
        <v>8934</v>
      </c>
      <c r="E228" s="8" t="s">
        <v>411</v>
      </c>
      <c r="F228" s="9" t="s">
        <v>8463</v>
      </c>
      <c r="G228" s="33">
        <v>52.309277000000002</v>
      </c>
      <c r="H228" s="33">
        <v>50.688192333333333</v>
      </c>
      <c r="I228" s="33">
        <v>45.750529142857147</v>
      </c>
      <c r="J228" s="33">
        <v>46.265445666666658</v>
      </c>
      <c r="K228" s="33">
        <v>46.817778047619051</v>
      </c>
      <c r="L228" s="33">
        <v>58.522449714285713</v>
      </c>
      <c r="M228" s="33">
        <v>54.695693857142857</v>
      </c>
      <c r="N228" s="33">
        <v>44.735199095238087</v>
      </c>
      <c r="O228" s="33">
        <v>49.234880857142848</v>
      </c>
      <c r="P228" s="33">
        <v>51.478960428571433</v>
      </c>
      <c r="Q228" s="33">
        <v>64.998112285714285</v>
      </c>
      <c r="R228" s="33">
        <v>70.317695857142851</v>
      </c>
      <c r="S228" s="33">
        <v>49.47703514285714</v>
      </c>
      <c r="T228" s="33">
        <v>65.956229952380951</v>
      </c>
      <c r="U228" s="33">
        <v>72.950536142857146</v>
      </c>
      <c r="V228" s="33">
        <v>54.532546666666683</v>
      </c>
      <c r="W228" s="33">
        <v>55.866205428571433</v>
      </c>
    </row>
    <row r="229" spans="2:23" x14ac:dyDescent="0.25">
      <c r="B229" s="11" t="s">
        <v>8677</v>
      </c>
      <c r="C229" s="11" t="s">
        <v>8678</v>
      </c>
      <c r="D229" s="11" t="s">
        <v>8679</v>
      </c>
      <c r="E229" s="11" t="s">
        <v>127</v>
      </c>
      <c r="F229" s="12" t="s">
        <v>8680</v>
      </c>
      <c r="G229" s="33">
        <v>434.99158354999997</v>
      </c>
      <c r="H229" s="33">
        <v>436.28157180952383</v>
      </c>
      <c r="I229" s="33">
        <v>436.04833166666668</v>
      </c>
      <c r="J229" s="33">
        <v>436.20616371428582</v>
      </c>
      <c r="K229" s="33">
        <v>436.67988785714289</v>
      </c>
      <c r="L229" s="33">
        <v>436.6041022857143</v>
      </c>
      <c r="M229" s="33">
        <v>436.42490233333331</v>
      </c>
      <c r="N229" s="33">
        <v>436.4285637142857</v>
      </c>
      <c r="O229" s="33">
        <v>436.25836666666657</v>
      </c>
      <c r="P229" s="33">
        <v>436.62522666666672</v>
      </c>
      <c r="Q229" s="33">
        <v>435.38436204761899</v>
      </c>
      <c r="R229" s="33">
        <v>436.83668304761898</v>
      </c>
      <c r="S229" s="33">
        <v>437.13670042857149</v>
      </c>
      <c r="T229" s="33">
        <v>436.05270242857142</v>
      </c>
      <c r="U229" s="33">
        <v>434.61370295238089</v>
      </c>
      <c r="V229" s="33">
        <v>434.56334652380963</v>
      </c>
      <c r="W229" s="33">
        <v>435.05114809523809</v>
      </c>
    </row>
    <row r="230" spans="2:23" x14ac:dyDescent="0.25">
      <c r="B230" s="8" t="s">
        <v>9099</v>
      </c>
      <c r="C230" s="8" t="s">
        <v>9100</v>
      </c>
      <c r="D230" s="8" t="s">
        <v>9101</v>
      </c>
      <c r="E230" s="8" t="s">
        <v>127</v>
      </c>
      <c r="F230" s="9" t="s">
        <v>8680</v>
      </c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</row>
    <row r="231" spans="2:23" x14ac:dyDescent="0.25">
      <c r="B231" s="11" t="s">
        <v>9099</v>
      </c>
      <c r="C231" s="11" t="s">
        <v>9100</v>
      </c>
      <c r="D231" s="11" t="s">
        <v>9105</v>
      </c>
      <c r="E231" s="11" t="s">
        <v>411</v>
      </c>
      <c r="F231" s="12" t="s">
        <v>8680</v>
      </c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</row>
    <row r="232" spans="2:23" x14ac:dyDescent="0.25">
      <c r="B232" s="8" t="s">
        <v>8833</v>
      </c>
      <c r="C232" s="8" t="s">
        <v>8834</v>
      </c>
      <c r="D232" s="8" t="s">
        <v>8835</v>
      </c>
      <c r="E232" s="8" t="s">
        <v>127</v>
      </c>
      <c r="F232" s="9" t="s">
        <v>8680</v>
      </c>
      <c r="G232" s="33">
        <v>430.3615960952381</v>
      </c>
      <c r="H232" s="33">
        <v>429.00504109523808</v>
      </c>
      <c r="I232" s="33">
        <v>428.48254038095229</v>
      </c>
      <c r="J232" s="33">
        <v>427.9821968</v>
      </c>
      <c r="K232" s="33">
        <v>426.72064855000002</v>
      </c>
      <c r="L232" s="33">
        <v>426.64952638095241</v>
      </c>
      <c r="M232" s="33">
        <v>427.38660900000002</v>
      </c>
      <c r="N232" s="33">
        <v>429.74990000000003</v>
      </c>
      <c r="O232" s="33">
        <v>433.47672871428568</v>
      </c>
      <c r="P232" s="33">
        <v>436.16072614285719</v>
      </c>
      <c r="Q232" s="33">
        <v>435.64780971428581</v>
      </c>
      <c r="R232" s="33">
        <v>432.72685261904758</v>
      </c>
      <c r="S232" s="33">
        <v>429.82522661904761</v>
      </c>
      <c r="T232" s="33">
        <v>429.6506395714286</v>
      </c>
      <c r="U232" s="33">
        <v>433.82404224999999</v>
      </c>
      <c r="V232" s="33">
        <v>427.48036336842102</v>
      </c>
      <c r="W232" s="33">
        <v>432.90622650000012</v>
      </c>
    </row>
    <row r="233" spans="2:23" x14ac:dyDescent="0.25">
      <c r="B233" s="11" t="s">
        <v>8847</v>
      </c>
      <c r="C233" s="11" t="s">
        <v>8848</v>
      </c>
      <c r="D233" s="11" t="s">
        <v>8849</v>
      </c>
      <c r="E233" s="11" t="s">
        <v>127</v>
      </c>
      <c r="F233" s="12" t="s">
        <v>8680</v>
      </c>
      <c r="G233" s="33">
        <v>180.34648123809521</v>
      </c>
      <c r="H233" s="33">
        <v>176.85869928571429</v>
      </c>
      <c r="I233" s="33">
        <v>179.12846766666669</v>
      </c>
      <c r="J233" s="33">
        <v>176.59026314285711</v>
      </c>
      <c r="K233" s="33">
        <v>177.90734276190469</v>
      </c>
      <c r="L233" s="33">
        <v>177.11362323809519</v>
      </c>
      <c r="M233" s="33">
        <v>176.64462561904759</v>
      </c>
      <c r="N233" s="33">
        <v>177.26121766666671</v>
      </c>
      <c r="O233" s="33">
        <v>178.72389914285711</v>
      </c>
      <c r="P233" s="33">
        <v>176.34347700000001</v>
      </c>
      <c r="Q233" s="33">
        <v>179.10711309523811</v>
      </c>
      <c r="R233" s="33">
        <v>183.68607685714281</v>
      </c>
      <c r="S233" s="33">
        <v>180.74867495238101</v>
      </c>
      <c r="T233" s="33">
        <v>184.60929304761899</v>
      </c>
      <c r="U233" s="33">
        <v>187.736953</v>
      </c>
      <c r="V233" s="33">
        <v>182.2514276190476</v>
      </c>
      <c r="W233" s="33">
        <v>191.6558906190476</v>
      </c>
    </row>
    <row r="234" spans="2:23" x14ac:dyDescent="0.25">
      <c r="B234" s="8" t="s">
        <v>8883</v>
      </c>
      <c r="C234" s="8" t="s">
        <v>8884</v>
      </c>
      <c r="D234" s="8" t="s">
        <v>8885</v>
      </c>
      <c r="E234" s="8" t="s">
        <v>127</v>
      </c>
      <c r="F234" s="9" t="s">
        <v>8680</v>
      </c>
      <c r="G234" s="33">
        <v>174.4308099047619</v>
      </c>
      <c r="H234" s="33">
        <v>176.0893342857143</v>
      </c>
      <c r="I234" s="33">
        <v>170.3039181904762</v>
      </c>
      <c r="J234" s="33">
        <v>170.0836018095238</v>
      </c>
      <c r="K234" s="33">
        <v>169.10847933333329</v>
      </c>
      <c r="L234" s="33">
        <v>169.67802266666669</v>
      </c>
      <c r="M234" s="33">
        <v>169.23474757142861</v>
      </c>
      <c r="N234" s="33">
        <v>169.0089480476191</v>
      </c>
      <c r="O234" s="33">
        <v>170.1492985714286</v>
      </c>
      <c r="P234" s="33">
        <v>170.4103342857143</v>
      </c>
      <c r="Q234" s="33">
        <v>171.2505931904762</v>
      </c>
      <c r="R234" s="33">
        <v>176.31471957142861</v>
      </c>
      <c r="S234" s="33">
        <v>171.09085890476189</v>
      </c>
      <c r="T234" s="33">
        <v>172.23978447619049</v>
      </c>
      <c r="U234" s="33">
        <v>175.05134838095239</v>
      </c>
      <c r="V234" s="33">
        <v>170.2684507619048</v>
      </c>
      <c r="W234" s="33">
        <v>169.43828676190469</v>
      </c>
    </row>
    <row r="235" spans="2:23" x14ac:dyDescent="0.25">
      <c r="B235" s="11" t="s">
        <v>8658</v>
      </c>
      <c r="C235" s="11" t="s">
        <v>8659</v>
      </c>
      <c r="D235" s="11" t="s">
        <v>8660</v>
      </c>
      <c r="E235" s="11" t="s">
        <v>127</v>
      </c>
      <c r="F235" s="12" t="s">
        <v>130</v>
      </c>
      <c r="G235" s="33">
        <v>73.737511904761902</v>
      </c>
      <c r="H235" s="33">
        <v>69.765351761904753</v>
      </c>
      <c r="I235" s="33">
        <v>70.476516047619043</v>
      </c>
      <c r="J235" s="33">
        <v>69.316674857142857</v>
      </c>
      <c r="K235" s="33">
        <v>68.778008190476186</v>
      </c>
      <c r="L235" s="33">
        <v>68.473342428571442</v>
      </c>
      <c r="M235" s="33">
        <v>70.085887190476186</v>
      </c>
      <c r="N235" s="33">
        <v>70.460688761904763</v>
      </c>
      <c r="O235" s="33">
        <v>69.124067761904755</v>
      </c>
      <c r="P235" s="33">
        <v>69.821748714285718</v>
      </c>
      <c r="Q235" s="33">
        <v>71.129482809523807</v>
      </c>
      <c r="R235" s="33">
        <v>80.568302523809521</v>
      </c>
      <c r="S235" s="33">
        <v>73.790197809523804</v>
      </c>
      <c r="T235" s="33">
        <v>81.951838047619049</v>
      </c>
      <c r="U235" s="33">
        <v>83.650580238095245</v>
      </c>
      <c r="V235" s="33">
        <v>75.578845904761906</v>
      </c>
      <c r="W235" s="33">
        <v>74.991140904761906</v>
      </c>
    </row>
    <row r="236" spans="2:23" x14ac:dyDescent="0.25">
      <c r="B236" s="8" t="s">
        <v>8568</v>
      </c>
      <c r="C236" s="8" t="s">
        <v>8569</v>
      </c>
      <c r="D236" s="8" t="s">
        <v>8570</v>
      </c>
      <c r="E236" s="8" t="s">
        <v>127</v>
      </c>
      <c r="F236" s="9" t="s">
        <v>130</v>
      </c>
      <c r="G236" s="33">
        <v>62.330398190476203</v>
      </c>
      <c r="H236" s="33">
        <v>54.909252714285721</v>
      </c>
      <c r="I236" s="33">
        <v>54.263862285714282</v>
      </c>
      <c r="J236" s="33">
        <v>53.556336619047613</v>
      </c>
      <c r="K236" s="33">
        <v>53.574107285714277</v>
      </c>
      <c r="L236" s="33">
        <v>54.428267285714291</v>
      </c>
      <c r="M236" s="33">
        <v>54.55349723809524</v>
      </c>
      <c r="N236" s="33">
        <v>55.17309957142858</v>
      </c>
      <c r="O236" s="33">
        <v>54.317261714285713</v>
      </c>
      <c r="P236" s="33">
        <v>53.68759419047619</v>
      </c>
      <c r="Q236" s="33">
        <v>56.684756809523812</v>
      </c>
      <c r="R236" s="33">
        <v>62.879254523809507</v>
      </c>
      <c r="S236" s="33">
        <v>58.150456095238098</v>
      </c>
      <c r="T236" s="33">
        <v>61.88512719047619</v>
      </c>
      <c r="U236" s="33">
        <v>65.298209380952386</v>
      </c>
      <c r="V236" s="33">
        <v>59.502779714285722</v>
      </c>
      <c r="W236" s="33">
        <v>58.768047666666668</v>
      </c>
    </row>
    <row r="237" spans="2:23" x14ac:dyDescent="0.25">
      <c r="B237" s="11" t="s">
        <v>8372</v>
      </c>
      <c r="C237" s="11" t="s">
        <v>8373</v>
      </c>
      <c r="D237" s="11" t="s">
        <v>8374</v>
      </c>
      <c r="E237" s="11" t="s">
        <v>127</v>
      </c>
      <c r="F237" s="12" t="s">
        <v>130</v>
      </c>
      <c r="G237" s="33">
        <v>6.0637544761904758</v>
      </c>
      <c r="H237" s="33">
        <v>6.0194396666666661</v>
      </c>
      <c r="I237" s="33">
        <v>6.1630605238095244</v>
      </c>
      <c r="J237" s="33">
        <v>6.1428352380952376</v>
      </c>
      <c r="K237" s="33">
        <v>6.1457789047619036</v>
      </c>
      <c r="L237" s="33">
        <v>6.1217859999999993</v>
      </c>
      <c r="M237" s="33">
        <v>6.2964673809523806</v>
      </c>
      <c r="N237" s="33">
        <v>6.2555039523809519</v>
      </c>
      <c r="O237" s="33">
        <v>6.2480961428571424</v>
      </c>
      <c r="P237" s="33">
        <v>6.3481368571428574</v>
      </c>
      <c r="Q237" s="33">
        <v>7.1760337619047618</v>
      </c>
      <c r="R237" s="33">
        <v>8.0620365714285729</v>
      </c>
      <c r="S237" s="33">
        <v>6.988378571428572</v>
      </c>
      <c r="T237" s="33">
        <v>8.5549608095238092</v>
      </c>
      <c r="U237" s="33">
        <v>8.9446398095238102</v>
      </c>
      <c r="V237" s="33">
        <v>7.5921561428571431</v>
      </c>
      <c r="W237" s="33">
        <v>7.327944476190476</v>
      </c>
    </row>
    <row r="238" spans="2:23" x14ac:dyDescent="0.25">
      <c r="B238" s="8" t="s">
        <v>8482</v>
      </c>
      <c r="C238" s="8" t="s">
        <v>8483</v>
      </c>
      <c r="D238" s="8" t="s">
        <v>8484</v>
      </c>
      <c r="E238" s="8" t="s">
        <v>127</v>
      </c>
      <c r="F238" s="9" t="s">
        <v>130</v>
      </c>
      <c r="G238" s="33">
        <v>46.427189333333338</v>
      </c>
      <c r="H238" s="33">
        <v>44.309783761904761</v>
      </c>
      <c r="I238" s="33">
        <v>44.220636142857153</v>
      </c>
      <c r="J238" s="33">
        <v>44.867955809523806</v>
      </c>
      <c r="K238" s="33">
        <v>45.115847476190481</v>
      </c>
      <c r="L238" s="33">
        <v>45.046963857142863</v>
      </c>
      <c r="M238" s="33">
        <v>44.768725857142847</v>
      </c>
      <c r="N238" s="33">
        <v>45.081124238095242</v>
      </c>
      <c r="O238" s="33">
        <v>44.787802809523811</v>
      </c>
      <c r="P238" s="33">
        <v>44.422305952380952</v>
      </c>
      <c r="Q238" s="33">
        <v>46.626160428571417</v>
      </c>
      <c r="R238" s="33">
        <v>55.837973904761903</v>
      </c>
      <c r="S238" s="33">
        <v>46.370346476190477</v>
      </c>
      <c r="T238" s="33">
        <v>54.036924619047618</v>
      </c>
      <c r="U238" s="33">
        <v>55.25766614285714</v>
      </c>
      <c r="V238" s="33">
        <v>47.209485047619047</v>
      </c>
      <c r="W238" s="33">
        <v>48.288949142857142</v>
      </c>
    </row>
    <row r="239" spans="2:23" x14ac:dyDescent="0.25">
      <c r="B239" s="11" t="s">
        <v>8457</v>
      </c>
      <c r="C239" s="11" t="s">
        <v>8458</v>
      </c>
      <c r="D239" s="11" t="s">
        <v>8459</v>
      </c>
      <c r="E239" s="11" t="s">
        <v>127</v>
      </c>
      <c r="F239" s="12" t="s">
        <v>130</v>
      </c>
      <c r="G239" s="33">
        <v>72.020786761904759</v>
      </c>
      <c r="H239" s="33">
        <v>67.069096142857148</v>
      </c>
      <c r="I239" s="33">
        <v>68.136657238095239</v>
      </c>
      <c r="J239" s="33">
        <v>63.9820279047619</v>
      </c>
      <c r="K239" s="33">
        <v>60.977509285714277</v>
      </c>
      <c r="L239" s="33">
        <v>65.757847714285717</v>
      </c>
      <c r="M239" s="33">
        <v>65.921335809523811</v>
      </c>
      <c r="N239" s="33">
        <v>63.072569904761913</v>
      </c>
      <c r="O239" s="33">
        <v>62.771956714285722</v>
      </c>
      <c r="P239" s="33">
        <v>62.654795</v>
      </c>
      <c r="Q239" s="33">
        <v>69.548363952380953</v>
      </c>
      <c r="R239" s="33">
        <v>88.94975195238095</v>
      </c>
      <c r="S239" s="33">
        <v>82.046100714285714</v>
      </c>
      <c r="T239" s="33">
        <v>105.04766328571429</v>
      </c>
      <c r="U239" s="33">
        <v>93.660468285714288</v>
      </c>
      <c r="V239" s="33">
        <v>86.398270333333329</v>
      </c>
      <c r="W239" s="33">
        <v>89.373531095238093</v>
      </c>
    </row>
    <row r="240" spans="2:23" x14ac:dyDescent="0.25">
      <c r="B240" s="8" t="s">
        <v>8359</v>
      </c>
      <c r="C240" s="8" t="s">
        <v>8360</v>
      </c>
      <c r="D240" s="8" t="s">
        <v>8361</v>
      </c>
      <c r="E240" s="8" t="s">
        <v>127</v>
      </c>
      <c r="F240" s="9" t="s">
        <v>130</v>
      </c>
      <c r="G240" s="33">
        <v>8.8577284285714288</v>
      </c>
      <c r="H240" s="33">
        <v>8.8265496666666667</v>
      </c>
      <c r="I240" s="33">
        <v>9.0039285714285722</v>
      </c>
      <c r="J240" s="33">
        <v>8.7147500476190469</v>
      </c>
      <c r="K240" s="33">
        <v>8.719538428571429</v>
      </c>
      <c r="L240" s="33">
        <v>8.9265145714285712</v>
      </c>
      <c r="M240" s="33">
        <v>9.1860900000000001</v>
      </c>
      <c r="N240" s="33">
        <v>9.1491172857142864</v>
      </c>
      <c r="O240" s="33">
        <v>8.9530952857142854</v>
      </c>
      <c r="P240" s="33">
        <v>8.9797880952380957</v>
      </c>
      <c r="Q240" s="33">
        <v>10.050130857142859</v>
      </c>
      <c r="R240" s="33">
        <v>11.93161947619048</v>
      </c>
      <c r="S240" s="33">
        <v>9.755017333333333</v>
      </c>
      <c r="T240" s="33">
        <v>13.09421719047619</v>
      </c>
      <c r="U240" s="33">
        <v>13.575601523809519</v>
      </c>
      <c r="V240" s="33">
        <v>11.707042761904759</v>
      </c>
      <c r="W240" s="33">
        <v>11.287394095238099</v>
      </c>
    </row>
    <row r="241" spans="2:23" x14ac:dyDescent="0.25">
      <c r="B241" s="11" t="s">
        <v>8661</v>
      </c>
      <c r="C241" s="11" t="s">
        <v>8662</v>
      </c>
      <c r="D241" s="11" t="s">
        <v>8663</v>
      </c>
      <c r="E241" s="11" t="s">
        <v>127</v>
      </c>
      <c r="F241" s="12" t="s">
        <v>130</v>
      </c>
      <c r="G241" s="33">
        <v>45.97115347619048</v>
      </c>
      <c r="H241" s="33">
        <v>38.855281190476191</v>
      </c>
      <c r="I241" s="33">
        <v>39.042897857142847</v>
      </c>
      <c r="J241" s="33">
        <v>38.512733380952383</v>
      </c>
      <c r="K241" s="33">
        <v>37.69444433333333</v>
      </c>
      <c r="L241" s="33">
        <v>37.897885571428567</v>
      </c>
      <c r="M241" s="33">
        <v>37.937722619047619</v>
      </c>
      <c r="N241" s="33">
        <v>38.410529619047622</v>
      </c>
      <c r="O241" s="33">
        <v>38.551026571428572</v>
      </c>
      <c r="P241" s="33">
        <v>37.637991857142858</v>
      </c>
      <c r="Q241" s="33">
        <v>39.880542476190477</v>
      </c>
      <c r="R241" s="33">
        <v>45.952280999999999</v>
      </c>
      <c r="S241" s="33">
        <v>40.390657571428569</v>
      </c>
      <c r="T241" s="33">
        <v>43.776059952380947</v>
      </c>
      <c r="U241" s="33">
        <v>46.922430428571431</v>
      </c>
      <c r="V241" s="33">
        <v>41.321418000000001</v>
      </c>
      <c r="W241" s="33">
        <v>41.12841219047619</v>
      </c>
    </row>
    <row r="242" spans="2:23" x14ac:dyDescent="0.25">
      <c r="B242" s="8" t="s">
        <v>8830</v>
      </c>
      <c r="C242" s="8" t="s">
        <v>8831</v>
      </c>
      <c r="D242" s="8" t="s">
        <v>8832</v>
      </c>
      <c r="E242" s="8" t="s">
        <v>127</v>
      </c>
      <c r="F242" s="9" t="s">
        <v>130</v>
      </c>
      <c r="G242" s="33">
        <v>85.444307666666674</v>
      </c>
      <c r="H242" s="33">
        <v>80.759027761904761</v>
      </c>
      <c r="I242" s="33">
        <v>79.49307366666666</v>
      </c>
      <c r="J242" s="33">
        <v>78.84860461904762</v>
      </c>
      <c r="K242" s="33">
        <v>78.885166857142863</v>
      </c>
      <c r="L242" s="33">
        <v>79.208123428571426</v>
      </c>
      <c r="M242" s="33">
        <v>78.813339095238092</v>
      </c>
      <c r="N242" s="33">
        <v>79.156514238095241</v>
      </c>
      <c r="O242" s="33">
        <v>77.633310904761899</v>
      </c>
      <c r="P242" s="33">
        <v>78.541558095238102</v>
      </c>
      <c r="Q242" s="33">
        <v>81.033237285714293</v>
      </c>
      <c r="R242" s="33">
        <v>89.872246714285708</v>
      </c>
      <c r="S242" s="33">
        <v>83.324264714285718</v>
      </c>
      <c r="T242" s="33">
        <v>90.936444142857141</v>
      </c>
      <c r="U242" s="33">
        <v>93.072904571428566</v>
      </c>
      <c r="V242" s="33">
        <v>85.052323809523813</v>
      </c>
      <c r="W242" s="33">
        <v>85.014437095238094</v>
      </c>
    </row>
    <row r="243" spans="2:23" x14ac:dyDescent="0.25">
      <c r="B243" s="11" t="s">
        <v>8773</v>
      </c>
      <c r="C243" s="11" t="s">
        <v>8774</v>
      </c>
      <c r="D243" s="11" t="s">
        <v>8775</v>
      </c>
      <c r="E243" s="11" t="s">
        <v>127</v>
      </c>
      <c r="F243" s="12" t="s">
        <v>130</v>
      </c>
      <c r="G243" s="33">
        <v>82.339439190476185</v>
      </c>
      <c r="H243" s="33">
        <v>71.592883952380959</v>
      </c>
      <c r="I243" s="33">
        <v>71.570971857142851</v>
      </c>
      <c r="J243" s="33">
        <v>69.661107047619055</v>
      </c>
      <c r="K243" s="33">
        <v>69.144645619047623</v>
      </c>
      <c r="L243" s="33">
        <v>69.243415142857145</v>
      </c>
      <c r="M243" s="33">
        <v>68.910855095238091</v>
      </c>
      <c r="N243" s="33">
        <v>69.682226571428572</v>
      </c>
      <c r="O243" s="33">
        <v>71.518533095238098</v>
      </c>
      <c r="P243" s="33">
        <v>71.340661619047623</v>
      </c>
      <c r="Q243" s="33">
        <v>74.96507428571428</v>
      </c>
      <c r="R243" s="33">
        <v>85.210717904761907</v>
      </c>
      <c r="S243" s="33">
        <v>77.227842761904753</v>
      </c>
      <c r="T243" s="33">
        <v>86.416734523809524</v>
      </c>
      <c r="U243" s="33">
        <v>86.860714285714295</v>
      </c>
      <c r="V243" s="33">
        <v>76.241925095238088</v>
      </c>
      <c r="W243" s="33">
        <v>76.020024857142857</v>
      </c>
    </row>
    <row r="244" spans="2:23" x14ac:dyDescent="0.25">
      <c r="B244" s="8" t="s">
        <v>8399</v>
      </c>
      <c r="C244" s="8" t="s">
        <v>8400</v>
      </c>
      <c r="D244" s="8" t="s">
        <v>8401</v>
      </c>
      <c r="E244" s="8" t="s">
        <v>127</v>
      </c>
      <c r="F244" s="9" t="s">
        <v>130</v>
      </c>
      <c r="G244" s="33">
        <v>12.303135857142861</v>
      </c>
      <c r="H244" s="33">
        <v>12.08926652380952</v>
      </c>
      <c r="I244" s="33">
        <v>12.503630190476191</v>
      </c>
      <c r="J244" s="33">
        <v>12.101799761904759</v>
      </c>
      <c r="K244" s="33">
        <v>11.87039442857143</v>
      </c>
      <c r="L244" s="33">
        <v>11.81576852380952</v>
      </c>
      <c r="M244" s="33">
        <v>12.153834285714289</v>
      </c>
      <c r="N244" s="33">
        <v>11.82768871428571</v>
      </c>
      <c r="O244" s="33">
        <v>12.07822133333333</v>
      </c>
      <c r="P244" s="33">
        <v>11.981687809523811</v>
      </c>
      <c r="Q244" s="33">
        <v>12.906575</v>
      </c>
      <c r="R244" s="33">
        <v>16.05092180952381</v>
      </c>
      <c r="S244" s="33">
        <v>13.00579261904762</v>
      </c>
      <c r="T244" s="33">
        <v>16.61072585714286</v>
      </c>
      <c r="U244" s="33">
        <v>17.747846619047621</v>
      </c>
      <c r="V244" s="33">
        <v>15.211169</v>
      </c>
      <c r="W244" s="33">
        <v>14.755830857142859</v>
      </c>
    </row>
    <row r="245" spans="2:23" x14ac:dyDescent="0.25">
      <c r="B245" s="11" t="s">
        <v>8581</v>
      </c>
      <c r="C245" s="11" t="s">
        <v>8582</v>
      </c>
      <c r="D245" s="11" t="s">
        <v>8583</v>
      </c>
      <c r="E245" s="11" t="s">
        <v>127</v>
      </c>
      <c r="F245" s="12" t="s">
        <v>130</v>
      </c>
      <c r="G245" s="33">
        <v>70.701965142857148</v>
      </c>
      <c r="H245" s="33">
        <v>65.772845904761908</v>
      </c>
      <c r="I245" s="33">
        <v>64.180311476190468</v>
      </c>
      <c r="J245" s="33">
        <v>63.88623880952381</v>
      </c>
      <c r="K245" s="33">
        <v>61.559174333333331</v>
      </c>
      <c r="L245" s="33">
        <v>63.736079571428569</v>
      </c>
      <c r="M245" s="33">
        <v>63.286729904761913</v>
      </c>
      <c r="N245" s="33">
        <v>64.344004047619052</v>
      </c>
      <c r="O245" s="33">
        <v>61.382718666666669</v>
      </c>
      <c r="P245" s="33">
        <v>61.471412857142859</v>
      </c>
      <c r="Q245" s="33">
        <v>64.345214857142864</v>
      </c>
      <c r="R245" s="33">
        <v>68.012596047619056</v>
      </c>
      <c r="S245" s="33">
        <v>64.396683333333328</v>
      </c>
      <c r="T245" s="33">
        <v>64.751067238095246</v>
      </c>
      <c r="U245" s="33">
        <v>67.711627047619046</v>
      </c>
      <c r="V245" s="33">
        <v>63.780623571428563</v>
      </c>
      <c r="W245" s="33">
        <v>66.091450761904767</v>
      </c>
    </row>
    <row r="246" spans="2:23" x14ac:dyDescent="0.25">
      <c r="B246" s="8" t="s">
        <v>9206</v>
      </c>
      <c r="C246" s="8" t="s">
        <v>9207</v>
      </c>
      <c r="D246" s="8" t="s">
        <v>9208</v>
      </c>
      <c r="E246" s="8" t="s">
        <v>127</v>
      </c>
      <c r="F246" s="9" t="s">
        <v>8651</v>
      </c>
      <c r="G246" s="33"/>
      <c r="H246" s="33">
        <v>35.697772000000001</v>
      </c>
      <c r="I246" s="33">
        <v>36.812184999999999</v>
      </c>
      <c r="J246" s="33">
        <v>36.339686999999998</v>
      </c>
      <c r="K246" s="33">
        <v>36.773536999999997</v>
      </c>
      <c r="L246" s="33">
        <v>35.614894999999997</v>
      </c>
      <c r="M246" s="33">
        <v>35.868295000000003</v>
      </c>
      <c r="N246" s="33">
        <v>35.552261999999999</v>
      </c>
      <c r="O246" s="33">
        <v>34.806749000000003</v>
      </c>
      <c r="P246" s="33">
        <v>35.560566999999999</v>
      </c>
      <c r="Q246" s="33">
        <v>39.519319000000003</v>
      </c>
      <c r="R246" s="33">
        <v>40.424275000000002</v>
      </c>
      <c r="S246" s="33">
        <v>34.693764000000002</v>
      </c>
      <c r="T246" s="33">
        <v>43.707295999999999</v>
      </c>
      <c r="U246" s="33">
        <v>39.923960999999998</v>
      </c>
      <c r="V246" s="33">
        <v>37.141047999999998</v>
      </c>
      <c r="W246" s="33">
        <v>36.801769</v>
      </c>
    </row>
    <row r="247" spans="2:23" x14ac:dyDescent="0.25">
      <c r="B247" s="11" t="s">
        <v>8648</v>
      </c>
      <c r="C247" s="11" t="s">
        <v>8649</v>
      </c>
      <c r="D247" s="11" t="s">
        <v>8650</v>
      </c>
      <c r="E247" s="11" t="s">
        <v>127</v>
      </c>
      <c r="F247" s="12" t="s">
        <v>8651</v>
      </c>
      <c r="G247" s="33">
        <v>198.75271114285721</v>
      </c>
      <c r="H247" s="33">
        <v>191.5452584285714</v>
      </c>
      <c r="I247" s="33">
        <v>189.6210592857143</v>
      </c>
      <c r="J247" s="33">
        <v>190.53655671428569</v>
      </c>
      <c r="K247" s="33">
        <v>192.15562238095239</v>
      </c>
      <c r="L247" s="33">
        <v>194.27067019047621</v>
      </c>
      <c r="M247" s="33">
        <v>190.805228</v>
      </c>
      <c r="N247" s="33">
        <v>187.63141109523809</v>
      </c>
      <c r="O247" s="33">
        <v>189.11421999999999</v>
      </c>
      <c r="P247" s="33">
        <v>190.94494476190479</v>
      </c>
      <c r="Q247" s="33">
        <v>186.55070666666671</v>
      </c>
      <c r="R247" s="33">
        <v>194.2232110952381</v>
      </c>
      <c r="S247" s="33">
        <v>187.93742419047621</v>
      </c>
      <c r="T247" s="33">
        <v>194.90507304761911</v>
      </c>
      <c r="U247" s="33">
        <v>199.008917</v>
      </c>
      <c r="V247" s="33">
        <v>195.14648299999999</v>
      </c>
      <c r="W247" s="33">
        <v>196.9484505238095</v>
      </c>
    </row>
    <row r="248" spans="2:23" x14ac:dyDescent="0.25">
      <c r="B248" s="8" t="s">
        <v>9063</v>
      </c>
      <c r="C248" s="8" t="s">
        <v>9064</v>
      </c>
      <c r="D248" s="8" t="s">
        <v>9065</v>
      </c>
      <c r="E248" s="8" t="s">
        <v>127</v>
      </c>
      <c r="F248" s="9" t="s">
        <v>8651</v>
      </c>
      <c r="G248" s="33">
        <v>108.02522071428569</v>
      </c>
      <c r="H248" s="33">
        <v>103.20639242857141</v>
      </c>
      <c r="I248" s="33">
        <v>101.59334699999999</v>
      </c>
      <c r="J248" s="33">
        <v>102.9427112380952</v>
      </c>
      <c r="K248" s="33">
        <v>103.2831136190476</v>
      </c>
      <c r="L248" s="33">
        <v>102.6727421428571</v>
      </c>
      <c r="M248" s="33">
        <v>102.45194176190481</v>
      </c>
      <c r="N248" s="33">
        <v>101.08434661904759</v>
      </c>
      <c r="O248" s="33">
        <v>100.61990533333331</v>
      </c>
      <c r="P248" s="33">
        <v>100.5322984761905</v>
      </c>
      <c r="Q248" s="33">
        <v>102.13851257142861</v>
      </c>
      <c r="R248" s="33">
        <v>103.3029298095238</v>
      </c>
      <c r="S248" s="33">
        <v>100.5344813809524</v>
      </c>
      <c r="T248" s="33">
        <v>105.30499766666669</v>
      </c>
      <c r="U248" s="33">
        <v>107.13169000000001</v>
      </c>
      <c r="V248" s="33">
        <v>105.6529975714286</v>
      </c>
      <c r="W248" s="33">
        <v>104.75568004761899</v>
      </c>
    </row>
    <row r="249" spans="2:23" x14ac:dyDescent="0.25">
      <c r="B249" s="11" t="s">
        <v>8737</v>
      </c>
      <c r="C249" s="11" t="s">
        <v>8738</v>
      </c>
      <c r="D249" s="11" t="s">
        <v>8739</v>
      </c>
      <c r="E249" s="11" t="s">
        <v>127</v>
      </c>
      <c r="F249" s="12" t="s">
        <v>8651</v>
      </c>
      <c r="G249" s="33">
        <v>121.1993853333333</v>
      </c>
      <c r="H249" s="33">
        <v>121.0616254761905</v>
      </c>
      <c r="I249" s="33">
        <v>119.3896609047619</v>
      </c>
      <c r="J249" s="33">
        <v>116.5451005238095</v>
      </c>
      <c r="K249" s="33">
        <v>119.34485195238101</v>
      </c>
      <c r="L249" s="33">
        <v>120.0390980952381</v>
      </c>
      <c r="M249" s="33">
        <v>118.445572</v>
      </c>
      <c r="N249" s="33">
        <v>118.93403171428569</v>
      </c>
      <c r="O249" s="33">
        <v>115.10431161904761</v>
      </c>
      <c r="P249" s="33">
        <v>116.0177354761905</v>
      </c>
      <c r="Q249" s="33">
        <v>116.9350696190476</v>
      </c>
      <c r="R249" s="33">
        <v>118.8338963809524</v>
      </c>
      <c r="S249" s="33">
        <v>116.6493624761905</v>
      </c>
      <c r="T249" s="33">
        <v>114.9414382380952</v>
      </c>
      <c r="U249" s="33">
        <v>129.806976047619</v>
      </c>
      <c r="V249" s="33">
        <v>115.108875952381</v>
      </c>
      <c r="W249" s="33">
        <v>115.01730942857139</v>
      </c>
    </row>
    <row r="250" spans="2:23" x14ac:dyDescent="0.25">
      <c r="B250" s="8" t="s">
        <v>8947</v>
      </c>
      <c r="C250" s="8" t="s">
        <v>8948</v>
      </c>
      <c r="D250" s="8" t="s">
        <v>8949</v>
      </c>
      <c r="E250" s="8" t="s">
        <v>127</v>
      </c>
      <c r="F250" s="9" t="s">
        <v>144</v>
      </c>
      <c r="G250" s="33">
        <v>36.362432190476191</v>
      </c>
      <c r="H250" s="33">
        <v>35.520239380952383</v>
      </c>
      <c r="I250" s="33">
        <v>29.561857952380951</v>
      </c>
      <c r="J250" s="33">
        <v>21.71114438095238</v>
      </c>
      <c r="K250" s="33">
        <v>20.921354999999998</v>
      </c>
      <c r="L250" s="33">
        <v>20.374144142857141</v>
      </c>
      <c r="M250" s="33">
        <v>20.384935333333331</v>
      </c>
      <c r="N250" s="33">
        <v>20.383032714285712</v>
      </c>
      <c r="O250" s="33">
        <v>22.484965619047621</v>
      </c>
      <c r="P250" s="33">
        <v>20.415926571428571</v>
      </c>
      <c r="Q250" s="33">
        <v>22.37210538095238</v>
      </c>
      <c r="R250" s="33">
        <v>39.134956857142861</v>
      </c>
      <c r="S250" s="33">
        <v>21.5646740952381</v>
      </c>
      <c r="T250" s="33">
        <v>32.608895095238097</v>
      </c>
      <c r="U250" s="33">
        <v>35.858358380952382</v>
      </c>
      <c r="V250" s="33">
        <v>22.877444857142859</v>
      </c>
      <c r="W250" s="33">
        <v>20.915689761904758</v>
      </c>
    </row>
    <row r="251" spans="2:23" x14ac:dyDescent="0.25">
      <c r="B251" s="11" t="s">
        <v>8792</v>
      </c>
      <c r="C251" s="11" t="s">
        <v>8793</v>
      </c>
      <c r="D251" s="11" t="s">
        <v>8794</v>
      </c>
      <c r="E251" s="11" t="s">
        <v>127</v>
      </c>
      <c r="F251" s="12" t="s">
        <v>144</v>
      </c>
      <c r="G251" s="33">
        <v>39.80677971428571</v>
      </c>
      <c r="H251" s="33">
        <v>40.15272914285714</v>
      </c>
      <c r="I251" s="33">
        <v>34.291794952380947</v>
      </c>
      <c r="J251" s="33">
        <v>27.550019190476188</v>
      </c>
      <c r="K251" s="33">
        <v>26.468211</v>
      </c>
      <c r="L251" s="33">
        <v>26.279739666666671</v>
      </c>
      <c r="M251" s="33">
        <v>26.462274047619051</v>
      </c>
      <c r="N251" s="33">
        <v>26.311379047619049</v>
      </c>
      <c r="O251" s="33">
        <v>28.337924523809519</v>
      </c>
      <c r="P251" s="33">
        <v>26.216537571428571</v>
      </c>
      <c r="Q251" s="33">
        <v>28.188970047619051</v>
      </c>
      <c r="R251" s="33">
        <v>43.205325571428567</v>
      </c>
      <c r="S251" s="33">
        <v>27.360414190476192</v>
      </c>
      <c r="T251" s="33">
        <v>38.274906523809527</v>
      </c>
      <c r="U251" s="33">
        <v>40.906224142857141</v>
      </c>
      <c r="V251" s="33">
        <v>28.424289238095241</v>
      </c>
      <c r="W251" s="33">
        <v>26.3688310952381</v>
      </c>
    </row>
    <row r="252" spans="2:23" x14ac:dyDescent="0.25">
      <c r="B252" s="8" t="s">
        <v>8761</v>
      </c>
      <c r="C252" s="8" t="s">
        <v>8762</v>
      </c>
      <c r="D252" s="8" t="s">
        <v>8763</v>
      </c>
      <c r="E252" s="8" t="s">
        <v>127</v>
      </c>
      <c r="F252" s="9" t="s">
        <v>144</v>
      </c>
      <c r="G252" s="33">
        <v>177.59628566666669</v>
      </c>
      <c r="H252" s="33">
        <v>183.8384754285714</v>
      </c>
      <c r="I252" s="33">
        <v>182.30349347619051</v>
      </c>
      <c r="J252" s="33">
        <v>183.1445138095238</v>
      </c>
      <c r="K252" s="33">
        <v>182.94009909523811</v>
      </c>
      <c r="L252" s="33">
        <v>183.7025476666667</v>
      </c>
      <c r="M252" s="33">
        <v>183.0729215238095</v>
      </c>
      <c r="N252" s="33">
        <v>182.66889057142859</v>
      </c>
      <c r="O252" s="33">
        <v>179.45551714285719</v>
      </c>
      <c r="P252" s="33">
        <v>181.3797936190476</v>
      </c>
      <c r="Q252" s="33">
        <v>181.6550463809524</v>
      </c>
      <c r="R252" s="33">
        <v>181.69053290476191</v>
      </c>
      <c r="S252" s="33">
        <v>182.1666430952381</v>
      </c>
      <c r="T252" s="33">
        <v>181.82671076190479</v>
      </c>
      <c r="U252" s="33">
        <v>181.40443400000001</v>
      </c>
      <c r="V252" s="33">
        <v>181.90852004761899</v>
      </c>
      <c r="W252" s="33">
        <v>180.35333461904759</v>
      </c>
    </row>
    <row r="253" spans="2:23" x14ac:dyDescent="0.25">
      <c r="B253" s="11" t="s">
        <v>8716</v>
      </c>
      <c r="C253" s="11" t="s">
        <v>8717</v>
      </c>
      <c r="D253" s="11" t="s">
        <v>8718</v>
      </c>
      <c r="E253" s="11" t="s">
        <v>127</v>
      </c>
      <c r="F253" s="12" t="s">
        <v>144</v>
      </c>
      <c r="G253" s="33">
        <v>118.97348599999999</v>
      </c>
      <c r="H253" s="33">
        <v>120.58841352380951</v>
      </c>
      <c r="I253" s="33">
        <v>119.5339938571429</v>
      </c>
      <c r="J253" s="33">
        <v>120.8989478571428</v>
      </c>
      <c r="K253" s="33">
        <v>120.7002155238095</v>
      </c>
      <c r="L253" s="33">
        <v>120.5156091428571</v>
      </c>
      <c r="M253" s="33">
        <v>121.5409758571429</v>
      </c>
      <c r="N253" s="33">
        <v>121.2962515238095</v>
      </c>
      <c r="O253" s="33">
        <v>119.9311044285714</v>
      </c>
      <c r="P253" s="33">
        <v>121.6293581428571</v>
      </c>
      <c r="Q253" s="33">
        <v>121.71168628571429</v>
      </c>
      <c r="R253" s="33">
        <v>122.24750514285709</v>
      </c>
      <c r="S253" s="33">
        <v>121.7730434285714</v>
      </c>
      <c r="T253" s="33">
        <v>121.2265968095238</v>
      </c>
      <c r="U253" s="33">
        <v>120.9330619047619</v>
      </c>
      <c r="V253" s="33">
        <v>121.303354</v>
      </c>
      <c r="W253" s="33">
        <v>120.1227217619048</v>
      </c>
    </row>
    <row r="254" spans="2:23" x14ac:dyDescent="0.25">
      <c r="B254" s="8" t="s">
        <v>8429</v>
      </c>
      <c r="C254" s="8" t="s">
        <v>8430</v>
      </c>
      <c r="D254" s="8" t="s">
        <v>8431</v>
      </c>
      <c r="E254" s="8" t="s">
        <v>127</v>
      </c>
      <c r="F254" s="9" t="s">
        <v>144</v>
      </c>
      <c r="G254" s="33">
        <v>24.461689190476189</v>
      </c>
      <c r="H254" s="33">
        <v>21.188640285714289</v>
      </c>
      <c r="I254" s="33">
        <v>21.774044142857139</v>
      </c>
      <c r="J254" s="33">
        <v>21.186380476190479</v>
      </c>
      <c r="K254" s="33">
        <v>20.93081757142857</v>
      </c>
      <c r="L254" s="33">
        <v>20.222120809523808</v>
      </c>
      <c r="M254" s="33">
        <v>19.679145428571431</v>
      </c>
      <c r="N254" s="33">
        <v>20.125769476190481</v>
      </c>
      <c r="O254" s="33">
        <v>20.074947190476191</v>
      </c>
      <c r="P254" s="33">
        <v>19.627380047619049</v>
      </c>
      <c r="Q254" s="33">
        <v>21.053827190476191</v>
      </c>
      <c r="R254" s="33">
        <v>22.305563619047621</v>
      </c>
      <c r="S254" s="33">
        <v>20.593705285714289</v>
      </c>
      <c r="T254" s="33">
        <v>20.57452680952381</v>
      </c>
      <c r="U254" s="33">
        <v>21.39825152380952</v>
      </c>
      <c r="V254" s="33">
        <v>17.890610428571431</v>
      </c>
      <c r="W254" s="33">
        <v>16.972232000000002</v>
      </c>
    </row>
    <row r="255" spans="2:23" x14ac:dyDescent="0.25">
      <c r="B255" s="11" t="s">
        <v>8503</v>
      </c>
      <c r="C255" s="11" t="s">
        <v>8504</v>
      </c>
      <c r="D255" s="11" t="s">
        <v>8505</v>
      </c>
      <c r="E255" s="11" t="s">
        <v>127</v>
      </c>
      <c r="F255" s="12" t="s">
        <v>144</v>
      </c>
      <c r="G255" s="33">
        <v>26.100103714285709</v>
      </c>
      <c r="H255" s="33">
        <v>22.714052333333331</v>
      </c>
      <c r="I255" s="33">
        <v>23.104464761904762</v>
      </c>
      <c r="J255" s="33">
        <v>23.16226961904762</v>
      </c>
      <c r="K255" s="33">
        <v>22.72335871428572</v>
      </c>
      <c r="L255" s="33">
        <v>22.745671999999999</v>
      </c>
      <c r="M255" s="33">
        <v>22.43647280952381</v>
      </c>
      <c r="N255" s="33">
        <v>22.26480061904762</v>
      </c>
      <c r="O255" s="33">
        <v>22.906331285714291</v>
      </c>
      <c r="P255" s="33">
        <v>22.491927761904758</v>
      </c>
      <c r="Q255" s="33">
        <v>23.183300809523811</v>
      </c>
      <c r="R255" s="33">
        <v>23.289653285714291</v>
      </c>
      <c r="S255" s="33">
        <v>23.033937285714281</v>
      </c>
      <c r="T255" s="33">
        <v>24.840768952380959</v>
      </c>
      <c r="U255" s="33">
        <v>25.725848142857139</v>
      </c>
      <c r="V255" s="33">
        <v>24.321506714285711</v>
      </c>
      <c r="W255" s="33">
        <v>23.78496776190476</v>
      </c>
    </row>
    <row r="256" spans="2:23" x14ac:dyDescent="0.25">
      <c r="B256" s="8" t="s">
        <v>8758</v>
      </c>
      <c r="C256" s="8" t="s">
        <v>8759</v>
      </c>
      <c r="D256" s="8" t="s">
        <v>8760</v>
      </c>
      <c r="E256" s="8" t="s">
        <v>127</v>
      </c>
      <c r="F256" s="9" t="s">
        <v>144</v>
      </c>
      <c r="G256" s="33">
        <v>104.25826954999999</v>
      </c>
      <c r="H256" s="33">
        <v>94.580507999999995</v>
      </c>
      <c r="I256" s="33">
        <v>93.693961333333334</v>
      </c>
      <c r="J256" s="33">
        <v>93.692338857142857</v>
      </c>
      <c r="K256" s="33">
        <v>93.56627676190476</v>
      </c>
      <c r="L256" s="33">
        <v>91.97132114285715</v>
      </c>
      <c r="M256" s="33">
        <v>92.849075428571425</v>
      </c>
      <c r="N256" s="33">
        <v>91.581628333333327</v>
      </c>
      <c r="O256" s="33">
        <v>91.242545190476193</v>
      </c>
      <c r="P256" s="33">
        <v>122.4255163809524</v>
      </c>
      <c r="Q256" s="33">
        <v>195.39882366666669</v>
      </c>
      <c r="R256" s="33">
        <v>192.52811461904761</v>
      </c>
      <c r="S256" s="33">
        <v>194.95776357142859</v>
      </c>
      <c r="T256" s="33">
        <v>208.6357596666667</v>
      </c>
      <c r="U256" s="33">
        <v>224.53555223809519</v>
      </c>
      <c r="V256" s="33">
        <v>208.23346614285711</v>
      </c>
      <c r="W256" s="33">
        <v>201.40811871428571</v>
      </c>
    </row>
    <row r="257" spans="2:23" x14ac:dyDescent="0.25">
      <c r="B257" s="11" t="s">
        <v>8630</v>
      </c>
      <c r="C257" s="11" t="s">
        <v>8631</v>
      </c>
      <c r="D257" s="11" t="s">
        <v>8632</v>
      </c>
      <c r="E257" s="11" t="s">
        <v>127</v>
      </c>
      <c r="F257" s="12" t="s">
        <v>144</v>
      </c>
      <c r="G257" s="33">
        <v>147.23297314285711</v>
      </c>
      <c r="H257" s="33">
        <v>110.1289775</v>
      </c>
      <c r="I257" s="33">
        <v>110.0715239</v>
      </c>
      <c r="J257" s="33">
        <v>108.74469875</v>
      </c>
      <c r="K257" s="33">
        <v>105.52723330000001</v>
      </c>
      <c r="L257" s="33">
        <v>106.44784765</v>
      </c>
      <c r="M257" s="33">
        <v>109.19752920000001</v>
      </c>
      <c r="N257" s="33">
        <v>107.36655485</v>
      </c>
      <c r="O257" s="33">
        <v>104.22960645000001</v>
      </c>
      <c r="P257" s="33">
        <v>140.29697934999999</v>
      </c>
      <c r="Q257" s="33">
        <v>223.9050675</v>
      </c>
      <c r="R257" s="33">
        <v>235.48615319999999</v>
      </c>
      <c r="S257" s="33">
        <v>214.50019739999999</v>
      </c>
      <c r="T257" s="33">
        <v>244.59113855000001</v>
      </c>
      <c r="U257" s="33">
        <v>248.44282680000001</v>
      </c>
      <c r="V257" s="33">
        <v>233.0235242</v>
      </c>
      <c r="W257" s="33">
        <v>230.6568608</v>
      </c>
    </row>
    <row r="258" spans="2:23" x14ac:dyDescent="0.25">
      <c r="B258" s="8" t="s">
        <v>8547</v>
      </c>
      <c r="C258" s="8" t="s">
        <v>8548</v>
      </c>
      <c r="D258" s="8" t="s">
        <v>8549</v>
      </c>
      <c r="E258" s="8" t="s">
        <v>127</v>
      </c>
      <c r="F258" s="9" t="s">
        <v>144</v>
      </c>
      <c r="G258" s="33">
        <v>26.553342952380959</v>
      </c>
      <c r="H258" s="33">
        <v>22.85724038095238</v>
      </c>
      <c r="I258" s="33">
        <v>23.97691409523809</v>
      </c>
      <c r="J258" s="33">
        <v>24.288397476190479</v>
      </c>
      <c r="K258" s="33">
        <v>23.950495619047619</v>
      </c>
      <c r="L258" s="33">
        <v>22.17747114285714</v>
      </c>
      <c r="M258" s="33">
        <v>21.547623190476191</v>
      </c>
      <c r="N258" s="33">
        <v>21.904802904761901</v>
      </c>
      <c r="O258" s="33">
        <v>21.47219880952381</v>
      </c>
      <c r="P258" s="33">
        <v>21.575772714285719</v>
      </c>
      <c r="Q258" s="33">
        <v>23.11922090476191</v>
      </c>
      <c r="R258" s="33">
        <v>24.297786333333331</v>
      </c>
      <c r="S258" s="33">
        <v>25.01988185714286</v>
      </c>
      <c r="T258" s="33">
        <v>27.26238695238095</v>
      </c>
      <c r="U258" s="33">
        <v>27.38496228571428</v>
      </c>
      <c r="V258" s="33">
        <v>24.423729000000002</v>
      </c>
      <c r="W258" s="33">
        <v>23.294340190476191</v>
      </c>
    </row>
    <row r="259" spans="2:23" x14ac:dyDescent="0.25">
      <c r="B259" s="11" t="s">
        <v>8722</v>
      </c>
      <c r="C259" s="11" t="s">
        <v>8723</v>
      </c>
      <c r="D259" s="11" t="s">
        <v>8724</v>
      </c>
      <c r="E259" s="11" t="s">
        <v>127</v>
      </c>
      <c r="F259" s="12" t="s">
        <v>144</v>
      </c>
      <c r="G259" s="33">
        <v>41.634915190476192</v>
      </c>
      <c r="H259" s="33">
        <v>38.332265999999997</v>
      </c>
      <c r="I259" s="33">
        <v>38.617473333333344</v>
      </c>
      <c r="J259" s="33">
        <v>39.228654285714278</v>
      </c>
      <c r="K259" s="33">
        <v>39.469872666666667</v>
      </c>
      <c r="L259" s="33">
        <v>39.715393904761903</v>
      </c>
      <c r="M259" s="33">
        <v>39.124423952380951</v>
      </c>
      <c r="N259" s="33">
        <v>39.188580095238088</v>
      </c>
      <c r="O259" s="33">
        <v>38.460221428571423</v>
      </c>
      <c r="P259" s="33">
        <v>38.638016523809533</v>
      </c>
      <c r="Q259" s="33">
        <v>38.834738904761913</v>
      </c>
      <c r="R259" s="33">
        <v>39.802859285714277</v>
      </c>
      <c r="S259" s="33">
        <v>41.300706333333338</v>
      </c>
      <c r="T259" s="33">
        <v>42.171997952380949</v>
      </c>
      <c r="U259" s="33">
        <v>40.428923380952376</v>
      </c>
      <c r="V259" s="33">
        <v>39.84027566666667</v>
      </c>
      <c r="W259" s="33">
        <v>38.714200619047617</v>
      </c>
    </row>
    <row r="260" spans="2:23" x14ac:dyDescent="0.25">
      <c r="B260" s="8" t="s">
        <v>8535</v>
      </c>
      <c r="C260" s="8" t="s">
        <v>8536</v>
      </c>
      <c r="D260" s="8" t="s">
        <v>8537</v>
      </c>
      <c r="E260" s="8" t="s">
        <v>127</v>
      </c>
      <c r="F260" s="9" t="s">
        <v>144</v>
      </c>
      <c r="G260" s="33">
        <v>125.5346201904762</v>
      </c>
      <c r="H260" s="33">
        <v>106.0961114761905</v>
      </c>
      <c r="I260" s="33">
        <v>104.00905</v>
      </c>
      <c r="J260" s="33">
        <v>108.92304104761909</v>
      </c>
      <c r="K260" s="33">
        <v>109.1960980952381</v>
      </c>
      <c r="L260" s="33">
        <v>107.4168835238095</v>
      </c>
      <c r="M260" s="33">
        <v>107.6352531428571</v>
      </c>
      <c r="N260" s="33">
        <v>106.9738789047619</v>
      </c>
      <c r="O260" s="33">
        <v>105.7946183333333</v>
      </c>
      <c r="P260" s="33">
        <v>103.9600551904762</v>
      </c>
      <c r="Q260" s="33">
        <v>103.3621619047619</v>
      </c>
      <c r="R260" s="33">
        <v>104.6372379047619</v>
      </c>
      <c r="S260" s="33">
        <v>107.066659952381</v>
      </c>
      <c r="T260" s="33">
        <v>118.39625757142861</v>
      </c>
      <c r="U260" s="33">
        <v>118.9196030952381</v>
      </c>
      <c r="V260" s="33">
        <v>115.6299526190476</v>
      </c>
      <c r="W260" s="33">
        <v>114.7368587619048</v>
      </c>
    </row>
    <row r="261" spans="2:23" x14ac:dyDescent="0.25">
      <c r="B261" s="11" t="s">
        <v>8624</v>
      </c>
      <c r="C261" s="11" t="s">
        <v>8625</v>
      </c>
      <c r="D261" s="11" t="s">
        <v>8626</v>
      </c>
      <c r="E261" s="11" t="s">
        <v>127</v>
      </c>
      <c r="F261" s="12" t="s">
        <v>144</v>
      </c>
      <c r="G261" s="33">
        <v>152.93437909523811</v>
      </c>
      <c r="H261" s="33">
        <v>136.19126385714279</v>
      </c>
      <c r="I261" s="33">
        <v>137.13900157142859</v>
      </c>
      <c r="J261" s="33">
        <v>140.9790671904762</v>
      </c>
      <c r="K261" s="33">
        <v>142.7664123809524</v>
      </c>
      <c r="L261" s="33">
        <v>142.70863252380951</v>
      </c>
      <c r="M261" s="33">
        <v>144.93441609523811</v>
      </c>
      <c r="N261" s="33">
        <v>146.12398552380949</v>
      </c>
      <c r="O261" s="33">
        <v>143.3804984285714</v>
      </c>
      <c r="P261" s="33">
        <v>142.39627795238101</v>
      </c>
      <c r="Q261" s="33">
        <v>143.9019967142857</v>
      </c>
      <c r="R261" s="33">
        <v>146.46790371428571</v>
      </c>
      <c r="S261" s="33">
        <v>144.89503371428569</v>
      </c>
      <c r="T261" s="33">
        <v>150.46064023809521</v>
      </c>
      <c r="U261" s="33">
        <v>150.38441114285709</v>
      </c>
      <c r="V261" s="33">
        <v>148.24384699999999</v>
      </c>
      <c r="W261" s="33">
        <v>146.5095720952381</v>
      </c>
    </row>
    <row r="262" spans="2:23" x14ac:dyDescent="0.25">
      <c r="B262" s="8" t="s">
        <v>8408</v>
      </c>
      <c r="C262" s="8" t="s">
        <v>8409</v>
      </c>
      <c r="D262" s="8" t="s">
        <v>8410</v>
      </c>
      <c r="E262" s="8" t="s">
        <v>127</v>
      </c>
      <c r="F262" s="9" t="s">
        <v>144</v>
      </c>
      <c r="G262" s="33">
        <v>43.479730666666669</v>
      </c>
      <c r="H262" s="33">
        <v>29.74921452380952</v>
      </c>
      <c r="I262" s="33">
        <v>32.508408190476189</v>
      </c>
      <c r="J262" s="33">
        <v>32.166308714285712</v>
      </c>
      <c r="K262" s="33">
        <v>26.36283961904762</v>
      </c>
      <c r="L262" s="33">
        <v>24.90268723809524</v>
      </c>
      <c r="M262" s="33">
        <v>22.06029785714286</v>
      </c>
      <c r="N262" s="33">
        <v>20.851074904761909</v>
      </c>
      <c r="O262" s="33">
        <v>20.52513580952381</v>
      </c>
      <c r="P262" s="33">
        <v>19.48701028571428</v>
      </c>
      <c r="Q262" s="33">
        <v>21.149883714285711</v>
      </c>
      <c r="R262" s="33">
        <v>22.020582047619051</v>
      </c>
      <c r="S262" s="33">
        <v>21.888549238095241</v>
      </c>
      <c r="T262" s="33">
        <v>28.67901209523809</v>
      </c>
      <c r="U262" s="33">
        <v>29.0169799047619</v>
      </c>
      <c r="V262" s="33">
        <v>23.670288714285711</v>
      </c>
      <c r="W262" s="33">
        <v>23.576300952380951</v>
      </c>
    </row>
    <row r="263" spans="2:23" x14ac:dyDescent="0.25">
      <c r="B263" s="11" t="s">
        <v>8889</v>
      </c>
      <c r="C263" s="11" t="s">
        <v>8890</v>
      </c>
      <c r="D263" s="11" t="s">
        <v>8891</v>
      </c>
      <c r="E263" s="11" t="s">
        <v>127</v>
      </c>
      <c r="F263" s="12" t="s">
        <v>144</v>
      </c>
      <c r="G263" s="33">
        <v>145.54927219999999</v>
      </c>
      <c r="H263" s="33">
        <v>134.43477247619049</v>
      </c>
      <c r="I263" s="33">
        <v>133.1812261904762</v>
      </c>
      <c r="J263" s="33">
        <v>132.9798277619048</v>
      </c>
      <c r="K263" s="33">
        <v>128.30315457142859</v>
      </c>
      <c r="L263" s="33">
        <v>127.720933</v>
      </c>
      <c r="M263" s="33">
        <v>131.58089714285711</v>
      </c>
      <c r="N263" s="33">
        <v>125.66363585714291</v>
      </c>
      <c r="O263" s="33">
        <v>135.0222934761905</v>
      </c>
      <c r="P263" s="33">
        <v>131.40236485714291</v>
      </c>
      <c r="Q263" s="33">
        <v>132.4272600952381</v>
      </c>
      <c r="R263" s="33">
        <v>136.96341833333329</v>
      </c>
      <c r="S263" s="33">
        <v>139.61161061904761</v>
      </c>
      <c r="T263" s="33">
        <v>148.35842309523809</v>
      </c>
      <c r="U263" s="33">
        <v>150.49228471428569</v>
      </c>
      <c r="V263" s="33">
        <v>149.97859190476191</v>
      </c>
      <c r="W263" s="33">
        <v>156.56903671428569</v>
      </c>
    </row>
    <row r="264" spans="2:23" x14ac:dyDescent="0.25">
      <c r="B264" s="8" t="s">
        <v>9170</v>
      </c>
      <c r="C264" s="8" t="s">
        <v>9171</v>
      </c>
      <c r="D264" s="8" t="s">
        <v>9172</v>
      </c>
      <c r="E264" s="8" t="s">
        <v>127</v>
      </c>
      <c r="F264" s="9" t="s">
        <v>144</v>
      </c>
      <c r="G264" s="33">
        <v>21.126704571428569</v>
      </c>
      <c r="H264" s="33">
        <v>20.7254479047619</v>
      </c>
      <c r="I264" s="33">
        <v>21.083788666666671</v>
      </c>
      <c r="J264" s="33">
        <v>19.31225080952381</v>
      </c>
      <c r="K264" s="33">
        <v>20.035509857142859</v>
      </c>
      <c r="L264" s="33">
        <v>20.058529523809518</v>
      </c>
      <c r="M264" s="33">
        <v>19.2367870952381</v>
      </c>
      <c r="N264" s="33">
        <v>19.219278476190471</v>
      </c>
      <c r="O264" s="33">
        <v>23.813514904761909</v>
      </c>
      <c r="P264" s="33">
        <v>19.430940190476189</v>
      </c>
      <c r="Q264" s="33">
        <v>26.709503238095241</v>
      </c>
      <c r="R264" s="33">
        <v>56.299094714285722</v>
      </c>
      <c r="S264" s="33">
        <v>27.303285523809521</v>
      </c>
      <c r="T264" s="33">
        <v>35.426188904761908</v>
      </c>
      <c r="U264" s="33">
        <v>45.630633333333343</v>
      </c>
      <c r="V264" s="33">
        <v>25.045147</v>
      </c>
      <c r="W264" s="33">
        <v>19.48580871428571</v>
      </c>
    </row>
    <row r="265" spans="2:23" x14ac:dyDescent="0.25">
      <c r="B265" s="11" t="s">
        <v>8863</v>
      </c>
      <c r="C265" s="11" t="s">
        <v>8864</v>
      </c>
      <c r="D265" s="11" t="s">
        <v>8865</v>
      </c>
      <c r="E265" s="11" t="s">
        <v>127</v>
      </c>
      <c r="F265" s="12" t="s">
        <v>144</v>
      </c>
      <c r="G265" s="33">
        <v>20.745560285714291</v>
      </c>
      <c r="H265" s="33">
        <v>19.37188738095238</v>
      </c>
      <c r="I265" s="33">
        <v>19.88510471428571</v>
      </c>
      <c r="J265" s="33">
        <v>18.705243523809521</v>
      </c>
      <c r="K265" s="33">
        <v>18.942545333333339</v>
      </c>
      <c r="L265" s="33">
        <v>19.312917190476188</v>
      </c>
      <c r="M265" s="33">
        <v>18.555815285714289</v>
      </c>
      <c r="N265" s="33">
        <v>18.498368523809521</v>
      </c>
      <c r="O265" s="33">
        <v>22.864094952380949</v>
      </c>
      <c r="P265" s="33">
        <v>19.007443142857142</v>
      </c>
      <c r="Q265" s="33">
        <v>21.96390080952381</v>
      </c>
      <c r="R265" s="33">
        <v>48.406996238095239</v>
      </c>
      <c r="S265" s="33">
        <v>25.31782195238095</v>
      </c>
      <c r="T265" s="33">
        <v>29.05975033333333</v>
      </c>
      <c r="U265" s="33">
        <v>38.769200619047623</v>
      </c>
      <c r="V265" s="33">
        <v>18.857423904761909</v>
      </c>
      <c r="W265" s="33">
        <v>19.040983857142859</v>
      </c>
    </row>
    <row r="266" spans="2:23" x14ac:dyDescent="0.25">
      <c r="B266" s="8" t="s">
        <v>9197</v>
      </c>
      <c r="C266" s="8" t="s">
        <v>9198</v>
      </c>
      <c r="D266" s="8" t="s">
        <v>9199</v>
      </c>
      <c r="E266" s="8" t="s">
        <v>127</v>
      </c>
      <c r="F266" s="9" t="s">
        <v>144</v>
      </c>
      <c r="G266" s="33">
        <v>196.33038980952381</v>
      </c>
      <c r="H266" s="33">
        <v>214.26202080952379</v>
      </c>
      <c r="I266" s="33">
        <v>240.74677604761911</v>
      </c>
      <c r="J266" s="33">
        <v>250.4898436190476</v>
      </c>
      <c r="K266" s="33">
        <v>253.5073383809524</v>
      </c>
      <c r="L266" s="33">
        <v>254.3393995714286</v>
      </c>
      <c r="M266" s="33">
        <v>254.11776785714281</v>
      </c>
      <c r="N266" s="33">
        <v>254.44756690476191</v>
      </c>
      <c r="O266" s="33">
        <v>190.48486190476191</v>
      </c>
      <c r="P266" s="33">
        <v>178.81729880952381</v>
      </c>
      <c r="Q266" s="33">
        <v>194.8950462857143</v>
      </c>
      <c r="R266" s="33">
        <v>237.4299786</v>
      </c>
      <c r="S266" s="33">
        <v>241.31188533333341</v>
      </c>
      <c r="T266" s="33">
        <v>255.74693857142859</v>
      </c>
      <c r="U266" s="33">
        <v>266.72607580952382</v>
      </c>
      <c r="V266" s="33">
        <v>270.60779395238097</v>
      </c>
      <c r="W266" s="33">
        <v>267.02257319047618</v>
      </c>
    </row>
    <row r="267" spans="2:23" x14ac:dyDescent="0.25">
      <c r="B267" s="11" t="s">
        <v>8851</v>
      </c>
      <c r="C267" s="11" t="s">
        <v>8852</v>
      </c>
      <c r="D267" s="11" t="s">
        <v>8853</v>
      </c>
      <c r="E267" s="11" t="s">
        <v>127</v>
      </c>
      <c r="F267" s="12" t="s">
        <v>144</v>
      </c>
      <c r="G267" s="33">
        <v>17.98355480952381</v>
      </c>
      <c r="H267" s="33">
        <v>16.103621904761901</v>
      </c>
      <c r="I267" s="33">
        <v>15.10569404761905</v>
      </c>
      <c r="J267" s="33">
        <v>14.79720004761905</v>
      </c>
      <c r="K267" s="33">
        <v>16.098821857142859</v>
      </c>
      <c r="L267" s="33">
        <v>16.079677523809519</v>
      </c>
      <c r="M267" s="33">
        <v>15.618526857142861</v>
      </c>
      <c r="N267" s="33">
        <v>15.779973142857139</v>
      </c>
      <c r="O267" s="33">
        <v>17.738566095238099</v>
      </c>
      <c r="P267" s="33">
        <v>14.442343857142861</v>
      </c>
      <c r="Q267" s="33">
        <v>18.174555476190481</v>
      </c>
      <c r="R267" s="33">
        <v>29.428571333333331</v>
      </c>
      <c r="S267" s="33">
        <v>23.048786904761901</v>
      </c>
      <c r="T267" s="33">
        <v>30.368433761904761</v>
      </c>
      <c r="U267" s="33">
        <v>44.86522442857143</v>
      </c>
      <c r="V267" s="33">
        <v>21.181713428571431</v>
      </c>
      <c r="W267" s="33">
        <v>21.314711333333339</v>
      </c>
    </row>
    <row r="268" spans="2:23" x14ac:dyDescent="0.25">
      <c r="B268" s="8" t="s">
        <v>9161</v>
      </c>
      <c r="C268" s="8" t="s">
        <v>9162</v>
      </c>
      <c r="D268" s="8" t="s">
        <v>9163</v>
      </c>
      <c r="E268" s="8" t="s">
        <v>127</v>
      </c>
      <c r="F268" s="9" t="s">
        <v>144</v>
      </c>
      <c r="G268" s="33">
        <v>29.185060333333329</v>
      </c>
      <c r="H268" s="33">
        <v>27.358252619047619</v>
      </c>
      <c r="I268" s="33">
        <v>27.060910142857139</v>
      </c>
      <c r="J268" s="33">
        <v>26.258033904761909</v>
      </c>
      <c r="K268" s="33">
        <v>25.95320680952381</v>
      </c>
      <c r="L268" s="33">
        <v>26.762416476190481</v>
      </c>
      <c r="M268" s="33">
        <v>25.909435952380949</v>
      </c>
      <c r="N268" s="33">
        <v>26.32773652380952</v>
      </c>
      <c r="O268" s="33">
        <v>28.641313380952379</v>
      </c>
      <c r="P268" s="33">
        <v>25.295970333333329</v>
      </c>
      <c r="Q268" s="33">
        <v>29.867220476190479</v>
      </c>
      <c r="R268" s="33">
        <v>39.246895714285714</v>
      </c>
      <c r="S268" s="33">
        <v>34.056403857142847</v>
      </c>
      <c r="T268" s="33">
        <v>38.56919238095238</v>
      </c>
      <c r="U268" s="33">
        <v>46.950097666666657</v>
      </c>
      <c r="V268" s="33">
        <v>29.375034666666661</v>
      </c>
      <c r="W268" s="33">
        <v>30.485985571428571</v>
      </c>
    </row>
    <row r="269" spans="2:23" x14ac:dyDescent="0.25">
      <c r="B269" s="11" t="s">
        <v>9016</v>
      </c>
      <c r="C269" s="11" t="s">
        <v>9017</v>
      </c>
      <c r="D269" s="11" t="s">
        <v>9018</v>
      </c>
      <c r="E269" s="11" t="s">
        <v>127</v>
      </c>
      <c r="F269" s="12" t="s">
        <v>144</v>
      </c>
      <c r="G269" s="33">
        <v>28.434287904761909</v>
      </c>
      <c r="H269" s="33">
        <v>24.880174619047619</v>
      </c>
      <c r="I269" s="33">
        <v>25.536112142857139</v>
      </c>
      <c r="J269" s="33">
        <v>23.608695000000001</v>
      </c>
      <c r="K269" s="33">
        <v>25.648387380952379</v>
      </c>
      <c r="L269" s="33">
        <v>24.714894523809519</v>
      </c>
      <c r="M269" s="33">
        <v>24.455779619047622</v>
      </c>
      <c r="N269" s="33">
        <v>23.84905085714286</v>
      </c>
      <c r="O269" s="33">
        <v>28.918045238095239</v>
      </c>
      <c r="P269" s="33">
        <v>27.306932952380951</v>
      </c>
      <c r="Q269" s="33">
        <v>30.22994814285714</v>
      </c>
      <c r="R269" s="33">
        <v>41.48394185714286</v>
      </c>
      <c r="S269" s="33">
        <v>32.66370919047619</v>
      </c>
      <c r="T269" s="33">
        <v>37.124605095238103</v>
      </c>
      <c r="U269" s="33">
        <v>46.726565714285712</v>
      </c>
      <c r="V269" s="33">
        <v>28.715065238095239</v>
      </c>
      <c r="W269" s="33">
        <v>29.79673852380952</v>
      </c>
    </row>
    <row r="270" spans="2:23" x14ac:dyDescent="0.25">
      <c r="B270" s="8" t="s">
        <v>8808</v>
      </c>
      <c r="C270" s="8" t="s">
        <v>8809</v>
      </c>
      <c r="D270" s="8" t="s">
        <v>8810</v>
      </c>
      <c r="E270" s="8" t="s">
        <v>127</v>
      </c>
      <c r="F270" s="9" t="s">
        <v>144</v>
      </c>
      <c r="G270" s="33">
        <v>10.204843571428571</v>
      </c>
      <c r="H270" s="33">
        <v>8.7881266190476186</v>
      </c>
      <c r="I270" s="33">
        <v>8.8740901428571437</v>
      </c>
      <c r="J270" s="33">
        <v>7.5929109047619052</v>
      </c>
      <c r="K270" s="33">
        <v>8.2540391428571436</v>
      </c>
      <c r="L270" s="33">
        <v>7.9068229047619054</v>
      </c>
      <c r="M270" s="33">
        <v>7.5242456190476199</v>
      </c>
      <c r="N270" s="33">
        <v>7.6682784761904763</v>
      </c>
      <c r="O270" s="33">
        <v>8.6362125238095242</v>
      </c>
      <c r="P270" s="33">
        <v>8.0485737142857143</v>
      </c>
      <c r="Q270" s="33">
        <v>11.113487714285711</v>
      </c>
      <c r="R270" s="33">
        <v>25.276764476190479</v>
      </c>
      <c r="S270" s="33">
        <v>12.671069285714291</v>
      </c>
      <c r="T270" s="33">
        <v>13.052523000000001</v>
      </c>
      <c r="U270" s="33">
        <v>22.19708985714286</v>
      </c>
      <c r="V270" s="33">
        <v>8.4743046666666668</v>
      </c>
      <c r="W270" s="33">
        <v>8.630842761904761</v>
      </c>
    </row>
    <row r="271" spans="2:23" x14ac:dyDescent="0.25">
      <c r="B271" s="11" t="s">
        <v>8821</v>
      </c>
      <c r="C271" s="11" t="s">
        <v>8822</v>
      </c>
      <c r="D271" s="11" t="s">
        <v>8823</v>
      </c>
      <c r="E271" s="11" t="s">
        <v>127</v>
      </c>
      <c r="F271" s="12" t="s">
        <v>144</v>
      </c>
      <c r="G271" s="33">
        <v>111.3072663809524</v>
      </c>
      <c r="H271" s="33">
        <v>102.35185085714291</v>
      </c>
      <c r="I271" s="33">
        <v>99.578883523809537</v>
      </c>
      <c r="J271" s="33">
        <v>97.612649428571444</v>
      </c>
      <c r="K271" s="33">
        <v>102.1058351904762</v>
      </c>
      <c r="L271" s="33">
        <v>96.858340952380942</v>
      </c>
      <c r="M271" s="33">
        <v>97.957911428571435</v>
      </c>
      <c r="N271" s="33">
        <v>103.46756385714291</v>
      </c>
      <c r="O271" s="33">
        <v>104.20743014285711</v>
      </c>
      <c r="P271" s="33">
        <v>104.007621952381</v>
      </c>
      <c r="Q271" s="33">
        <v>110.4894915714286</v>
      </c>
      <c r="R271" s="33">
        <v>141.31969019047619</v>
      </c>
      <c r="S271" s="33">
        <v>109.3276581428571</v>
      </c>
      <c r="T271" s="33">
        <v>120.62190509523811</v>
      </c>
      <c r="U271" s="33">
        <v>131.3195497619048</v>
      </c>
      <c r="V271" s="33">
        <v>104.89874071428569</v>
      </c>
      <c r="W271" s="33">
        <v>110.0487689047619</v>
      </c>
    </row>
    <row r="272" spans="2:23" x14ac:dyDescent="0.25">
      <c r="B272" s="8" t="s">
        <v>8913</v>
      </c>
      <c r="C272" s="8" t="s">
        <v>8914</v>
      </c>
      <c r="D272" s="8" t="s">
        <v>8915</v>
      </c>
      <c r="E272" s="8" t="s">
        <v>127</v>
      </c>
      <c r="F272" s="9" t="s">
        <v>144</v>
      </c>
      <c r="G272" s="33">
        <v>214.97777710526319</v>
      </c>
      <c r="H272" s="33">
        <v>220.10865799999999</v>
      </c>
      <c r="I272" s="33">
        <v>185.81636438461541</v>
      </c>
      <c r="J272" s="33">
        <v>199.92233105263159</v>
      </c>
      <c r="K272" s="33">
        <v>200.83973426315791</v>
      </c>
      <c r="L272" s="33">
        <v>220.10005305882351</v>
      </c>
      <c r="M272" s="33">
        <v>211.5707125238095</v>
      </c>
      <c r="N272" s="33">
        <v>189.941836</v>
      </c>
      <c r="O272" s="33">
        <v>187.61190455555561</v>
      </c>
      <c r="P272" s="33">
        <v>184.70966188235289</v>
      </c>
      <c r="Q272" s="33">
        <v>191.03428129411759</v>
      </c>
      <c r="R272" s="33">
        <v>171.36986049999999</v>
      </c>
      <c r="S272" s="33">
        <v>152.24376246153849</v>
      </c>
      <c r="T272" s="33">
        <v>196.24079153846151</v>
      </c>
      <c r="U272" s="33">
        <v>136.9223038181818</v>
      </c>
      <c r="V272" s="33">
        <v>196.77806547058819</v>
      </c>
      <c r="W272" s="33">
        <v>124.10205552631579</v>
      </c>
    </row>
    <row r="273" spans="2:23" x14ac:dyDescent="0.25">
      <c r="B273" s="11" t="s">
        <v>8916</v>
      </c>
      <c r="C273" s="11" t="s">
        <v>8917</v>
      </c>
      <c r="D273" s="11" t="s">
        <v>8918</v>
      </c>
      <c r="E273" s="11" t="s">
        <v>127</v>
      </c>
      <c r="F273" s="12" t="s">
        <v>144</v>
      </c>
      <c r="G273" s="33">
        <v>207.5698041111111</v>
      </c>
      <c r="H273" s="33">
        <v>224.17493569999999</v>
      </c>
      <c r="I273" s="33">
        <v>196.49649994444451</v>
      </c>
      <c r="J273" s="33">
        <v>201.23423226315791</v>
      </c>
      <c r="K273" s="33">
        <v>206.4660613888889</v>
      </c>
      <c r="L273" s="33">
        <v>198.90636336842101</v>
      </c>
      <c r="M273" s="33">
        <v>185.73919963157891</v>
      </c>
      <c r="N273" s="33">
        <v>192.64007344999999</v>
      </c>
      <c r="O273" s="33">
        <v>172.8220445</v>
      </c>
      <c r="P273" s="33">
        <v>188.69521399999999</v>
      </c>
      <c r="Q273" s="33">
        <v>181.76301715789469</v>
      </c>
      <c r="R273" s="33">
        <v>202.52012425000001</v>
      </c>
      <c r="S273" s="33">
        <v>195.4658685555556</v>
      </c>
      <c r="T273" s="33">
        <v>231.6815633076923</v>
      </c>
      <c r="U273" s="33">
        <v>234.25929542857139</v>
      </c>
      <c r="V273" s="33">
        <v>164.310461</v>
      </c>
      <c r="W273" s="33">
        <v>112.30194583333331</v>
      </c>
    </row>
    <row r="274" spans="2:23" x14ac:dyDescent="0.25">
      <c r="B274" s="8" t="s">
        <v>8393</v>
      </c>
      <c r="C274" s="8" t="s">
        <v>8394</v>
      </c>
      <c r="D274" s="8" t="s">
        <v>8395</v>
      </c>
      <c r="E274" s="8" t="s">
        <v>127</v>
      </c>
      <c r="F274" s="9" t="s">
        <v>144</v>
      </c>
      <c r="G274" s="33">
        <v>14.401476523809521</v>
      </c>
      <c r="H274" s="33">
        <v>13.005329857142859</v>
      </c>
      <c r="I274" s="33">
        <v>12.694841714285721</v>
      </c>
      <c r="J274" s="33">
        <v>12.29394895238095</v>
      </c>
      <c r="K274" s="33">
        <v>11.65944028571429</v>
      </c>
      <c r="L274" s="33">
        <v>11.69155423809524</v>
      </c>
      <c r="M274" s="33">
        <v>11.763240904761901</v>
      </c>
      <c r="N274" s="33">
        <v>11.86873119047619</v>
      </c>
      <c r="O274" s="33">
        <v>12.03070428571429</v>
      </c>
      <c r="P274" s="33">
        <v>12.238917666666669</v>
      </c>
      <c r="Q274" s="33">
        <v>13.69022171428572</v>
      </c>
      <c r="R274" s="33">
        <v>17.62663523809524</v>
      </c>
      <c r="S274" s="33">
        <v>13.33889238095238</v>
      </c>
      <c r="T274" s="33">
        <v>39.25295080952381</v>
      </c>
      <c r="U274" s="33">
        <v>34.00421876190476</v>
      </c>
      <c r="V274" s="33">
        <v>26.032105999999999</v>
      </c>
      <c r="W274" s="33">
        <v>22.580777000000001</v>
      </c>
    </row>
    <row r="275" spans="2:23" x14ac:dyDescent="0.25">
      <c r="B275" s="11" t="s">
        <v>8420</v>
      </c>
      <c r="C275" s="11" t="s">
        <v>8421</v>
      </c>
      <c r="D275" s="11" t="s">
        <v>8422</v>
      </c>
      <c r="E275" s="11" t="s">
        <v>127</v>
      </c>
      <c r="F275" s="12" t="s">
        <v>144</v>
      </c>
      <c r="G275" s="33">
        <v>18.468736</v>
      </c>
      <c r="H275" s="33">
        <v>17.057591619047621</v>
      </c>
      <c r="I275" s="33">
        <v>17.279432619047618</v>
      </c>
      <c r="J275" s="33">
        <v>17.66964180952381</v>
      </c>
      <c r="K275" s="33">
        <v>15.958581000000001</v>
      </c>
      <c r="L275" s="33">
        <v>15.67784061904762</v>
      </c>
      <c r="M275" s="33">
        <v>16.051906190476188</v>
      </c>
      <c r="N275" s="33">
        <v>16.070901095238099</v>
      </c>
      <c r="O275" s="33">
        <v>15.442321428571431</v>
      </c>
      <c r="P275" s="33">
        <v>16.35323947619047</v>
      </c>
      <c r="Q275" s="33">
        <v>19.37119928571429</v>
      </c>
      <c r="R275" s="33">
        <v>25.88853395238095</v>
      </c>
      <c r="S275" s="33">
        <v>22.180279476190471</v>
      </c>
      <c r="T275" s="33">
        <v>74.305181761904763</v>
      </c>
      <c r="U275" s="33">
        <v>68.491636047619039</v>
      </c>
      <c r="V275" s="33">
        <v>53.067559238095242</v>
      </c>
      <c r="W275" s="33">
        <v>44.279740523809522</v>
      </c>
    </row>
    <row r="276" spans="2:23" x14ac:dyDescent="0.25">
      <c r="B276" s="8" t="s">
        <v>8515</v>
      </c>
      <c r="C276" s="8" t="s">
        <v>8516</v>
      </c>
      <c r="D276" s="8" t="s">
        <v>8517</v>
      </c>
      <c r="E276" s="8" t="s">
        <v>127</v>
      </c>
      <c r="F276" s="9" t="s">
        <v>144</v>
      </c>
      <c r="G276" s="33">
        <v>100.5855800952381</v>
      </c>
      <c r="H276" s="33">
        <v>84.963344190476192</v>
      </c>
      <c r="I276" s="33">
        <v>86.170969857142865</v>
      </c>
      <c r="J276" s="33">
        <v>83.959457809523812</v>
      </c>
      <c r="K276" s="33">
        <v>87.602977333333342</v>
      </c>
      <c r="L276" s="33">
        <v>85.196320761904758</v>
      </c>
      <c r="M276" s="33">
        <v>89.947489380952376</v>
      </c>
      <c r="N276" s="33">
        <v>89.099306857142864</v>
      </c>
      <c r="O276" s="33">
        <v>91.155980476190479</v>
      </c>
      <c r="P276" s="33">
        <v>89.539165761904755</v>
      </c>
      <c r="Q276" s="33">
        <v>87.592069571428581</v>
      </c>
      <c r="R276" s="33">
        <v>96.832416809523806</v>
      </c>
      <c r="S276" s="33">
        <v>89.712725380952378</v>
      </c>
      <c r="T276" s="33">
        <v>105.97973</v>
      </c>
      <c r="U276" s="33">
        <v>106.8332356666667</v>
      </c>
      <c r="V276" s="33">
        <v>102.288182047619</v>
      </c>
      <c r="W276" s="33">
        <v>98.1406081904762</v>
      </c>
    </row>
    <row r="277" spans="2:23" x14ac:dyDescent="0.25">
      <c r="B277" s="11" t="s">
        <v>8584</v>
      </c>
      <c r="C277" s="11" t="s">
        <v>8585</v>
      </c>
      <c r="D277" s="11" t="s">
        <v>8586</v>
      </c>
      <c r="E277" s="11" t="s">
        <v>127</v>
      </c>
      <c r="F277" s="12" t="s">
        <v>144</v>
      </c>
      <c r="G277" s="33">
        <v>117.0049368095238</v>
      </c>
      <c r="H277" s="33">
        <v>104.9847923333333</v>
      </c>
      <c r="I277" s="33">
        <v>105.8763444761905</v>
      </c>
      <c r="J277" s="33">
        <v>104.0118358095238</v>
      </c>
      <c r="K277" s="33">
        <v>104.2016315238095</v>
      </c>
      <c r="L277" s="33">
        <v>102.4504817619048</v>
      </c>
      <c r="M277" s="33">
        <v>103.90013823809529</v>
      </c>
      <c r="N277" s="33">
        <v>99.25265366666666</v>
      </c>
      <c r="O277" s="33">
        <v>100.7121151904762</v>
      </c>
      <c r="P277" s="33">
        <v>104.046165047619</v>
      </c>
      <c r="Q277" s="33">
        <v>104.9877543333333</v>
      </c>
      <c r="R277" s="33">
        <v>107.2943531428571</v>
      </c>
      <c r="S277" s="33">
        <v>106.6677629047619</v>
      </c>
      <c r="T277" s="33">
        <v>121.6240162857143</v>
      </c>
      <c r="U277" s="33">
        <v>122.0323696666667</v>
      </c>
      <c r="V277" s="33">
        <v>118.50811014285711</v>
      </c>
      <c r="W277" s="33">
        <v>118.07531495238101</v>
      </c>
    </row>
    <row r="278" spans="2:23" x14ac:dyDescent="0.25">
      <c r="B278" s="8" t="s">
        <v>8986</v>
      </c>
      <c r="C278" s="8" t="s">
        <v>8987</v>
      </c>
      <c r="D278" s="8" t="s">
        <v>8988</v>
      </c>
      <c r="E278" s="8" t="s">
        <v>127</v>
      </c>
      <c r="F278" s="9" t="s">
        <v>144</v>
      </c>
      <c r="G278" s="33">
        <v>808.47018544444438</v>
      </c>
      <c r="H278" s="33">
        <v>776.08455966666668</v>
      </c>
      <c r="I278" s="33">
        <v>802.47809295238096</v>
      </c>
      <c r="J278" s="33">
        <v>764.19299885714281</v>
      </c>
      <c r="K278" s="33">
        <v>758.86243780952384</v>
      </c>
      <c r="L278" s="33">
        <v>772.20128614285716</v>
      </c>
      <c r="M278" s="33">
        <v>768.32111119047613</v>
      </c>
      <c r="N278" s="33">
        <v>742.27784976190469</v>
      </c>
      <c r="O278" s="33">
        <v>740.51740309523814</v>
      </c>
      <c r="P278" s="33">
        <v>782.70742542857136</v>
      </c>
      <c r="Q278" s="33">
        <v>735.70534357142856</v>
      </c>
      <c r="R278" s="33">
        <v>710.17024142105265</v>
      </c>
      <c r="S278" s="33">
        <v>776.79528295238106</v>
      </c>
      <c r="T278" s="33">
        <v>752.36236152941183</v>
      </c>
      <c r="U278" s="33">
        <v>682.2463223333333</v>
      </c>
      <c r="V278" s="33">
        <v>577.84542794117647</v>
      </c>
      <c r="W278" s="33">
        <v>572.89406513333336</v>
      </c>
    </row>
    <row r="279" spans="2:23" x14ac:dyDescent="0.25">
      <c r="B279" s="11" t="s">
        <v>8366</v>
      </c>
      <c r="C279" s="11" t="s">
        <v>8367</v>
      </c>
      <c r="D279" s="11" t="s">
        <v>8368</v>
      </c>
      <c r="E279" s="11" t="s">
        <v>127</v>
      </c>
      <c r="F279" s="12" t="s">
        <v>144</v>
      </c>
      <c r="G279" s="33">
        <v>6.4617930476190466</v>
      </c>
      <c r="H279" s="33">
        <v>6.0156317619047606</v>
      </c>
      <c r="I279" s="33">
        <v>6.2280095714285721</v>
      </c>
      <c r="J279" s="33">
        <v>6.2928875714285724</v>
      </c>
      <c r="K279" s="33">
        <v>6.3080729523809529</v>
      </c>
      <c r="L279" s="33">
        <v>6.3694802857142854</v>
      </c>
      <c r="M279" s="33">
        <v>6.5411278095238101</v>
      </c>
      <c r="N279" s="33">
        <v>6.3775194761904759</v>
      </c>
      <c r="O279" s="33">
        <v>6.4260519523809521</v>
      </c>
      <c r="P279" s="33">
        <v>6.5754318095238098</v>
      </c>
      <c r="Q279" s="33">
        <v>7.7537159999999998</v>
      </c>
      <c r="R279" s="33">
        <v>8.625275238095238</v>
      </c>
      <c r="S279" s="33">
        <v>7.5974612380952378</v>
      </c>
      <c r="T279" s="33">
        <v>9.6279620476190484</v>
      </c>
      <c r="U279" s="33">
        <v>10.46129590476191</v>
      </c>
      <c r="V279" s="33">
        <v>7.9365404761904763</v>
      </c>
      <c r="W279" s="33">
        <v>7.7296388571428576</v>
      </c>
    </row>
    <row r="280" spans="2:23" x14ac:dyDescent="0.25">
      <c r="B280" s="8" t="s">
        <v>8627</v>
      </c>
      <c r="C280" s="8" t="s">
        <v>8628</v>
      </c>
      <c r="D280" s="8" t="s">
        <v>8629</v>
      </c>
      <c r="E280" s="8" t="s">
        <v>127</v>
      </c>
      <c r="F280" s="9" t="s">
        <v>144</v>
      </c>
      <c r="G280" s="33">
        <v>36.633853999999999</v>
      </c>
      <c r="H280" s="33">
        <v>33.343598095238093</v>
      </c>
      <c r="I280" s="33">
        <v>33.736874523809533</v>
      </c>
      <c r="J280" s="33">
        <v>32.081442428571428</v>
      </c>
      <c r="K280" s="33">
        <v>32.112055761904763</v>
      </c>
      <c r="L280" s="33">
        <v>31.765848333333331</v>
      </c>
      <c r="M280" s="33">
        <v>32.001597380952383</v>
      </c>
      <c r="N280" s="33">
        <v>32.303810238095238</v>
      </c>
      <c r="O280" s="33">
        <v>31.908818809523812</v>
      </c>
      <c r="P280" s="33">
        <v>31.478223666666661</v>
      </c>
      <c r="Q280" s="33">
        <v>33.27388366666667</v>
      </c>
      <c r="R280" s="33">
        <v>40.111401904761912</v>
      </c>
      <c r="S280" s="33">
        <v>35.602029000000002</v>
      </c>
      <c r="T280" s="33">
        <v>40.636092714285709</v>
      </c>
      <c r="U280" s="33">
        <v>41.778848476190483</v>
      </c>
      <c r="V280" s="33">
        <v>36.158558285714292</v>
      </c>
      <c r="W280" s="33">
        <v>37.505329666666668</v>
      </c>
    </row>
    <row r="281" spans="2:23" x14ac:dyDescent="0.25">
      <c r="B281" s="11" t="s">
        <v>8655</v>
      </c>
      <c r="C281" s="11" t="s">
        <v>8656</v>
      </c>
      <c r="D281" s="11" t="s">
        <v>8657</v>
      </c>
      <c r="E281" s="11" t="s">
        <v>127</v>
      </c>
      <c r="F281" s="12" t="s">
        <v>144</v>
      </c>
      <c r="G281" s="33">
        <v>103.4190047619048</v>
      </c>
      <c r="H281" s="33">
        <v>89.392127285714281</v>
      </c>
      <c r="I281" s="33">
        <v>93.736744190476188</v>
      </c>
      <c r="J281" s="33">
        <v>90.762809285714283</v>
      </c>
      <c r="K281" s="33">
        <v>88.006999904761898</v>
      </c>
      <c r="L281" s="33">
        <v>89.172630380952384</v>
      </c>
      <c r="M281" s="33">
        <v>87.252158952380952</v>
      </c>
      <c r="N281" s="33">
        <v>86.665058095238095</v>
      </c>
      <c r="O281" s="33">
        <v>87.264951523809515</v>
      </c>
      <c r="P281" s="33">
        <v>84.611156952380952</v>
      </c>
      <c r="Q281" s="33">
        <v>92.198452476190482</v>
      </c>
      <c r="R281" s="33">
        <v>102.90695642857141</v>
      </c>
      <c r="S281" s="33">
        <v>95.697928095238098</v>
      </c>
      <c r="T281" s="33">
        <v>119.8103506190476</v>
      </c>
      <c r="U281" s="33">
        <v>121.6269567142857</v>
      </c>
      <c r="V281" s="33">
        <v>115.98082385714289</v>
      </c>
      <c r="W281" s="33">
        <v>112.8242504285714</v>
      </c>
    </row>
    <row r="282" spans="2:23" x14ac:dyDescent="0.25">
      <c r="B282" s="8" t="s">
        <v>8464</v>
      </c>
      <c r="C282" s="8" t="s">
        <v>8465</v>
      </c>
      <c r="D282" s="8" t="s">
        <v>8466</v>
      </c>
      <c r="E282" s="8" t="s">
        <v>127</v>
      </c>
      <c r="F282" s="9" t="s">
        <v>144</v>
      </c>
      <c r="G282" s="33">
        <v>57.653254190476183</v>
      </c>
      <c r="H282" s="33">
        <v>55.434804571428558</v>
      </c>
      <c r="I282" s="33">
        <v>54.789837380952378</v>
      </c>
      <c r="J282" s="33">
        <v>53.797008761904763</v>
      </c>
      <c r="K282" s="33">
        <v>53.664270190476188</v>
      </c>
      <c r="L282" s="33">
        <v>53.852059714285723</v>
      </c>
      <c r="M282" s="33">
        <v>53.356848476190471</v>
      </c>
      <c r="N282" s="33">
        <v>53.727439714285708</v>
      </c>
      <c r="O282" s="33">
        <v>56.771684999999998</v>
      </c>
      <c r="P282" s="33">
        <v>54.495876285714282</v>
      </c>
      <c r="Q282" s="33">
        <v>57.830257952380961</v>
      </c>
      <c r="R282" s="33">
        <v>65.205048952380949</v>
      </c>
      <c r="S282" s="33">
        <v>57.841331809523808</v>
      </c>
      <c r="T282" s="33">
        <v>65.13501328571428</v>
      </c>
      <c r="U282" s="33">
        <v>69.284202047619047</v>
      </c>
      <c r="V282" s="33">
        <v>60.120943190476197</v>
      </c>
      <c r="W282" s="33">
        <v>62.34228485714285</v>
      </c>
    </row>
    <row r="283" spans="2:23" x14ac:dyDescent="0.25">
      <c r="B283" s="11" t="s">
        <v>8667</v>
      </c>
      <c r="C283" s="11" t="s">
        <v>8668</v>
      </c>
      <c r="D283" s="11" t="s">
        <v>8669</v>
      </c>
      <c r="E283" s="11" t="s">
        <v>127</v>
      </c>
      <c r="F283" s="12" t="s">
        <v>144</v>
      </c>
      <c r="G283" s="33">
        <v>96.972868666666656</v>
      </c>
      <c r="H283" s="33">
        <v>83.533607571428576</v>
      </c>
      <c r="I283" s="33">
        <v>83.424277809523815</v>
      </c>
      <c r="J283" s="33">
        <v>79.722704809523819</v>
      </c>
      <c r="K283" s="33">
        <v>78.853662571428572</v>
      </c>
      <c r="L283" s="33">
        <v>77.092347904761908</v>
      </c>
      <c r="M283" s="33">
        <v>77.34518414285715</v>
      </c>
      <c r="N283" s="33">
        <v>77.459938809523806</v>
      </c>
      <c r="O283" s="33">
        <v>83.20736195238095</v>
      </c>
      <c r="P283" s="33">
        <v>81.175751952380949</v>
      </c>
      <c r="Q283" s="33">
        <v>86.231637904761897</v>
      </c>
      <c r="R283" s="33">
        <v>94.680157571428566</v>
      </c>
      <c r="S283" s="33">
        <v>88.996027761904756</v>
      </c>
      <c r="T283" s="33">
        <v>115.05427361904761</v>
      </c>
      <c r="U283" s="33">
        <v>114.08364652380951</v>
      </c>
      <c r="V283" s="33">
        <v>101.73690999999999</v>
      </c>
      <c r="W283" s="33">
        <v>102.2206404761905</v>
      </c>
    </row>
    <row r="284" spans="2:23" x14ac:dyDescent="0.25">
      <c r="B284" s="8" t="s">
        <v>8681</v>
      </c>
      <c r="C284" s="8" t="s">
        <v>8682</v>
      </c>
      <c r="D284" s="8" t="s">
        <v>8683</v>
      </c>
      <c r="E284" s="8" t="s">
        <v>127</v>
      </c>
      <c r="F284" s="9" t="s">
        <v>144</v>
      </c>
      <c r="G284" s="33">
        <v>63.173386190476187</v>
      </c>
      <c r="H284" s="33">
        <v>51.843691571428572</v>
      </c>
      <c r="I284" s="33">
        <v>51.805684904761897</v>
      </c>
      <c r="J284" s="33">
        <v>49.429941904761911</v>
      </c>
      <c r="K284" s="33">
        <v>49.733980666666668</v>
      </c>
      <c r="L284" s="33">
        <v>48.925245095238097</v>
      </c>
      <c r="M284" s="33">
        <v>48.423574047619049</v>
      </c>
      <c r="N284" s="33">
        <v>48.906847666666671</v>
      </c>
      <c r="O284" s="33">
        <v>50.53441466666667</v>
      </c>
      <c r="P284" s="33">
        <v>50.580892095238099</v>
      </c>
      <c r="Q284" s="33">
        <v>52.349177333333337</v>
      </c>
      <c r="R284" s="33">
        <v>62.422469952380958</v>
      </c>
      <c r="S284" s="33">
        <v>48.921646095238103</v>
      </c>
      <c r="T284" s="33">
        <v>63.590134857142857</v>
      </c>
      <c r="U284" s="33">
        <v>62.046577857142857</v>
      </c>
      <c r="V284" s="33">
        <v>54.234503714285722</v>
      </c>
      <c r="W284" s="33">
        <v>53.301204523809531</v>
      </c>
    </row>
    <row r="285" spans="2:23" x14ac:dyDescent="0.25">
      <c r="B285" s="11" t="s">
        <v>8390</v>
      </c>
      <c r="C285" s="11" t="s">
        <v>8391</v>
      </c>
      <c r="D285" s="11" t="s">
        <v>8392</v>
      </c>
      <c r="E285" s="11" t="s">
        <v>127</v>
      </c>
      <c r="F285" s="12" t="s">
        <v>144</v>
      </c>
      <c r="G285" s="33">
        <v>10.437664238095239</v>
      </c>
      <c r="H285" s="33">
        <v>10.23700642857143</v>
      </c>
      <c r="I285" s="33">
        <v>9.9701273333333322</v>
      </c>
      <c r="J285" s="33">
        <v>9.6475998095238094</v>
      </c>
      <c r="K285" s="33">
        <v>9.5880622857142868</v>
      </c>
      <c r="L285" s="33">
        <v>9.4968551428571431</v>
      </c>
      <c r="M285" s="33">
        <v>9.2530008571428564</v>
      </c>
      <c r="N285" s="33">
        <v>9.8263756666666673</v>
      </c>
      <c r="O285" s="33">
        <v>9.8751925238095239</v>
      </c>
      <c r="P285" s="33">
        <v>10.10158166666667</v>
      </c>
      <c r="Q285" s="33">
        <v>12.1999559047619</v>
      </c>
      <c r="R285" s="33">
        <v>15.908839714285721</v>
      </c>
      <c r="S285" s="33">
        <v>11.60040271428571</v>
      </c>
      <c r="T285" s="33">
        <v>18.02868471428571</v>
      </c>
      <c r="U285" s="33">
        <v>20.26291309523809</v>
      </c>
      <c r="V285" s="33">
        <v>14.691346809523809</v>
      </c>
      <c r="W285" s="33">
        <v>14.20687019047619</v>
      </c>
    </row>
    <row r="286" spans="2:23" x14ac:dyDescent="0.25">
      <c r="B286" s="8" t="s">
        <v>8860</v>
      </c>
      <c r="C286" s="8" t="s">
        <v>8861</v>
      </c>
      <c r="D286" s="8" t="s">
        <v>8862</v>
      </c>
      <c r="E286" s="8" t="s">
        <v>127</v>
      </c>
      <c r="F286" s="9" t="s">
        <v>144</v>
      </c>
      <c r="G286" s="33">
        <v>58.432263666666671</v>
      </c>
      <c r="H286" s="33">
        <v>54.177768</v>
      </c>
      <c r="I286" s="33">
        <v>54.032029904761913</v>
      </c>
      <c r="J286" s="33">
        <v>54.5985820952381</v>
      </c>
      <c r="K286" s="33">
        <v>53.44677861904762</v>
      </c>
      <c r="L286" s="33">
        <v>53.915729095238099</v>
      </c>
      <c r="M286" s="33">
        <v>53.569129380952383</v>
      </c>
      <c r="N286" s="33">
        <v>53.970567047619049</v>
      </c>
      <c r="O286" s="33">
        <v>53.22156428571428</v>
      </c>
      <c r="P286" s="33">
        <v>52.403354523809519</v>
      </c>
      <c r="Q286" s="33">
        <v>54.409987761904759</v>
      </c>
      <c r="R286" s="33">
        <v>60.24324142857143</v>
      </c>
      <c r="S286" s="33">
        <v>55.200884714285714</v>
      </c>
      <c r="T286" s="33">
        <v>59.407393190476192</v>
      </c>
      <c r="U286" s="33">
        <v>62.65205938095238</v>
      </c>
      <c r="V286" s="33">
        <v>57.492499904761907</v>
      </c>
      <c r="W286" s="33">
        <v>56.175660761904759</v>
      </c>
    </row>
    <row r="287" spans="2:23" x14ac:dyDescent="0.25">
      <c r="B287" s="11" t="s">
        <v>8411</v>
      </c>
      <c r="C287" s="11" t="s">
        <v>8412</v>
      </c>
      <c r="D287" s="11" t="s">
        <v>8413</v>
      </c>
      <c r="E287" s="11" t="s">
        <v>127</v>
      </c>
      <c r="F287" s="12" t="s">
        <v>144</v>
      </c>
      <c r="G287" s="33">
        <v>14.61119714285714</v>
      </c>
      <c r="H287" s="33">
        <v>14.12888595238095</v>
      </c>
      <c r="I287" s="33">
        <v>14.66189428571429</v>
      </c>
      <c r="J287" s="33">
        <v>13.73447623809524</v>
      </c>
      <c r="K287" s="33">
        <v>13.923707619047621</v>
      </c>
      <c r="L287" s="33">
        <v>13.905688190476191</v>
      </c>
      <c r="M287" s="33">
        <v>14.40973542857143</v>
      </c>
      <c r="N287" s="33">
        <v>14.001824047619049</v>
      </c>
      <c r="O287" s="33">
        <v>14.436368</v>
      </c>
      <c r="P287" s="33">
        <v>14.487153333333341</v>
      </c>
      <c r="Q287" s="33">
        <v>15.682201619047619</v>
      </c>
      <c r="R287" s="33">
        <v>20.518434761904761</v>
      </c>
      <c r="S287" s="33">
        <v>16.454666333333339</v>
      </c>
      <c r="T287" s="33">
        <v>21.403755523809519</v>
      </c>
      <c r="U287" s="33">
        <v>22.83301642857143</v>
      </c>
      <c r="V287" s="33">
        <v>19.027591571428569</v>
      </c>
      <c r="W287" s="33">
        <v>19.65820166666667</v>
      </c>
    </row>
    <row r="288" spans="2:23" x14ac:dyDescent="0.25">
      <c r="B288" s="8" t="s">
        <v>8423</v>
      </c>
      <c r="C288" s="8" t="s">
        <v>8424</v>
      </c>
      <c r="D288" s="8" t="s">
        <v>8425</v>
      </c>
      <c r="E288" s="8" t="s">
        <v>127</v>
      </c>
      <c r="F288" s="9" t="s">
        <v>144</v>
      </c>
      <c r="G288" s="33">
        <v>15.50971623809524</v>
      </c>
      <c r="H288" s="33">
        <v>14.521097857142861</v>
      </c>
      <c r="I288" s="33">
        <v>14.64854528571429</v>
      </c>
      <c r="J288" s="33">
        <v>14.88258861904762</v>
      </c>
      <c r="K288" s="33">
        <v>15.45317438095238</v>
      </c>
      <c r="L288" s="33">
        <v>15.438961857142861</v>
      </c>
      <c r="M288" s="33">
        <v>15.638579999999999</v>
      </c>
      <c r="N288" s="33">
        <v>16.079653619047619</v>
      </c>
      <c r="O288" s="33">
        <v>16.17479166666666</v>
      </c>
      <c r="P288" s="33">
        <v>16.261932333333331</v>
      </c>
      <c r="Q288" s="33">
        <v>19.18854552380952</v>
      </c>
      <c r="R288" s="33">
        <v>21.851349476190471</v>
      </c>
      <c r="S288" s="33">
        <v>18.56337266666667</v>
      </c>
      <c r="T288" s="33">
        <v>22.605942285714281</v>
      </c>
      <c r="U288" s="33">
        <v>24.915365000000001</v>
      </c>
      <c r="V288" s="33">
        <v>19.624888142857149</v>
      </c>
      <c r="W288" s="33">
        <v>20.40178942857143</v>
      </c>
    </row>
    <row r="289" spans="2:23" x14ac:dyDescent="0.25">
      <c r="B289" s="11" t="s">
        <v>8944</v>
      </c>
      <c r="C289" s="11" t="s">
        <v>8945</v>
      </c>
      <c r="D289" s="11" t="s">
        <v>8946</v>
      </c>
      <c r="E289" s="11" t="s">
        <v>127</v>
      </c>
      <c r="F289" s="12" t="s">
        <v>144</v>
      </c>
      <c r="G289" s="33">
        <v>741.7186664210526</v>
      </c>
      <c r="H289" s="33">
        <v>719.7726490476191</v>
      </c>
      <c r="I289" s="33">
        <v>739.66187576190475</v>
      </c>
      <c r="J289" s="33">
        <v>707.38564776190481</v>
      </c>
      <c r="K289" s="33">
        <v>692.72308614285714</v>
      </c>
      <c r="L289" s="33">
        <v>703.48382376190477</v>
      </c>
      <c r="M289" s="33">
        <v>713.33181580952385</v>
      </c>
      <c r="N289" s="33">
        <v>681.37102319047619</v>
      </c>
      <c r="O289" s="33">
        <v>662.94691814285716</v>
      </c>
      <c r="P289" s="33">
        <v>639.97921705263161</v>
      </c>
      <c r="Q289" s="33">
        <v>662.40228290476193</v>
      </c>
      <c r="R289" s="33">
        <v>676.26989266666658</v>
      </c>
      <c r="S289" s="33">
        <v>691.60103442857144</v>
      </c>
      <c r="T289" s="33">
        <v>770.02351650000003</v>
      </c>
      <c r="U289" s="33">
        <v>687.42879331578945</v>
      </c>
      <c r="V289" s="33">
        <v>691.34164321052629</v>
      </c>
      <c r="W289" s="33">
        <v>655.77861014999996</v>
      </c>
    </row>
    <row r="290" spans="2:23" x14ac:dyDescent="0.25">
      <c r="B290" s="8" t="s">
        <v>8426</v>
      </c>
      <c r="C290" s="8" t="s">
        <v>8427</v>
      </c>
      <c r="D290" s="8" t="s">
        <v>8428</v>
      </c>
      <c r="E290" s="8" t="s">
        <v>127</v>
      </c>
      <c r="F290" s="9" t="s">
        <v>144</v>
      </c>
      <c r="G290" s="33">
        <v>15.60678804761905</v>
      </c>
      <c r="H290" s="33">
        <v>13.554732952380951</v>
      </c>
      <c r="I290" s="33">
        <v>12.819759714285709</v>
      </c>
      <c r="J290" s="33">
        <v>12.86091085714285</v>
      </c>
      <c r="K290" s="33">
        <v>12.419845666666671</v>
      </c>
      <c r="L290" s="33">
        <v>12.761501619047619</v>
      </c>
      <c r="M290" s="33">
        <v>13.077421809523811</v>
      </c>
      <c r="N290" s="33">
        <v>13.21990261904762</v>
      </c>
      <c r="O290" s="33">
        <v>12.96001771428571</v>
      </c>
      <c r="P290" s="33">
        <v>13.050446619047619</v>
      </c>
      <c r="Q290" s="33">
        <v>14.66929928571429</v>
      </c>
      <c r="R290" s="33">
        <v>14.690623619047621</v>
      </c>
      <c r="S290" s="33">
        <v>13.222505952380949</v>
      </c>
      <c r="T290" s="33">
        <v>18.59482804761905</v>
      </c>
      <c r="U290" s="33">
        <v>19.238156476190479</v>
      </c>
      <c r="V290" s="33">
        <v>16.64662795238095</v>
      </c>
      <c r="W290" s="33">
        <v>16.359917333333339</v>
      </c>
    </row>
    <row r="291" spans="2:23" x14ac:dyDescent="0.25">
      <c r="B291" s="11" t="s">
        <v>8470</v>
      </c>
      <c r="C291" s="11" t="s">
        <v>8471</v>
      </c>
      <c r="D291" s="11" t="s">
        <v>8472</v>
      </c>
      <c r="E291" s="11" t="s">
        <v>127</v>
      </c>
      <c r="F291" s="12" t="s">
        <v>144</v>
      </c>
      <c r="G291" s="33">
        <v>19.182043</v>
      </c>
      <c r="H291" s="33">
        <v>16.42534495238095</v>
      </c>
      <c r="I291" s="33">
        <v>17.62851947619048</v>
      </c>
      <c r="J291" s="33">
        <v>18.475957142857141</v>
      </c>
      <c r="K291" s="33">
        <v>17.949008857142861</v>
      </c>
      <c r="L291" s="33">
        <v>17.730853238095239</v>
      </c>
      <c r="M291" s="33">
        <v>17.817551238095241</v>
      </c>
      <c r="N291" s="33">
        <v>17.827292952380951</v>
      </c>
      <c r="O291" s="33">
        <v>17.66258757142857</v>
      </c>
      <c r="P291" s="33">
        <v>17.896161238095239</v>
      </c>
      <c r="Q291" s="33">
        <v>18.834579238095241</v>
      </c>
      <c r="R291" s="33">
        <v>19.00343638095238</v>
      </c>
      <c r="S291" s="33">
        <v>17.757710523809521</v>
      </c>
      <c r="T291" s="33">
        <v>23.144737047619049</v>
      </c>
      <c r="U291" s="33">
        <v>24.438135809523811</v>
      </c>
      <c r="V291" s="33">
        <v>21.65939057142857</v>
      </c>
      <c r="W291" s="33">
        <v>19.653864142857149</v>
      </c>
    </row>
    <row r="292" spans="2:23" x14ac:dyDescent="0.25">
      <c r="B292" s="8" t="s">
        <v>8491</v>
      </c>
      <c r="C292" s="8" t="s">
        <v>8492</v>
      </c>
      <c r="D292" s="8" t="s">
        <v>8493</v>
      </c>
      <c r="E292" s="8" t="s">
        <v>127</v>
      </c>
      <c r="F292" s="9" t="s">
        <v>144</v>
      </c>
      <c r="G292" s="33">
        <v>74.745947047619055</v>
      </c>
      <c r="H292" s="33">
        <v>58.23281147619047</v>
      </c>
      <c r="I292" s="33">
        <v>59.123564000000002</v>
      </c>
      <c r="J292" s="33">
        <v>57.627049761904757</v>
      </c>
      <c r="K292" s="33">
        <v>56.813474571428571</v>
      </c>
      <c r="L292" s="33">
        <v>54.837405476190483</v>
      </c>
      <c r="M292" s="33">
        <v>57.372373761904761</v>
      </c>
      <c r="N292" s="33">
        <v>53.331480095238099</v>
      </c>
      <c r="O292" s="33">
        <v>52.697090714285707</v>
      </c>
      <c r="P292" s="33">
        <v>57.499552333333327</v>
      </c>
      <c r="Q292" s="33">
        <v>58.49828876190476</v>
      </c>
      <c r="R292" s="33">
        <v>68.237260285714285</v>
      </c>
      <c r="S292" s="33">
        <v>59.473463047619049</v>
      </c>
      <c r="T292" s="33">
        <v>91.11370614285714</v>
      </c>
      <c r="U292" s="33">
        <v>88.441547</v>
      </c>
      <c r="V292" s="33">
        <v>73.480188380952384</v>
      </c>
      <c r="W292" s="33">
        <v>70.350878761904752</v>
      </c>
    </row>
    <row r="293" spans="2:23" x14ac:dyDescent="0.25">
      <c r="B293" s="11" t="s">
        <v>8645</v>
      </c>
      <c r="C293" s="11" t="s">
        <v>8646</v>
      </c>
      <c r="D293" s="11" t="s">
        <v>8647</v>
      </c>
      <c r="E293" s="11" t="s">
        <v>127</v>
      </c>
      <c r="F293" s="12" t="s">
        <v>144</v>
      </c>
      <c r="G293" s="33">
        <v>105.3438593333333</v>
      </c>
      <c r="H293" s="33">
        <v>87.402376904761894</v>
      </c>
      <c r="I293" s="33">
        <v>87.651569047619049</v>
      </c>
      <c r="J293" s="33">
        <v>86.472599619047628</v>
      </c>
      <c r="K293" s="33">
        <v>86.150139952380954</v>
      </c>
      <c r="L293" s="33">
        <v>86.409653333333338</v>
      </c>
      <c r="M293" s="33">
        <v>86.28750019047618</v>
      </c>
      <c r="N293" s="33">
        <v>82.109115142857149</v>
      </c>
      <c r="O293" s="33">
        <v>82.993323000000004</v>
      </c>
      <c r="P293" s="33">
        <v>84.644534952380951</v>
      </c>
      <c r="Q293" s="33">
        <v>85.891875714285717</v>
      </c>
      <c r="R293" s="33">
        <v>93.504841142857146</v>
      </c>
      <c r="S293" s="33">
        <v>89.109364619047625</v>
      </c>
      <c r="T293" s="33">
        <v>113.6931455714286</v>
      </c>
      <c r="U293" s="33">
        <v>121.5299817142857</v>
      </c>
      <c r="V293" s="33">
        <v>100.768614952381</v>
      </c>
      <c r="W293" s="33">
        <v>94.889889809523808</v>
      </c>
    </row>
    <row r="294" spans="2:23" x14ac:dyDescent="0.25">
      <c r="B294" s="8" t="s">
        <v>8485</v>
      </c>
      <c r="C294" s="8" t="s">
        <v>8486</v>
      </c>
      <c r="D294" s="8" t="s">
        <v>8487</v>
      </c>
      <c r="E294" s="8" t="s">
        <v>127</v>
      </c>
      <c r="F294" s="9" t="s">
        <v>144</v>
      </c>
      <c r="G294" s="33">
        <v>120.3310552857143</v>
      </c>
      <c r="H294" s="33">
        <v>116.96243680952379</v>
      </c>
      <c r="I294" s="33">
        <v>118.14374814285711</v>
      </c>
      <c r="J294" s="33">
        <v>110.6990628095238</v>
      </c>
      <c r="K294" s="33">
        <v>109.5627108571429</v>
      </c>
      <c r="L294" s="33">
        <v>112.7018817619048</v>
      </c>
      <c r="M294" s="33">
        <v>110.9387885714286</v>
      </c>
      <c r="N294" s="33">
        <v>111.4128719523809</v>
      </c>
      <c r="O294" s="33">
        <v>108.00720200000001</v>
      </c>
      <c r="P294" s="33">
        <v>108.05726452380949</v>
      </c>
      <c r="Q294" s="33">
        <v>109.4956488571429</v>
      </c>
      <c r="R294" s="33">
        <v>112.7083334761905</v>
      </c>
      <c r="S294" s="33">
        <v>114.7080281428571</v>
      </c>
      <c r="T294" s="33">
        <v>120.0181727142857</v>
      </c>
      <c r="U294" s="33">
        <v>126.7519041428571</v>
      </c>
      <c r="V294" s="33">
        <v>115.777813952381</v>
      </c>
      <c r="W294" s="33">
        <v>110.8906705714286</v>
      </c>
    </row>
    <row r="295" spans="2:23" x14ac:dyDescent="0.25">
      <c r="B295" s="11" t="s">
        <v>9115</v>
      </c>
      <c r="C295" s="11" t="s">
        <v>9116</v>
      </c>
      <c r="D295" s="11" t="s">
        <v>9117</v>
      </c>
      <c r="E295" s="11" t="s">
        <v>127</v>
      </c>
      <c r="F295" s="12" t="s">
        <v>144</v>
      </c>
      <c r="G295" s="33">
        <v>49.924279285714292</v>
      </c>
      <c r="H295" s="33">
        <v>47.936749761904757</v>
      </c>
      <c r="I295" s="33">
        <v>49.640103523809522</v>
      </c>
      <c r="J295" s="33">
        <v>47.781084333333332</v>
      </c>
      <c r="K295" s="33">
        <v>48.070265809523811</v>
      </c>
      <c r="L295" s="33">
        <v>48.456089190476192</v>
      </c>
      <c r="M295" s="33">
        <v>48.028833333333331</v>
      </c>
      <c r="N295" s="33">
        <v>47.990185333333343</v>
      </c>
      <c r="O295" s="33">
        <v>52.565212571428567</v>
      </c>
      <c r="P295" s="33">
        <v>48.744743761904758</v>
      </c>
      <c r="Q295" s="33">
        <v>53.55892038095238</v>
      </c>
      <c r="R295" s="33">
        <v>81.61055433333334</v>
      </c>
      <c r="S295" s="33">
        <v>54.266139476190467</v>
      </c>
      <c r="T295" s="33">
        <v>63.905397523809519</v>
      </c>
      <c r="U295" s="33">
        <v>80.377130333333326</v>
      </c>
      <c r="V295" s="33">
        <v>47.313552761904759</v>
      </c>
      <c r="W295" s="33">
        <v>46.781373619047621</v>
      </c>
    </row>
    <row r="296" spans="2:23" x14ac:dyDescent="0.25">
      <c r="B296" s="8" t="s">
        <v>9178</v>
      </c>
      <c r="C296" s="8" t="s">
        <v>9179</v>
      </c>
      <c r="D296" s="8" t="s">
        <v>9180</v>
      </c>
      <c r="E296" s="8" t="s">
        <v>127</v>
      </c>
      <c r="F296" s="9" t="s">
        <v>144</v>
      </c>
      <c r="G296" s="33">
        <v>126.7478850952381</v>
      </c>
      <c r="H296" s="33">
        <v>135.6079144761905</v>
      </c>
      <c r="I296" s="33">
        <v>143.96202095238101</v>
      </c>
      <c r="J296" s="33">
        <v>146.05899909523811</v>
      </c>
      <c r="K296" s="33">
        <v>169.7487004285714</v>
      </c>
      <c r="L296" s="33">
        <v>211.40150609523809</v>
      </c>
      <c r="M296" s="33">
        <v>212.1277181904762</v>
      </c>
      <c r="N296" s="33">
        <v>210.6941681904762</v>
      </c>
      <c r="O296" s="33">
        <v>171.51889428571431</v>
      </c>
      <c r="P296" s="33">
        <v>157.15563461904759</v>
      </c>
      <c r="Q296" s="33">
        <v>191.93308071428569</v>
      </c>
      <c r="R296" s="33">
        <v>212.46832230000001</v>
      </c>
      <c r="S296" s="33">
        <v>213.98127657142859</v>
      </c>
      <c r="T296" s="33">
        <v>216.02907819047621</v>
      </c>
      <c r="U296" s="33">
        <v>219.26283333333339</v>
      </c>
      <c r="V296" s="33">
        <v>220.34247928571429</v>
      </c>
      <c r="W296" s="33">
        <v>219.08834752380949</v>
      </c>
    </row>
    <row r="297" spans="2:23" x14ac:dyDescent="0.25">
      <c r="B297" s="11" t="s">
        <v>9075</v>
      </c>
      <c r="C297" s="11" t="s">
        <v>9076</v>
      </c>
      <c r="D297" s="11" t="s">
        <v>9077</v>
      </c>
      <c r="E297" s="11" t="s">
        <v>127</v>
      </c>
      <c r="F297" s="12" t="s">
        <v>144</v>
      </c>
      <c r="G297" s="33">
        <v>15.43406228571429</v>
      </c>
      <c r="H297" s="33">
        <v>14.63074466666667</v>
      </c>
      <c r="I297" s="33">
        <v>14.28859466666667</v>
      </c>
      <c r="J297" s="33">
        <v>13.90954980952381</v>
      </c>
      <c r="K297" s="33">
        <v>14.0975900952381</v>
      </c>
      <c r="L297" s="33">
        <v>13.878525095238089</v>
      </c>
      <c r="M297" s="33">
        <v>13.12471914285714</v>
      </c>
      <c r="N297" s="33">
        <v>12.832730714285709</v>
      </c>
      <c r="O297" s="33">
        <v>16.277787333333329</v>
      </c>
      <c r="P297" s="33">
        <v>13.771372</v>
      </c>
      <c r="Q297" s="33">
        <v>17.464736428571431</v>
      </c>
      <c r="R297" s="33">
        <v>27.25382609523809</v>
      </c>
      <c r="S297" s="33">
        <v>15.757317666666671</v>
      </c>
      <c r="T297" s="33">
        <v>24.722436142857141</v>
      </c>
      <c r="U297" s="33">
        <v>33.629413285714293</v>
      </c>
      <c r="V297" s="33">
        <v>14.765844761904759</v>
      </c>
      <c r="W297" s="33">
        <v>14.58093785714286</v>
      </c>
    </row>
    <row r="298" spans="2:23" x14ac:dyDescent="0.25">
      <c r="B298" s="8" t="s">
        <v>8618</v>
      </c>
      <c r="C298" s="8" t="s">
        <v>8619</v>
      </c>
      <c r="D298" s="8" t="s">
        <v>8620</v>
      </c>
      <c r="E298" s="8" t="s">
        <v>127</v>
      </c>
      <c r="F298" s="9" t="s">
        <v>144</v>
      </c>
      <c r="G298" s="33">
        <v>15.66844842857143</v>
      </c>
      <c r="H298" s="33">
        <v>11.406811047619049</v>
      </c>
      <c r="I298" s="33">
        <v>11.005550190476191</v>
      </c>
      <c r="J298" s="33">
        <v>10.263540857142861</v>
      </c>
      <c r="K298" s="33">
        <v>10.834496809523809</v>
      </c>
      <c r="L298" s="33">
        <v>10.28273180952381</v>
      </c>
      <c r="M298" s="33">
        <v>9.7383487619047617</v>
      </c>
      <c r="N298" s="33">
        <v>9.7474073809523816</v>
      </c>
      <c r="O298" s="33">
        <v>13.295687476190469</v>
      </c>
      <c r="P298" s="33">
        <v>9.9359672380952393</v>
      </c>
      <c r="Q298" s="33">
        <v>11.607424380952381</v>
      </c>
      <c r="R298" s="33">
        <v>32.228760619047613</v>
      </c>
      <c r="S298" s="33">
        <v>12.12593995238095</v>
      </c>
      <c r="T298" s="33">
        <v>16.31480338095238</v>
      </c>
      <c r="U298" s="33">
        <v>28.627544571428569</v>
      </c>
      <c r="V298" s="33">
        <v>11.16153823809524</v>
      </c>
      <c r="W298" s="33">
        <v>11.574138857142859</v>
      </c>
    </row>
    <row r="299" spans="2:23" x14ac:dyDescent="0.25">
      <c r="B299" s="11" t="s">
        <v>8690</v>
      </c>
      <c r="C299" s="11" t="s">
        <v>8691</v>
      </c>
      <c r="D299" s="11" t="s">
        <v>8692</v>
      </c>
      <c r="E299" s="11" t="s">
        <v>127</v>
      </c>
      <c r="F299" s="12" t="s">
        <v>144</v>
      </c>
      <c r="G299" s="33">
        <v>135.977951047619</v>
      </c>
      <c r="H299" s="33">
        <v>116.8094604285714</v>
      </c>
      <c r="I299" s="33">
        <v>121.8725809047619</v>
      </c>
      <c r="J299" s="33">
        <v>115.70035300000001</v>
      </c>
      <c r="K299" s="33">
        <v>116.9302394285714</v>
      </c>
      <c r="L299" s="33">
        <v>115.4325119047619</v>
      </c>
      <c r="M299" s="33">
        <v>111.7088202380952</v>
      </c>
      <c r="N299" s="33">
        <v>108.8488915238095</v>
      </c>
      <c r="O299" s="33">
        <v>118.4430252380952</v>
      </c>
      <c r="P299" s="33">
        <v>112.66404452380949</v>
      </c>
      <c r="Q299" s="33">
        <v>124.18121523809521</v>
      </c>
      <c r="R299" s="33">
        <v>206.80474523809531</v>
      </c>
      <c r="S299" s="33">
        <v>128.89269261904761</v>
      </c>
      <c r="T299" s="33">
        <v>145.56957661904761</v>
      </c>
      <c r="U299" s="33">
        <v>170.20773780952379</v>
      </c>
      <c r="V299" s="33">
        <v>118.17471480952381</v>
      </c>
      <c r="W299" s="33">
        <v>114.223106047619</v>
      </c>
    </row>
    <row r="300" spans="2:23" x14ac:dyDescent="0.25">
      <c r="B300" s="8" t="s">
        <v>8559</v>
      </c>
      <c r="C300" s="8" t="s">
        <v>8560</v>
      </c>
      <c r="D300" s="8" t="s">
        <v>8561</v>
      </c>
      <c r="E300" s="8" t="s">
        <v>127</v>
      </c>
      <c r="F300" s="9" t="s">
        <v>144</v>
      </c>
      <c r="G300" s="33">
        <v>133.96654466666669</v>
      </c>
      <c r="H300" s="33">
        <v>90.179943476190488</v>
      </c>
      <c r="I300" s="33">
        <v>93.030428857142866</v>
      </c>
      <c r="J300" s="33">
        <v>90.727589714285713</v>
      </c>
      <c r="K300" s="33">
        <v>95.127924761904765</v>
      </c>
      <c r="L300" s="33">
        <v>87.869800619047624</v>
      </c>
      <c r="M300" s="33">
        <v>87.435932285714287</v>
      </c>
      <c r="N300" s="33">
        <v>80.050910238095241</v>
      </c>
      <c r="O300" s="33">
        <v>94.230694095238093</v>
      </c>
      <c r="P300" s="33">
        <v>78.898784000000006</v>
      </c>
      <c r="Q300" s="33">
        <v>81.308998619047614</v>
      </c>
      <c r="R300" s="33">
        <v>82.715814380952381</v>
      </c>
      <c r="S300" s="33">
        <v>78.084230571428563</v>
      </c>
      <c r="T300" s="33">
        <v>94.599939571428578</v>
      </c>
      <c r="U300" s="33">
        <v>97.473086190476195</v>
      </c>
      <c r="V300" s="33">
        <v>92.287471095238089</v>
      </c>
      <c r="W300" s="33">
        <v>93.779445952380954</v>
      </c>
    </row>
    <row r="301" spans="2:23" x14ac:dyDescent="0.25">
      <c r="B301" s="11" t="s">
        <v>8704</v>
      </c>
      <c r="C301" s="11" t="s">
        <v>8705</v>
      </c>
      <c r="D301" s="11" t="s">
        <v>8706</v>
      </c>
      <c r="E301" s="11" t="s">
        <v>127</v>
      </c>
      <c r="F301" s="12" t="s">
        <v>144</v>
      </c>
      <c r="G301" s="33">
        <v>277.4433017368421</v>
      </c>
      <c r="H301" s="33">
        <v>224.34459945</v>
      </c>
      <c r="I301" s="33">
        <v>225.2873415</v>
      </c>
      <c r="J301" s="33">
        <v>200.27151534999999</v>
      </c>
      <c r="K301" s="33">
        <v>201.94253585714279</v>
      </c>
      <c r="L301" s="33">
        <v>199.71352814285709</v>
      </c>
      <c r="M301" s="33">
        <v>202.16178633333331</v>
      </c>
      <c r="N301" s="33">
        <v>207.05210295000001</v>
      </c>
      <c r="O301" s="33">
        <v>201.02387819047621</v>
      </c>
      <c r="P301" s="33">
        <v>189.31049861904759</v>
      </c>
      <c r="Q301" s="33">
        <v>179.31392099999999</v>
      </c>
      <c r="R301" s="33">
        <v>181.4196386842105</v>
      </c>
      <c r="S301" s="33">
        <v>174.1069110526316</v>
      </c>
      <c r="T301" s="33">
        <v>190.58965663157889</v>
      </c>
      <c r="U301" s="33">
        <v>187.66449988235291</v>
      </c>
      <c r="V301" s="33">
        <v>178.78895770588241</v>
      </c>
      <c r="W301" s="33">
        <v>161.38749168421049</v>
      </c>
    </row>
    <row r="302" spans="2:23" x14ac:dyDescent="0.25">
      <c r="B302" s="8" t="s">
        <v>8910</v>
      </c>
      <c r="C302" s="8" t="s">
        <v>8911</v>
      </c>
      <c r="D302" s="8" t="s">
        <v>8912</v>
      </c>
      <c r="E302" s="8" t="s">
        <v>127</v>
      </c>
      <c r="F302" s="9" t="s">
        <v>144</v>
      </c>
      <c r="G302" s="33">
        <v>112.8934132857143</v>
      </c>
      <c r="H302" s="33">
        <v>98.76583347619048</v>
      </c>
      <c r="I302" s="33">
        <v>99.470603904761902</v>
      </c>
      <c r="J302" s="33">
        <v>100.29191357142859</v>
      </c>
      <c r="K302" s="33">
        <v>100.49918195238099</v>
      </c>
      <c r="L302" s="33">
        <v>95.642044952380957</v>
      </c>
      <c r="M302" s="33">
        <v>94.893454619047617</v>
      </c>
      <c r="N302" s="33">
        <v>95.756952285714277</v>
      </c>
      <c r="O302" s="33">
        <v>96.55225314285714</v>
      </c>
      <c r="P302" s="33">
        <v>95.763010095238101</v>
      </c>
      <c r="Q302" s="33">
        <v>136.71313254545461</v>
      </c>
      <c r="R302" s="33">
        <v>134.78456887499999</v>
      </c>
      <c r="S302" s="33">
        <v>144.52519444444451</v>
      </c>
      <c r="T302" s="33">
        <v>143.42534005882351</v>
      </c>
      <c r="U302" s="33">
        <v>136.07411174999999</v>
      </c>
      <c r="V302" s="33">
        <v>126.2663723</v>
      </c>
      <c r="W302" s="33">
        <v>146.30299208333341</v>
      </c>
    </row>
    <row r="303" spans="2:23" x14ac:dyDescent="0.25">
      <c r="B303" s="11" t="s">
        <v>8962</v>
      </c>
      <c r="C303" s="11" t="s">
        <v>8963</v>
      </c>
      <c r="D303" s="11" t="s">
        <v>8964</v>
      </c>
      <c r="E303" s="11" t="s">
        <v>127</v>
      </c>
      <c r="F303" s="12" t="s">
        <v>144</v>
      </c>
      <c r="G303" s="33">
        <v>165.0291804</v>
      </c>
      <c r="H303" s="33">
        <v>160.9889341666667</v>
      </c>
      <c r="I303" s="33">
        <v>162.51596436363641</v>
      </c>
      <c r="J303" s="33">
        <v>141.15834340000001</v>
      </c>
      <c r="K303" s="33">
        <v>143.75412474999999</v>
      </c>
      <c r="L303" s="33">
        <v>147.32493349999999</v>
      </c>
      <c r="M303" s="33">
        <v>172.40569675</v>
      </c>
      <c r="N303" s="33">
        <v>144.93008399999999</v>
      </c>
      <c r="O303" s="33">
        <v>154.88773578571431</v>
      </c>
      <c r="P303" s="33">
        <v>173.6190836923077</v>
      </c>
      <c r="Q303" s="33">
        <v>162.3063774375</v>
      </c>
      <c r="R303" s="33">
        <v>176.40296945454551</v>
      </c>
      <c r="S303" s="33">
        <v>162.05473633333341</v>
      </c>
      <c r="T303" s="33">
        <v>185.61215799999999</v>
      </c>
      <c r="U303" s="33">
        <v>214.62778399999999</v>
      </c>
      <c r="V303" s="33">
        <v>214.62778399999999</v>
      </c>
      <c r="W303" s="33">
        <v>188.74584999999999</v>
      </c>
    </row>
    <row r="304" spans="2:23" x14ac:dyDescent="0.25">
      <c r="B304" s="8" t="s">
        <v>9066</v>
      </c>
      <c r="C304" s="8" t="s">
        <v>9067</v>
      </c>
      <c r="D304" s="8" t="s">
        <v>9068</v>
      </c>
      <c r="E304" s="8" t="s">
        <v>127</v>
      </c>
      <c r="F304" s="9" t="s">
        <v>144</v>
      </c>
      <c r="G304" s="33">
        <v>126.74995914285719</v>
      </c>
      <c r="H304" s="33">
        <v>103.3799864285714</v>
      </c>
      <c r="I304" s="33">
        <v>110.2346411904762</v>
      </c>
      <c r="J304" s="33">
        <v>113.03369580952381</v>
      </c>
      <c r="K304" s="33">
        <v>111.6678059523809</v>
      </c>
      <c r="L304" s="33">
        <v>109.86273914285709</v>
      </c>
      <c r="M304" s="33">
        <v>109.0352483333333</v>
      </c>
      <c r="N304" s="33">
        <v>109.18398304761909</v>
      </c>
      <c r="O304" s="33">
        <v>101.50635723809521</v>
      </c>
      <c r="P304" s="33">
        <v>95.070443619047609</v>
      </c>
      <c r="Q304" s="33">
        <v>98.917659523809519</v>
      </c>
      <c r="R304" s="33">
        <v>109.9805765238095</v>
      </c>
      <c r="S304" s="33">
        <v>113.68955819047621</v>
      </c>
      <c r="T304" s="33">
        <v>128.42616785714279</v>
      </c>
      <c r="U304" s="33">
        <v>136.35372642857141</v>
      </c>
      <c r="V304" s="33">
        <v>135.63319961904759</v>
      </c>
      <c r="W304" s="33">
        <v>159.2118801428571</v>
      </c>
    </row>
    <row r="305" spans="2:23" x14ac:dyDescent="0.25">
      <c r="B305" s="11" t="s">
        <v>8974</v>
      </c>
      <c r="C305" s="11" t="s">
        <v>8975</v>
      </c>
      <c r="D305" s="11" t="s">
        <v>8976</v>
      </c>
      <c r="E305" s="11" t="s">
        <v>127</v>
      </c>
      <c r="F305" s="12" t="s">
        <v>144</v>
      </c>
      <c r="G305" s="33">
        <v>150.71230042857141</v>
      </c>
      <c r="H305" s="33">
        <v>142.60894580952379</v>
      </c>
      <c r="I305" s="33">
        <v>137.75611760000001</v>
      </c>
      <c r="J305" s="33">
        <v>137.5061823333333</v>
      </c>
      <c r="K305" s="33">
        <v>139.96518560000001</v>
      </c>
      <c r="L305" s="33">
        <v>136.95731876190479</v>
      </c>
      <c r="M305" s="33">
        <v>133.03553857142859</v>
      </c>
      <c r="N305" s="33">
        <v>130.9817907</v>
      </c>
      <c r="O305" s="33">
        <v>131.37374969999999</v>
      </c>
      <c r="P305" s="33">
        <v>137.50249166666671</v>
      </c>
      <c r="Q305" s="33">
        <v>253.51946125000001</v>
      </c>
      <c r="R305" s="33">
        <v>234.94806349999999</v>
      </c>
      <c r="S305" s="33">
        <v>244.53827699999999</v>
      </c>
      <c r="T305" s="33">
        <v>219.14835339999999</v>
      </c>
      <c r="U305" s="33">
        <v>201.14823200000001</v>
      </c>
      <c r="V305" s="33">
        <v>147.84207499999999</v>
      </c>
      <c r="W305" s="33">
        <v>210.30240490909091</v>
      </c>
    </row>
    <row r="306" spans="2:23" x14ac:dyDescent="0.25">
      <c r="B306" s="8" t="s">
        <v>9078</v>
      </c>
      <c r="C306" s="8" t="s">
        <v>9079</v>
      </c>
      <c r="D306" s="8" t="s">
        <v>9080</v>
      </c>
      <c r="E306" s="8" t="s">
        <v>127</v>
      </c>
      <c r="F306" s="9" t="s">
        <v>144</v>
      </c>
      <c r="G306" s="33">
        <v>60.809309761904757</v>
      </c>
      <c r="H306" s="33">
        <v>64.16740752380953</v>
      </c>
      <c r="I306" s="33">
        <v>54.487398333333331</v>
      </c>
      <c r="J306" s="33">
        <v>47.834020952380953</v>
      </c>
      <c r="K306" s="33">
        <v>47.316732047619048</v>
      </c>
      <c r="L306" s="33">
        <v>46.709079238095242</v>
      </c>
      <c r="M306" s="33">
        <v>54.886091428571433</v>
      </c>
      <c r="N306" s="33">
        <v>46.895266190476192</v>
      </c>
      <c r="O306" s="33">
        <v>48.926889571428568</v>
      </c>
      <c r="P306" s="33">
        <v>47.65878847619048</v>
      </c>
      <c r="Q306" s="33">
        <v>48.599577714285722</v>
      </c>
      <c r="R306" s="33">
        <v>64.054718142857141</v>
      </c>
      <c r="S306" s="33">
        <v>51.156050190476194</v>
      </c>
      <c r="T306" s="33">
        <v>57.4824779047619</v>
      </c>
      <c r="U306" s="33">
        <v>58.806131666666673</v>
      </c>
      <c r="V306" s="33">
        <v>49.419660857142858</v>
      </c>
      <c r="W306" s="33">
        <v>47.320743333333333</v>
      </c>
    </row>
    <row r="307" spans="2:23" x14ac:dyDescent="0.25">
      <c r="B307" s="11" t="s">
        <v>8500</v>
      </c>
      <c r="C307" s="11" t="s">
        <v>8501</v>
      </c>
      <c r="D307" s="11" t="s">
        <v>8502</v>
      </c>
      <c r="E307" s="11" t="s">
        <v>127</v>
      </c>
      <c r="F307" s="12" t="s">
        <v>132</v>
      </c>
      <c r="G307" s="33">
        <v>88.631632904761901</v>
      </c>
      <c r="H307" s="33">
        <v>79.462089857142857</v>
      </c>
      <c r="I307" s="33">
        <v>80.941372999999999</v>
      </c>
      <c r="J307" s="33">
        <v>78.204139428571423</v>
      </c>
      <c r="K307" s="33">
        <v>80.162444238095233</v>
      </c>
      <c r="L307" s="33">
        <v>85.763789142857135</v>
      </c>
      <c r="M307" s="33">
        <v>83.144637190476189</v>
      </c>
      <c r="N307" s="33">
        <v>82.97458433333334</v>
      </c>
      <c r="O307" s="33">
        <v>92.366616952380951</v>
      </c>
      <c r="P307" s="33">
        <v>93.160509523809523</v>
      </c>
      <c r="Q307" s="33">
        <v>94.1251039047619</v>
      </c>
      <c r="R307" s="33">
        <v>110.63863266666669</v>
      </c>
      <c r="S307" s="33">
        <v>87.592429095238103</v>
      </c>
      <c r="T307" s="33">
        <v>94.499116142857147</v>
      </c>
      <c r="U307" s="33">
        <v>107.15554842857139</v>
      </c>
      <c r="V307" s="33">
        <v>97.9128861904762</v>
      </c>
      <c r="W307" s="33">
        <v>96.3092301904762</v>
      </c>
    </row>
    <row r="308" spans="2:23" x14ac:dyDescent="0.25">
      <c r="B308" s="8" t="s">
        <v>8500</v>
      </c>
      <c r="C308" s="8" t="s">
        <v>8501</v>
      </c>
      <c r="D308" s="8" t="s">
        <v>8746</v>
      </c>
      <c r="E308" s="8" t="s">
        <v>411</v>
      </c>
      <c r="F308" s="9" t="s">
        <v>132</v>
      </c>
      <c r="G308" s="33">
        <v>140.5103260952381</v>
      </c>
      <c r="H308" s="33">
        <v>137.11069000000001</v>
      </c>
      <c r="I308" s="33">
        <v>133.43057695238099</v>
      </c>
      <c r="J308" s="33">
        <v>135.24014914285709</v>
      </c>
      <c r="K308" s="33">
        <v>131.89929276190469</v>
      </c>
      <c r="L308" s="33">
        <v>134.2062515238095</v>
      </c>
      <c r="M308" s="33">
        <v>134.78041200000001</v>
      </c>
      <c r="N308" s="33">
        <v>141.90923938095241</v>
      </c>
      <c r="O308" s="33">
        <v>141.4593012857143</v>
      </c>
      <c r="P308" s="33">
        <v>138.29241685714291</v>
      </c>
      <c r="Q308" s="33">
        <v>144.6217545238095</v>
      </c>
      <c r="R308" s="33">
        <v>155.02728099999999</v>
      </c>
      <c r="S308" s="33">
        <v>134.15008095238099</v>
      </c>
      <c r="T308" s="33">
        <v>147.65328400000001</v>
      </c>
      <c r="U308" s="33">
        <v>154.32759419047619</v>
      </c>
      <c r="V308" s="33">
        <v>137.67290704761899</v>
      </c>
      <c r="W308" s="33">
        <v>135.76659804761911</v>
      </c>
    </row>
    <row r="309" spans="2:23" x14ac:dyDescent="0.25">
      <c r="B309" s="11" t="s">
        <v>8467</v>
      </c>
      <c r="C309" s="11" t="s">
        <v>8468</v>
      </c>
      <c r="D309" s="11" t="s">
        <v>8469</v>
      </c>
      <c r="E309" s="11" t="s">
        <v>127</v>
      </c>
      <c r="F309" s="12" t="s">
        <v>132</v>
      </c>
      <c r="G309" s="33">
        <v>58.542813095238103</v>
      </c>
      <c r="H309" s="33">
        <v>55.543420476190477</v>
      </c>
      <c r="I309" s="33">
        <v>48.798178285714279</v>
      </c>
      <c r="J309" s="33">
        <v>49.750091904761902</v>
      </c>
      <c r="K309" s="33">
        <v>46.840339761904772</v>
      </c>
      <c r="L309" s="33">
        <v>50.81677619047619</v>
      </c>
      <c r="M309" s="33">
        <v>52.140542714285708</v>
      </c>
      <c r="N309" s="33">
        <v>50.845751619047618</v>
      </c>
      <c r="O309" s="33">
        <v>49.456282809523813</v>
      </c>
      <c r="P309" s="33">
        <v>51.172412095238101</v>
      </c>
      <c r="Q309" s="33">
        <v>57.818174285714292</v>
      </c>
      <c r="R309" s="33">
        <v>62.651626238095233</v>
      </c>
      <c r="S309" s="33">
        <v>45.55190833333333</v>
      </c>
      <c r="T309" s="33">
        <v>58.456161142857148</v>
      </c>
      <c r="U309" s="33">
        <v>81.469784809523816</v>
      </c>
      <c r="V309" s="33">
        <v>65.277125142857145</v>
      </c>
      <c r="W309" s="33">
        <v>60.200063</v>
      </c>
    </row>
    <row r="310" spans="2:23" x14ac:dyDescent="0.25">
      <c r="B310" s="8" t="s">
        <v>8467</v>
      </c>
      <c r="C310" s="8" t="s">
        <v>8468</v>
      </c>
      <c r="D310" s="8" t="s">
        <v>8693</v>
      </c>
      <c r="E310" s="8" t="s">
        <v>411</v>
      </c>
      <c r="F310" s="9" t="s">
        <v>132</v>
      </c>
      <c r="G310" s="33">
        <v>44.905500190476189</v>
      </c>
      <c r="H310" s="33">
        <v>42.513009714285722</v>
      </c>
      <c r="I310" s="33">
        <v>41.340958333333333</v>
      </c>
      <c r="J310" s="33">
        <v>42.161313571428572</v>
      </c>
      <c r="K310" s="33">
        <v>38.918067476190473</v>
      </c>
      <c r="L310" s="33">
        <v>46.597662761904758</v>
      </c>
      <c r="M310" s="33">
        <v>45.76334966666667</v>
      </c>
      <c r="N310" s="33">
        <v>41.210150238095238</v>
      </c>
      <c r="O310" s="33">
        <v>38.479965904761897</v>
      </c>
      <c r="P310" s="33">
        <v>39.985261095238087</v>
      </c>
      <c r="Q310" s="33">
        <v>46.437052952380952</v>
      </c>
      <c r="R310" s="33">
        <v>58.551019666666683</v>
      </c>
      <c r="S310" s="33">
        <v>38.932286523809523</v>
      </c>
      <c r="T310" s="33">
        <v>45.917752285714293</v>
      </c>
      <c r="U310" s="33">
        <v>65.426737190476189</v>
      </c>
      <c r="V310" s="33">
        <v>42.760539523809527</v>
      </c>
      <c r="W310" s="33">
        <v>42.622502523809523</v>
      </c>
    </row>
    <row r="313" spans="2:23" x14ac:dyDescent="0.25">
      <c r="B313" s="20" t="s">
        <v>9305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98</v>
      </c>
    </row>
    <row r="2" spans="1:2" x14ac:dyDescent="0.25">
      <c r="A2" t="s">
        <v>99</v>
      </c>
      <c r="B2">
        <v>19388.450531632428</v>
      </c>
    </row>
    <row r="3" spans="1:2" x14ac:dyDescent="0.25">
      <c r="A3" t="s">
        <v>100</v>
      </c>
      <c r="B3">
        <v>16824.850584413671</v>
      </c>
    </row>
    <row r="4" spans="1:2" x14ac:dyDescent="0.25">
      <c r="A4" t="s">
        <v>101</v>
      </c>
      <c r="B4">
        <v>20241.880753152291</v>
      </c>
    </row>
    <row r="5" spans="1:2" x14ac:dyDescent="0.25">
      <c r="A5" t="s">
        <v>102</v>
      </c>
      <c r="B5">
        <v>22404.611164912239</v>
      </c>
    </row>
    <row r="6" spans="1:2" x14ac:dyDescent="0.25">
      <c r="A6" t="s">
        <v>103</v>
      </c>
      <c r="B6">
        <v>20818.121590697549</v>
      </c>
    </row>
    <row r="7" spans="1:2" x14ac:dyDescent="0.25">
      <c r="A7" t="s">
        <v>104</v>
      </c>
      <c r="B7">
        <v>26247.255449658769</v>
      </c>
    </row>
    <row r="8" spans="1:2" x14ac:dyDescent="0.25">
      <c r="A8" t="s">
        <v>105</v>
      </c>
      <c r="B8">
        <v>24830.314666537739</v>
      </c>
    </row>
    <row r="9" spans="1:2" x14ac:dyDescent="0.25">
      <c r="A9" t="s">
        <v>106</v>
      </c>
      <c r="B9">
        <v>34396.551220244794</v>
      </c>
    </row>
    <row r="10" spans="1:2" x14ac:dyDescent="0.25">
      <c r="A10" t="s">
        <v>107</v>
      </c>
      <c r="B10">
        <v>33741.941375913128</v>
      </c>
    </row>
    <row r="11" spans="1:2" x14ac:dyDescent="0.25">
      <c r="A11" t="s">
        <v>108</v>
      </c>
      <c r="B11">
        <v>24155.40078078688</v>
      </c>
    </row>
    <row r="12" spans="1:2" x14ac:dyDescent="0.25">
      <c r="A12" t="s">
        <v>109</v>
      </c>
      <c r="B12">
        <v>19772.690467172019</v>
      </c>
    </row>
    <row r="13" spans="1:2" x14ac:dyDescent="0.25">
      <c r="A13" t="s">
        <v>110</v>
      </c>
      <c r="B13">
        <v>23373.46059558968</v>
      </c>
    </row>
    <row r="14" spans="1:2" x14ac:dyDescent="0.25">
      <c r="A14" t="s">
        <v>111</v>
      </c>
      <c r="B14">
        <v>21463.987440010678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64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112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113</v>
      </c>
      <c r="G6" s="21" t="s">
        <v>114</v>
      </c>
      <c r="H6" s="21" t="s">
        <v>115</v>
      </c>
      <c r="I6" s="22" t="s">
        <v>116</v>
      </c>
      <c r="J6" s="21" t="s">
        <v>117</v>
      </c>
      <c r="K6" s="36" t="s">
        <v>118</v>
      </c>
      <c r="L6" s="35"/>
      <c r="M6" s="21" t="s">
        <v>119</v>
      </c>
      <c r="N6" s="23" t="s">
        <v>120</v>
      </c>
    </row>
    <row r="7" spans="2:14" ht="22.5" customHeight="1" x14ac:dyDescent="0.25">
      <c r="B7" s="5"/>
      <c r="C7" s="4" t="s">
        <v>121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122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123</v>
      </c>
      <c r="G8" s="8" t="s">
        <v>124</v>
      </c>
      <c r="H8" s="8" t="s">
        <v>125</v>
      </c>
      <c r="I8" s="25" t="s">
        <v>126</v>
      </c>
      <c r="J8" s="8" t="s">
        <v>127</v>
      </c>
      <c r="K8" s="10">
        <v>902.82329928499996</v>
      </c>
      <c r="L8" s="10">
        <v>1226.2483117950001</v>
      </c>
      <c r="M8" s="10">
        <v>7846.58</v>
      </c>
      <c r="N8" s="10">
        <v>3.4340476190476199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123</v>
      </c>
      <c r="G9" s="11" t="s">
        <v>124</v>
      </c>
      <c r="H9" s="11" t="s">
        <v>128</v>
      </c>
      <c r="I9" s="26" t="s">
        <v>129</v>
      </c>
      <c r="J9" s="11" t="s">
        <v>127</v>
      </c>
      <c r="K9" s="13">
        <v>571.96794399500095</v>
      </c>
      <c r="L9" s="13">
        <v>607.19369899800006</v>
      </c>
      <c r="M9" s="13">
        <v>98315.68</v>
      </c>
      <c r="N9" s="13">
        <v>2.1937619047618999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123</v>
      </c>
      <c r="G10" s="8" t="s">
        <v>124</v>
      </c>
      <c r="H10" s="8" t="s">
        <v>125</v>
      </c>
      <c r="I10" s="25" t="s">
        <v>129</v>
      </c>
      <c r="J10" s="8" t="s">
        <v>127</v>
      </c>
      <c r="K10" s="10">
        <v>551.42096020000008</v>
      </c>
      <c r="L10" s="10">
        <v>524.36711873000002</v>
      </c>
      <c r="M10" s="10">
        <v>8397.2900000000009</v>
      </c>
      <c r="N10" s="10">
        <v>3.415</v>
      </c>
    </row>
    <row r="11" spans="2:14" x14ac:dyDescent="0.25">
      <c r="B11" s="26">
        <v>4</v>
      </c>
      <c r="C11" s="11" t="s">
        <v>20</v>
      </c>
      <c r="D11" s="11" t="s">
        <v>21</v>
      </c>
      <c r="E11" s="11" t="s">
        <v>22</v>
      </c>
      <c r="F11" s="11" t="s">
        <v>130</v>
      </c>
      <c r="G11" s="11" t="s">
        <v>124</v>
      </c>
      <c r="H11" s="11" t="s">
        <v>125</v>
      </c>
      <c r="I11" s="26" t="s">
        <v>129</v>
      </c>
      <c r="J11" s="11" t="s">
        <v>127</v>
      </c>
      <c r="K11" s="13">
        <v>516.65976645499995</v>
      </c>
      <c r="L11" s="13">
        <v>405.436749685</v>
      </c>
      <c r="M11" s="13">
        <v>5836.92</v>
      </c>
      <c r="N11" s="13">
        <v>4.3477619047619003</v>
      </c>
    </row>
    <row r="12" spans="2:14" x14ac:dyDescent="0.25">
      <c r="B12" s="25">
        <v>5</v>
      </c>
      <c r="C12" s="8" t="s">
        <v>23</v>
      </c>
      <c r="D12" s="8" t="s">
        <v>24</v>
      </c>
      <c r="E12" s="8" t="s">
        <v>25</v>
      </c>
      <c r="F12" s="8" t="s">
        <v>131</v>
      </c>
      <c r="G12" s="8" t="s">
        <v>124</v>
      </c>
      <c r="H12" s="8" t="s">
        <v>128</v>
      </c>
      <c r="I12" s="25" t="s">
        <v>129</v>
      </c>
      <c r="J12" s="8" t="s">
        <v>127</v>
      </c>
      <c r="K12" s="10">
        <v>396.27980192000001</v>
      </c>
      <c r="L12" s="10">
        <v>366.32465447999999</v>
      </c>
      <c r="M12" s="10">
        <v>21763.4</v>
      </c>
      <c r="N12" s="10">
        <v>3.5000476190476202</v>
      </c>
    </row>
    <row r="13" spans="2:14" x14ac:dyDescent="0.25">
      <c r="B13" s="26">
        <v>6</v>
      </c>
      <c r="C13" s="11" t="s">
        <v>26</v>
      </c>
      <c r="D13" s="11" t="s">
        <v>27</v>
      </c>
      <c r="E13" s="11" t="s">
        <v>28</v>
      </c>
      <c r="F13" s="11" t="s">
        <v>123</v>
      </c>
      <c r="G13" s="11" t="s">
        <v>124</v>
      </c>
      <c r="H13" s="11" t="s">
        <v>125</v>
      </c>
      <c r="I13" s="26" t="s">
        <v>129</v>
      </c>
      <c r="J13" s="11" t="s">
        <v>127</v>
      </c>
      <c r="K13" s="13">
        <v>347.53577558000001</v>
      </c>
      <c r="L13" s="13">
        <v>362.22298383999998</v>
      </c>
      <c r="M13" s="13">
        <v>106295.12</v>
      </c>
      <c r="N13" s="13">
        <v>1.85442857142857</v>
      </c>
    </row>
    <row r="14" spans="2:14" x14ac:dyDescent="0.25">
      <c r="B14" s="25">
        <v>7</v>
      </c>
      <c r="C14" s="8" t="s">
        <v>42</v>
      </c>
      <c r="D14" s="8" t="s">
        <v>43</v>
      </c>
      <c r="E14" s="8" t="s">
        <v>44</v>
      </c>
      <c r="F14" s="8" t="s">
        <v>132</v>
      </c>
      <c r="G14" s="8" t="s">
        <v>124</v>
      </c>
      <c r="H14" s="8" t="s">
        <v>133</v>
      </c>
      <c r="I14" s="25" t="s">
        <v>129</v>
      </c>
      <c r="J14" s="8" t="s">
        <v>127</v>
      </c>
      <c r="K14" s="10">
        <v>333.64547809999999</v>
      </c>
      <c r="L14" s="10">
        <v>414.99776992099999</v>
      </c>
      <c r="M14" s="10">
        <v>17148.23</v>
      </c>
      <c r="N14" s="10">
        <v>1.0880000000000001</v>
      </c>
    </row>
    <row r="15" spans="2:14" x14ac:dyDescent="0.25">
      <c r="B15" s="26">
        <v>8</v>
      </c>
      <c r="C15" s="11" t="s">
        <v>134</v>
      </c>
      <c r="D15" s="11" t="s">
        <v>135</v>
      </c>
      <c r="E15" s="11" t="s">
        <v>136</v>
      </c>
      <c r="F15" s="11" t="s">
        <v>132</v>
      </c>
      <c r="G15" s="11" t="s">
        <v>124</v>
      </c>
      <c r="H15" s="11" t="s">
        <v>125</v>
      </c>
      <c r="I15" s="26" t="s">
        <v>129</v>
      </c>
      <c r="J15" s="11" t="s">
        <v>127</v>
      </c>
      <c r="K15" s="13">
        <v>202.75212915</v>
      </c>
      <c r="L15" s="13">
        <v>202.85225785</v>
      </c>
      <c r="M15" s="13">
        <v>6245.84</v>
      </c>
      <c r="N15" s="13">
        <v>4.1829523809523801</v>
      </c>
    </row>
    <row r="16" spans="2:14" x14ac:dyDescent="0.25">
      <c r="B16" s="25">
        <v>9</v>
      </c>
      <c r="C16" s="8" t="s">
        <v>29</v>
      </c>
      <c r="D16" s="8" t="s">
        <v>30</v>
      </c>
      <c r="E16" s="8" t="s">
        <v>31</v>
      </c>
      <c r="F16" s="8" t="s">
        <v>123</v>
      </c>
      <c r="G16" s="8" t="s">
        <v>124</v>
      </c>
      <c r="H16" s="8" t="s">
        <v>125</v>
      </c>
      <c r="I16" s="25" t="s">
        <v>126</v>
      </c>
      <c r="J16" s="8" t="s">
        <v>127</v>
      </c>
      <c r="K16" s="10">
        <v>194.61314082000001</v>
      </c>
      <c r="L16" s="10">
        <v>178.65789806999999</v>
      </c>
      <c r="M16" s="10">
        <v>2730.61</v>
      </c>
      <c r="N16" s="10">
        <v>6.5800952380952404</v>
      </c>
    </row>
    <row r="17" spans="2:14" x14ac:dyDescent="0.25">
      <c r="B17" s="26">
        <v>10</v>
      </c>
      <c r="C17" s="11" t="s">
        <v>32</v>
      </c>
      <c r="D17" s="11" t="s">
        <v>33</v>
      </c>
      <c r="E17" s="11" t="s">
        <v>34</v>
      </c>
      <c r="F17" s="11" t="s">
        <v>123</v>
      </c>
      <c r="G17" s="11" t="s">
        <v>124</v>
      </c>
      <c r="H17" s="11" t="s">
        <v>125</v>
      </c>
      <c r="I17" s="26" t="s">
        <v>129</v>
      </c>
      <c r="J17" s="11" t="s">
        <v>127</v>
      </c>
      <c r="K17" s="13">
        <v>191.43268272500001</v>
      </c>
      <c r="L17" s="13">
        <v>180.92651491000001</v>
      </c>
      <c r="M17" s="13">
        <v>11349.49</v>
      </c>
      <c r="N17" s="13">
        <v>4.3860000000000001</v>
      </c>
    </row>
    <row r="18" spans="2:14" x14ac:dyDescent="0.25">
      <c r="B18" s="25">
        <v>11</v>
      </c>
      <c r="C18" s="8" t="s">
        <v>35</v>
      </c>
      <c r="D18" s="8" t="s">
        <v>36</v>
      </c>
      <c r="E18" s="8" t="s">
        <v>37</v>
      </c>
      <c r="F18" s="8" t="s">
        <v>132</v>
      </c>
      <c r="G18" s="8" t="s">
        <v>124</v>
      </c>
      <c r="H18" s="8" t="s">
        <v>125</v>
      </c>
      <c r="I18" s="25" t="s">
        <v>129</v>
      </c>
      <c r="J18" s="8" t="s">
        <v>127</v>
      </c>
      <c r="K18" s="10">
        <v>190.14128378000001</v>
      </c>
      <c r="L18" s="10">
        <v>185.64609970000001</v>
      </c>
      <c r="M18" s="10">
        <v>4960.53</v>
      </c>
      <c r="N18" s="10">
        <v>4.3225238095238101</v>
      </c>
    </row>
    <row r="19" spans="2:14" x14ac:dyDescent="0.25">
      <c r="B19" s="26">
        <v>12</v>
      </c>
      <c r="C19" s="11" t="s">
        <v>38</v>
      </c>
      <c r="D19" s="11" t="s">
        <v>39</v>
      </c>
      <c r="E19" s="11" t="s">
        <v>40</v>
      </c>
      <c r="F19" s="11" t="s">
        <v>137</v>
      </c>
      <c r="G19" s="11" t="s">
        <v>124</v>
      </c>
      <c r="H19" s="11" t="s">
        <v>128</v>
      </c>
      <c r="I19" s="26" t="s">
        <v>129</v>
      </c>
      <c r="J19" s="11" t="s">
        <v>127</v>
      </c>
      <c r="K19" s="13">
        <v>189.01261564999999</v>
      </c>
      <c r="L19" s="13">
        <v>269.75727984999997</v>
      </c>
      <c r="M19" s="13">
        <v>12865.22</v>
      </c>
      <c r="N19" s="13">
        <v>3.7363809523809501</v>
      </c>
    </row>
    <row r="20" spans="2:14" x14ac:dyDescent="0.25">
      <c r="B20" s="25">
        <v>13</v>
      </c>
      <c r="C20" s="8" t="s">
        <v>138</v>
      </c>
      <c r="D20" s="8" t="s">
        <v>139</v>
      </c>
      <c r="E20" s="8" t="s">
        <v>140</v>
      </c>
      <c r="F20" s="8" t="s">
        <v>123</v>
      </c>
      <c r="G20" s="8" t="s">
        <v>124</v>
      </c>
      <c r="H20" s="8" t="s">
        <v>125</v>
      </c>
      <c r="I20" s="25" t="s">
        <v>129</v>
      </c>
      <c r="J20" s="8" t="s">
        <v>127</v>
      </c>
      <c r="K20" s="10">
        <v>186.77077788899999</v>
      </c>
      <c r="L20" s="10">
        <v>209.987258228</v>
      </c>
      <c r="M20" s="10">
        <v>23319.83</v>
      </c>
      <c r="N20" s="10">
        <v>3.9567619047618998</v>
      </c>
    </row>
    <row r="21" spans="2:14" x14ac:dyDescent="0.25">
      <c r="B21" s="26">
        <v>14</v>
      </c>
      <c r="C21" s="11" t="s">
        <v>141</v>
      </c>
      <c r="D21" s="11" t="s">
        <v>142</v>
      </c>
      <c r="E21" s="11" t="s">
        <v>143</v>
      </c>
      <c r="F21" s="11" t="s">
        <v>144</v>
      </c>
      <c r="G21" s="11" t="s">
        <v>124</v>
      </c>
      <c r="H21" s="11" t="s">
        <v>125</v>
      </c>
      <c r="I21" s="26" t="s">
        <v>129</v>
      </c>
      <c r="J21" s="11" t="s">
        <v>127</v>
      </c>
      <c r="K21" s="13">
        <v>181.241706695</v>
      </c>
      <c r="L21" s="13">
        <v>275.72427843000003</v>
      </c>
      <c r="M21" s="13">
        <v>3033.68</v>
      </c>
      <c r="N21" s="13">
        <v>6.9438571428571398</v>
      </c>
    </row>
    <row r="22" spans="2:14" x14ac:dyDescent="0.25">
      <c r="B22" s="25">
        <v>15</v>
      </c>
      <c r="C22" s="8" t="s">
        <v>145</v>
      </c>
      <c r="D22" s="8" t="s">
        <v>146</v>
      </c>
      <c r="E22" s="8" t="s">
        <v>147</v>
      </c>
      <c r="F22" s="8" t="s">
        <v>123</v>
      </c>
      <c r="G22" s="8" t="s">
        <v>124</v>
      </c>
      <c r="H22" s="8" t="s">
        <v>125</v>
      </c>
      <c r="I22" s="25" t="s">
        <v>126</v>
      </c>
      <c r="J22" s="8" t="s">
        <v>127</v>
      </c>
      <c r="K22" s="10">
        <v>158.99099308000001</v>
      </c>
      <c r="L22" s="10">
        <v>90.762651853499989</v>
      </c>
      <c r="M22" s="10">
        <v>1321.37</v>
      </c>
      <c r="N22" s="10">
        <v>6.4653809523809498</v>
      </c>
    </row>
    <row r="23" spans="2:14" x14ac:dyDescent="0.25">
      <c r="B23" s="26">
        <v>16</v>
      </c>
      <c r="C23" s="11" t="s">
        <v>148</v>
      </c>
      <c r="D23" s="11" t="s">
        <v>149</v>
      </c>
      <c r="E23" s="11" t="s">
        <v>150</v>
      </c>
      <c r="F23" s="11" t="s">
        <v>123</v>
      </c>
      <c r="G23" s="11" t="s">
        <v>124</v>
      </c>
      <c r="H23" s="11" t="s">
        <v>128</v>
      </c>
      <c r="I23" s="26" t="s">
        <v>129</v>
      </c>
      <c r="J23" s="11" t="s">
        <v>127</v>
      </c>
      <c r="K23" s="13">
        <v>155.30167236</v>
      </c>
      <c r="L23" s="13">
        <v>179.63540591</v>
      </c>
      <c r="M23" s="13">
        <v>19102.46</v>
      </c>
      <c r="N23" s="13">
        <v>3.37019047619048</v>
      </c>
    </row>
    <row r="24" spans="2:14" x14ac:dyDescent="0.25">
      <c r="B24" s="25">
        <v>17</v>
      </c>
      <c r="C24" s="8" t="s">
        <v>151</v>
      </c>
      <c r="D24" s="8" t="s">
        <v>152</v>
      </c>
      <c r="E24" s="8" t="s">
        <v>153</v>
      </c>
      <c r="F24" s="8" t="s">
        <v>123</v>
      </c>
      <c r="G24" s="8" t="s">
        <v>124</v>
      </c>
      <c r="H24" s="8" t="s">
        <v>125</v>
      </c>
      <c r="I24" s="25" t="s">
        <v>129</v>
      </c>
      <c r="J24" s="8" t="s">
        <v>127</v>
      </c>
      <c r="K24" s="10">
        <v>152.30178979999999</v>
      </c>
      <c r="L24" s="10">
        <v>183.2479788</v>
      </c>
      <c r="M24" s="10">
        <v>16665.810000000001</v>
      </c>
      <c r="N24" s="10">
        <v>3.3854285714285699</v>
      </c>
    </row>
    <row r="25" spans="2:14" x14ac:dyDescent="0.25">
      <c r="B25" s="26">
        <v>18</v>
      </c>
      <c r="C25" s="11" t="s">
        <v>154</v>
      </c>
      <c r="D25" s="11" t="s">
        <v>155</v>
      </c>
      <c r="E25" s="11" t="s">
        <v>156</v>
      </c>
      <c r="F25" s="11" t="s">
        <v>123</v>
      </c>
      <c r="G25" s="11" t="s">
        <v>124</v>
      </c>
      <c r="H25" s="11" t="s">
        <v>125</v>
      </c>
      <c r="I25" s="26" t="s">
        <v>126</v>
      </c>
      <c r="J25" s="11" t="s">
        <v>127</v>
      </c>
      <c r="K25" s="13">
        <v>147.69249961</v>
      </c>
      <c r="L25" s="13">
        <v>207.16672908000001</v>
      </c>
      <c r="M25" s="13">
        <v>7936.85</v>
      </c>
      <c r="N25" s="13">
        <v>4.2556190476190503</v>
      </c>
    </row>
    <row r="26" spans="2:14" x14ac:dyDescent="0.25">
      <c r="B26" s="25">
        <v>19</v>
      </c>
      <c r="C26" s="8" t="s">
        <v>73</v>
      </c>
      <c r="D26" s="8" t="s">
        <v>74</v>
      </c>
      <c r="E26" s="8" t="s">
        <v>75</v>
      </c>
      <c r="F26" s="8" t="s">
        <v>130</v>
      </c>
      <c r="G26" s="8" t="s">
        <v>124</v>
      </c>
      <c r="H26" s="8" t="s">
        <v>125</v>
      </c>
      <c r="I26" s="25" t="s">
        <v>126</v>
      </c>
      <c r="J26" s="8" t="s">
        <v>127</v>
      </c>
      <c r="K26" s="10">
        <v>145.767986345</v>
      </c>
      <c r="L26" s="10">
        <v>106.08010258500001</v>
      </c>
      <c r="M26" s="10">
        <v>3061.57</v>
      </c>
      <c r="N26" s="10">
        <v>4.0795714285714304</v>
      </c>
    </row>
    <row r="27" spans="2:14" x14ac:dyDescent="0.25">
      <c r="B27" s="26">
        <v>20</v>
      </c>
      <c r="C27" s="11" t="s">
        <v>157</v>
      </c>
      <c r="D27" s="11" t="s">
        <v>158</v>
      </c>
      <c r="E27" s="11" t="s">
        <v>159</v>
      </c>
      <c r="F27" s="11" t="s">
        <v>131</v>
      </c>
      <c r="G27" s="11" t="s">
        <v>124</v>
      </c>
      <c r="H27" s="11" t="s">
        <v>128</v>
      </c>
      <c r="I27" s="26" t="s">
        <v>126</v>
      </c>
      <c r="J27" s="11" t="s">
        <v>127</v>
      </c>
      <c r="K27" s="13">
        <v>130.30442452</v>
      </c>
      <c r="L27" s="13">
        <v>150.53553299999999</v>
      </c>
      <c r="M27" s="13">
        <v>17355.68</v>
      </c>
      <c r="N27" s="13">
        <v>4.3970000000000002</v>
      </c>
    </row>
    <row r="28" spans="2:14" x14ac:dyDescent="0.25">
      <c r="B28" s="25">
        <v>21</v>
      </c>
      <c r="C28" s="8" t="s">
        <v>160</v>
      </c>
      <c r="D28" s="8" t="s">
        <v>161</v>
      </c>
      <c r="E28" s="8" t="s">
        <v>162</v>
      </c>
      <c r="F28" s="8" t="s">
        <v>132</v>
      </c>
      <c r="G28" s="8" t="s">
        <v>124</v>
      </c>
      <c r="H28" s="8" t="s">
        <v>128</v>
      </c>
      <c r="I28" s="25" t="s">
        <v>129</v>
      </c>
      <c r="J28" s="8" t="s">
        <v>127</v>
      </c>
      <c r="K28" s="10">
        <v>128.07955376500001</v>
      </c>
      <c r="L28" s="10">
        <v>136.515337235</v>
      </c>
      <c r="M28" s="10">
        <v>15056.58</v>
      </c>
      <c r="N28" s="10">
        <v>3.4869047619047602</v>
      </c>
    </row>
    <row r="29" spans="2:14" x14ac:dyDescent="0.25">
      <c r="B29" s="26">
        <v>22</v>
      </c>
      <c r="C29" s="11" t="s">
        <v>163</v>
      </c>
      <c r="D29" s="11" t="s">
        <v>164</v>
      </c>
      <c r="E29" s="11" t="s">
        <v>165</v>
      </c>
      <c r="F29" s="11" t="s">
        <v>123</v>
      </c>
      <c r="G29" s="11" t="s">
        <v>124</v>
      </c>
      <c r="H29" s="11" t="s">
        <v>128</v>
      </c>
      <c r="I29" s="26" t="s">
        <v>129</v>
      </c>
      <c r="J29" s="11" t="s">
        <v>127</v>
      </c>
      <c r="K29" s="13">
        <v>124.74929539</v>
      </c>
      <c r="L29" s="13">
        <v>118.17713800999999</v>
      </c>
      <c r="M29" s="13">
        <v>11767.19</v>
      </c>
      <c r="N29" s="13">
        <v>3.14561904761905</v>
      </c>
    </row>
    <row r="30" spans="2:14" x14ac:dyDescent="0.25">
      <c r="B30" s="25">
        <v>23</v>
      </c>
      <c r="C30" s="8" t="s">
        <v>166</v>
      </c>
      <c r="D30" s="8" t="s">
        <v>167</v>
      </c>
      <c r="E30" s="8" t="s">
        <v>168</v>
      </c>
      <c r="F30" s="8" t="s">
        <v>123</v>
      </c>
      <c r="G30" s="8" t="s">
        <v>124</v>
      </c>
      <c r="H30" s="8" t="s">
        <v>125</v>
      </c>
      <c r="I30" s="25" t="s">
        <v>126</v>
      </c>
      <c r="J30" s="8" t="s">
        <v>127</v>
      </c>
      <c r="K30" s="10">
        <v>119.568348615</v>
      </c>
      <c r="L30" s="10">
        <v>103.403748065</v>
      </c>
      <c r="M30" s="10">
        <v>3064.78</v>
      </c>
      <c r="N30" s="10">
        <v>5.1362857142857097</v>
      </c>
    </row>
    <row r="31" spans="2:14" x14ac:dyDescent="0.25">
      <c r="B31" s="26">
        <v>24</v>
      </c>
      <c r="C31" s="11" t="s">
        <v>169</v>
      </c>
      <c r="D31" s="11" t="s">
        <v>170</v>
      </c>
      <c r="E31" s="11" t="s">
        <v>171</v>
      </c>
      <c r="F31" s="11" t="s">
        <v>123</v>
      </c>
      <c r="G31" s="11" t="s">
        <v>124</v>
      </c>
      <c r="H31" s="11" t="s">
        <v>128</v>
      </c>
      <c r="I31" s="26" t="s">
        <v>129</v>
      </c>
      <c r="J31" s="11" t="s">
        <v>127</v>
      </c>
      <c r="K31" s="13">
        <v>118.194019805</v>
      </c>
      <c r="L31" s="13">
        <v>84.374109861999997</v>
      </c>
      <c r="M31" s="13">
        <v>5455.07</v>
      </c>
      <c r="N31" s="13">
        <v>5.4755714285714303</v>
      </c>
    </row>
    <row r="32" spans="2:14" x14ac:dyDescent="0.25">
      <c r="B32" s="25">
        <v>25</v>
      </c>
      <c r="C32" s="8" t="s">
        <v>172</v>
      </c>
      <c r="D32" s="8" t="s">
        <v>173</v>
      </c>
      <c r="E32" s="8" t="s">
        <v>174</v>
      </c>
      <c r="F32" s="8" t="s">
        <v>175</v>
      </c>
      <c r="G32" s="8" t="s">
        <v>124</v>
      </c>
      <c r="H32" s="8" t="s">
        <v>125</v>
      </c>
      <c r="I32" s="25" t="s">
        <v>129</v>
      </c>
      <c r="J32" s="8" t="s">
        <v>127</v>
      </c>
      <c r="K32" s="10">
        <v>114.44942838599999</v>
      </c>
      <c r="L32" s="10">
        <v>111.219776362</v>
      </c>
      <c r="M32" s="10">
        <v>2393.84</v>
      </c>
      <c r="N32" s="10">
        <v>5.2393333333333301</v>
      </c>
    </row>
    <row r="33" spans="2:14" x14ac:dyDescent="0.25">
      <c r="B33" s="26">
        <v>26</v>
      </c>
      <c r="C33" s="11" t="s">
        <v>176</v>
      </c>
      <c r="D33" s="11" t="s">
        <v>177</v>
      </c>
      <c r="E33" s="11" t="s">
        <v>178</v>
      </c>
      <c r="F33" s="11" t="s">
        <v>132</v>
      </c>
      <c r="G33" s="11" t="s">
        <v>124</v>
      </c>
      <c r="H33" s="11" t="s">
        <v>125</v>
      </c>
      <c r="I33" s="26" t="s">
        <v>129</v>
      </c>
      <c r="J33" s="11" t="s">
        <v>127</v>
      </c>
      <c r="K33" s="13">
        <v>112.83795743</v>
      </c>
      <c r="L33" s="13">
        <v>117.14978358</v>
      </c>
      <c r="M33" s="13">
        <v>5028.1499999999996</v>
      </c>
      <c r="N33" s="13">
        <v>4.3119523809523796</v>
      </c>
    </row>
    <row r="34" spans="2:14" x14ac:dyDescent="0.25">
      <c r="B34" s="25">
        <v>27</v>
      </c>
      <c r="C34" s="8" t="s">
        <v>179</v>
      </c>
      <c r="D34" s="8" t="s">
        <v>180</v>
      </c>
      <c r="E34" s="8" t="s">
        <v>181</v>
      </c>
      <c r="F34" s="8" t="s">
        <v>132</v>
      </c>
      <c r="G34" s="8" t="s">
        <v>124</v>
      </c>
      <c r="H34" s="8" t="s">
        <v>125</v>
      </c>
      <c r="I34" s="25" t="s">
        <v>129</v>
      </c>
      <c r="J34" s="8" t="s">
        <v>127</v>
      </c>
      <c r="K34" s="10">
        <v>101.85827996</v>
      </c>
      <c r="L34" s="10">
        <v>87.39962598000001</v>
      </c>
      <c r="M34" s="10">
        <v>4507.43</v>
      </c>
      <c r="N34" s="10">
        <v>4.5201428571428597</v>
      </c>
    </row>
    <row r="35" spans="2:14" x14ac:dyDescent="0.25">
      <c r="B35" s="26">
        <v>28</v>
      </c>
      <c r="C35" s="11" t="s">
        <v>182</v>
      </c>
      <c r="D35" s="11" t="s">
        <v>183</v>
      </c>
      <c r="E35" s="11" t="s">
        <v>184</v>
      </c>
      <c r="F35" s="11" t="s">
        <v>123</v>
      </c>
      <c r="G35" s="11" t="s">
        <v>124</v>
      </c>
      <c r="H35" s="11" t="s">
        <v>125</v>
      </c>
      <c r="I35" s="26" t="s">
        <v>126</v>
      </c>
      <c r="J35" s="11" t="s">
        <v>127</v>
      </c>
      <c r="K35" s="13">
        <v>95.209467050000001</v>
      </c>
      <c r="L35" s="13">
        <v>59.201132770000001</v>
      </c>
      <c r="M35" s="13">
        <v>895.97</v>
      </c>
      <c r="N35" s="13">
        <v>5.9386190476190501</v>
      </c>
    </row>
    <row r="36" spans="2:14" x14ac:dyDescent="0.25">
      <c r="B36" s="25">
        <v>29</v>
      </c>
      <c r="C36" s="8" t="s">
        <v>185</v>
      </c>
      <c r="D36" s="8" t="s">
        <v>186</v>
      </c>
      <c r="E36" s="8" t="s">
        <v>187</v>
      </c>
      <c r="F36" s="8" t="s">
        <v>188</v>
      </c>
      <c r="G36" s="8" t="s">
        <v>124</v>
      </c>
      <c r="H36" s="8" t="s">
        <v>125</v>
      </c>
      <c r="I36" s="25" t="s">
        <v>126</v>
      </c>
      <c r="J36" s="8" t="s">
        <v>127</v>
      </c>
      <c r="K36" s="10">
        <v>93.977574922000002</v>
      </c>
      <c r="L36" s="10">
        <v>95.939861944</v>
      </c>
      <c r="M36" s="10">
        <v>3745.49</v>
      </c>
      <c r="N36" s="10">
        <v>4.7491904761904804</v>
      </c>
    </row>
    <row r="37" spans="2:14" x14ac:dyDescent="0.25">
      <c r="B37" s="26">
        <v>30</v>
      </c>
      <c r="C37" s="11" t="s">
        <v>189</v>
      </c>
      <c r="D37" s="11" t="s">
        <v>190</v>
      </c>
      <c r="E37" s="11" t="s">
        <v>191</v>
      </c>
      <c r="F37" s="11" t="s">
        <v>131</v>
      </c>
      <c r="G37" s="11" t="s">
        <v>124</v>
      </c>
      <c r="H37" s="11" t="s">
        <v>125</v>
      </c>
      <c r="I37" s="26" t="s">
        <v>129</v>
      </c>
      <c r="J37" s="11" t="s">
        <v>127</v>
      </c>
      <c r="K37" s="13">
        <v>91.675744215000009</v>
      </c>
      <c r="L37" s="13">
        <v>93.174947985000003</v>
      </c>
      <c r="M37" s="13">
        <v>22401.93</v>
      </c>
      <c r="N37" s="13">
        <v>2.9700476190476199</v>
      </c>
    </row>
    <row r="38" spans="2:14" x14ac:dyDescent="0.25">
      <c r="B38" s="25">
        <v>31</v>
      </c>
      <c r="C38" s="8" t="s">
        <v>192</v>
      </c>
      <c r="D38" s="8" t="s">
        <v>193</v>
      </c>
      <c r="E38" s="8" t="s">
        <v>194</v>
      </c>
      <c r="F38" s="8" t="s">
        <v>123</v>
      </c>
      <c r="G38" s="8" t="s">
        <v>124</v>
      </c>
      <c r="H38" s="8" t="s">
        <v>125</v>
      </c>
      <c r="I38" s="25" t="s">
        <v>126</v>
      </c>
      <c r="J38" s="8" t="s">
        <v>127</v>
      </c>
      <c r="K38" s="10">
        <v>89.674732519999992</v>
      </c>
      <c r="L38" s="10">
        <v>124.75432923</v>
      </c>
      <c r="M38" s="10">
        <v>4407.78</v>
      </c>
      <c r="N38" s="10">
        <v>4.1116666666666699</v>
      </c>
    </row>
    <row r="39" spans="2:14" x14ac:dyDescent="0.25">
      <c r="B39" s="26">
        <v>32</v>
      </c>
      <c r="C39" s="11" t="s">
        <v>195</v>
      </c>
      <c r="D39" s="11" t="s">
        <v>196</v>
      </c>
      <c r="E39" s="11" t="s">
        <v>197</v>
      </c>
      <c r="F39" s="11" t="s">
        <v>123</v>
      </c>
      <c r="G39" s="11" t="s">
        <v>124</v>
      </c>
      <c r="H39" s="11" t="s">
        <v>125</v>
      </c>
      <c r="I39" s="26" t="s">
        <v>129</v>
      </c>
      <c r="J39" s="11" t="s">
        <v>127</v>
      </c>
      <c r="K39" s="13">
        <v>88.229231076000005</v>
      </c>
      <c r="L39" s="13">
        <v>106.555188022</v>
      </c>
      <c r="M39" s="13">
        <v>1472.26</v>
      </c>
      <c r="N39" s="13">
        <v>5.0785714285714301</v>
      </c>
    </row>
    <row r="40" spans="2:14" x14ac:dyDescent="0.25">
      <c r="B40" s="25">
        <v>33</v>
      </c>
      <c r="C40" s="8" t="s">
        <v>198</v>
      </c>
      <c r="D40" s="8" t="s">
        <v>199</v>
      </c>
      <c r="E40" s="8" t="s">
        <v>200</v>
      </c>
      <c r="F40" s="8" t="s">
        <v>123</v>
      </c>
      <c r="G40" s="8" t="s">
        <v>124</v>
      </c>
      <c r="H40" s="8" t="s">
        <v>125</v>
      </c>
      <c r="I40" s="25" t="s">
        <v>129</v>
      </c>
      <c r="J40" s="8" t="s">
        <v>127</v>
      </c>
      <c r="K40" s="10">
        <v>83.042710075000002</v>
      </c>
      <c r="L40" s="10">
        <v>110.95922975000001</v>
      </c>
      <c r="M40" s="10">
        <v>1988.41</v>
      </c>
      <c r="N40" s="10">
        <v>6.4057619047619099</v>
      </c>
    </row>
    <row r="41" spans="2:14" x14ac:dyDescent="0.25">
      <c r="B41" s="26">
        <v>34</v>
      </c>
      <c r="C41" s="11" t="s">
        <v>201</v>
      </c>
      <c r="D41" s="11" t="s">
        <v>202</v>
      </c>
      <c r="E41" s="11" t="s">
        <v>203</v>
      </c>
      <c r="F41" s="11" t="s">
        <v>131</v>
      </c>
      <c r="G41" s="11" t="s">
        <v>124</v>
      </c>
      <c r="H41" s="11" t="s">
        <v>128</v>
      </c>
      <c r="I41" s="26" t="s">
        <v>126</v>
      </c>
      <c r="J41" s="11" t="s">
        <v>127</v>
      </c>
      <c r="K41" s="13">
        <v>82.150779389999997</v>
      </c>
      <c r="L41" s="13">
        <v>70.274688049999995</v>
      </c>
      <c r="M41" s="13">
        <v>5608.56</v>
      </c>
      <c r="N41" s="13">
        <v>4.7508095238095196</v>
      </c>
    </row>
    <row r="42" spans="2:14" x14ac:dyDescent="0.25">
      <c r="B42" s="25">
        <v>35</v>
      </c>
      <c r="C42" s="8" t="s">
        <v>204</v>
      </c>
      <c r="D42" s="8" t="s">
        <v>205</v>
      </c>
      <c r="E42" s="8" t="s">
        <v>206</v>
      </c>
      <c r="F42" s="8" t="s">
        <v>137</v>
      </c>
      <c r="G42" s="8" t="s">
        <v>124</v>
      </c>
      <c r="H42" s="8" t="s">
        <v>125</v>
      </c>
      <c r="I42" s="25" t="s">
        <v>129</v>
      </c>
      <c r="J42" s="8" t="s">
        <v>127</v>
      </c>
      <c r="K42" s="10">
        <v>81.780766450000002</v>
      </c>
      <c r="L42" s="10">
        <v>70.477676900000006</v>
      </c>
      <c r="M42" s="10">
        <v>2640.22</v>
      </c>
      <c r="N42" s="10">
        <v>7.8813333333333304</v>
      </c>
    </row>
    <row r="43" spans="2:14" x14ac:dyDescent="0.25">
      <c r="B43" s="26">
        <v>36</v>
      </c>
      <c r="C43" s="11" t="s">
        <v>207</v>
      </c>
      <c r="D43" s="11" t="s">
        <v>208</v>
      </c>
      <c r="E43" s="11" t="s">
        <v>209</v>
      </c>
      <c r="F43" s="11" t="s">
        <v>137</v>
      </c>
      <c r="G43" s="11" t="s">
        <v>124</v>
      </c>
      <c r="H43" s="11" t="s">
        <v>125</v>
      </c>
      <c r="I43" s="26" t="s">
        <v>126</v>
      </c>
      <c r="J43" s="11" t="s">
        <v>127</v>
      </c>
      <c r="K43" s="13">
        <v>80.920627499999995</v>
      </c>
      <c r="L43" s="13">
        <v>61.604560619999987</v>
      </c>
      <c r="M43" s="13">
        <v>1714.31</v>
      </c>
      <c r="N43" s="13">
        <v>3.1348571428571401</v>
      </c>
    </row>
    <row r="44" spans="2:14" x14ac:dyDescent="0.25">
      <c r="B44" s="25">
        <v>37</v>
      </c>
      <c r="C44" s="8" t="s">
        <v>210</v>
      </c>
      <c r="D44" s="8" t="s">
        <v>211</v>
      </c>
      <c r="E44" s="8" t="s">
        <v>212</v>
      </c>
      <c r="F44" s="8" t="s">
        <v>213</v>
      </c>
      <c r="G44" s="8" t="s">
        <v>124</v>
      </c>
      <c r="H44" s="8" t="s">
        <v>128</v>
      </c>
      <c r="I44" s="25" t="s">
        <v>129</v>
      </c>
      <c r="J44" s="8" t="s">
        <v>127</v>
      </c>
      <c r="K44" s="10">
        <v>77.884996049999998</v>
      </c>
      <c r="L44" s="10">
        <v>90.550003950000004</v>
      </c>
      <c r="M44" s="10">
        <v>3203.36</v>
      </c>
      <c r="N44" s="10">
        <v>6.15042857142857</v>
      </c>
    </row>
    <row r="45" spans="2:14" x14ac:dyDescent="0.25">
      <c r="B45" s="26">
        <v>38</v>
      </c>
      <c r="C45" s="11" t="s">
        <v>214</v>
      </c>
      <c r="D45" s="11" t="s">
        <v>215</v>
      </c>
      <c r="E45" s="11" t="s">
        <v>216</v>
      </c>
      <c r="F45" s="11" t="s">
        <v>132</v>
      </c>
      <c r="G45" s="11" t="s">
        <v>124</v>
      </c>
      <c r="H45" s="11" t="s">
        <v>125</v>
      </c>
      <c r="I45" s="26" t="s">
        <v>129</v>
      </c>
      <c r="J45" s="11" t="s">
        <v>127</v>
      </c>
      <c r="K45" s="13">
        <v>77.137263569999988</v>
      </c>
      <c r="L45" s="13">
        <v>59.066907520000001</v>
      </c>
      <c r="M45" s="13">
        <v>7679.3</v>
      </c>
      <c r="N45" s="13">
        <v>3.9364285714285701</v>
      </c>
    </row>
    <row r="46" spans="2:14" x14ac:dyDescent="0.25">
      <c r="B46" s="25">
        <v>39</v>
      </c>
      <c r="C46" s="8" t="s">
        <v>217</v>
      </c>
      <c r="D46" s="8" t="s">
        <v>218</v>
      </c>
      <c r="E46" s="8" t="s">
        <v>219</v>
      </c>
      <c r="F46" s="8" t="s">
        <v>132</v>
      </c>
      <c r="G46" s="8" t="s">
        <v>124</v>
      </c>
      <c r="H46" s="8" t="s">
        <v>128</v>
      </c>
      <c r="I46" s="25" t="s">
        <v>129</v>
      </c>
      <c r="J46" s="8" t="s">
        <v>127</v>
      </c>
      <c r="K46" s="10">
        <v>72.811002165000005</v>
      </c>
      <c r="L46" s="10">
        <v>47.523742830000003</v>
      </c>
      <c r="M46" s="10">
        <v>2522.2600000000002</v>
      </c>
      <c r="N46" s="10">
        <v>6.83871428571429</v>
      </c>
    </row>
    <row r="47" spans="2:14" x14ac:dyDescent="0.25">
      <c r="B47" s="26">
        <v>40</v>
      </c>
      <c r="C47" s="11" t="s">
        <v>220</v>
      </c>
      <c r="D47" s="11" t="s">
        <v>221</v>
      </c>
      <c r="E47" s="11" t="s">
        <v>222</v>
      </c>
      <c r="F47" s="11" t="s">
        <v>123</v>
      </c>
      <c r="G47" s="11" t="s">
        <v>124</v>
      </c>
      <c r="H47" s="11" t="s">
        <v>128</v>
      </c>
      <c r="I47" s="26" t="s">
        <v>129</v>
      </c>
      <c r="J47" s="11" t="s">
        <v>127</v>
      </c>
      <c r="K47" s="13">
        <v>72.573586219999996</v>
      </c>
      <c r="L47" s="13">
        <v>56.101813340000007</v>
      </c>
      <c r="M47" s="13">
        <v>2580.5100000000002</v>
      </c>
      <c r="N47" s="13">
        <v>5.2314285714285704</v>
      </c>
    </row>
    <row r="48" spans="2:14" x14ac:dyDescent="0.25">
      <c r="B48" s="25">
        <v>41</v>
      </c>
      <c r="C48" s="8" t="s">
        <v>45</v>
      </c>
      <c r="D48" s="8" t="s">
        <v>46</v>
      </c>
      <c r="E48" s="8" t="s">
        <v>47</v>
      </c>
      <c r="F48" s="8" t="s">
        <v>123</v>
      </c>
      <c r="G48" s="8" t="s">
        <v>124</v>
      </c>
      <c r="H48" s="8" t="s">
        <v>128</v>
      </c>
      <c r="I48" s="25" t="s">
        <v>126</v>
      </c>
      <c r="J48" s="8" t="s">
        <v>127</v>
      </c>
      <c r="K48" s="10">
        <v>71.385209919000005</v>
      </c>
      <c r="L48" s="10">
        <v>39.112883983099998</v>
      </c>
      <c r="M48" s="10">
        <v>2715.4</v>
      </c>
      <c r="N48" s="10">
        <v>4.3006190476190502</v>
      </c>
    </row>
    <row r="49" spans="2:14" x14ac:dyDescent="0.25">
      <c r="B49" s="26">
        <v>42</v>
      </c>
      <c r="C49" s="11" t="s">
        <v>76</v>
      </c>
      <c r="D49" s="11" t="s">
        <v>77</v>
      </c>
      <c r="E49" s="11" t="s">
        <v>78</v>
      </c>
      <c r="F49" s="11" t="s">
        <v>123</v>
      </c>
      <c r="G49" s="11" t="s">
        <v>124</v>
      </c>
      <c r="H49" s="11" t="s">
        <v>125</v>
      </c>
      <c r="I49" s="26" t="s">
        <v>129</v>
      </c>
      <c r="J49" s="11" t="s">
        <v>127</v>
      </c>
      <c r="K49" s="13">
        <v>71.133106961999999</v>
      </c>
      <c r="L49" s="13">
        <v>92.53173283400001</v>
      </c>
      <c r="M49" s="13">
        <v>1063.18</v>
      </c>
      <c r="N49" s="13">
        <v>9.5161428571428601</v>
      </c>
    </row>
    <row r="50" spans="2:14" x14ac:dyDescent="0.25">
      <c r="B50" s="25">
        <v>43</v>
      </c>
      <c r="C50" s="8" t="s">
        <v>223</v>
      </c>
      <c r="D50" s="8" t="s">
        <v>224</v>
      </c>
      <c r="E50" s="8" t="s">
        <v>225</v>
      </c>
      <c r="F50" s="8" t="s">
        <v>132</v>
      </c>
      <c r="G50" s="8" t="s">
        <v>124</v>
      </c>
      <c r="H50" s="8" t="s">
        <v>133</v>
      </c>
      <c r="I50" s="25" t="s">
        <v>129</v>
      </c>
      <c r="J50" s="8" t="s">
        <v>127</v>
      </c>
      <c r="K50" s="10">
        <v>70.744151879399993</v>
      </c>
      <c r="L50" s="10">
        <v>54.544021723199997</v>
      </c>
      <c r="M50" s="10">
        <v>92.38</v>
      </c>
      <c r="N50" s="10">
        <v>6.6868095238095204</v>
      </c>
    </row>
    <row r="51" spans="2:14" x14ac:dyDescent="0.25">
      <c r="B51" s="26">
        <v>44</v>
      </c>
      <c r="C51" s="11" t="s">
        <v>226</v>
      </c>
      <c r="D51" s="11" t="s">
        <v>227</v>
      </c>
      <c r="E51" s="11" t="s">
        <v>228</v>
      </c>
      <c r="F51" s="11" t="s">
        <v>123</v>
      </c>
      <c r="G51" s="11" t="s">
        <v>124</v>
      </c>
      <c r="H51" s="11" t="s">
        <v>125</v>
      </c>
      <c r="I51" s="26" t="s">
        <v>129</v>
      </c>
      <c r="J51" s="11" t="s">
        <v>127</v>
      </c>
      <c r="K51" s="13">
        <v>70.118793909999994</v>
      </c>
      <c r="L51" s="13">
        <v>51.320048213</v>
      </c>
      <c r="M51" s="13">
        <v>4554.79</v>
      </c>
      <c r="N51" s="13">
        <v>7.4315714285714298</v>
      </c>
    </row>
    <row r="52" spans="2:14" x14ac:dyDescent="0.25">
      <c r="B52" s="25">
        <v>45</v>
      </c>
      <c r="C52" s="8" t="s">
        <v>229</v>
      </c>
      <c r="D52" s="8" t="s">
        <v>230</v>
      </c>
      <c r="E52" s="8" t="s">
        <v>231</v>
      </c>
      <c r="F52" s="8" t="s">
        <v>132</v>
      </c>
      <c r="G52" s="8" t="s">
        <v>124</v>
      </c>
      <c r="H52" s="8" t="s">
        <v>125</v>
      </c>
      <c r="I52" s="25" t="s">
        <v>126</v>
      </c>
      <c r="J52" s="8" t="s">
        <v>127</v>
      </c>
      <c r="K52" s="10">
        <v>69.99679802</v>
      </c>
      <c r="L52" s="10">
        <v>56.859149070000001</v>
      </c>
      <c r="M52" s="10">
        <v>4944.2299999999996</v>
      </c>
      <c r="N52" s="10">
        <v>4.7895238095238097</v>
      </c>
    </row>
    <row r="53" spans="2:14" x14ac:dyDescent="0.25">
      <c r="B53" s="26">
        <v>46</v>
      </c>
      <c r="C53" s="11" t="s">
        <v>79</v>
      </c>
      <c r="D53" s="11" t="s">
        <v>80</v>
      </c>
      <c r="E53" s="11" t="s">
        <v>81</v>
      </c>
      <c r="F53" s="11" t="s">
        <v>123</v>
      </c>
      <c r="G53" s="11" t="s">
        <v>124</v>
      </c>
      <c r="H53" s="11" t="s">
        <v>128</v>
      </c>
      <c r="I53" s="26" t="s">
        <v>129</v>
      </c>
      <c r="J53" s="11" t="s">
        <v>127</v>
      </c>
      <c r="K53" s="13">
        <v>68.22216680599999</v>
      </c>
      <c r="L53" s="13">
        <v>50.684169267999998</v>
      </c>
      <c r="M53" s="13">
        <v>6566.64</v>
      </c>
      <c r="N53" s="13">
        <v>4.7050952380952404</v>
      </c>
    </row>
    <row r="54" spans="2:14" x14ac:dyDescent="0.25">
      <c r="B54" s="25">
        <v>47</v>
      </c>
      <c r="C54" s="8" t="s">
        <v>82</v>
      </c>
      <c r="D54" s="8" t="s">
        <v>83</v>
      </c>
      <c r="E54" s="8" t="s">
        <v>84</v>
      </c>
      <c r="F54" s="8" t="s">
        <v>123</v>
      </c>
      <c r="G54" s="8" t="s">
        <v>124</v>
      </c>
      <c r="H54" s="8" t="s">
        <v>128</v>
      </c>
      <c r="I54" s="25" t="s">
        <v>129</v>
      </c>
      <c r="J54" s="8" t="s">
        <v>127</v>
      </c>
      <c r="K54" s="10">
        <v>67.95112897300001</v>
      </c>
      <c r="L54" s="10">
        <v>34.333717900000003</v>
      </c>
      <c r="M54" s="10">
        <v>4064.31</v>
      </c>
      <c r="N54" s="10">
        <v>5.5165714285714298</v>
      </c>
    </row>
    <row r="55" spans="2:14" x14ac:dyDescent="0.25">
      <c r="B55" s="26">
        <v>48</v>
      </c>
      <c r="C55" s="11" t="s">
        <v>232</v>
      </c>
      <c r="D55" s="11" t="s">
        <v>233</v>
      </c>
      <c r="E55" s="11" t="s">
        <v>234</v>
      </c>
      <c r="F55" s="11" t="s">
        <v>213</v>
      </c>
      <c r="G55" s="11" t="s">
        <v>124</v>
      </c>
      <c r="H55" s="11" t="s">
        <v>128</v>
      </c>
      <c r="I55" s="26" t="s">
        <v>129</v>
      </c>
      <c r="J55" s="11" t="s">
        <v>127</v>
      </c>
      <c r="K55" s="13">
        <v>67.316282049999998</v>
      </c>
      <c r="L55" s="13">
        <v>72.330072549999997</v>
      </c>
      <c r="M55" s="13">
        <v>5612.8</v>
      </c>
      <c r="N55" s="13">
        <v>4.5432380952380997</v>
      </c>
    </row>
    <row r="56" spans="2:14" x14ac:dyDescent="0.25">
      <c r="B56" s="25">
        <v>49</v>
      </c>
      <c r="C56" s="8" t="s">
        <v>235</v>
      </c>
      <c r="D56" s="8" t="s">
        <v>236</v>
      </c>
      <c r="E56" s="8" t="s">
        <v>237</v>
      </c>
      <c r="F56" s="8" t="s">
        <v>137</v>
      </c>
      <c r="G56" s="8" t="s">
        <v>124</v>
      </c>
      <c r="H56" s="8" t="s">
        <v>125</v>
      </c>
      <c r="I56" s="25" t="s">
        <v>129</v>
      </c>
      <c r="J56" s="8" t="s">
        <v>127</v>
      </c>
      <c r="K56" s="10">
        <v>66.248294119999997</v>
      </c>
      <c r="L56" s="10">
        <v>44.630683750000003</v>
      </c>
      <c r="M56" s="10">
        <v>3478.91</v>
      </c>
      <c r="N56" s="10">
        <v>4.2170476190476203</v>
      </c>
    </row>
    <row r="57" spans="2:14" x14ac:dyDescent="0.25">
      <c r="B57" s="26">
        <v>50</v>
      </c>
      <c r="C57" s="11" t="s">
        <v>238</v>
      </c>
      <c r="D57" s="11" t="s">
        <v>239</v>
      </c>
      <c r="E57" s="11" t="s">
        <v>240</v>
      </c>
      <c r="F57" s="11" t="s">
        <v>213</v>
      </c>
      <c r="G57" s="11" t="s">
        <v>124</v>
      </c>
      <c r="H57" s="11" t="s">
        <v>128</v>
      </c>
      <c r="I57" s="26" t="s">
        <v>129</v>
      </c>
      <c r="J57" s="11" t="s">
        <v>127</v>
      </c>
      <c r="K57" s="13">
        <v>64.821611590000003</v>
      </c>
      <c r="L57" s="13">
        <v>65.237942215999993</v>
      </c>
      <c r="M57" s="13">
        <v>11836.52</v>
      </c>
      <c r="N57" s="13">
        <v>3.84752380952381</v>
      </c>
    </row>
    <row r="58" spans="2:14" x14ac:dyDescent="0.25">
      <c r="B58" s="25">
        <v>51</v>
      </c>
      <c r="C58" s="8" t="s">
        <v>241</v>
      </c>
      <c r="D58" s="8" t="s">
        <v>242</v>
      </c>
      <c r="E58" s="8" t="s">
        <v>243</v>
      </c>
      <c r="F58" s="8" t="s">
        <v>123</v>
      </c>
      <c r="G58" s="8" t="s">
        <v>124</v>
      </c>
      <c r="H58" s="8" t="s">
        <v>128</v>
      </c>
      <c r="I58" s="25" t="s">
        <v>126</v>
      </c>
      <c r="J58" s="8" t="s">
        <v>127</v>
      </c>
      <c r="K58" s="10">
        <v>64.300815209999996</v>
      </c>
      <c r="L58" s="10">
        <v>47.841674734999998</v>
      </c>
      <c r="M58" s="10">
        <v>9095.23</v>
      </c>
      <c r="N58" s="10">
        <v>3.6388095238095199</v>
      </c>
    </row>
    <row r="59" spans="2:14" x14ac:dyDescent="0.25">
      <c r="B59" s="26">
        <v>52</v>
      </c>
      <c r="C59" s="11" t="s">
        <v>244</v>
      </c>
      <c r="D59" s="11" t="s">
        <v>245</v>
      </c>
      <c r="E59" s="11" t="s">
        <v>246</v>
      </c>
      <c r="F59" s="11" t="s">
        <v>130</v>
      </c>
      <c r="G59" s="11" t="s">
        <v>124</v>
      </c>
      <c r="H59" s="11" t="s">
        <v>125</v>
      </c>
      <c r="I59" s="26" t="s">
        <v>129</v>
      </c>
      <c r="J59" s="11" t="s">
        <v>127</v>
      </c>
      <c r="K59" s="13">
        <v>63.917313120000003</v>
      </c>
      <c r="L59" s="13">
        <v>57.437671154999997</v>
      </c>
      <c r="M59" s="13">
        <v>850.25</v>
      </c>
      <c r="N59" s="13">
        <v>21.7746666666667</v>
      </c>
    </row>
    <row r="60" spans="2:14" x14ac:dyDescent="0.25">
      <c r="B60" s="25">
        <v>53</v>
      </c>
      <c r="C60" s="8" t="s">
        <v>247</v>
      </c>
      <c r="D60" s="8" t="s">
        <v>248</v>
      </c>
      <c r="E60" s="8" t="s">
        <v>249</v>
      </c>
      <c r="F60" s="8" t="s">
        <v>137</v>
      </c>
      <c r="G60" s="8" t="s">
        <v>124</v>
      </c>
      <c r="H60" s="8" t="s">
        <v>125</v>
      </c>
      <c r="I60" s="25" t="s">
        <v>129</v>
      </c>
      <c r="J60" s="8" t="s">
        <v>127</v>
      </c>
      <c r="K60" s="10">
        <v>63.656823035000002</v>
      </c>
      <c r="L60" s="10">
        <v>64.720193754999997</v>
      </c>
      <c r="M60" s="10">
        <v>9428.34</v>
      </c>
      <c r="N60" s="10">
        <v>3.6496666666666702</v>
      </c>
    </row>
    <row r="61" spans="2:14" x14ac:dyDescent="0.25">
      <c r="B61" s="26">
        <v>54</v>
      </c>
      <c r="C61" s="11" t="s">
        <v>48</v>
      </c>
      <c r="D61" s="11" t="s">
        <v>49</v>
      </c>
      <c r="E61" s="11" t="s">
        <v>50</v>
      </c>
      <c r="F61" s="11" t="s">
        <v>123</v>
      </c>
      <c r="G61" s="11" t="s">
        <v>124</v>
      </c>
      <c r="H61" s="11" t="s">
        <v>128</v>
      </c>
      <c r="I61" s="26" t="s">
        <v>126</v>
      </c>
      <c r="J61" s="11" t="s">
        <v>127</v>
      </c>
      <c r="K61" s="13">
        <v>63.264828680000001</v>
      </c>
      <c r="L61" s="13">
        <v>73.497935014999996</v>
      </c>
      <c r="M61" s="13">
        <v>10143.15</v>
      </c>
      <c r="N61" s="13">
        <v>3.6688571428571399</v>
      </c>
    </row>
    <row r="62" spans="2:14" x14ac:dyDescent="0.25">
      <c r="B62" s="25">
        <v>55</v>
      </c>
      <c r="C62" s="8" t="s">
        <v>51</v>
      </c>
      <c r="D62" s="8" t="s">
        <v>52</v>
      </c>
      <c r="E62" s="8" t="s">
        <v>53</v>
      </c>
      <c r="F62" s="8" t="s">
        <v>123</v>
      </c>
      <c r="G62" s="8" t="s">
        <v>124</v>
      </c>
      <c r="H62" s="8" t="s">
        <v>128</v>
      </c>
      <c r="I62" s="25" t="s">
        <v>129</v>
      </c>
      <c r="J62" s="8" t="s">
        <v>127</v>
      </c>
      <c r="K62" s="10">
        <v>63.105884754199998</v>
      </c>
      <c r="L62" s="10">
        <v>88.816483836399996</v>
      </c>
      <c r="M62" s="10">
        <v>1732.77</v>
      </c>
      <c r="N62" s="10">
        <v>3.0036666666666698</v>
      </c>
    </row>
    <row r="63" spans="2:14" x14ac:dyDescent="0.25">
      <c r="B63" s="26">
        <v>56</v>
      </c>
      <c r="C63" s="11" t="s">
        <v>250</v>
      </c>
      <c r="D63" s="11" t="s">
        <v>251</v>
      </c>
      <c r="E63" s="11" t="s">
        <v>252</v>
      </c>
      <c r="F63" s="11" t="s">
        <v>123</v>
      </c>
      <c r="G63" s="11" t="s">
        <v>124</v>
      </c>
      <c r="H63" s="11" t="s">
        <v>125</v>
      </c>
      <c r="I63" s="26" t="s">
        <v>126</v>
      </c>
      <c r="J63" s="11" t="s">
        <v>127</v>
      </c>
      <c r="K63" s="13">
        <v>62.079159869999998</v>
      </c>
      <c r="L63" s="13">
        <v>55.435395319999998</v>
      </c>
      <c r="M63" s="13">
        <v>4514.6899999999996</v>
      </c>
      <c r="N63" s="13">
        <v>3.7892857142857101</v>
      </c>
    </row>
    <row r="64" spans="2:14" x14ac:dyDescent="0.25">
      <c r="B64" s="25">
        <v>57</v>
      </c>
      <c r="C64" s="8" t="s">
        <v>253</v>
      </c>
      <c r="D64" s="8" t="s">
        <v>254</v>
      </c>
      <c r="E64" s="8" t="s">
        <v>255</v>
      </c>
      <c r="F64" s="8" t="s">
        <v>132</v>
      </c>
      <c r="G64" s="8" t="s">
        <v>124</v>
      </c>
      <c r="H64" s="8" t="s">
        <v>125</v>
      </c>
      <c r="I64" s="25" t="s">
        <v>129</v>
      </c>
      <c r="J64" s="8" t="s">
        <v>127</v>
      </c>
      <c r="K64" s="10">
        <v>61.571630020000001</v>
      </c>
      <c r="L64" s="10">
        <v>52.200175530000003</v>
      </c>
      <c r="M64" s="10">
        <v>3089.49</v>
      </c>
      <c r="N64" s="10">
        <v>9.0067142857142795</v>
      </c>
    </row>
    <row r="65" spans="2:14" x14ac:dyDescent="0.25">
      <c r="B65" s="26">
        <v>58</v>
      </c>
      <c r="C65" s="11" t="s">
        <v>256</v>
      </c>
      <c r="D65" s="11" t="s">
        <v>257</v>
      </c>
      <c r="E65" s="11" t="s">
        <v>258</v>
      </c>
      <c r="F65" s="11" t="s">
        <v>123</v>
      </c>
      <c r="G65" s="11" t="s">
        <v>124</v>
      </c>
      <c r="H65" s="11" t="s">
        <v>125</v>
      </c>
      <c r="I65" s="26" t="s">
        <v>129</v>
      </c>
      <c r="J65" s="11" t="s">
        <v>127</v>
      </c>
      <c r="K65" s="13">
        <v>61.005856020000003</v>
      </c>
      <c r="L65" s="13">
        <v>58.00810242</v>
      </c>
      <c r="M65" s="13">
        <v>3519.49</v>
      </c>
      <c r="N65" s="13">
        <v>6.19504761904762</v>
      </c>
    </row>
    <row r="66" spans="2:14" x14ac:dyDescent="0.25">
      <c r="B66" s="25">
        <v>59</v>
      </c>
      <c r="C66" s="8" t="s">
        <v>85</v>
      </c>
      <c r="D66" s="8" t="s">
        <v>86</v>
      </c>
      <c r="E66" s="8" t="s">
        <v>87</v>
      </c>
      <c r="F66" s="8" t="s">
        <v>123</v>
      </c>
      <c r="G66" s="8" t="s">
        <v>124</v>
      </c>
      <c r="H66" s="8" t="s">
        <v>125</v>
      </c>
      <c r="I66" s="25" t="s">
        <v>129</v>
      </c>
      <c r="J66" s="8" t="s">
        <v>127</v>
      </c>
      <c r="K66" s="10">
        <v>60.261591928999998</v>
      </c>
      <c r="L66" s="10">
        <v>95.091621691499995</v>
      </c>
      <c r="M66" s="10">
        <v>7010.65</v>
      </c>
      <c r="N66" s="10">
        <v>4.7560000000000002</v>
      </c>
    </row>
    <row r="67" spans="2:14" x14ac:dyDescent="0.25">
      <c r="B67" s="26">
        <v>60</v>
      </c>
      <c r="C67" s="11" t="s">
        <v>259</v>
      </c>
      <c r="D67" s="11" t="s">
        <v>260</v>
      </c>
      <c r="E67" s="11" t="s">
        <v>261</v>
      </c>
      <c r="F67" s="11" t="s">
        <v>123</v>
      </c>
      <c r="G67" s="11" t="s">
        <v>124</v>
      </c>
      <c r="H67" s="11" t="s">
        <v>125</v>
      </c>
      <c r="I67" s="26" t="s">
        <v>129</v>
      </c>
      <c r="J67" s="11" t="s">
        <v>127</v>
      </c>
      <c r="K67" s="13">
        <v>59.777143576</v>
      </c>
      <c r="L67" s="13">
        <v>25.1747599935</v>
      </c>
      <c r="M67" s="13">
        <v>1801.41</v>
      </c>
      <c r="N67" s="13">
        <v>7.2363809523809497</v>
      </c>
    </row>
    <row r="68" spans="2:14" x14ac:dyDescent="0.25">
      <c r="B68" s="25">
        <v>61</v>
      </c>
      <c r="C68" s="8" t="s">
        <v>262</v>
      </c>
      <c r="D68" s="8" t="s">
        <v>263</v>
      </c>
      <c r="E68" s="8" t="s">
        <v>264</v>
      </c>
      <c r="F68" s="8" t="s">
        <v>123</v>
      </c>
      <c r="G68" s="8" t="s">
        <v>124</v>
      </c>
      <c r="H68" s="8" t="s">
        <v>125</v>
      </c>
      <c r="I68" s="25" t="s">
        <v>129</v>
      </c>
      <c r="J68" s="8" t="s">
        <v>127</v>
      </c>
      <c r="K68" s="10">
        <v>59.663106110000001</v>
      </c>
      <c r="L68" s="10">
        <v>86.498580480000001</v>
      </c>
      <c r="M68" s="10">
        <v>5474.73</v>
      </c>
      <c r="N68" s="10">
        <v>5.14385714285714</v>
      </c>
    </row>
    <row r="69" spans="2:14" x14ac:dyDescent="0.25">
      <c r="B69" s="26">
        <v>62</v>
      </c>
      <c r="C69" s="11" t="s">
        <v>265</v>
      </c>
      <c r="D69" s="11" t="s">
        <v>266</v>
      </c>
      <c r="E69" s="11" t="s">
        <v>267</v>
      </c>
      <c r="F69" s="11" t="s">
        <v>130</v>
      </c>
      <c r="G69" s="11" t="s">
        <v>124</v>
      </c>
      <c r="H69" s="11" t="s">
        <v>125</v>
      </c>
      <c r="I69" s="26" t="s">
        <v>129</v>
      </c>
      <c r="J69" s="11" t="s">
        <v>127</v>
      </c>
      <c r="K69" s="13">
        <v>58.468651731999998</v>
      </c>
      <c r="L69" s="13">
        <v>68.739980801000002</v>
      </c>
      <c r="M69" s="13">
        <v>466.18</v>
      </c>
      <c r="N69" s="13">
        <v>22.000380952381001</v>
      </c>
    </row>
    <row r="70" spans="2:14" x14ac:dyDescent="0.25">
      <c r="B70" s="25">
        <v>63</v>
      </c>
      <c r="C70" s="8" t="s">
        <v>268</v>
      </c>
      <c r="D70" s="8" t="s">
        <v>269</v>
      </c>
      <c r="E70" s="8" t="s">
        <v>270</v>
      </c>
      <c r="F70" s="8" t="s">
        <v>123</v>
      </c>
      <c r="G70" s="8" t="s">
        <v>124</v>
      </c>
      <c r="H70" s="8" t="s">
        <v>125</v>
      </c>
      <c r="I70" s="25" t="s">
        <v>126</v>
      </c>
      <c r="J70" s="8" t="s">
        <v>127</v>
      </c>
      <c r="K70" s="10">
        <v>58.046903854</v>
      </c>
      <c r="L70" s="10">
        <v>62.974899806000003</v>
      </c>
      <c r="M70" s="10">
        <v>16633.810000000001</v>
      </c>
      <c r="N70" s="10">
        <v>2.9196666666666702</v>
      </c>
    </row>
    <row r="71" spans="2:14" x14ac:dyDescent="0.25">
      <c r="B71" s="26">
        <v>64</v>
      </c>
      <c r="C71" s="11" t="s">
        <v>271</v>
      </c>
      <c r="D71" s="11" t="s">
        <v>272</v>
      </c>
      <c r="E71" s="11" t="s">
        <v>273</v>
      </c>
      <c r="F71" s="11" t="s">
        <v>131</v>
      </c>
      <c r="G71" s="11" t="s">
        <v>124</v>
      </c>
      <c r="H71" s="11" t="s">
        <v>125</v>
      </c>
      <c r="I71" s="26" t="s">
        <v>126</v>
      </c>
      <c r="J71" s="11" t="s">
        <v>127</v>
      </c>
      <c r="K71" s="13">
        <v>57.470597795000003</v>
      </c>
      <c r="L71" s="13">
        <v>77.099633093999998</v>
      </c>
      <c r="M71" s="13">
        <v>40655.81</v>
      </c>
      <c r="N71" s="13">
        <v>3.22652380952381</v>
      </c>
    </row>
    <row r="72" spans="2:14" x14ac:dyDescent="0.25">
      <c r="B72" s="25">
        <v>65</v>
      </c>
      <c r="C72" s="8" t="s">
        <v>274</v>
      </c>
      <c r="D72" s="8" t="s">
        <v>275</v>
      </c>
      <c r="E72" s="8" t="s">
        <v>276</v>
      </c>
      <c r="F72" s="8" t="s">
        <v>132</v>
      </c>
      <c r="G72" s="8" t="s">
        <v>124</v>
      </c>
      <c r="H72" s="8" t="s">
        <v>133</v>
      </c>
      <c r="I72" s="25" t="s">
        <v>126</v>
      </c>
      <c r="J72" s="8" t="s">
        <v>127</v>
      </c>
      <c r="K72" s="10">
        <v>57.355473127000003</v>
      </c>
      <c r="L72" s="10">
        <v>61.234502290000002</v>
      </c>
      <c r="M72" s="10">
        <v>1102.3399999999999</v>
      </c>
      <c r="N72" s="10">
        <v>2.3236190476190499</v>
      </c>
    </row>
    <row r="73" spans="2:14" x14ac:dyDescent="0.25">
      <c r="B73" s="26">
        <v>66</v>
      </c>
      <c r="C73" s="11" t="s">
        <v>88</v>
      </c>
      <c r="D73" s="11" t="s">
        <v>89</v>
      </c>
      <c r="E73" s="11" t="s">
        <v>90</v>
      </c>
      <c r="F73" s="11" t="s">
        <v>130</v>
      </c>
      <c r="G73" s="11" t="s">
        <v>124</v>
      </c>
      <c r="H73" s="11" t="s">
        <v>125</v>
      </c>
      <c r="I73" s="26" t="s">
        <v>129</v>
      </c>
      <c r="J73" s="11" t="s">
        <v>127</v>
      </c>
      <c r="K73" s="13">
        <v>56.778226604999993</v>
      </c>
      <c r="L73" s="13">
        <v>59.736774984999997</v>
      </c>
      <c r="M73" s="13">
        <v>2281.91</v>
      </c>
      <c r="N73" s="13">
        <v>9.7629523809523793</v>
      </c>
    </row>
    <row r="74" spans="2:14" x14ac:dyDescent="0.25">
      <c r="B74" s="25">
        <v>67</v>
      </c>
      <c r="C74" s="8" t="s">
        <v>277</v>
      </c>
      <c r="D74" s="8" t="s">
        <v>278</v>
      </c>
      <c r="E74" s="8" t="s">
        <v>279</v>
      </c>
      <c r="F74" s="8" t="s">
        <v>132</v>
      </c>
      <c r="G74" s="8" t="s">
        <v>124</v>
      </c>
      <c r="H74" s="8" t="s">
        <v>128</v>
      </c>
      <c r="I74" s="25" t="s">
        <v>129</v>
      </c>
      <c r="J74" s="8" t="s">
        <v>127</v>
      </c>
      <c r="K74" s="10">
        <v>56.112515438000003</v>
      </c>
      <c r="L74" s="10">
        <v>55.818081990000003</v>
      </c>
      <c r="M74" s="10">
        <v>6666.03</v>
      </c>
      <c r="N74" s="10">
        <v>5.5444761904761899</v>
      </c>
    </row>
    <row r="75" spans="2:14" x14ac:dyDescent="0.25">
      <c r="B75" s="26">
        <v>68</v>
      </c>
      <c r="C75" s="11" t="s">
        <v>91</v>
      </c>
      <c r="D75" s="11" t="s">
        <v>92</v>
      </c>
      <c r="E75" s="11" t="s">
        <v>93</v>
      </c>
      <c r="F75" s="11" t="s">
        <v>123</v>
      </c>
      <c r="G75" s="11" t="s">
        <v>124</v>
      </c>
      <c r="H75" s="11" t="s">
        <v>125</v>
      </c>
      <c r="I75" s="26" t="s">
        <v>129</v>
      </c>
      <c r="J75" s="11" t="s">
        <v>127</v>
      </c>
      <c r="K75" s="13">
        <v>51.153069574</v>
      </c>
      <c r="L75" s="13">
        <v>43.621782465999999</v>
      </c>
      <c r="M75" s="13">
        <v>2691.94</v>
      </c>
      <c r="N75" s="13">
        <v>7.4344285714285698</v>
      </c>
    </row>
    <row r="76" spans="2:14" x14ac:dyDescent="0.25">
      <c r="B76" s="25">
        <v>69</v>
      </c>
      <c r="C76" s="8" t="s">
        <v>280</v>
      </c>
      <c r="D76" s="8" t="s">
        <v>281</v>
      </c>
      <c r="E76" s="8" t="s">
        <v>282</v>
      </c>
      <c r="F76" s="8" t="s">
        <v>283</v>
      </c>
      <c r="G76" s="8" t="s">
        <v>124</v>
      </c>
      <c r="H76" s="8" t="s">
        <v>128</v>
      </c>
      <c r="I76" s="25" t="s">
        <v>126</v>
      </c>
      <c r="J76" s="8" t="s">
        <v>127</v>
      </c>
      <c r="K76" s="10">
        <v>50.955165310999988</v>
      </c>
      <c r="L76" s="10">
        <v>52.437817047000003</v>
      </c>
      <c r="M76" s="10">
        <v>11198.361015</v>
      </c>
      <c r="N76" s="10">
        <v>4.0252380952380999</v>
      </c>
    </row>
    <row r="77" spans="2:14" x14ac:dyDescent="0.25">
      <c r="B77" s="26">
        <v>70</v>
      </c>
      <c r="C77" s="11" t="s">
        <v>284</v>
      </c>
      <c r="D77" s="11" t="s">
        <v>285</v>
      </c>
      <c r="E77" s="11" t="s">
        <v>286</v>
      </c>
      <c r="F77" s="11" t="s">
        <v>123</v>
      </c>
      <c r="G77" s="11" t="s">
        <v>124</v>
      </c>
      <c r="H77" s="11" t="s">
        <v>125</v>
      </c>
      <c r="I77" s="26" t="s">
        <v>129</v>
      </c>
      <c r="J77" s="11" t="s">
        <v>127</v>
      </c>
      <c r="K77" s="13">
        <v>50.825915814999988</v>
      </c>
      <c r="L77" s="13">
        <v>61.904505212499998</v>
      </c>
      <c r="M77" s="13">
        <v>3295.92</v>
      </c>
      <c r="N77" s="13">
        <v>8.0299523809523805</v>
      </c>
    </row>
    <row r="78" spans="2:14" x14ac:dyDescent="0.25">
      <c r="B78" s="25">
        <v>71</v>
      </c>
      <c r="C78" s="8" t="s">
        <v>287</v>
      </c>
      <c r="D78" s="8" t="s">
        <v>288</v>
      </c>
      <c r="E78" s="8" t="s">
        <v>289</v>
      </c>
      <c r="F78" s="8" t="s">
        <v>132</v>
      </c>
      <c r="G78" s="8" t="s">
        <v>124</v>
      </c>
      <c r="H78" s="8" t="s">
        <v>125</v>
      </c>
      <c r="I78" s="25" t="s">
        <v>129</v>
      </c>
      <c r="J78" s="8" t="s">
        <v>127</v>
      </c>
      <c r="K78" s="10">
        <v>48.55835544</v>
      </c>
      <c r="L78" s="10">
        <v>42.231571539999997</v>
      </c>
      <c r="M78" s="10">
        <v>3128.14</v>
      </c>
      <c r="N78" s="10">
        <v>4.9904285714285699</v>
      </c>
    </row>
    <row r="79" spans="2:14" x14ac:dyDescent="0.25">
      <c r="B79" s="26">
        <v>72</v>
      </c>
      <c r="C79" s="11" t="s">
        <v>290</v>
      </c>
      <c r="D79" s="11" t="s">
        <v>291</v>
      </c>
      <c r="E79" s="11" t="s">
        <v>292</v>
      </c>
      <c r="F79" s="11" t="s">
        <v>132</v>
      </c>
      <c r="G79" s="11" t="s">
        <v>124</v>
      </c>
      <c r="H79" s="11" t="s">
        <v>125</v>
      </c>
      <c r="I79" s="26" t="s">
        <v>129</v>
      </c>
      <c r="J79" s="11" t="s">
        <v>127</v>
      </c>
      <c r="K79" s="13">
        <v>48.133684995000003</v>
      </c>
      <c r="L79" s="13">
        <v>53.92152068</v>
      </c>
      <c r="M79" s="13">
        <v>2391.48</v>
      </c>
      <c r="N79" s="13">
        <v>7.8550000000000004</v>
      </c>
    </row>
    <row r="80" spans="2:14" x14ac:dyDescent="0.25">
      <c r="B80" s="25">
        <v>73</v>
      </c>
      <c r="C80" s="8" t="s">
        <v>293</v>
      </c>
      <c r="D80" s="8" t="s">
        <v>294</v>
      </c>
      <c r="E80" s="8" t="s">
        <v>295</v>
      </c>
      <c r="F80" s="8" t="s">
        <v>137</v>
      </c>
      <c r="G80" s="8" t="s">
        <v>124</v>
      </c>
      <c r="H80" s="8" t="s">
        <v>133</v>
      </c>
      <c r="I80" s="25" t="s">
        <v>129</v>
      </c>
      <c r="J80" s="8" t="s">
        <v>127</v>
      </c>
      <c r="K80" s="10">
        <v>47.701402620000003</v>
      </c>
      <c r="L80" s="10">
        <v>45.910111649999997</v>
      </c>
      <c r="M80" s="10">
        <v>4298.4799999999996</v>
      </c>
      <c r="N80" s="10">
        <v>4.3724761904761902</v>
      </c>
    </row>
    <row r="81" spans="2:14" x14ac:dyDescent="0.25">
      <c r="B81" s="26">
        <v>74</v>
      </c>
      <c r="C81" s="11" t="s">
        <v>296</v>
      </c>
      <c r="D81" s="11" t="s">
        <v>297</v>
      </c>
      <c r="E81" s="11" t="s">
        <v>298</v>
      </c>
      <c r="F81" s="11" t="s">
        <v>137</v>
      </c>
      <c r="G81" s="11" t="s">
        <v>124</v>
      </c>
      <c r="H81" s="11" t="s">
        <v>133</v>
      </c>
      <c r="I81" s="26" t="s">
        <v>129</v>
      </c>
      <c r="J81" s="11" t="s">
        <v>127</v>
      </c>
      <c r="K81" s="13">
        <v>47.690477649999998</v>
      </c>
      <c r="L81" s="13">
        <v>54.589902250000002</v>
      </c>
      <c r="M81" s="13">
        <v>174.44</v>
      </c>
      <c r="N81" s="13">
        <v>8.0044285714285692</v>
      </c>
    </row>
    <row r="82" spans="2:14" x14ac:dyDescent="0.25">
      <c r="B82" s="25">
        <v>75</v>
      </c>
      <c r="C82" s="8" t="s">
        <v>299</v>
      </c>
      <c r="D82" s="8" t="s">
        <v>300</v>
      </c>
      <c r="E82" s="8" t="s">
        <v>301</v>
      </c>
      <c r="F82" s="8" t="s">
        <v>132</v>
      </c>
      <c r="G82" s="8" t="s">
        <v>124</v>
      </c>
      <c r="H82" s="8" t="s">
        <v>133</v>
      </c>
      <c r="I82" s="25" t="s">
        <v>129</v>
      </c>
      <c r="J82" s="8" t="s">
        <v>127</v>
      </c>
      <c r="K82" s="10">
        <v>47.641407549999997</v>
      </c>
      <c r="L82" s="10">
        <v>53.3540311</v>
      </c>
      <c r="M82" s="10">
        <v>423.54</v>
      </c>
      <c r="N82" s="10">
        <v>6.4862857142857102</v>
      </c>
    </row>
    <row r="83" spans="2:14" x14ac:dyDescent="0.25">
      <c r="B83" s="26">
        <v>76</v>
      </c>
      <c r="C83" s="11" t="s">
        <v>302</v>
      </c>
      <c r="D83" s="11" t="s">
        <v>303</v>
      </c>
      <c r="E83" s="11" t="s">
        <v>304</v>
      </c>
      <c r="F83" s="11" t="s">
        <v>188</v>
      </c>
      <c r="G83" s="11" t="s">
        <v>124</v>
      </c>
      <c r="H83" s="11" t="s">
        <v>125</v>
      </c>
      <c r="I83" s="26" t="s">
        <v>129</v>
      </c>
      <c r="J83" s="11" t="s">
        <v>127</v>
      </c>
      <c r="K83" s="13">
        <v>47.578016599999998</v>
      </c>
      <c r="L83" s="13">
        <v>56.439626850000003</v>
      </c>
      <c r="M83" s="13">
        <v>1652.91</v>
      </c>
      <c r="N83" s="13">
        <v>4.5851428571428601</v>
      </c>
    </row>
    <row r="84" spans="2:14" x14ac:dyDescent="0.25">
      <c r="B84" s="25">
        <v>77</v>
      </c>
      <c r="C84" s="8" t="s">
        <v>94</v>
      </c>
      <c r="D84" s="8" t="s">
        <v>95</v>
      </c>
      <c r="E84" s="8" t="s">
        <v>96</v>
      </c>
      <c r="F84" s="8" t="s">
        <v>123</v>
      </c>
      <c r="G84" s="8" t="s">
        <v>124</v>
      </c>
      <c r="H84" s="8" t="s">
        <v>125</v>
      </c>
      <c r="I84" s="25" t="s">
        <v>129</v>
      </c>
      <c r="J84" s="8" t="s">
        <v>127</v>
      </c>
      <c r="K84" s="10">
        <v>47.470046345</v>
      </c>
      <c r="L84" s="10">
        <v>55.862209372000002</v>
      </c>
      <c r="M84" s="10">
        <v>5097.67</v>
      </c>
      <c r="N84" s="10">
        <v>7.3370476190476204</v>
      </c>
    </row>
    <row r="85" spans="2:14" x14ac:dyDescent="0.25">
      <c r="B85" s="26">
        <v>78</v>
      </c>
      <c r="C85" s="11" t="s">
        <v>305</v>
      </c>
      <c r="D85" s="11" t="s">
        <v>306</v>
      </c>
      <c r="E85" s="11" t="s">
        <v>307</v>
      </c>
      <c r="F85" s="11" t="s">
        <v>123</v>
      </c>
      <c r="G85" s="11" t="s">
        <v>124</v>
      </c>
      <c r="H85" s="11" t="s">
        <v>133</v>
      </c>
      <c r="I85" s="26" t="s">
        <v>129</v>
      </c>
      <c r="J85" s="11" t="s">
        <v>127</v>
      </c>
      <c r="K85" s="13">
        <v>46.460509843999994</v>
      </c>
      <c r="L85" s="13">
        <v>66.339215418799995</v>
      </c>
      <c r="M85" s="13">
        <v>8892.57</v>
      </c>
      <c r="N85" s="13">
        <v>5.3023809523809504</v>
      </c>
    </row>
    <row r="86" spans="2:14" x14ac:dyDescent="0.25">
      <c r="B86" s="25">
        <v>79</v>
      </c>
      <c r="C86" s="8" t="s">
        <v>308</v>
      </c>
      <c r="D86" s="8" t="s">
        <v>309</v>
      </c>
      <c r="E86" s="8" t="s">
        <v>310</v>
      </c>
      <c r="F86" s="8" t="s">
        <v>123</v>
      </c>
      <c r="G86" s="8" t="s">
        <v>124</v>
      </c>
      <c r="H86" s="8" t="s">
        <v>128</v>
      </c>
      <c r="I86" s="25" t="s">
        <v>129</v>
      </c>
      <c r="J86" s="8" t="s">
        <v>127</v>
      </c>
      <c r="K86" s="10">
        <v>46.288932510000002</v>
      </c>
      <c r="L86" s="10">
        <v>49.404619400000001</v>
      </c>
      <c r="M86" s="10">
        <v>3599.52</v>
      </c>
      <c r="N86" s="10">
        <v>4.4529047619047599</v>
      </c>
    </row>
    <row r="87" spans="2:14" x14ac:dyDescent="0.25">
      <c r="B87" s="26">
        <v>80</v>
      </c>
      <c r="C87" s="11" t="s">
        <v>311</v>
      </c>
      <c r="D87" s="11" t="s">
        <v>312</v>
      </c>
      <c r="E87" s="11" t="s">
        <v>313</v>
      </c>
      <c r="F87" s="11" t="s">
        <v>314</v>
      </c>
      <c r="G87" s="11" t="s">
        <v>124</v>
      </c>
      <c r="H87" s="11" t="s">
        <v>125</v>
      </c>
      <c r="I87" s="26" t="s">
        <v>129</v>
      </c>
      <c r="J87" s="11" t="s">
        <v>127</v>
      </c>
      <c r="K87" s="13">
        <v>46.043709135</v>
      </c>
      <c r="L87" s="13">
        <v>55.554705424999987</v>
      </c>
      <c r="M87" s="13">
        <v>1587.53</v>
      </c>
      <c r="N87" s="13">
        <v>6.8417142857142803</v>
      </c>
    </row>
    <row r="88" spans="2:14" x14ac:dyDescent="0.25">
      <c r="B88" s="25">
        <v>81</v>
      </c>
      <c r="C88" s="8" t="s">
        <v>315</v>
      </c>
      <c r="D88" s="8" t="s">
        <v>316</v>
      </c>
      <c r="E88" s="8" t="s">
        <v>317</v>
      </c>
      <c r="F88" s="8" t="s">
        <v>213</v>
      </c>
      <c r="G88" s="8" t="s">
        <v>124</v>
      </c>
      <c r="H88" s="8" t="s">
        <v>125</v>
      </c>
      <c r="I88" s="25" t="s">
        <v>126</v>
      </c>
      <c r="J88" s="8" t="s">
        <v>127</v>
      </c>
      <c r="K88" s="10">
        <v>45.016429899999999</v>
      </c>
      <c r="L88" s="10">
        <v>66.049247080000001</v>
      </c>
      <c r="M88" s="10">
        <v>14024.7</v>
      </c>
      <c r="N88" s="10">
        <v>3.1324285714285698</v>
      </c>
    </row>
    <row r="89" spans="2:14" x14ac:dyDescent="0.25">
      <c r="B89" s="26">
        <v>82</v>
      </c>
      <c r="C89" s="11" t="s">
        <v>318</v>
      </c>
      <c r="D89" s="11" t="s">
        <v>319</v>
      </c>
      <c r="E89" s="11" t="s">
        <v>320</v>
      </c>
      <c r="F89" s="11" t="s">
        <v>314</v>
      </c>
      <c r="G89" s="11" t="s">
        <v>124</v>
      </c>
      <c r="H89" s="11" t="s">
        <v>125</v>
      </c>
      <c r="I89" s="26" t="s">
        <v>126</v>
      </c>
      <c r="J89" s="11" t="s">
        <v>127</v>
      </c>
      <c r="K89" s="13">
        <v>43.848964600000002</v>
      </c>
      <c r="L89" s="13">
        <v>46.616562250000001</v>
      </c>
      <c r="M89" s="13">
        <v>8831.2800000000007</v>
      </c>
      <c r="N89" s="13">
        <v>3.9246666666666701</v>
      </c>
    </row>
    <row r="90" spans="2:14" x14ac:dyDescent="0.25">
      <c r="B90" s="25">
        <v>83</v>
      </c>
      <c r="C90" s="8" t="s">
        <v>321</v>
      </c>
      <c r="D90" s="8" t="s">
        <v>322</v>
      </c>
      <c r="E90" s="8" t="s">
        <v>323</v>
      </c>
      <c r="F90" s="8" t="s">
        <v>123</v>
      </c>
      <c r="G90" s="8" t="s">
        <v>124</v>
      </c>
      <c r="H90" s="8" t="s">
        <v>128</v>
      </c>
      <c r="I90" s="25" t="s">
        <v>129</v>
      </c>
      <c r="J90" s="8" t="s">
        <v>127</v>
      </c>
      <c r="K90" s="10">
        <v>43.443914619999987</v>
      </c>
      <c r="L90" s="10">
        <v>41.660610520000013</v>
      </c>
      <c r="M90" s="10">
        <v>3186.72</v>
      </c>
      <c r="N90" s="10">
        <v>6.3893809523809502</v>
      </c>
    </row>
    <row r="91" spans="2:14" x14ac:dyDescent="0.25">
      <c r="B91" s="26">
        <v>84</v>
      </c>
      <c r="C91" s="11" t="s">
        <v>324</v>
      </c>
      <c r="D91" s="11" t="s">
        <v>325</v>
      </c>
      <c r="E91" s="11" t="s">
        <v>326</v>
      </c>
      <c r="F91" s="11" t="s">
        <v>132</v>
      </c>
      <c r="G91" s="11" t="s">
        <v>124</v>
      </c>
      <c r="H91" s="11" t="s">
        <v>133</v>
      </c>
      <c r="I91" s="26" t="s">
        <v>129</v>
      </c>
      <c r="J91" s="11" t="s">
        <v>127</v>
      </c>
      <c r="K91" s="13">
        <v>42.381683600000002</v>
      </c>
      <c r="L91" s="13">
        <v>58.873459450000013</v>
      </c>
      <c r="M91" s="13">
        <v>57.7</v>
      </c>
      <c r="N91" s="13">
        <v>7.6238095238095198</v>
      </c>
    </row>
    <row r="92" spans="2:14" x14ac:dyDescent="0.25">
      <c r="B92" s="25">
        <v>85</v>
      </c>
      <c r="C92" s="8" t="s">
        <v>327</v>
      </c>
      <c r="D92" s="8" t="s">
        <v>328</v>
      </c>
      <c r="E92" s="8" t="s">
        <v>329</v>
      </c>
      <c r="F92" s="8" t="s">
        <v>123</v>
      </c>
      <c r="G92" s="8" t="s">
        <v>124</v>
      </c>
      <c r="H92" s="8" t="s">
        <v>128</v>
      </c>
      <c r="I92" s="25" t="s">
        <v>129</v>
      </c>
      <c r="J92" s="8" t="s">
        <v>127</v>
      </c>
      <c r="K92" s="10">
        <v>42.071640950000003</v>
      </c>
      <c r="L92" s="10">
        <v>40.225440950000007</v>
      </c>
      <c r="M92" s="10">
        <v>1727.41</v>
      </c>
      <c r="N92" s="10">
        <v>8.2490000000000006</v>
      </c>
    </row>
    <row r="93" spans="2:14" x14ac:dyDescent="0.25">
      <c r="B93" s="26">
        <v>86</v>
      </c>
      <c r="C93" s="11" t="s">
        <v>330</v>
      </c>
      <c r="D93" s="11" t="s">
        <v>331</v>
      </c>
      <c r="E93" s="11" t="s">
        <v>332</v>
      </c>
      <c r="F93" s="11" t="s">
        <v>333</v>
      </c>
      <c r="G93" s="11" t="s">
        <v>124</v>
      </c>
      <c r="H93" s="11" t="s">
        <v>125</v>
      </c>
      <c r="I93" s="26" t="s">
        <v>129</v>
      </c>
      <c r="J93" s="11" t="s">
        <v>127</v>
      </c>
      <c r="K93" s="13">
        <v>42.059690557000003</v>
      </c>
      <c r="L93" s="13">
        <v>36.14488137</v>
      </c>
      <c r="M93" s="13">
        <v>429.57</v>
      </c>
      <c r="N93" s="13">
        <v>27.7008571428571</v>
      </c>
    </row>
    <row r="94" spans="2:14" x14ac:dyDescent="0.25">
      <c r="B94" s="25">
        <v>87</v>
      </c>
      <c r="C94" s="8" t="s">
        <v>334</v>
      </c>
      <c r="D94" s="8" t="s">
        <v>335</v>
      </c>
      <c r="E94" s="8" t="s">
        <v>336</v>
      </c>
      <c r="F94" s="8" t="s">
        <v>123</v>
      </c>
      <c r="G94" s="8" t="s">
        <v>124</v>
      </c>
      <c r="H94" s="8" t="s">
        <v>128</v>
      </c>
      <c r="I94" s="25" t="s">
        <v>126</v>
      </c>
      <c r="J94" s="8" t="s">
        <v>127</v>
      </c>
      <c r="K94" s="10">
        <v>41.033057249999999</v>
      </c>
      <c r="L94" s="10">
        <v>78.394355439999998</v>
      </c>
      <c r="M94" s="10">
        <v>3410.82</v>
      </c>
      <c r="N94" s="10">
        <v>3.0402380952381001</v>
      </c>
    </row>
    <row r="95" spans="2:14" x14ac:dyDescent="0.25">
      <c r="B95" s="26">
        <v>88</v>
      </c>
      <c r="C95" s="11" t="s">
        <v>54</v>
      </c>
      <c r="D95" s="11" t="s">
        <v>55</v>
      </c>
      <c r="E95" s="11" t="s">
        <v>56</v>
      </c>
      <c r="F95" s="11" t="s">
        <v>137</v>
      </c>
      <c r="G95" s="11" t="s">
        <v>337</v>
      </c>
      <c r="H95" s="11"/>
      <c r="I95" s="26" t="s">
        <v>129</v>
      </c>
      <c r="J95" s="11" t="s">
        <v>127</v>
      </c>
      <c r="K95" s="13">
        <v>39.857952310000002</v>
      </c>
      <c r="L95" s="13">
        <v>30.509911755000001</v>
      </c>
      <c r="M95" s="13">
        <v>3557.09</v>
      </c>
      <c r="N95" s="13">
        <v>2.7228571428571402</v>
      </c>
    </row>
    <row r="96" spans="2:14" x14ac:dyDescent="0.25">
      <c r="B96" s="25">
        <v>89</v>
      </c>
      <c r="C96" s="8" t="s">
        <v>338</v>
      </c>
      <c r="D96" s="8" t="s">
        <v>339</v>
      </c>
      <c r="E96" s="8" t="s">
        <v>340</v>
      </c>
      <c r="F96" s="8" t="s">
        <v>123</v>
      </c>
      <c r="G96" s="8" t="s">
        <v>124</v>
      </c>
      <c r="H96" s="8" t="s">
        <v>125</v>
      </c>
      <c r="I96" s="25" t="s">
        <v>129</v>
      </c>
      <c r="J96" s="8" t="s">
        <v>127</v>
      </c>
      <c r="K96" s="10">
        <v>39.665468325000013</v>
      </c>
      <c r="L96" s="10">
        <v>43.465834000000001</v>
      </c>
      <c r="M96" s="10">
        <v>7372.56</v>
      </c>
      <c r="N96" s="10">
        <v>3.8854761904761901</v>
      </c>
    </row>
    <row r="97" spans="2:14" x14ac:dyDescent="0.25">
      <c r="B97" s="26">
        <v>90</v>
      </c>
      <c r="C97" s="11" t="s">
        <v>341</v>
      </c>
      <c r="D97" s="11" t="s">
        <v>342</v>
      </c>
      <c r="E97" s="11" t="s">
        <v>343</v>
      </c>
      <c r="F97" s="11" t="s">
        <v>137</v>
      </c>
      <c r="G97" s="11" t="s">
        <v>124</v>
      </c>
      <c r="H97" s="11" t="s">
        <v>125</v>
      </c>
      <c r="I97" s="26" t="s">
        <v>129</v>
      </c>
      <c r="J97" s="11" t="s">
        <v>127</v>
      </c>
      <c r="K97" s="13">
        <v>39.597624463000002</v>
      </c>
      <c r="L97" s="13">
        <v>45.101988965499999</v>
      </c>
      <c r="M97" s="13">
        <v>4074.9</v>
      </c>
      <c r="N97" s="13">
        <v>5.2713809523809498</v>
      </c>
    </row>
    <row r="98" spans="2:14" x14ac:dyDescent="0.25">
      <c r="B98" s="25">
        <v>91</v>
      </c>
      <c r="C98" s="8" t="s">
        <v>344</v>
      </c>
      <c r="D98" s="8" t="s">
        <v>345</v>
      </c>
      <c r="E98" s="8" t="s">
        <v>346</v>
      </c>
      <c r="F98" s="8" t="s">
        <v>123</v>
      </c>
      <c r="G98" s="8" t="s">
        <v>124</v>
      </c>
      <c r="H98" s="8" t="s">
        <v>125</v>
      </c>
      <c r="I98" s="25" t="s">
        <v>129</v>
      </c>
      <c r="J98" s="8" t="s">
        <v>127</v>
      </c>
      <c r="K98" s="10">
        <v>39.143947005000001</v>
      </c>
      <c r="L98" s="10">
        <v>24.638510879999998</v>
      </c>
      <c r="M98" s="10">
        <v>310.38</v>
      </c>
      <c r="N98" s="10">
        <v>18.388857142857098</v>
      </c>
    </row>
    <row r="99" spans="2:14" x14ac:dyDescent="0.25">
      <c r="B99" s="26">
        <v>92</v>
      </c>
      <c r="C99" s="11" t="s">
        <v>347</v>
      </c>
      <c r="D99" s="11" t="s">
        <v>348</v>
      </c>
      <c r="E99" s="11" t="s">
        <v>349</v>
      </c>
      <c r="F99" s="11" t="s">
        <v>130</v>
      </c>
      <c r="G99" s="11" t="s">
        <v>124</v>
      </c>
      <c r="H99" s="11" t="s">
        <v>125</v>
      </c>
      <c r="I99" s="26" t="s">
        <v>129</v>
      </c>
      <c r="J99" s="11" t="s">
        <v>127</v>
      </c>
      <c r="K99" s="13">
        <v>39.018138409999999</v>
      </c>
      <c r="L99" s="13">
        <v>32.489300399999998</v>
      </c>
      <c r="M99" s="13">
        <v>1892.87</v>
      </c>
      <c r="N99" s="13">
        <v>19.532476190476199</v>
      </c>
    </row>
    <row r="100" spans="2:14" x14ac:dyDescent="0.25">
      <c r="B100" s="25">
        <v>93</v>
      </c>
      <c r="C100" s="8" t="s">
        <v>57</v>
      </c>
      <c r="D100" s="8" t="s">
        <v>58</v>
      </c>
      <c r="E100" s="8" t="s">
        <v>59</v>
      </c>
      <c r="F100" s="8" t="s">
        <v>132</v>
      </c>
      <c r="G100" s="8" t="s">
        <v>124</v>
      </c>
      <c r="H100" s="8" t="s">
        <v>128</v>
      </c>
      <c r="I100" s="25" t="s">
        <v>129</v>
      </c>
      <c r="J100" s="8" t="s">
        <v>127</v>
      </c>
      <c r="K100" s="10">
        <v>38.536752829000001</v>
      </c>
      <c r="L100" s="10">
        <v>30.176241868999998</v>
      </c>
      <c r="M100" s="10">
        <v>1341.48</v>
      </c>
      <c r="N100" s="10">
        <v>8.7566190476190506</v>
      </c>
    </row>
    <row r="101" spans="2:14" x14ac:dyDescent="0.25">
      <c r="B101" s="26">
        <v>94</v>
      </c>
      <c r="C101" s="11" t="s">
        <v>350</v>
      </c>
      <c r="D101" s="11" t="s">
        <v>351</v>
      </c>
      <c r="E101" s="11" t="s">
        <v>352</v>
      </c>
      <c r="F101" s="11" t="s">
        <v>213</v>
      </c>
      <c r="G101" s="11" t="s">
        <v>124</v>
      </c>
      <c r="H101" s="11" t="s">
        <v>125</v>
      </c>
      <c r="I101" s="26" t="s">
        <v>129</v>
      </c>
      <c r="J101" s="11" t="s">
        <v>127</v>
      </c>
      <c r="K101" s="13">
        <v>38.4688112555</v>
      </c>
      <c r="L101" s="13">
        <v>55.418526910499999</v>
      </c>
      <c r="M101" s="13">
        <v>2594.61</v>
      </c>
      <c r="N101" s="13">
        <v>3.5590476190476199</v>
      </c>
    </row>
    <row r="102" spans="2:14" x14ac:dyDescent="0.25">
      <c r="B102" s="25">
        <v>95</v>
      </c>
      <c r="C102" s="8" t="s">
        <v>353</v>
      </c>
      <c r="D102" s="8" t="s">
        <v>354</v>
      </c>
      <c r="E102" s="8" t="s">
        <v>355</v>
      </c>
      <c r="F102" s="8" t="s">
        <v>132</v>
      </c>
      <c r="G102" s="8" t="s">
        <v>124</v>
      </c>
      <c r="H102" s="8" t="s">
        <v>125</v>
      </c>
      <c r="I102" s="25" t="s">
        <v>129</v>
      </c>
      <c r="J102" s="8" t="s">
        <v>127</v>
      </c>
      <c r="K102" s="10">
        <v>38.152913920000003</v>
      </c>
      <c r="L102" s="10">
        <v>36.940828949999997</v>
      </c>
      <c r="M102" s="10">
        <v>2096.98</v>
      </c>
      <c r="N102" s="10">
        <v>6.2023333333333301</v>
      </c>
    </row>
    <row r="103" spans="2:14" x14ac:dyDescent="0.25">
      <c r="B103" s="26">
        <v>96</v>
      </c>
      <c r="C103" s="11" t="s">
        <v>356</v>
      </c>
      <c r="D103" s="11" t="s">
        <v>357</v>
      </c>
      <c r="E103" s="11" t="s">
        <v>358</v>
      </c>
      <c r="F103" s="11" t="s">
        <v>359</v>
      </c>
      <c r="G103" s="11" t="s">
        <v>337</v>
      </c>
      <c r="H103" s="11"/>
      <c r="I103" s="26" t="s">
        <v>126</v>
      </c>
      <c r="J103" s="11" t="s">
        <v>127</v>
      </c>
      <c r="K103" s="13">
        <v>38.112805625</v>
      </c>
      <c r="L103" s="13">
        <v>41.156583675</v>
      </c>
      <c r="M103" s="13">
        <v>1049.1600000000001</v>
      </c>
      <c r="N103" s="13">
        <v>15.664666666666699</v>
      </c>
    </row>
    <row r="104" spans="2:14" x14ac:dyDescent="0.25">
      <c r="B104" s="25">
        <v>97</v>
      </c>
      <c r="C104" s="8" t="s">
        <v>360</v>
      </c>
      <c r="D104" s="8" t="s">
        <v>361</v>
      </c>
      <c r="E104" s="8" t="s">
        <v>362</v>
      </c>
      <c r="F104" s="8" t="s">
        <v>213</v>
      </c>
      <c r="G104" s="8" t="s">
        <v>124</v>
      </c>
      <c r="H104" s="8" t="s">
        <v>125</v>
      </c>
      <c r="I104" s="25" t="s">
        <v>129</v>
      </c>
      <c r="J104" s="8" t="s">
        <v>127</v>
      </c>
      <c r="K104" s="10">
        <v>37.957455457499996</v>
      </c>
      <c r="L104" s="10">
        <v>40.099404396499999</v>
      </c>
      <c r="M104" s="10">
        <v>10009.74</v>
      </c>
      <c r="N104" s="10">
        <v>4.0347142857142897</v>
      </c>
    </row>
    <row r="105" spans="2:14" x14ac:dyDescent="0.25">
      <c r="B105" s="26">
        <v>98</v>
      </c>
      <c r="C105" s="11" t="s">
        <v>363</v>
      </c>
      <c r="D105" s="11" t="s">
        <v>364</v>
      </c>
      <c r="E105" s="11" t="s">
        <v>365</v>
      </c>
      <c r="F105" s="11" t="s">
        <v>131</v>
      </c>
      <c r="G105" s="11" t="s">
        <v>124</v>
      </c>
      <c r="H105" s="11" t="s">
        <v>128</v>
      </c>
      <c r="I105" s="26" t="s">
        <v>129</v>
      </c>
      <c r="J105" s="11" t="s">
        <v>127</v>
      </c>
      <c r="K105" s="13">
        <v>37.952761236000001</v>
      </c>
      <c r="L105" s="13">
        <v>30.294961140000002</v>
      </c>
      <c r="M105" s="13">
        <v>2870.71</v>
      </c>
      <c r="N105" s="13">
        <v>8.6289523809523807</v>
      </c>
    </row>
    <row r="106" spans="2:14" x14ac:dyDescent="0.25">
      <c r="B106" s="25">
        <v>99</v>
      </c>
      <c r="C106" s="8" t="s">
        <v>366</v>
      </c>
      <c r="D106" s="8" t="s">
        <v>367</v>
      </c>
      <c r="E106" s="8" t="s">
        <v>368</v>
      </c>
      <c r="F106" s="8" t="s">
        <v>137</v>
      </c>
      <c r="G106" s="8" t="s">
        <v>124</v>
      </c>
      <c r="H106" s="8" t="s">
        <v>125</v>
      </c>
      <c r="I106" s="25" t="s">
        <v>129</v>
      </c>
      <c r="J106" s="8" t="s">
        <v>127</v>
      </c>
      <c r="K106" s="10">
        <v>37.667092920000002</v>
      </c>
      <c r="L106" s="10">
        <v>33.338066060000003</v>
      </c>
      <c r="M106" s="10">
        <v>2623.26</v>
      </c>
      <c r="N106" s="10">
        <v>3.6429523809523801</v>
      </c>
    </row>
    <row r="107" spans="2:14" x14ac:dyDescent="0.25">
      <c r="B107" s="26">
        <v>100</v>
      </c>
      <c r="C107" s="11" t="s">
        <v>369</v>
      </c>
      <c r="D107" s="11" t="s">
        <v>370</v>
      </c>
      <c r="E107" s="11" t="s">
        <v>371</v>
      </c>
      <c r="F107" s="11" t="s">
        <v>123</v>
      </c>
      <c r="G107" s="11" t="s">
        <v>337</v>
      </c>
      <c r="H107" s="11"/>
      <c r="I107" s="26" t="s">
        <v>129</v>
      </c>
      <c r="J107" s="11" t="s">
        <v>127</v>
      </c>
      <c r="K107" s="13">
        <v>37.630936288299999</v>
      </c>
      <c r="L107" s="13">
        <v>35.045807079699998</v>
      </c>
      <c r="M107" s="13">
        <v>653.99</v>
      </c>
      <c r="N107" s="13">
        <v>0.75704761904761897</v>
      </c>
    </row>
    <row r="108" spans="2:14" x14ac:dyDescent="0.25">
      <c r="B108" s="25">
        <v>101</v>
      </c>
      <c r="C108" s="8" t="s">
        <v>372</v>
      </c>
      <c r="D108" s="8" t="s">
        <v>373</v>
      </c>
      <c r="E108" s="8" t="s">
        <v>374</v>
      </c>
      <c r="F108" s="8" t="s">
        <v>132</v>
      </c>
      <c r="G108" s="8" t="s">
        <v>124</v>
      </c>
      <c r="H108" s="8" t="s">
        <v>128</v>
      </c>
      <c r="I108" s="25" t="s">
        <v>126</v>
      </c>
      <c r="J108" s="8" t="s">
        <v>127</v>
      </c>
      <c r="K108" s="10">
        <v>36.984251702000002</v>
      </c>
      <c r="L108" s="10">
        <v>42.377676938</v>
      </c>
      <c r="M108" s="10">
        <v>4076.78</v>
      </c>
      <c r="N108" s="10">
        <v>4.2077619047619104</v>
      </c>
    </row>
    <row r="109" spans="2:14" x14ac:dyDescent="0.25">
      <c r="B109" s="26">
        <v>102</v>
      </c>
      <c r="C109" s="11" t="s">
        <v>375</v>
      </c>
      <c r="D109" s="11" t="s">
        <v>376</v>
      </c>
      <c r="E109" s="11" t="s">
        <v>377</v>
      </c>
      <c r="F109" s="11" t="s">
        <v>123</v>
      </c>
      <c r="G109" s="11" t="s">
        <v>124</v>
      </c>
      <c r="H109" s="11" t="s">
        <v>128</v>
      </c>
      <c r="I109" s="26" t="s">
        <v>129</v>
      </c>
      <c r="J109" s="11" t="s">
        <v>127</v>
      </c>
      <c r="K109" s="13">
        <v>36.945363882000002</v>
      </c>
      <c r="L109" s="13">
        <v>1.8334357100000001</v>
      </c>
      <c r="M109" s="13">
        <v>687.7</v>
      </c>
      <c r="N109" s="13">
        <v>9.5689047619047596</v>
      </c>
    </row>
    <row r="110" spans="2:14" x14ac:dyDescent="0.25">
      <c r="B110" s="25">
        <v>103</v>
      </c>
      <c r="C110" s="8" t="s">
        <v>378</v>
      </c>
      <c r="D110" s="8" t="s">
        <v>379</v>
      </c>
      <c r="E110" s="8" t="s">
        <v>380</v>
      </c>
      <c r="F110" s="8" t="s">
        <v>137</v>
      </c>
      <c r="G110" s="8" t="s">
        <v>124</v>
      </c>
      <c r="H110" s="8" t="s">
        <v>133</v>
      </c>
      <c r="I110" s="25" t="s">
        <v>129</v>
      </c>
      <c r="J110" s="8" t="s">
        <v>127</v>
      </c>
      <c r="K110" s="10">
        <v>36.862406</v>
      </c>
      <c r="L110" s="10">
        <v>24.263332399999999</v>
      </c>
      <c r="M110" s="10">
        <v>941.28</v>
      </c>
      <c r="N110" s="10">
        <v>11.9882857142857</v>
      </c>
    </row>
    <row r="111" spans="2:14" x14ac:dyDescent="0.25">
      <c r="B111" s="26">
        <v>104</v>
      </c>
      <c r="C111" s="11" t="s">
        <v>381</v>
      </c>
      <c r="D111" s="11" t="s">
        <v>382</v>
      </c>
      <c r="E111" s="11" t="s">
        <v>383</v>
      </c>
      <c r="F111" s="11" t="s">
        <v>130</v>
      </c>
      <c r="G111" s="11" t="s">
        <v>124</v>
      </c>
      <c r="H111" s="11" t="s">
        <v>125</v>
      </c>
      <c r="I111" s="26" t="s">
        <v>129</v>
      </c>
      <c r="J111" s="11" t="s">
        <v>127</v>
      </c>
      <c r="K111" s="13">
        <v>36.795284770000002</v>
      </c>
      <c r="L111" s="13">
        <v>25.459382160000001</v>
      </c>
      <c r="M111" s="13">
        <v>857.14</v>
      </c>
      <c r="N111" s="13">
        <v>21.026952380952402</v>
      </c>
    </row>
    <row r="112" spans="2:14" x14ac:dyDescent="0.25">
      <c r="B112" s="25">
        <v>105</v>
      </c>
      <c r="C112" s="8" t="s">
        <v>384</v>
      </c>
      <c r="D112" s="8" t="s">
        <v>385</v>
      </c>
      <c r="E112" s="8" t="s">
        <v>386</v>
      </c>
      <c r="F112" s="8" t="s">
        <v>132</v>
      </c>
      <c r="G112" s="8" t="s">
        <v>124</v>
      </c>
      <c r="H112" s="8" t="s">
        <v>125</v>
      </c>
      <c r="I112" s="25" t="s">
        <v>129</v>
      </c>
      <c r="J112" s="8" t="s">
        <v>127</v>
      </c>
      <c r="K112" s="10">
        <v>36.447192200000003</v>
      </c>
      <c r="L112" s="10">
        <v>58.094485349999999</v>
      </c>
      <c r="M112" s="10">
        <v>1557.78</v>
      </c>
      <c r="N112" s="10">
        <v>5.9228095238095202</v>
      </c>
    </row>
    <row r="113" spans="2:14" x14ac:dyDescent="0.25">
      <c r="B113" s="26">
        <v>106</v>
      </c>
      <c r="C113" s="11" t="s">
        <v>387</v>
      </c>
      <c r="D113" s="11" t="s">
        <v>388</v>
      </c>
      <c r="E113" s="11" t="s">
        <v>389</v>
      </c>
      <c r="F113" s="11" t="s">
        <v>123</v>
      </c>
      <c r="G113" s="11" t="s">
        <v>124</v>
      </c>
      <c r="H113" s="11" t="s">
        <v>128</v>
      </c>
      <c r="I113" s="26" t="s">
        <v>126</v>
      </c>
      <c r="J113" s="11" t="s">
        <v>127</v>
      </c>
      <c r="K113" s="13">
        <v>36.098088519999997</v>
      </c>
      <c r="L113" s="13">
        <v>37.631201849999997</v>
      </c>
      <c r="M113" s="13">
        <v>2320.17</v>
      </c>
      <c r="N113" s="13">
        <v>7.0335714285714301</v>
      </c>
    </row>
    <row r="114" spans="2:14" x14ac:dyDescent="0.25">
      <c r="B114" s="25">
        <v>107</v>
      </c>
      <c r="C114" s="8" t="s">
        <v>390</v>
      </c>
      <c r="D114" s="8" t="s">
        <v>391</v>
      </c>
      <c r="E114" s="8" t="s">
        <v>392</v>
      </c>
      <c r="F114" s="8" t="s">
        <v>123</v>
      </c>
      <c r="G114" s="8" t="s">
        <v>124</v>
      </c>
      <c r="H114" s="8" t="s">
        <v>125</v>
      </c>
      <c r="I114" s="25" t="s">
        <v>126</v>
      </c>
      <c r="J114" s="8" t="s">
        <v>127</v>
      </c>
      <c r="K114" s="10">
        <v>36.087272970000001</v>
      </c>
      <c r="L114" s="10">
        <v>26.459897819999998</v>
      </c>
      <c r="M114" s="10">
        <v>754.32</v>
      </c>
      <c r="N114" s="10">
        <v>8.7873333333333292</v>
      </c>
    </row>
    <row r="115" spans="2:14" x14ac:dyDescent="0.25">
      <c r="B115" s="26">
        <v>108</v>
      </c>
      <c r="C115" s="11" t="s">
        <v>393</v>
      </c>
      <c r="D115" s="11" t="s">
        <v>394</v>
      </c>
      <c r="E115" s="11" t="s">
        <v>395</v>
      </c>
      <c r="F115" s="11" t="s">
        <v>123</v>
      </c>
      <c r="G115" s="11" t="s">
        <v>124</v>
      </c>
      <c r="H115" s="11" t="s">
        <v>128</v>
      </c>
      <c r="I115" s="26" t="s">
        <v>126</v>
      </c>
      <c r="J115" s="11" t="s">
        <v>127</v>
      </c>
      <c r="K115" s="13">
        <v>35.995032397999999</v>
      </c>
      <c r="L115" s="13">
        <v>66.696190139999999</v>
      </c>
      <c r="M115" s="13">
        <v>5750.72</v>
      </c>
      <c r="N115" s="13">
        <v>7.1727142857142896</v>
      </c>
    </row>
    <row r="116" spans="2:14" x14ac:dyDescent="0.25">
      <c r="B116" s="25">
        <v>109</v>
      </c>
      <c r="C116" s="8" t="s">
        <v>396</v>
      </c>
      <c r="D116" s="8" t="s">
        <v>397</v>
      </c>
      <c r="E116" s="8" t="s">
        <v>398</v>
      </c>
      <c r="F116" s="8" t="s">
        <v>132</v>
      </c>
      <c r="G116" s="8" t="s">
        <v>124</v>
      </c>
      <c r="H116" s="8" t="s">
        <v>133</v>
      </c>
      <c r="I116" s="25" t="s">
        <v>129</v>
      </c>
      <c r="J116" s="8" t="s">
        <v>127</v>
      </c>
      <c r="K116" s="10">
        <v>35.98518894</v>
      </c>
      <c r="L116" s="10">
        <v>29.734662570000001</v>
      </c>
      <c r="M116" s="10">
        <v>3731.61</v>
      </c>
      <c r="N116" s="10">
        <v>5.00090476190476</v>
      </c>
    </row>
    <row r="117" spans="2:14" x14ac:dyDescent="0.25">
      <c r="B117" s="26">
        <v>110</v>
      </c>
      <c r="C117" s="11" t="s">
        <v>399</v>
      </c>
      <c r="D117" s="11" t="s">
        <v>400</v>
      </c>
      <c r="E117" s="11" t="s">
        <v>401</v>
      </c>
      <c r="F117" s="11" t="s">
        <v>132</v>
      </c>
      <c r="G117" s="11" t="s">
        <v>124</v>
      </c>
      <c r="H117" s="11" t="s">
        <v>133</v>
      </c>
      <c r="I117" s="26" t="s">
        <v>129</v>
      </c>
      <c r="J117" s="11" t="s">
        <v>127</v>
      </c>
      <c r="K117" s="13">
        <v>35.892891024999997</v>
      </c>
      <c r="L117" s="13">
        <v>28.321425662999999</v>
      </c>
      <c r="M117" s="13">
        <v>184.93</v>
      </c>
      <c r="N117" s="13">
        <v>4.5418571428571397</v>
      </c>
    </row>
    <row r="118" spans="2:14" x14ac:dyDescent="0.25">
      <c r="B118" s="25">
        <v>111</v>
      </c>
      <c r="C118" s="8" t="s">
        <v>402</v>
      </c>
      <c r="D118" s="8" t="s">
        <v>403</v>
      </c>
      <c r="E118" s="8" t="s">
        <v>404</v>
      </c>
      <c r="F118" s="8" t="s">
        <v>123</v>
      </c>
      <c r="G118" s="8" t="s">
        <v>124</v>
      </c>
      <c r="H118" s="8" t="s">
        <v>125</v>
      </c>
      <c r="I118" s="25" t="s">
        <v>129</v>
      </c>
      <c r="J118" s="8" t="s">
        <v>127</v>
      </c>
      <c r="K118" s="10">
        <v>35.740423444999998</v>
      </c>
      <c r="L118" s="10">
        <v>29.357234158000001</v>
      </c>
      <c r="M118" s="10">
        <v>2895.1</v>
      </c>
      <c r="N118" s="10">
        <v>23.451714285714299</v>
      </c>
    </row>
    <row r="119" spans="2:14" x14ac:dyDescent="0.25">
      <c r="B119" s="26">
        <v>112</v>
      </c>
      <c r="C119" s="11" t="s">
        <v>405</v>
      </c>
      <c r="D119" s="11" t="s">
        <v>406</v>
      </c>
      <c r="E119" s="11" t="s">
        <v>407</v>
      </c>
      <c r="F119" s="11" t="s">
        <v>123</v>
      </c>
      <c r="G119" s="11" t="s">
        <v>124</v>
      </c>
      <c r="H119" s="11" t="s">
        <v>128</v>
      </c>
      <c r="I119" s="26" t="s">
        <v>126</v>
      </c>
      <c r="J119" s="11" t="s">
        <v>127</v>
      </c>
      <c r="K119" s="13">
        <v>35.380524571999999</v>
      </c>
      <c r="L119" s="13">
        <v>34.678955166000001</v>
      </c>
      <c r="M119" s="13">
        <v>7033.92</v>
      </c>
      <c r="N119" s="13">
        <v>3.74314285714286</v>
      </c>
    </row>
    <row r="120" spans="2:14" x14ac:dyDescent="0.25">
      <c r="B120" s="25">
        <v>113</v>
      </c>
      <c r="C120" s="8" t="s">
        <v>408</v>
      </c>
      <c r="D120" s="8" t="s">
        <v>409</v>
      </c>
      <c r="E120" s="8" t="s">
        <v>410</v>
      </c>
      <c r="F120" s="8" t="s">
        <v>123</v>
      </c>
      <c r="G120" s="8" t="s">
        <v>124</v>
      </c>
      <c r="H120" s="8" t="s">
        <v>125</v>
      </c>
      <c r="I120" s="25" t="s">
        <v>129</v>
      </c>
      <c r="J120" s="8" t="s">
        <v>411</v>
      </c>
      <c r="K120" s="10">
        <v>34.776831257571601</v>
      </c>
      <c r="L120" s="10">
        <v>45.687055106223802</v>
      </c>
      <c r="M120" s="10">
        <v>2325.9299999999998</v>
      </c>
      <c r="N120" s="10">
        <v>27.713571428571399</v>
      </c>
    </row>
    <row r="121" spans="2:14" x14ac:dyDescent="0.25">
      <c r="B121" s="26">
        <v>114</v>
      </c>
      <c r="C121" s="11" t="s">
        <v>412</v>
      </c>
      <c r="D121" s="11" t="s">
        <v>413</v>
      </c>
      <c r="E121" s="11" t="s">
        <v>414</v>
      </c>
      <c r="F121" s="11" t="s">
        <v>137</v>
      </c>
      <c r="G121" s="11" t="s">
        <v>124</v>
      </c>
      <c r="H121" s="11" t="s">
        <v>128</v>
      </c>
      <c r="I121" s="26" t="s">
        <v>129</v>
      </c>
      <c r="J121" s="11" t="s">
        <v>127</v>
      </c>
      <c r="K121" s="13">
        <v>34.701064818000013</v>
      </c>
      <c r="L121" s="13">
        <v>23.456734820000001</v>
      </c>
      <c r="M121" s="13">
        <v>363.21</v>
      </c>
      <c r="N121" s="13">
        <v>7.6490952380952404</v>
      </c>
    </row>
    <row r="122" spans="2:14" x14ac:dyDescent="0.25">
      <c r="B122" s="25">
        <v>115</v>
      </c>
      <c r="C122" s="8" t="s">
        <v>415</v>
      </c>
      <c r="D122" s="8" t="s">
        <v>416</v>
      </c>
      <c r="E122" s="8" t="s">
        <v>417</v>
      </c>
      <c r="F122" s="8" t="s">
        <v>137</v>
      </c>
      <c r="G122" s="8" t="s">
        <v>124</v>
      </c>
      <c r="H122" s="8" t="s">
        <v>125</v>
      </c>
      <c r="I122" s="25" t="s">
        <v>129</v>
      </c>
      <c r="J122" s="8" t="s">
        <v>127</v>
      </c>
      <c r="K122" s="10">
        <v>34.699525649999998</v>
      </c>
      <c r="L122" s="10">
        <v>27.1814754</v>
      </c>
      <c r="M122" s="10">
        <v>1475.04</v>
      </c>
      <c r="N122" s="10">
        <v>3.6049523809523798</v>
      </c>
    </row>
    <row r="123" spans="2:14" x14ac:dyDescent="0.25">
      <c r="B123" s="26">
        <v>116</v>
      </c>
      <c r="C123" s="11" t="s">
        <v>418</v>
      </c>
      <c r="D123" s="11" t="s">
        <v>419</v>
      </c>
      <c r="E123" s="11" t="s">
        <v>420</v>
      </c>
      <c r="F123" s="11" t="s">
        <v>132</v>
      </c>
      <c r="G123" s="11" t="s">
        <v>124</v>
      </c>
      <c r="H123" s="11" t="s">
        <v>125</v>
      </c>
      <c r="I123" s="26" t="s">
        <v>129</v>
      </c>
      <c r="J123" s="11" t="s">
        <v>127</v>
      </c>
      <c r="K123" s="13">
        <v>33.908944060000003</v>
      </c>
      <c r="L123" s="13">
        <v>51.296665425999997</v>
      </c>
      <c r="M123" s="13">
        <v>2650.6</v>
      </c>
      <c r="N123" s="13">
        <v>7.37</v>
      </c>
    </row>
    <row r="124" spans="2:14" x14ac:dyDescent="0.25">
      <c r="B124" s="25">
        <v>117</v>
      </c>
      <c r="C124" s="8" t="s">
        <v>421</v>
      </c>
      <c r="D124" s="8" t="s">
        <v>422</v>
      </c>
      <c r="E124" s="8" t="s">
        <v>423</v>
      </c>
      <c r="F124" s="8" t="s">
        <v>123</v>
      </c>
      <c r="G124" s="8" t="s">
        <v>124</v>
      </c>
      <c r="H124" s="8" t="s">
        <v>128</v>
      </c>
      <c r="I124" s="25" t="s">
        <v>129</v>
      </c>
      <c r="J124" s="8" t="s">
        <v>127</v>
      </c>
      <c r="K124" s="10">
        <v>33.444980997000002</v>
      </c>
      <c r="L124" s="10">
        <v>36.370672884999998</v>
      </c>
      <c r="M124" s="10">
        <v>3910.7</v>
      </c>
      <c r="N124" s="10">
        <v>5.9399523809523798</v>
      </c>
    </row>
    <row r="125" spans="2:14" x14ac:dyDescent="0.25">
      <c r="B125" s="26">
        <v>118</v>
      </c>
      <c r="C125" s="11" t="s">
        <v>424</v>
      </c>
      <c r="D125" s="11" t="s">
        <v>425</v>
      </c>
      <c r="E125" s="11" t="s">
        <v>426</v>
      </c>
      <c r="F125" s="11" t="s">
        <v>132</v>
      </c>
      <c r="G125" s="11" t="s">
        <v>124</v>
      </c>
      <c r="H125" s="11" t="s">
        <v>125</v>
      </c>
      <c r="I125" s="26" t="s">
        <v>129</v>
      </c>
      <c r="J125" s="11" t="s">
        <v>127</v>
      </c>
      <c r="K125" s="13">
        <v>33.368937299999999</v>
      </c>
      <c r="L125" s="13">
        <v>30.574905399999999</v>
      </c>
      <c r="M125" s="13">
        <v>1386.55</v>
      </c>
      <c r="N125" s="13">
        <v>4.9694761904761897</v>
      </c>
    </row>
    <row r="126" spans="2:14" x14ac:dyDescent="0.25">
      <c r="B126" s="25">
        <v>119</v>
      </c>
      <c r="C126" s="8" t="s">
        <v>60</v>
      </c>
      <c r="D126" s="8" t="s">
        <v>61</v>
      </c>
      <c r="E126" s="8" t="s">
        <v>62</v>
      </c>
      <c r="F126" s="8" t="s">
        <v>123</v>
      </c>
      <c r="G126" s="8" t="s">
        <v>124</v>
      </c>
      <c r="H126" s="8" t="s">
        <v>128</v>
      </c>
      <c r="I126" s="25" t="s">
        <v>126</v>
      </c>
      <c r="J126" s="8" t="s">
        <v>127</v>
      </c>
      <c r="K126" s="10">
        <v>33.001808134000001</v>
      </c>
      <c r="L126" s="10">
        <v>36.745467916000003</v>
      </c>
      <c r="M126" s="10">
        <v>1608.1</v>
      </c>
      <c r="N126" s="10">
        <v>2.70057142857143</v>
      </c>
    </row>
    <row r="127" spans="2:14" x14ac:dyDescent="0.25">
      <c r="B127" s="26">
        <v>120</v>
      </c>
      <c r="C127" s="11" t="s">
        <v>427</v>
      </c>
      <c r="D127" s="11" t="s">
        <v>428</v>
      </c>
      <c r="E127" s="11" t="s">
        <v>429</v>
      </c>
      <c r="F127" s="11" t="s">
        <v>132</v>
      </c>
      <c r="G127" s="11" t="s">
        <v>124</v>
      </c>
      <c r="H127" s="11" t="s">
        <v>125</v>
      </c>
      <c r="I127" s="26" t="s">
        <v>129</v>
      </c>
      <c r="J127" s="11" t="s">
        <v>127</v>
      </c>
      <c r="K127" s="13">
        <v>32.762157700000003</v>
      </c>
      <c r="L127" s="13">
        <v>26.155406670000001</v>
      </c>
      <c r="M127" s="13">
        <v>1469.2</v>
      </c>
      <c r="N127" s="13">
        <v>6.5072857142857101</v>
      </c>
    </row>
    <row r="128" spans="2:14" x14ac:dyDescent="0.25">
      <c r="B128" s="25">
        <v>121</v>
      </c>
      <c r="C128" s="8" t="s">
        <v>63</v>
      </c>
      <c r="D128" s="8" t="s">
        <v>64</v>
      </c>
      <c r="E128" s="8" t="s">
        <v>65</v>
      </c>
      <c r="F128" s="8" t="s">
        <v>137</v>
      </c>
      <c r="G128" s="8" t="s">
        <v>124</v>
      </c>
      <c r="H128" s="8" t="s">
        <v>133</v>
      </c>
      <c r="I128" s="25" t="s">
        <v>129</v>
      </c>
      <c r="J128" s="8" t="s">
        <v>127</v>
      </c>
      <c r="K128" s="10">
        <v>32.650171626000002</v>
      </c>
      <c r="L128" s="10">
        <v>36.463942904</v>
      </c>
      <c r="M128" s="10">
        <v>2666.15</v>
      </c>
      <c r="N128" s="10">
        <v>2.40080952380952</v>
      </c>
    </row>
    <row r="129" spans="2:14" x14ac:dyDescent="0.25">
      <c r="B129" s="26">
        <v>122</v>
      </c>
      <c r="C129" s="11" t="s">
        <v>430</v>
      </c>
      <c r="D129" s="11" t="s">
        <v>431</v>
      </c>
      <c r="E129" s="11" t="s">
        <v>432</v>
      </c>
      <c r="F129" s="11" t="s">
        <v>123</v>
      </c>
      <c r="G129" s="11" t="s">
        <v>124</v>
      </c>
      <c r="H129" s="11" t="s">
        <v>125</v>
      </c>
      <c r="I129" s="26" t="s">
        <v>129</v>
      </c>
      <c r="J129" s="11" t="s">
        <v>127</v>
      </c>
      <c r="K129" s="13">
        <v>32.451541577999997</v>
      </c>
      <c r="L129" s="13">
        <v>46.135745602</v>
      </c>
      <c r="M129" s="13">
        <v>10884.69</v>
      </c>
      <c r="N129" s="13">
        <v>4.9598571428571399</v>
      </c>
    </row>
    <row r="130" spans="2:14" x14ac:dyDescent="0.25">
      <c r="B130" s="25">
        <v>123</v>
      </c>
      <c r="C130" s="8" t="s">
        <v>433</v>
      </c>
      <c r="D130" s="8" t="s">
        <v>434</v>
      </c>
      <c r="E130" s="8" t="s">
        <v>435</v>
      </c>
      <c r="F130" s="8" t="s">
        <v>131</v>
      </c>
      <c r="G130" s="8" t="s">
        <v>124</v>
      </c>
      <c r="H130" s="8" t="s">
        <v>125</v>
      </c>
      <c r="I130" s="25" t="s">
        <v>129</v>
      </c>
      <c r="J130" s="8" t="s">
        <v>127</v>
      </c>
      <c r="K130" s="10">
        <v>32.32917964</v>
      </c>
      <c r="L130" s="10">
        <v>38.812289040000003</v>
      </c>
      <c r="M130" s="10">
        <v>1675.68</v>
      </c>
      <c r="N130" s="10">
        <v>5.0399047619047597</v>
      </c>
    </row>
    <row r="131" spans="2:14" x14ac:dyDescent="0.25">
      <c r="B131" s="26">
        <v>124</v>
      </c>
      <c r="C131" s="11" t="s">
        <v>66</v>
      </c>
      <c r="D131" s="11" t="s">
        <v>67</v>
      </c>
      <c r="E131" s="11" t="s">
        <v>68</v>
      </c>
      <c r="F131" s="11" t="s">
        <v>131</v>
      </c>
      <c r="G131" s="11" t="s">
        <v>124</v>
      </c>
      <c r="H131" s="11" t="s">
        <v>128</v>
      </c>
      <c r="I131" s="26" t="s">
        <v>129</v>
      </c>
      <c r="J131" s="11" t="s">
        <v>127</v>
      </c>
      <c r="K131" s="13">
        <v>32.046018955000001</v>
      </c>
      <c r="L131" s="13">
        <v>33.211331614999999</v>
      </c>
      <c r="M131" s="13">
        <v>1480.07</v>
      </c>
      <c r="N131" s="13">
        <v>13.1387619047619</v>
      </c>
    </row>
    <row r="132" spans="2:14" x14ac:dyDescent="0.25">
      <c r="B132" s="25">
        <v>125</v>
      </c>
      <c r="C132" s="8" t="s">
        <v>436</v>
      </c>
      <c r="D132" s="8" t="s">
        <v>437</v>
      </c>
      <c r="E132" s="8" t="s">
        <v>438</v>
      </c>
      <c r="F132" s="8" t="s">
        <v>132</v>
      </c>
      <c r="G132" s="8" t="s">
        <v>124</v>
      </c>
      <c r="H132" s="8" t="s">
        <v>128</v>
      </c>
      <c r="I132" s="25" t="s">
        <v>129</v>
      </c>
      <c r="J132" s="8" t="s">
        <v>127</v>
      </c>
      <c r="K132" s="10">
        <v>31.854747400000001</v>
      </c>
      <c r="L132" s="10">
        <v>36.121712810000012</v>
      </c>
      <c r="M132" s="10">
        <v>4675.54</v>
      </c>
      <c r="N132" s="10">
        <v>8.2317619047619104</v>
      </c>
    </row>
    <row r="133" spans="2:14" x14ac:dyDescent="0.25">
      <c r="B133" s="26">
        <v>126</v>
      </c>
      <c r="C133" s="11" t="s">
        <v>439</v>
      </c>
      <c r="D133" s="11" t="s">
        <v>440</v>
      </c>
      <c r="E133" s="11" t="s">
        <v>441</v>
      </c>
      <c r="F133" s="11" t="s">
        <v>132</v>
      </c>
      <c r="G133" s="11" t="s">
        <v>124</v>
      </c>
      <c r="H133" s="11" t="s">
        <v>125</v>
      </c>
      <c r="I133" s="26" t="s">
        <v>129</v>
      </c>
      <c r="J133" s="11" t="s">
        <v>127</v>
      </c>
      <c r="K133" s="13">
        <v>31.48330301</v>
      </c>
      <c r="L133" s="13">
        <v>15.580065635</v>
      </c>
      <c r="M133" s="13">
        <v>927.44</v>
      </c>
      <c r="N133" s="13">
        <v>6.7415714285714303</v>
      </c>
    </row>
    <row r="134" spans="2:14" x14ac:dyDescent="0.25">
      <c r="B134" s="25">
        <v>127</v>
      </c>
      <c r="C134" s="8" t="s">
        <v>69</v>
      </c>
      <c r="D134" s="8" t="s">
        <v>70</v>
      </c>
      <c r="E134" s="8" t="s">
        <v>71</v>
      </c>
      <c r="F134" s="8" t="s">
        <v>123</v>
      </c>
      <c r="G134" s="8" t="s">
        <v>124</v>
      </c>
      <c r="H134" s="8" t="s">
        <v>128</v>
      </c>
      <c r="I134" s="25" t="s">
        <v>126</v>
      </c>
      <c r="J134" s="8" t="s">
        <v>127</v>
      </c>
      <c r="K134" s="10">
        <v>31.467472999999998</v>
      </c>
      <c r="L134" s="10">
        <v>48.615893354999997</v>
      </c>
      <c r="M134" s="10">
        <v>5122.75</v>
      </c>
      <c r="N134" s="10">
        <v>5.8190476190476197</v>
      </c>
    </row>
    <row r="135" spans="2:14" x14ac:dyDescent="0.25">
      <c r="B135" s="26">
        <v>128</v>
      </c>
      <c r="C135" s="11" t="s">
        <v>442</v>
      </c>
      <c r="D135" s="11" t="s">
        <v>443</v>
      </c>
      <c r="E135" s="11" t="s">
        <v>444</v>
      </c>
      <c r="F135" s="11" t="s">
        <v>123</v>
      </c>
      <c r="G135" s="11" t="s">
        <v>124</v>
      </c>
      <c r="H135" s="11" t="s">
        <v>125</v>
      </c>
      <c r="I135" s="26" t="s">
        <v>129</v>
      </c>
      <c r="J135" s="11" t="s">
        <v>127</v>
      </c>
      <c r="K135" s="13">
        <v>31.394363142</v>
      </c>
      <c r="L135" s="13">
        <v>49.565293195000002</v>
      </c>
      <c r="M135" s="13">
        <v>4404.91</v>
      </c>
      <c r="N135" s="13">
        <v>5.6020000000000003</v>
      </c>
    </row>
    <row r="136" spans="2:14" x14ac:dyDescent="0.25">
      <c r="B136" s="25">
        <v>129</v>
      </c>
      <c r="C136" s="8" t="s">
        <v>445</v>
      </c>
      <c r="D136" s="8" t="s">
        <v>446</v>
      </c>
      <c r="E136" s="8" t="s">
        <v>447</v>
      </c>
      <c r="F136" s="8" t="s">
        <v>188</v>
      </c>
      <c r="G136" s="8" t="s">
        <v>124</v>
      </c>
      <c r="H136" s="8" t="s">
        <v>125</v>
      </c>
      <c r="I136" s="25" t="s">
        <v>126</v>
      </c>
      <c r="J136" s="8" t="s">
        <v>127</v>
      </c>
      <c r="K136" s="10">
        <v>31.377382404999999</v>
      </c>
      <c r="L136" s="10">
        <v>29.924976815000001</v>
      </c>
      <c r="M136" s="10">
        <v>1282.17</v>
      </c>
      <c r="N136" s="10">
        <v>10.639238095238101</v>
      </c>
    </row>
    <row r="137" spans="2:14" x14ac:dyDescent="0.25">
      <c r="B137" s="26">
        <v>130</v>
      </c>
      <c r="C137" s="11" t="s">
        <v>448</v>
      </c>
      <c r="D137" s="11" t="s">
        <v>449</v>
      </c>
      <c r="E137" s="11" t="s">
        <v>450</v>
      </c>
      <c r="F137" s="11" t="s">
        <v>123</v>
      </c>
      <c r="G137" s="11" t="s">
        <v>124</v>
      </c>
      <c r="H137" s="11" t="s">
        <v>128</v>
      </c>
      <c r="I137" s="26" t="s">
        <v>129</v>
      </c>
      <c r="J137" s="11" t="s">
        <v>127</v>
      </c>
      <c r="K137" s="13">
        <v>31.363892787200001</v>
      </c>
      <c r="L137" s="13">
        <v>45.859577582099988</v>
      </c>
      <c r="M137" s="13">
        <v>2076.67</v>
      </c>
      <c r="N137" s="13">
        <v>5.7663333333333302</v>
      </c>
    </row>
    <row r="138" spans="2:14" x14ac:dyDescent="0.25">
      <c r="B138" s="25">
        <v>131</v>
      </c>
      <c r="C138" s="8" t="s">
        <v>451</v>
      </c>
      <c r="D138" s="8" t="s">
        <v>452</v>
      </c>
      <c r="E138" s="8" t="s">
        <v>453</v>
      </c>
      <c r="F138" s="8" t="s">
        <v>137</v>
      </c>
      <c r="G138" s="8" t="s">
        <v>124</v>
      </c>
      <c r="H138" s="8" t="s">
        <v>133</v>
      </c>
      <c r="I138" s="25" t="s">
        <v>129</v>
      </c>
      <c r="J138" s="8" t="s">
        <v>127</v>
      </c>
      <c r="K138" s="10">
        <v>30.952508300000002</v>
      </c>
      <c r="L138" s="10">
        <v>31.544498999999998</v>
      </c>
      <c r="M138" s="10">
        <v>1563.36</v>
      </c>
      <c r="N138" s="10">
        <v>7.5022380952380896</v>
      </c>
    </row>
    <row r="139" spans="2:14" x14ac:dyDescent="0.25">
      <c r="B139" s="26">
        <v>132</v>
      </c>
      <c r="C139" s="11" t="s">
        <v>454</v>
      </c>
      <c r="D139" s="11" t="s">
        <v>455</v>
      </c>
      <c r="E139" s="11" t="s">
        <v>456</v>
      </c>
      <c r="F139" s="11" t="s">
        <v>457</v>
      </c>
      <c r="G139" s="11" t="s">
        <v>124</v>
      </c>
      <c r="H139" s="11" t="s">
        <v>125</v>
      </c>
      <c r="I139" s="26" t="s">
        <v>129</v>
      </c>
      <c r="J139" s="11" t="s">
        <v>127</v>
      </c>
      <c r="K139" s="13">
        <v>30.872230162000001</v>
      </c>
      <c r="L139" s="13">
        <v>34.053214738000001</v>
      </c>
      <c r="M139" s="13">
        <v>3109.13</v>
      </c>
      <c r="N139" s="13">
        <v>6.1029999999999998</v>
      </c>
    </row>
    <row r="140" spans="2:14" x14ac:dyDescent="0.25">
      <c r="B140" s="25">
        <v>133</v>
      </c>
      <c r="C140" s="8" t="s">
        <v>458</v>
      </c>
      <c r="D140" s="8" t="s">
        <v>459</v>
      </c>
      <c r="E140" s="8" t="s">
        <v>460</v>
      </c>
      <c r="F140" s="8" t="s">
        <v>131</v>
      </c>
      <c r="G140" s="8" t="s">
        <v>124</v>
      </c>
      <c r="H140" s="8" t="s">
        <v>125</v>
      </c>
      <c r="I140" s="25" t="s">
        <v>126</v>
      </c>
      <c r="J140" s="8" t="s">
        <v>127</v>
      </c>
      <c r="K140" s="10">
        <v>30.635298819999999</v>
      </c>
      <c r="L140" s="10">
        <v>34.424452440000003</v>
      </c>
      <c r="M140" s="10">
        <v>2207.77</v>
      </c>
      <c r="N140" s="10">
        <v>4.46852380952381</v>
      </c>
    </row>
    <row r="141" spans="2:14" x14ac:dyDescent="0.25">
      <c r="B141" s="26">
        <v>134</v>
      </c>
      <c r="C141" s="11" t="s">
        <v>461</v>
      </c>
      <c r="D141" s="11" t="s">
        <v>462</v>
      </c>
      <c r="E141" s="11" t="s">
        <v>463</v>
      </c>
      <c r="F141" s="11" t="s">
        <v>123</v>
      </c>
      <c r="G141" s="11" t="s">
        <v>124</v>
      </c>
      <c r="H141" s="11" t="s">
        <v>128</v>
      </c>
      <c r="I141" s="26" t="s">
        <v>129</v>
      </c>
      <c r="J141" s="11" t="s">
        <v>127</v>
      </c>
      <c r="K141" s="13">
        <v>30.424528383999998</v>
      </c>
      <c r="L141" s="13">
        <v>32.396084569999999</v>
      </c>
      <c r="M141" s="13">
        <v>2803.94</v>
      </c>
      <c r="N141" s="13">
        <v>8.3424285714285702</v>
      </c>
    </row>
    <row r="142" spans="2:14" x14ac:dyDescent="0.25">
      <c r="B142" s="25">
        <v>135</v>
      </c>
      <c r="C142" s="8" t="s">
        <v>464</v>
      </c>
      <c r="D142" s="8" t="s">
        <v>465</v>
      </c>
      <c r="E142" s="8" t="s">
        <v>466</v>
      </c>
      <c r="F142" s="8" t="s">
        <v>132</v>
      </c>
      <c r="G142" s="8" t="s">
        <v>124</v>
      </c>
      <c r="H142" s="8" t="s">
        <v>128</v>
      </c>
      <c r="I142" s="25" t="s">
        <v>129</v>
      </c>
      <c r="J142" s="8" t="s">
        <v>127</v>
      </c>
      <c r="K142" s="10">
        <v>29.808022900000001</v>
      </c>
      <c r="L142" s="10">
        <v>26.456580225</v>
      </c>
      <c r="M142" s="10">
        <v>4226.93</v>
      </c>
      <c r="N142" s="10">
        <v>7.27914285714286</v>
      </c>
    </row>
    <row r="143" spans="2:14" x14ac:dyDescent="0.25">
      <c r="B143" s="26">
        <v>136</v>
      </c>
      <c r="C143" s="11" t="s">
        <v>467</v>
      </c>
      <c r="D143" s="11" t="s">
        <v>468</v>
      </c>
      <c r="E143" s="11" t="s">
        <v>469</v>
      </c>
      <c r="F143" s="11" t="s">
        <v>123</v>
      </c>
      <c r="G143" s="11" t="s">
        <v>124</v>
      </c>
      <c r="H143" s="11" t="s">
        <v>125</v>
      </c>
      <c r="I143" s="26" t="s">
        <v>126</v>
      </c>
      <c r="J143" s="11" t="s">
        <v>127</v>
      </c>
      <c r="K143" s="13">
        <v>29.705881422499999</v>
      </c>
      <c r="L143" s="13">
        <v>40.306014325</v>
      </c>
      <c r="M143" s="13">
        <v>369.66</v>
      </c>
      <c r="N143" s="13">
        <v>7.2143809523809503</v>
      </c>
    </row>
    <row r="144" spans="2:14" x14ac:dyDescent="0.25">
      <c r="B144" s="25">
        <v>137</v>
      </c>
      <c r="C144" s="8" t="s">
        <v>470</v>
      </c>
      <c r="D144" s="8" t="s">
        <v>471</v>
      </c>
      <c r="E144" s="8" t="s">
        <v>472</v>
      </c>
      <c r="F144" s="8" t="s">
        <v>123</v>
      </c>
      <c r="G144" s="8" t="s">
        <v>124</v>
      </c>
      <c r="H144" s="8" t="s">
        <v>128</v>
      </c>
      <c r="I144" s="25" t="s">
        <v>129</v>
      </c>
      <c r="J144" s="8" t="s">
        <v>127</v>
      </c>
      <c r="K144" s="10">
        <v>29.564889109999999</v>
      </c>
      <c r="L144" s="10">
        <v>26.733475550000001</v>
      </c>
      <c r="M144" s="10">
        <v>3284.59</v>
      </c>
      <c r="N144" s="10">
        <v>6.03857142857143</v>
      </c>
    </row>
    <row r="145" spans="2:14" x14ac:dyDescent="0.25">
      <c r="B145" s="26">
        <v>138</v>
      </c>
      <c r="C145" s="11" t="s">
        <v>473</v>
      </c>
      <c r="D145" s="11" t="s">
        <v>474</v>
      </c>
      <c r="E145" s="11" t="s">
        <v>475</v>
      </c>
      <c r="F145" s="11" t="s">
        <v>130</v>
      </c>
      <c r="G145" s="11" t="s">
        <v>124</v>
      </c>
      <c r="H145" s="11" t="s">
        <v>125</v>
      </c>
      <c r="I145" s="26" t="s">
        <v>129</v>
      </c>
      <c r="J145" s="11" t="s">
        <v>127</v>
      </c>
      <c r="K145" s="13">
        <v>28.866232637</v>
      </c>
      <c r="L145" s="13">
        <v>24.429683902000001</v>
      </c>
      <c r="M145" s="13">
        <v>218.88</v>
      </c>
      <c r="N145" s="13">
        <v>36.129238095238101</v>
      </c>
    </row>
    <row r="146" spans="2:14" x14ac:dyDescent="0.25">
      <c r="B146" s="25">
        <v>139</v>
      </c>
      <c r="C146" s="8" t="s">
        <v>476</v>
      </c>
      <c r="D146" s="8" t="s">
        <v>477</v>
      </c>
      <c r="E146" s="8" t="s">
        <v>478</v>
      </c>
      <c r="F146" s="8" t="s">
        <v>123</v>
      </c>
      <c r="G146" s="8" t="s">
        <v>124</v>
      </c>
      <c r="H146" s="8" t="s">
        <v>128</v>
      </c>
      <c r="I146" s="25" t="s">
        <v>126</v>
      </c>
      <c r="J146" s="8" t="s">
        <v>127</v>
      </c>
      <c r="K146" s="10">
        <v>28.8188626528</v>
      </c>
      <c r="L146" s="10">
        <v>40.2648451616</v>
      </c>
      <c r="M146" s="10">
        <v>4150.76</v>
      </c>
      <c r="N146" s="10">
        <v>8.3197619047619007</v>
      </c>
    </row>
    <row r="147" spans="2:14" x14ac:dyDescent="0.25">
      <c r="B147" s="26">
        <v>140</v>
      </c>
      <c r="C147" s="11" t="s">
        <v>479</v>
      </c>
      <c r="D147" s="11" t="s">
        <v>480</v>
      </c>
      <c r="E147" s="11" t="s">
        <v>481</v>
      </c>
      <c r="F147" s="11" t="s">
        <v>131</v>
      </c>
      <c r="G147" s="11" t="s">
        <v>124</v>
      </c>
      <c r="H147" s="11" t="s">
        <v>128</v>
      </c>
      <c r="I147" s="26" t="s">
        <v>129</v>
      </c>
      <c r="J147" s="11" t="s">
        <v>127</v>
      </c>
      <c r="K147" s="13">
        <v>28.64091728</v>
      </c>
      <c r="L147" s="13">
        <v>18.4434024</v>
      </c>
      <c r="M147" s="13">
        <v>4161.4399999999996</v>
      </c>
      <c r="N147" s="13">
        <v>7.56666666666667</v>
      </c>
    </row>
    <row r="148" spans="2:14" x14ac:dyDescent="0.25">
      <c r="B148" s="25">
        <v>141</v>
      </c>
      <c r="C148" s="8" t="s">
        <v>482</v>
      </c>
      <c r="D148" s="8" t="s">
        <v>483</v>
      </c>
      <c r="E148" s="8" t="s">
        <v>484</v>
      </c>
      <c r="F148" s="8" t="s">
        <v>132</v>
      </c>
      <c r="G148" s="8" t="s">
        <v>124</v>
      </c>
      <c r="H148" s="8" t="s">
        <v>125</v>
      </c>
      <c r="I148" s="25" t="s">
        <v>129</v>
      </c>
      <c r="J148" s="8" t="s">
        <v>127</v>
      </c>
      <c r="K148" s="10">
        <v>28.542315909999999</v>
      </c>
      <c r="L148" s="10">
        <v>33.953364895</v>
      </c>
      <c r="M148" s="10">
        <v>5657.42</v>
      </c>
      <c r="N148" s="10">
        <v>5.2558571428571401</v>
      </c>
    </row>
    <row r="149" spans="2:14" x14ac:dyDescent="0.25">
      <c r="B149" s="26">
        <v>142</v>
      </c>
      <c r="C149" s="11" t="s">
        <v>485</v>
      </c>
      <c r="D149" s="11" t="s">
        <v>486</v>
      </c>
      <c r="E149" s="11" t="s">
        <v>487</v>
      </c>
      <c r="F149" s="11" t="s">
        <v>188</v>
      </c>
      <c r="G149" s="11" t="s">
        <v>124</v>
      </c>
      <c r="H149" s="11" t="s">
        <v>125</v>
      </c>
      <c r="I149" s="26" t="s">
        <v>126</v>
      </c>
      <c r="J149" s="11" t="s">
        <v>127</v>
      </c>
      <c r="K149" s="13">
        <v>28.473269949999999</v>
      </c>
      <c r="L149" s="13">
        <v>29.139718469999998</v>
      </c>
      <c r="M149" s="13">
        <v>1004.16</v>
      </c>
      <c r="N149" s="13">
        <v>5.3460952380952396</v>
      </c>
    </row>
    <row r="150" spans="2:14" x14ac:dyDescent="0.25">
      <c r="B150" s="25">
        <v>143</v>
      </c>
      <c r="C150" s="8" t="s">
        <v>488</v>
      </c>
      <c r="D150" s="8" t="s">
        <v>489</v>
      </c>
      <c r="E150" s="8" t="s">
        <v>490</v>
      </c>
      <c r="F150" s="8" t="s">
        <v>123</v>
      </c>
      <c r="G150" s="8" t="s">
        <v>124</v>
      </c>
      <c r="H150" s="8" t="s">
        <v>128</v>
      </c>
      <c r="I150" s="25" t="s">
        <v>129</v>
      </c>
      <c r="J150" s="8" t="s">
        <v>127</v>
      </c>
      <c r="K150" s="10">
        <v>28.429011299999999</v>
      </c>
      <c r="L150" s="10">
        <v>28.665151170000001</v>
      </c>
      <c r="M150" s="10">
        <v>2560.9299999999998</v>
      </c>
      <c r="N150" s="10">
        <v>6.2817619047619004</v>
      </c>
    </row>
    <row r="151" spans="2:14" x14ac:dyDescent="0.25">
      <c r="B151" s="26">
        <v>144</v>
      </c>
      <c r="C151" s="11" t="s">
        <v>491</v>
      </c>
      <c r="D151" s="11" t="s">
        <v>492</v>
      </c>
      <c r="E151" s="11" t="s">
        <v>493</v>
      </c>
      <c r="F151" s="11" t="s">
        <v>123</v>
      </c>
      <c r="G151" s="11" t="s">
        <v>124</v>
      </c>
      <c r="H151" s="11" t="s">
        <v>125</v>
      </c>
      <c r="I151" s="26" t="s">
        <v>129</v>
      </c>
      <c r="J151" s="11" t="s">
        <v>127</v>
      </c>
      <c r="K151" s="13">
        <v>28.387195951999999</v>
      </c>
      <c r="L151" s="13">
        <v>24.156858490000001</v>
      </c>
      <c r="M151" s="13">
        <v>4289.9799999999996</v>
      </c>
      <c r="N151" s="13">
        <v>9.1063809523809507</v>
      </c>
    </row>
    <row r="152" spans="2:14" x14ac:dyDescent="0.25">
      <c r="B152" s="25">
        <v>145</v>
      </c>
      <c r="C152" s="8" t="s">
        <v>494</v>
      </c>
      <c r="D152" s="8" t="s">
        <v>495</v>
      </c>
      <c r="E152" s="8" t="s">
        <v>496</v>
      </c>
      <c r="F152" s="8" t="s">
        <v>132</v>
      </c>
      <c r="G152" s="8" t="s">
        <v>124</v>
      </c>
      <c r="H152" s="8" t="s">
        <v>125</v>
      </c>
      <c r="I152" s="25" t="s">
        <v>129</v>
      </c>
      <c r="J152" s="8" t="s">
        <v>127</v>
      </c>
      <c r="K152" s="10">
        <v>28.343427850000001</v>
      </c>
      <c r="L152" s="10">
        <v>29.52768507</v>
      </c>
      <c r="M152" s="10">
        <v>5623.57</v>
      </c>
      <c r="N152" s="10">
        <v>4.8948571428571404</v>
      </c>
    </row>
    <row r="153" spans="2:14" x14ac:dyDescent="0.25">
      <c r="B153" s="26">
        <v>146</v>
      </c>
      <c r="C153" s="11" t="s">
        <v>497</v>
      </c>
      <c r="D153" s="11" t="s">
        <v>498</v>
      </c>
      <c r="E153" s="11" t="s">
        <v>499</v>
      </c>
      <c r="F153" s="11" t="s">
        <v>137</v>
      </c>
      <c r="G153" s="11" t="s">
        <v>124</v>
      </c>
      <c r="H153" s="11" t="s">
        <v>133</v>
      </c>
      <c r="I153" s="26" t="s">
        <v>129</v>
      </c>
      <c r="J153" s="11" t="s">
        <v>127</v>
      </c>
      <c r="K153" s="13">
        <v>28.309277455</v>
      </c>
      <c r="L153" s="13">
        <v>38.677747885000002</v>
      </c>
      <c r="M153" s="13">
        <v>1001.29</v>
      </c>
      <c r="N153" s="13">
        <v>11.874619047618999</v>
      </c>
    </row>
    <row r="154" spans="2:14" x14ac:dyDescent="0.25">
      <c r="B154" s="25">
        <v>147</v>
      </c>
      <c r="C154" s="8" t="s">
        <v>500</v>
      </c>
      <c r="D154" s="8" t="s">
        <v>501</v>
      </c>
      <c r="E154" s="8" t="s">
        <v>502</v>
      </c>
      <c r="F154" s="8" t="s">
        <v>132</v>
      </c>
      <c r="G154" s="8" t="s">
        <v>124</v>
      </c>
      <c r="H154" s="8" t="s">
        <v>125</v>
      </c>
      <c r="I154" s="25" t="s">
        <v>129</v>
      </c>
      <c r="J154" s="8" t="s">
        <v>127</v>
      </c>
      <c r="K154" s="10">
        <v>28.228670600000001</v>
      </c>
      <c r="L154" s="10">
        <v>17.87899127</v>
      </c>
      <c r="M154" s="10">
        <v>2305.62</v>
      </c>
      <c r="N154" s="10">
        <v>8.4025714285714308</v>
      </c>
    </row>
    <row r="155" spans="2:14" x14ac:dyDescent="0.25">
      <c r="B155" s="26">
        <v>148</v>
      </c>
      <c r="C155" s="11" t="s">
        <v>503</v>
      </c>
      <c r="D155" s="11" t="s">
        <v>504</v>
      </c>
      <c r="E155" s="11" t="s">
        <v>505</v>
      </c>
      <c r="F155" s="11" t="s">
        <v>123</v>
      </c>
      <c r="G155" s="11" t="s">
        <v>124</v>
      </c>
      <c r="H155" s="11" t="s">
        <v>128</v>
      </c>
      <c r="I155" s="26" t="s">
        <v>129</v>
      </c>
      <c r="J155" s="11" t="s">
        <v>127</v>
      </c>
      <c r="K155" s="13">
        <v>28.161779147000001</v>
      </c>
      <c r="L155" s="13">
        <v>34.362821124</v>
      </c>
      <c r="M155" s="13">
        <v>4461.7700000000004</v>
      </c>
      <c r="N155" s="13">
        <v>4.1332857142857096</v>
      </c>
    </row>
    <row r="156" spans="2:14" x14ac:dyDescent="0.25">
      <c r="B156" s="25">
        <v>149</v>
      </c>
      <c r="C156" s="8" t="s">
        <v>506</v>
      </c>
      <c r="D156" s="8" t="s">
        <v>507</v>
      </c>
      <c r="E156" s="8" t="s">
        <v>508</v>
      </c>
      <c r="F156" s="8" t="s">
        <v>123</v>
      </c>
      <c r="G156" s="8" t="s">
        <v>124</v>
      </c>
      <c r="H156" s="8" t="s">
        <v>125</v>
      </c>
      <c r="I156" s="25" t="s">
        <v>126</v>
      </c>
      <c r="J156" s="8" t="s">
        <v>127</v>
      </c>
      <c r="K156" s="10">
        <v>28.142697484999999</v>
      </c>
      <c r="L156" s="10">
        <v>26.068928799999998</v>
      </c>
      <c r="M156" s="10">
        <v>471.74</v>
      </c>
      <c r="N156" s="10">
        <v>7.1877619047619099</v>
      </c>
    </row>
    <row r="157" spans="2:14" x14ac:dyDescent="0.25">
      <c r="B157" s="26">
        <v>150</v>
      </c>
      <c r="C157" s="11" t="s">
        <v>509</v>
      </c>
      <c r="D157" s="11" t="s">
        <v>510</v>
      </c>
      <c r="E157" s="11" t="s">
        <v>511</v>
      </c>
      <c r="F157" s="11" t="s">
        <v>123</v>
      </c>
      <c r="G157" s="11" t="s">
        <v>124</v>
      </c>
      <c r="H157" s="11" t="s">
        <v>125</v>
      </c>
      <c r="I157" s="26" t="s">
        <v>126</v>
      </c>
      <c r="J157" s="11" t="s">
        <v>127</v>
      </c>
      <c r="K157" s="13">
        <v>27.981447429999999</v>
      </c>
      <c r="L157" s="13">
        <v>35.313564655</v>
      </c>
      <c r="M157" s="13">
        <v>202.58</v>
      </c>
      <c r="N157" s="13">
        <v>6.9353333333333298</v>
      </c>
    </row>
    <row r="158" spans="2:14" x14ac:dyDescent="0.25">
      <c r="B158" s="25">
        <v>151</v>
      </c>
      <c r="C158" s="8" t="s">
        <v>512</v>
      </c>
      <c r="D158" s="8" t="s">
        <v>513</v>
      </c>
      <c r="E158" s="8" t="s">
        <v>514</v>
      </c>
      <c r="F158" s="8" t="s">
        <v>359</v>
      </c>
      <c r="G158" s="8" t="s">
        <v>337</v>
      </c>
      <c r="H158" s="8"/>
      <c r="I158" s="25" t="s">
        <v>129</v>
      </c>
      <c r="J158" s="8" t="s">
        <v>127</v>
      </c>
      <c r="K158" s="10">
        <v>27.250421559999999</v>
      </c>
      <c r="L158" s="10">
        <v>13.42549627</v>
      </c>
      <c r="M158" s="10">
        <v>1762.38</v>
      </c>
      <c r="N158" s="10">
        <v>3.8764761904761902</v>
      </c>
    </row>
    <row r="159" spans="2:14" x14ac:dyDescent="0.25">
      <c r="B159" s="26">
        <v>152</v>
      </c>
      <c r="C159" s="11" t="s">
        <v>515</v>
      </c>
      <c r="D159" s="11" t="s">
        <v>516</v>
      </c>
      <c r="E159" s="11" t="s">
        <v>517</v>
      </c>
      <c r="F159" s="11" t="s">
        <v>137</v>
      </c>
      <c r="G159" s="11" t="s">
        <v>124</v>
      </c>
      <c r="H159" s="11" t="s">
        <v>133</v>
      </c>
      <c r="I159" s="26" t="s">
        <v>129</v>
      </c>
      <c r="J159" s="11" t="s">
        <v>127</v>
      </c>
      <c r="K159" s="13">
        <v>27.146726600000001</v>
      </c>
      <c r="L159" s="13">
        <v>25.490269999999999</v>
      </c>
      <c r="M159" s="13">
        <v>2123.14</v>
      </c>
      <c r="N159" s="13">
        <v>7.0366666666666697</v>
      </c>
    </row>
    <row r="160" spans="2:14" x14ac:dyDescent="0.25">
      <c r="B160" s="25">
        <v>153</v>
      </c>
      <c r="C160" s="8" t="s">
        <v>518</v>
      </c>
      <c r="D160" s="8" t="s">
        <v>519</v>
      </c>
      <c r="E160" s="8" t="s">
        <v>520</v>
      </c>
      <c r="F160" s="8" t="s">
        <v>213</v>
      </c>
      <c r="G160" s="8" t="s">
        <v>124</v>
      </c>
      <c r="H160" s="8" t="s">
        <v>128</v>
      </c>
      <c r="I160" s="25" t="s">
        <v>129</v>
      </c>
      <c r="J160" s="8" t="s">
        <v>127</v>
      </c>
      <c r="K160" s="10">
        <v>27.113498409999998</v>
      </c>
      <c r="L160" s="10">
        <v>33.271536130000001</v>
      </c>
      <c r="M160" s="10">
        <v>3614.94</v>
      </c>
      <c r="N160" s="10">
        <v>8.1451428571428597</v>
      </c>
    </row>
    <row r="161" spans="2:14" x14ac:dyDescent="0.25">
      <c r="B161" s="26">
        <v>154</v>
      </c>
      <c r="C161" s="11" t="s">
        <v>521</v>
      </c>
      <c r="D161" s="11" t="s">
        <v>522</v>
      </c>
      <c r="E161" s="11" t="s">
        <v>523</v>
      </c>
      <c r="F161" s="11" t="s">
        <v>137</v>
      </c>
      <c r="G161" s="11" t="s">
        <v>124</v>
      </c>
      <c r="H161" s="11" t="s">
        <v>133</v>
      </c>
      <c r="I161" s="26" t="s">
        <v>129</v>
      </c>
      <c r="J161" s="11" t="s">
        <v>127</v>
      </c>
      <c r="K161" s="13">
        <v>27.0974098300001</v>
      </c>
      <c r="L161" s="13">
        <v>14.378595649999999</v>
      </c>
      <c r="M161" s="13">
        <v>947.37</v>
      </c>
      <c r="N161" s="13">
        <v>16.7910476190476</v>
      </c>
    </row>
    <row r="162" spans="2:14" x14ac:dyDescent="0.25">
      <c r="B162" s="25">
        <v>155</v>
      </c>
      <c r="C162" s="8" t="s">
        <v>524</v>
      </c>
      <c r="D162" s="8" t="s">
        <v>525</v>
      </c>
      <c r="E162" s="8" t="s">
        <v>526</v>
      </c>
      <c r="F162" s="8" t="s">
        <v>123</v>
      </c>
      <c r="G162" s="8" t="s">
        <v>124</v>
      </c>
      <c r="H162" s="8" t="s">
        <v>128</v>
      </c>
      <c r="I162" s="25" t="s">
        <v>129</v>
      </c>
      <c r="J162" s="8" t="s">
        <v>127</v>
      </c>
      <c r="K162" s="10">
        <v>27.053240974000001</v>
      </c>
      <c r="L162" s="10">
        <v>39.615084408000001</v>
      </c>
      <c r="M162" s="10">
        <v>467.28</v>
      </c>
      <c r="N162" s="10">
        <v>7.2160952380952397</v>
      </c>
    </row>
    <row r="163" spans="2:14" x14ac:dyDescent="0.25">
      <c r="B163" s="26">
        <v>156</v>
      </c>
      <c r="C163" s="11" t="s">
        <v>527</v>
      </c>
      <c r="D163" s="11" t="s">
        <v>528</v>
      </c>
      <c r="E163" s="11" t="s">
        <v>529</v>
      </c>
      <c r="F163" s="11" t="s">
        <v>283</v>
      </c>
      <c r="G163" s="11" t="s">
        <v>124</v>
      </c>
      <c r="H163" s="11" t="s">
        <v>125</v>
      </c>
      <c r="I163" s="26" t="s">
        <v>129</v>
      </c>
      <c r="J163" s="11" t="s">
        <v>127</v>
      </c>
      <c r="K163" s="13">
        <v>26.641329919</v>
      </c>
      <c r="L163" s="13">
        <v>49.007584471000001</v>
      </c>
      <c r="M163" s="13">
        <v>1406.8669850000001</v>
      </c>
      <c r="N163" s="13">
        <v>11.34</v>
      </c>
    </row>
    <row r="164" spans="2:14" x14ac:dyDescent="0.25">
      <c r="B164" s="25">
        <v>157</v>
      </c>
      <c r="C164" s="8" t="s">
        <v>530</v>
      </c>
      <c r="D164" s="8" t="s">
        <v>531</v>
      </c>
      <c r="E164" s="8" t="s">
        <v>532</v>
      </c>
      <c r="F164" s="8" t="s">
        <v>132</v>
      </c>
      <c r="G164" s="8" t="s">
        <v>124</v>
      </c>
      <c r="H164" s="8" t="s">
        <v>133</v>
      </c>
      <c r="I164" s="25" t="s">
        <v>129</v>
      </c>
      <c r="J164" s="8" t="s">
        <v>127</v>
      </c>
      <c r="K164" s="10">
        <v>26.591080434999999</v>
      </c>
      <c r="L164" s="10">
        <v>26.5318896034</v>
      </c>
      <c r="M164" s="10">
        <v>41.39</v>
      </c>
      <c r="N164" s="10">
        <v>14.846142857142899</v>
      </c>
    </row>
    <row r="165" spans="2:14" x14ac:dyDescent="0.25">
      <c r="B165" s="26">
        <v>158</v>
      </c>
      <c r="C165" s="11" t="s">
        <v>533</v>
      </c>
      <c r="D165" s="11" t="s">
        <v>534</v>
      </c>
      <c r="E165" s="11" t="s">
        <v>535</v>
      </c>
      <c r="F165" s="11" t="s">
        <v>131</v>
      </c>
      <c r="G165" s="11" t="s">
        <v>124</v>
      </c>
      <c r="H165" s="11" t="s">
        <v>128</v>
      </c>
      <c r="I165" s="26" t="s">
        <v>126</v>
      </c>
      <c r="J165" s="11" t="s">
        <v>127</v>
      </c>
      <c r="K165" s="13">
        <v>26.587582927</v>
      </c>
      <c r="L165" s="13">
        <v>54.813561172</v>
      </c>
      <c r="M165" s="13">
        <v>2544.41</v>
      </c>
      <c r="N165" s="13">
        <v>9.1985238095238095</v>
      </c>
    </row>
    <row r="166" spans="2:14" x14ac:dyDescent="0.25">
      <c r="B166" s="25">
        <v>159</v>
      </c>
      <c r="C166" s="8" t="s">
        <v>536</v>
      </c>
      <c r="D166" s="8" t="s">
        <v>537</v>
      </c>
      <c r="E166" s="8" t="s">
        <v>538</v>
      </c>
      <c r="F166" s="8" t="s">
        <v>213</v>
      </c>
      <c r="G166" s="8" t="s">
        <v>124</v>
      </c>
      <c r="H166" s="8" t="s">
        <v>125</v>
      </c>
      <c r="I166" s="25" t="s">
        <v>126</v>
      </c>
      <c r="J166" s="8" t="s">
        <v>127</v>
      </c>
      <c r="K166" s="10">
        <v>26.567277950000001</v>
      </c>
      <c r="L166" s="10">
        <v>31.491698169999999</v>
      </c>
      <c r="M166" s="10">
        <v>2928.9</v>
      </c>
      <c r="N166" s="10">
        <v>6.8089523809523804</v>
      </c>
    </row>
    <row r="167" spans="2:14" x14ac:dyDescent="0.25">
      <c r="B167" s="26">
        <v>160</v>
      </c>
      <c r="C167" s="11" t="s">
        <v>539</v>
      </c>
      <c r="D167" s="11" t="s">
        <v>540</v>
      </c>
      <c r="E167" s="11" t="s">
        <v>541</v>
      </c>
      <c r="F167" s="11" t="s">
        <v>123</v>
      </c>
      <c r="G167" s="11" t="s">
        <v>124</v>
      </c>
      <c r="H167" s="11" t="s">
        <v>125</v>
      </c>
      <c r="I167" s="26" t="s">
        <v>126</v>
      </c>
      <c r="J167" s="11" t="s">
        <v>127</v>
      </c>
      <c r="K167" s="13">
        <v>26.545523600999999</v>
      </c>
      <c r="L167" s="13">
        <v>24.417499412000002</v>
      </c>
      <c r="M167" s="13">
        <v>1841.14</v>
      </c>
      <c r="N167" s="13">
        <v>16.024761904761899</v>
      </c>
    </row>
    <row r="168" spans="2:14" x14ac:dyDescent="0.25">
      <c r="B168" s="25">
        <v>161</v>
      </c>
      <c r="C168" s="8" t="s">
        <v>542</v>
      </c>
      <c r="D168" s="8" t="s">
        <v>543</v>
      </c>
      <c r="E168" s="8" t="s">
        <v>544</v>
      </c>
      <c r="F168" s="8" t="s">
        <v>188</v>
      </c>
      <c r="G168" s="8" t="s">
        <v>124</v>
      </c>
      <c r="H168" s="8" t="s">
        <v>125</v>
      </c>
      <c r="I168" s="25" t="s">
        <v>126</v>
      </c>
      <c r="J168" s="8" t="s">
        <v>127</v>
      </c>
      <c r="K168" s="10">
        <v>26.159999280000001</v>
      </c>
      <c r="L168" s="10">
        <v>22.240014939999998</v>
      </c>
      <c r="M168" s="10">
        <v>965.49</v>
      </c>
      <c r="N168" s="10">
        <v>4.37642857142857</v>
      </c>
    </row>
    <row r="169" spans="2:14" x14ac:dyDescent="0.25">
      <c r="B169" s="26">
        <v>162</v>
      </c>
      <c r="C169" s="11" t="s">
        <v>545</v>
      </c>
      <c r="D169" s="11" t="s">
        <v>546</v>
      </c>
      <c r="E169" s="11" t="s">
        <v>547</v>
      </c>
      <c r="F169" s="11" t="s">
        <v>137</v>
      </c>
      <c r="G169" s="11" t="s">
        <v>124</v>
      </c>
      <c r="H169" s="11" t="s">
        <v>125</v>
      </c>
      <c r="I169" s="26" t="s">
        <v>129</v>
      </c>
      <c r="J169" s="11" t="s">
        <v>127</v>
      </c>
      <c r="K169" s="13">
        <v>26.036766239999999</v>
      </c>
      <c r="L169" s="13">
        <v>23.174338859999999</v>
      </c>
      <c r="M169" s="13">
        <v>743.46</v>
      </c>
      <c r="N169" s="13">
        <v>14.612</v>
      </c>
    </row>
    <row r="170" spans="2:14" x14ac:dyDescent="0.25">
      <c r="B170" s="25">
        <v>163</v>
      </c>
      <c r="C170" s="8" t="s">
        <v>548</v>
      </c>
      <c r="D170" s="8" t="s">
        <v>549</v>
      </c>
      <c r="E170" s="8" t="s">
        <v>550</v>
      </c>
      <c r="F170" s="8" t="s">
        <v>188</v>
      </c>
      <c r="G170" s="8" t="s">
        <v>124</v>
      </c>
      <c r="H170" s="8" t="s">
        <v>125</v>
      </c>
      <c r="I170" s="25" t="s">
        <v>126</v>
      </c>
      <c r="J170" s="8" t="s">
        <v>127</v>
      </c>
      <c r="K170" s="10">
        <v>25.8285510475</v>
      </c>
      <c r="L170" s="10">
        <v>48.457226480000003</v>
      </c>
      <c r="M170" s="10">
        <v>395.25</v>
      </c>
      <c r="N170" s="10">
        <v>2.97938095238095</v>
      </c>
    </row>
    <row r="171" spans="2:14" x14ac:dyDescent="0.25">
      <c r="B171" s="26">
        <v>164</v>
      </c>
      <c r="C171" s="11" t="s">
        <v>551</v>
      </c>
      <c r="D171" s="11" t="s">
        <v>552</v>
      </c>
      <c r="E171" s="11" t="s">
        <v>553</v>
      </c>
      <c r="F171" s="11" t="s">
        <v>132</v>
      </c>
      <c r="G171" s="11" t="s">
        <v>124</v>
      </c>
      <c r="H171" s="11" t="s">
        <v>125</v>
      </c>
      <c r="I171" s="26" t="s">
        <v>126</v>
      </c>
      <c r="J171" s="11" t="s">
        <v>127</v>
      </c>
      <c r="K171" s="13">
        <v>25.79305368</v>
      </c>
      <c r="L171" s="13">
        <v>17.837012219999998</v>
      </c>
      <c r="M171" s="13">
        <v>1407.36</v>
      </c>
      <c r="N171" s="13">
        <v>5.6500952380952398</v>
      </c>
    </row>
    <row r="172" spans="2:14" x14ac:dyDescent="0.25">
      <c r="B172" s="25">
        <v>165</v>
      </c>
      <c r="C172" s="8" t="s">
        <v>554</v>
      </c>
      <c r="D172" s="8" t="s">
        <v>555</v>
      </c>
      <c r="E172" s="8" t="s">
        <v>556</v>
      </c>
      <c r="F172" s="8" t="s">
        <v>130</v>
      </c>
      <c r="G172" s="8" t="s">
        <v>124</v>
      </c>
      <c r="H172" s="8" t="s">
        <v>125</v>
      </c>
      <c r="I172" s="25" t="s">
        <v>129</v>
      </c>
      <c r="J172" s="8" t="s">
        <v>127</v>
      </c>
      <c r="K172" s="10">
        <v>25.757975510000001</v>
      </c>
      <c r="L172" s="10">
        <v>18.803202200000001</v>
      </c>
      <c r="M172" s="10">
        <v>796</v>
      </c>
      <c r="N172" s="10">
        <v>10.6010476190476</v>
      </c>
    </row>
    <row r="173" spans="2:14" x14ac:dyDescent="0.25">
      <c r="B173" s="26">
        <v>166</v>
      </c>
      <c r="C173" s="11" t="s">
        <v>557</v>
      </c>
      <c r="D173" s="11" t="s">
        <v>558</v>
      </c>
      <c r="E173" s="11" t="s">
        <v>559</v>
      </c>
      <c r="F173" s="11" t="s">
        <v>314</v>
      </c>
      <c r="G173" s="11" t="s">
        <v>124</v>
      </c>
      <c r="H173" s="11" t="s">
        <v>133</v>
      </c>
      <c r="I173" s="26" t="s">
        <v>129</v>
      </c>
      <c r="J173" s="11" t="s">
        <v>127</v>
      </c>
      <c r="K173" s="13">
        <v>25.75435135</v>
      </c>
      <c r="L173" s="13">
        <v>36.664031799999997</v>
      </c>
      <c r="M173" s="13">
        <v>28091.07</v>
      </c>
      <c r="N173" s="13">
        <v>3.3938095238095198</v>
      </c>
    </row>
    <row r="174" spans="2:14" x14ac:dyDescent="0.25">
      <c r="B174" s="25">
        <v>167</v>
      </c>
      <c r="C174" s="8" t="s">
        <v>560</v>
      </c>
      <c r="D174" s="8" t="s">
        <v>561</v>
      </c>
      <c r="E174" s="8" t="s">
        <v>562</v>
      </c>
      <c r="F174" s="8" t="s">
        <v>131</v>
      </c>
      <c r="G174" s="8" t="s">
        <v>124</v>
      </c>
      <c r="H174" s="8" t="s">
        <v>125</v>
      </c>
      <c r="I174" s="25" t="s">
        <v>129</v>
      </c>
      <c r="J174" s="8" t="s">
        <v>127</v>
      </c>
      <c r="K174" s="10">
        <v>25.73733696</v>
      </c>
      <c r="L174" s="10">
        <v>30.328127599999998</v>
      </c>
      <c r="M174" s="10">
        <v>1786.78</v>
      </c>
      <c r="N174" s="10">
        <v>4.58695238095238</v>
      </c>
    </row>
    <row r="175" spans="2:14" x14ac:dyDescent="0.25">
      <c r="B175" s="26">
        <v>168</v>
      </c>
      <c r="C175" s="11" t="s">
        <v>563</v>
      </c>
      <c r="D175" s="11" t="s">
        <v>564</v>
      </c>
      <c r="E175" s="11" t="s">
        <v>565</v>
      </c>
      <c r="F175" s="11" t="s">
        <v>123</v>
      </c>
      <c r="G175" s="11" t="s">
        <v>124</v>
      </c>
      <c r="H175" s="11" t="s">
        <v>128</v>
      </c>
      <c r="I175" s="26" t="s">
        <v>129</v>
      </c>
      <c r="J175" s="11" t="s">
        <v>127</v>
      </c>
      <c r="K175" s="13">
        <v>25.572839028000001</v>
      </c>
      <c r="L175" s="13">
        <v>37.933363483999997</v>
      </c>
      <c r="M175" s="13">
        <v>1155.51</v>
      </c>
      <c r="N175" s="13">
        <v>11.3058571428571</v>
      </c>
    </row>
    <row r="176" spans="2:14" x14ac:dyDescent="0.25">
      <c r="B176" s="25">
        <v>169</v>
      </c>
      <c r="C176" s="8" t="s">
        <v>566</v>
      </c>
      <c r="D176" s="8" t="s">
        <v>567</v>
      </c>
      <c r="E176" s="8" t="s">
        <v>568</v>
      </c>
      <c r="F176" s="8" t="s">
        <v>132</v>
      </c>
      <c r="G176" s="8" t="s">
        <v>124</v>
      </c>
      <c r="H176" s="8" t="s">
        <v>128</v>
      </c>
      <c r="I176" s="25" t="s">
        <v>126</v>
      </c>
      <c r="J176" s="8" t="s">
        <v>127</v>
      </c>
      <c r="K176" s="10">
        <v>25.545598833</v>
      </c>
      <c r="L176" s="10">
        <v>18.897379838999999</v>
      </c>
      <c r="M176" s="10">
        <v>281.81</v>
      </c>
      <c r="N176" s="10">
        <v>7.3225714285714298</v>
      </c>
    </row>
    <row r="177" spans="2:14" x14ac:dyDescent="0.25">
      <c r="B177" s="26">
        <v>170</v>
      </c>
      <c r="C177" s="11" t="s">
        <v>569</v>
      </c>
      <c r="D177" s="11" t="s">
        <v>570</v>
      </c>
      <c r="E177" s="11" t="s">
        <v>571</v>
      </c>
      <c r="F177" s="11" t="s">
        <v>213</v>
      </c>
      <c r="G177" s="11" t="s">
        <v>124</v>
      </c>
      <c r="H177" s="11" t="s">
        <v>128</v>
      </c>
      <c r="I177" s="26" t="s">
        <v>129</v>
      </c>
      <c r="J177" s="11" t="s">
        <v>127</v>
      </c>
      <c r="K177" s="13">
        <v>25.460736650000001</v>
      </c>
      <c r="L177" s="13">
        <v>23.700418840000001</v>
      </c>
      <c r="M177" s="13">
        <v>648.92999999999995</v>
      </c>
      <c r="N177" s="13">
        <v>10.546666666666701</v>
      </c>
    </row>
    <row r="178" spans="2:14" x14ac:dyDescent="0.25">
      <c r="B178" s="25">
        <v>171</v>
      </c>
      <c r="C178" s="8" t="s">
        <v>572</v>
      </c>
      <c r="D178" s="8" t="s">
        <v>573</v>
      </c>
      <c r="E178" s="8" t="s">
        <v>574</v>
      </c>
      <c r="F178" s="8" t="s">
        <v>457</v>
      </c>
      <c r="G178" s="8" t="s">
        <v>124</v>
      </c>
      <c r="H178" s="8" t="s">
        <v>125</v>
      </c>
      <c r="I178" s="25" t="s">
        <v>126</v>
      </c>
      <c r="J178" s="8" t="s">
        <v>127</v>
      </c>
      <c r="K178" s="10">
        <v>25.29444968</v>
      </c>
      <c r="L178" s="10">
        <v>24.75276526</v>
      </c>
      <c r="M178" s="10">
        <v>3892.63</v>
      </c>
      <c r="N178" s="10">
        <v>5.8187142857142904</v>
      </c>
    </row>
    <row r="179" spans="2:14" x14ac:dyDescent="0.25">
      <c r="B179" s="26">
        <v>172</v>
      </c>
      <c r="C179" s="11" t="s">
        <v>575</v>
      </c>
      <c r="D179" s="11" t="s">
        <v>576</v>
      </c>
      <c r="E179" s="11" t="s">
        <v>577</v>
      </c>
      <c r="F179" s="11" t="s">
        <v>123</v>
      </c>
      <c r="G179" s="11" t="s">
        <v>124</v>
      </c>
      <c r="H179" s="11" t="s">
        <v>128</v>
      </c>
      <c r="I179" s="26" t="s">
        <v>129</v>
      </c>
      <c r="J179" s="11" t="s">
        <v>127</v>
      </c>
      <c r="K179" s="13">
        <v>25.204653778000001</v>
      </c>
      <c r="L179" s="13">
        <v>19.975866956000001</v>
      </c>
      <c r="M179" s="13">
        <v>5521.74</v>
      </c>
      <c r="N179" s="13">
        <v>5.7530952380952396</v>
      </c>
    </row>
    <row r="180" spans="2:14" x14ac:dyDescent="0.25">
      <c r="B180" s="25">
        <v>173</v>
      </c>
      <c r="C180" s="8" t="s">
        <v>578</v>
      </c>
      <c r="D180" s="8" t="s">
        <v>579</v>
      </c>
      <c r="E180" s="8" t="s">
        <v>580</v>
      </c>
      <c r="F180" s="8" t="s">
        <v>581</v>
      </c>
      <c r="G180" s="8" t="s">
        <v>124</v>
      </c>
      <c r="H180" s="8" t="s">
        <v>133</v>
      </c>
      <c r="I180" s="25" t="s">
        <v>129</v>
      </c>
      <c r="J180" s="8" t="s">
        <v>127</v>
      </c>
      <c r="K180" s="10">
        <v>25.110944100000001</v>
      </c>
      <c r="L180" s="10">
        <v>36.543682099999998</v>
      </c>
      <c r="M180" s="10">
        <v>27.24</v>
      </c>
      <c r="N180" s="10">
        <v>8.0226190476190506</v>
      </c>
    </row>
    <row r="181" spans="2:14" x14ac:dyDescent="0.25">
      <c r="B181" s="26">
        <v>174</v>
      </c>
      <c r="C181" s="11" t="s">
        <v>582</v>
      </c>
      <c r="D181" s="11" t="s">
        <v>583</v>
      </c>
      <c r="E181" s="11" t="s">
        <v>584</v>
      </c>
      <c r="F181" s="11" t="s">
        <v>213</v>
      </c>
      <c r="G181" s="11" t="s">
        <v>124</v>
      </c>
      <c r="H181" s="11" t="s">
        <v>125</v>
      </c>
      <c r="I181" s="26" t="s">
        <v>129</v>
      </c>
      <c r="J181" s="11" t="s">
        <v>127</v>
      </c>
      <c r="K181" s="13">
        <v>25.002943999999999</v>
      </c>
      <c r="L181" s="13">
        <v>30.74270168</v>
      </c>
      <c r="M181" s="13">
        <v>1093.81</v>
      </c>
      <c r="N181" s="13">
        <v>7.2407619047619001</v>
      </c>
    </row>
    <row r="182" spans="2:14" x14ac:dyDescent="0.25">
      <c r="B182" s="25">
        <v>175</v>
      </c>
      <c r="C182" s="8" t="s">
        <v>585</v>
      </c>
      <c r="D182" s="8" t="s">
        <v>586</v>
      </c>
      <c r="E182" s="8" t="s">
        <v>587</v>
      </c>
      <c r="F182" s="8" t="s">
        <v>123</v>
      </c>
      <c r="G182" s="8" t="s">
        <v>124</v>
      </c>
      <c r="H182" s="8" t="s">
        <v>125</v>
      </c>
      <c r="I182" s="25" t="s">
        <v>126</v>
      </c>
      <c r="J182" s="8" t="s">
        <v>127</v>
      </c>
      <c r="K182" s="10">
        <v>24.959149570000001</v>
      </c>
      <c r="L182" s="10">
        <v>9.9976585</v>
      </c>
      <c r="M182" s="10">
        <v>974.24</v>
      </c>
      <c r="N182" s="10">
        <v>8.3092857142857106</v>
      </c>
    </row>
    <row r="183" spans="2:14" x14ac:dyDescent="0.25">
      <c r="B183" s="26">
        <v>176</v>
      </c>
      <c r="C183" s="11" t="s">
        <v>588</v>
      </c>
      <c r="D183" s="11" t="s">
        <v>589</v>
      </c>
      <c r="E183" s="11" t="s">
        <v>590</v>
      </c>
      <c r="F183" s="11" t="s">
        <v>123</v>
      </c>
      <c r="G183" s="11" t="s">
        <v>124</v>
      </c>
      <c r="H183" s="11" t="s">
        <v>128</v>
      </c>
      <c r="I183" s="26" t="s">
        <v>126</v>
      </c>
      <c r="J183" s="11" t="s">
        <v>127</v>
      </c>
      <c r="K183" s="13">
        <v>24.763104245400001</v>
      </c>
      <c r="L183" s="13">
        <v>44.864060502900003</v>
      </c>
      <c r="M183" s="13">
        <v>1347.92</v>
      </c>
      <c r="N183" s="13">
        <v>6.5017619047619002</v>
      </c>
    </row>
    <row r="184" spans="2:14" x14ac:dyDescent="0.25">
      <c r="B184" s="25">
        <v>177</v>
      </c>
      <c r="C184" s="8" t="s">
        <v>591</v>
      </c>
      <c r="D184" s="8" t="s">
        <v>592</v>
      </c>
      <c r="E184" s="8" t="s">
        <v>593</v>
      </c>
      <c r="F184" s="8" t="s">
        <v>333</v>
      </c>
      <c r="G184" s="8" t="s">
        <v>124</v>
      </c>
      <c r="H184" s="8" t="s">
        <v>125</v>
      </c>
      <c r="I184" s="25" t="s">
        <v>129</v>
      </c>
      <c r="J184" s="8" t="s">
        <v>127</v>
      </c>
      <c r="K184" s="10">
        <v>24.5379363785</v>
      </c>
      <c r="L184" s="10">
        <v>22.600878206000001</v>
      </c>
      <c r="M184" s="10">
        <v>264.67</v>
      </c>
      <c r="N184" s="10">
        <v>47.536476190476201</v>
      </c>
    </row>
    <row r="185" spans="2:14" x14ac:dyDescent="0.25">
      <c r="B185" s="26">
        <v>178</v>
      </c>
      <c r="C185" s="11" t="s">
        <v>594</v>
      </c>
      <c r="D185" s="11" t="s">
        <v>595</v>
      </c>
      <c r="E185" s="11" t="s">
        <v>596</v>
      </c>
      <c r="F185" s="11" t="s">
        <v>123</v>
      </c>
      <c r="G185" s="11" t="s">
        <v>124</v>
      </c>
      <c r="H185" s="11" t="s">
        <v>125</v>
      </c>
      <c r="I185" s="26" t="s">
        <v>129</v>
      </c>
      <c r="J185" s="11" t="s">
        <v>127</v>
      </c>
      <c r="K185" s="13">
        <v>24.490828199999999</v>
      </c>
      <c r="L185" s="13">
        <v>27.244350140000002</v>
      </c>
      <c r="M185" s="13">
        <v>5018.8599999999997</v>
      </c>
      <c r="N185" s="13">
        <v>5.96</v>
      </c>
    </row>
    <row r="186" spans="2:14" x14ac:dyDescent="0.25">
      <c r="B186" s="25">
        <v>179</v>
      </c>
      <c r="C186" s="8" t="s">
        <v>597</v>
      </c>
      <c r="D186" s="8" t="s">
        <v>598</v>
      </c>
      <c r="E186" s="8" t="s">
        <v>599</v>
      </c>
      <c r="F186" s="8" t="s">
        <v>600</v>
      </c>
      <c r="G186" s="8" t="s">
        <v>337</v>
      </c>
      <c r="H186" s="8"/>
      <c r="I186" s="25" t="s">
        <v>129</v>
      </c>
      <c r="J186" s="8" t="s">
        <v>127</v>
      </c>
      <c r="K186" s="10">
        <v>24.279224132</v>
      </c>
      <c r="L186" s="10">
        <v>11.605068787</v>
      </c>
      <c r="M186" s="10">
        <v>213.54</v>
      </c>
      <c r="N186" s="10">
        <v>33.652380952381002</v>
      </c>
    </row>
    <row r="187" spans="2:14" x14ac:dyDescent="0.25">
      <c r="B187" s="26">
        <v>180</v>
      </c>
      <c r="C187" s="11" t="s">
        <v>601</v>
      </c>
      <c r="D187" s="11" t="s">
        <v>602</v>
      </c>
      <c r="E187" s="11" t="s">
        <v>603</v>
      </c>
      <c r="F187" s="11" t="s">
        <v>333</v>
      </c>
      <c r="G187" s="11" t="s">
        <v>124</v>
      </c>
      <c r="H187" s="11" t="s">
        <v>125</v>
      </c>
      <c r="I187" s="26" t="s">
        <v>129</v>
      </c>
      <c r="J187" s="11" t="s">
        <v>127</v>
      </c>
      <c r="K187" s="13">
        <v>23.946767793999999</v>
      </c>
      <c r="L187" s="13">
        <v>23.043749572999999</v>
      </c>
      <c r="M187" s="13">
        <v>417.75</v>
      </c>
      <c r="N187" s="13">
        <v>14.100619047619</v>
      </c>
    </row>
    <row r="188" spans="2:14" x14ac:dyDescent="0.25">
      <c r="B188" s="25">
        <v>181</v>
      </c>
      <c r="C188" s="8" t="s">
        <v>604</v>
      </c>
      <c r="D188" s="8" t="s">
        <v>605</v>
      </c>
      <c r="E188" s="8" t="s">
        <v>606</v>
      </c>
      <c r="F188" s="8" t="s">
        <v>123</v>
      </c>
      <c r="G188" s="8" t="s">
        <v>124</v>
      </c>
      <c r="H188" s="8" t="s">
        <v>125</v>
      </c>
      <c r="I188" s="25" t="s">
        <v>126</v>
      </c>
      <c r="J188" s="8" t="s">
        <v>127</v>
      </c>
      <c r="K188" s="10">
        <v>23.794990895000002</v>
      </c>
      <c r="L188" s="10">
        <v>18.587618665000001</v>
      </c>
      <c r="M188" s="10">
        <v>408.08</v>
      </c>
      <c r="N188" s="10">
        <v>6.5862380952380999</v>
      </c>
    </row>
    <row r="189" spans="2:14" x14ac:dyDescent="0.25">
      <c r="B189" s="26">
        <v>182</v>
      </c>
      <c r="C189" s="11" t="s">
        <v>607</v>
      </c>
      <c r="D189" s="11" t="s">
        <v>608</v>
      </c>
      <c r="E189" s="11" t="s">
        <v>609</v>
      </c>
      <c r="F189" s="11" t="s">
        <v>123</v>
      </c>
      <c r="G189" s="11" t="s">
        <v>124</v>
      </c>
      <c r="H189" s="11" t="s">
        <v>125</v>
      </c>
      <c r="I189" s="26" t="s">
        <v>126</v>
      </c>
      <c r="J189" s="11" t="s">
        <v>127</v>
      </c>
      <c r="K189" s="13">
        <v>23.584578759999999</v>
      </c>
      <c r="L189" s="13">
        <v>29.235434940000001</v>
      </c>
      <c r="M189" s="13">
        <v>960.03</v>
      </c>
      <c r="N189" s="13">
        <v>7.6988571428571397</v>
      </c>
    </row>
    <row r="190" spans="2:14" x14ac:dyDescent="0.25">
      <c r="B190" s="25">
        <v>183</v>
      </c>
      <c r="C190" s="8" t="s">
        <v>610</v>
      </c>
      <c r="D190" s="8" t="s">
        <v>611</v>
      </c>
      <c r="E190" s="8" t="s">
        <v>612</v>
      </c>
      <c r="F190" s="8" t="s">
        <v>457</v>
      </c>
      <c r="G190" s="8" t="s">
        <v>124</v>
      </c>
      <c r="H190" s="8" t="s">
        <v>125</v>
      </c>
      <c r="I190" s="25" t="s">
        <v>126</v>
      </c>
      <c r="J190" s="8" t="s">
        <v>127</v>
      </c>
      <c r="K190" s="10">
        <v>23.197370674999998</v>
      </c>
      <c r="L190" s="10">
        <v>15.75022025</v>
      </c>
      <c r="M190" s="10">
        <v>303.17</v>
      </c>
      <c r="N190" s="10">
        <v>32.867476190476197</v>
      </c>
    </row>
    <row r="191" spans="2:14" x14ac:dyDescent="0.25">
      <c r="B191" s="26">
        <v>184</v>
      </c>
      <c r="C191" s="11" t="s">
        <v>613</v>
      </c>
      <c r="D191" s="11" t="s">
        <v>614</v>
      </c>
      <c r="E191" s="11" t="s">
        <v>615</v>
      </c>
      <c r="F191" s="11" t="s">
        <v>132</v>
      </c>
      <c r="G191" s="11" t="s">
        <v>124</v>
      </c>
      <c r="H191" s="11" t="s">
        <v>133</v>
      </c>
      <c r="I191" s="26" t="s">
        <v>129</v>
      </c>
      <c r="J191" s="11" t="s">
        <v>127</v>
      </c>
      <c r="K191" s="13">
        <v>23.043476770000002</v>
      </c>
      <c r="L191" s="13">
        <v>32.355071455000001</v>
      </c>
      <c r="M191" s="13">
        <v>4560.13</v>
      </c>
      <c r="N191" s="13">
        <v>4.9753333333333298</v>
      </c>
    </row>
    <row r="192" spans="2:14" x14ac:dyDescent="0.25">
      <c r="B192" s="25">
        <v>185</v>
      </c>
      <c r="C192" s="8" t="s">
        <v>616</v>
      </c>
      <c r="D192" s="8" t="s">
        <v>617</v>
      </c>
      <c r="E192" s="8" t="s">
        <v>618</v>
      </c>
      <c r="F192" s="8" t="s">
        <v>137</v>
      </c>
      <c r="G192" s="8" t="s">
        <v>124</v>
      </c>
      <c r="H192" s="8" t="s">
        <v>133</v>
      </c>
      <c r="I192" s="25" t="s">
        <v>129</v>
      </c>
      <c r="J192" s="8" t="s">
        <v>127</v>
      </c>
      <c r="K192" s="10">
        <v>22.998523545000001</v>
      </c>
      <c r="L192" s="10">
        <v>38.089959819999997</v>
      </c>
      <c r="M192" s="10">
        <v>1997.6</v>
      </c>
      <c r="N192" s="10">
        <v>8.3544761904761895</v>
      </c>
    </row>
    <row r="193" spans="2:14" x14ac:dyDescent="0.25">
      <c r="B193" s="26">
        <v>186</v>
      </c>
      <c r="C193" s="11" t="s">
        <v>619</v>
      </c>
      <c r="D193" s="11" t="s">
        <v>620</v>
      </c>
      <c r="E193" s="11" t="s">
        <v>621</v>
      </c>
      <c r="F193" s="11" t="s">
        <v>137</v>
      </c>
      <c r="G193" s="11" t="s">
        <v>124</v>
      </c>
      <c r="H193" s="11" t="s">
        <v>133</v>
      </c>
      <c r="I193" s="26" t="s">
        <v>126</v>
      </c>
      <c r="J193" s="11" t="s">
        <v>127</v>
      </c>
      <c r="K193" s="13">
        <v>22.981810920000001</v>
      </c>
      <c r="L193" s="13">
        <v>23.452494739999999</v>
      </c>
      <c r="M193" s="13">
        <v>7735.96</v>
      </c>
      <c r="N193" s="13">
        <v>4.8633809523809504</v>
      </c>
    </row>
    <row r="194" spans="2:14" x14ac:dyDescent="0.25">
      <c r="B194" s="25">
        <v>187</v>
      </c>
      <c r="C194" s="8" t="s">
        <v>622</v>
      </c>
      <c r="D194" s="8" t="s">
        <v>623</v>
      </c>
      <c r="E194" s="8" t="s">
        <v>624</v>
      </c>
      <c r="F194" s="8" t="s">
        <v>314</v>
      </c>
      <c r="G194" s="8" t="s">
        <v>124</v>
      </c>
      <c r="H194" s="8" t="s">
        <v>133</v>
      </c>
      <c r="I194" s="25" t="s">
        <v>129</v>
      </c>
      <c r="J194" s="8" t="s">
        <v>127</v>
      </c>
      <c r="K194" s="10">
        <v>22.972808305000001</v>
      </c>
      <c r="L194" s="10">
        <v>43.11718742</v>
      </c>
      <c r="M194" s="10">
        <v>5888.65</v>
      </c>
      <c r="N194" s="10">
        <v>5.5375714285714297</v>
      </c>
    </row>
    <row r="195" spans="2:14" x14ac:dyDescent="0.25">
      <c r="B195" s="26">
        <v>188</v>
      </c>
      <c r="C195" s="11" t="s">
        <v>625</v>
      </c>
      <c r="D195" s="11" t="s">
        <v>626</v>
      </c>
      <c r="E195" s="11" t="s">
        <v>627</v>
      </c>
      <c r="F195" s="11" t="s">
        <v>137</v>
      </c>
      <c r="G195" s="11" t="s">
        <v>124</v>
      </c>
      <c r="H195" s="11" t="s">
        <v>133</v>
      </c>
      <c r="I195" s="26" t="s">
        <v>129</v>
      </c>
      <c r="J195" s="11" t="s">
        <v>127</v>
      </c>
      <c r="K195" s="13">
        <v>22.897432160000001</v>
      </c>
      <c r="L195" s="13">
        <v>27.36190616</v>
      </c>
      <c r="M195" s="13">
        <v>4933.8500000000004</v>
      </c>
      <c r="N195" s="13">
        <v>4.1690476190476202</v>
      </c>
    </row>
    <row r="196" spans="2:14" x14ac:dyDescent="0.25">
      <c r="B196" s="25">
        <v>189</v>
      </c>
      <c r="C196" s="8" t="s">
        <v>628</v>
      </c>
      <c r="D196" s="8" t="s">
        <v>629</v>
      </c>
      <c r="E196" s="8" t="s">
        <v>630</v>
      </c>
      <c r="F196" s="8" t="s">
        <v>131</v>
      </c>
      <c r="G196" s="8" t="s">
        <v>124</v>
      </c>
      <c r="H196" s="8" t="s">
        <v>125</v>
      </c>
      <c r="I196" s="25" t="s">
        <v>126</v>
      </c>
      <c r="J196" s="8" t="s">
        <v>127</v>
      </c>
      <c r="K196" s="10">
        <v>22.758166724999999</v>
      </c>
      <c r="L196" s="10">
        <v>24.889481835000002</v>
      </c>
      <c r="M196" s="10">
        <v>3721.62</v>
      </c>
      <c r="N196" s="10">
        <v>5.20819047619048</v>
      </c>
    </row>
    <row r="197" spans="2:14" x14ac:dyDescent="0.25">
      <c r="B197" s="26">
        <v>190</v>
      </c>
      <c r="C197" s="11" t="s">
        <v>631</v>
      </c>
      <c r="D197" s="11" t="s">
        <v>632</v>
      </c>
      <c r="E197" s="11" t="s">
        <v>633</v>
      </c>
      <c r="F197" s="11" t="s">
        <v>130</v>
      </c>
      <c r="G197" s="11" t="s">
        <v>124</v>
      </c>
      <c r="H197" s="11" t="s">
        <v>125</v>
      </c>
      <c r="I197" s="26" t="s">
        <v>129</v>
      </c>
      <c r="J197" s="11" t="s">
        <v>127</v>
      </c>
      <c r="K197" s="13">
        <v>22.555067609999998</v>
      </c>
      <c r="L197" s="13">
        <v>22.648553732</v>
      </c>
      <c r="M197" s="13">
        <v>109.85</v>
      </c>
      <c r="N197" s="13">
        <v>38.793666666666702</v>
      </c>
    </row>
    <row r="198" spans="2:14" x14ac:dyDescent="0.25">
      <c r="B198" s="25">
        <v>191</v>
      </c>
      <c r="C198" s="8" t="s">
        <v>634</v>
      </c>
      <c r="D198" s="8" t="s">
        <v>635</v>
      </c>
      <c r="E198" s="8" t="s">
        <v>636</v>
      </c>
      <c r="F198" s="8" t="s">
        <v>637</v>
      </c>
      <c r="G198" s="8" t="s">
        <v>124</v>
      </c>
      <c r="H198" s="8" t="s">
        <v>125</v>
      </c>
      <c r="I198" s="25" t="s">
        <v>129</v>
      </c>
      <c r="J198" s="8" t="s">
        <v>127</v>
      </c>
      <c r="K198" s="10">
        <v>22.347786115000002</v>
      </c>
      <c r="L198" s="10">
        <v>21.748351639999999</v>
      </c>
      <c r="M198" s="10">
        <v>1205.18</v>
      </c>
      <c r="N198" s="10">
        <v>13.323</v>
      </c>
    </row>
    <row r="199" spans="2:14" x14ac:dyDescent="0.25">
      <c r="B199" s="26">
        <v>192</v>
      </c>
      <c r="C199" s="11" t="s">
        <v>638</v>
      </c>
      <c r="D199" s="11" t="s">
        <v>639</v>
      </c>
      <c r="E199" s="11" t="s">
        <v>640</v>
      </c>
      <c r="F199" s="11" t="s">
        <v>137</v>
      </c>
      <c r="G199" s="11" t="s">
        <v>124</v>
      </c>
      <c r="H199" s="11" t="s">
        <v>125</v>
      </c>
      <c r="I199" s="26" t="s">
        <v>129</v>
      </c>
      <c r="J199" s="11" t="s">
        <v>127</v>
      </c>
      <c r="K199" s="13">
        <v>22.331178550000001</v>
      </c>
      <c r="L199" s="13">
        <v>20.205986580000001</v>
      </c>
      <c r="M199" s="13">
        <v>3002.56</v>
      </c>
      <c r="N199" s="13">
        <v>6.9080952380952398</v>
      </c>
    </row>
    <row r="200" spans="2:14" x14ac:dyDescent="0.25">
      <c r="B200" s="25">
        <v>193</v>
      </c>
      <c r="C200" s="8" t="s">
        <v>641</v>
      </c>
      <c r="D200" s="8" t="s">
        <v>642</v>
      </c>
      <c r="E200" s="8" t="s">
        <v>643</v>
      </c>
      <c r="F200" s="8" t="s">
        <v>123</v>
      </c>
      <c r="G200" s="8" t="s">
        <v>124</v>
      </c>
      <c r="H200" s="8" t="s">
        <v>125</v>
      </c>
      <c r="I200" s="25" t="s">
        <v>126</v>
      </c>
      <c r="J200" s="8" t="s">
        <v>127</v>
      </c>
      <c r="K200" s="10">
        <v>22.268329399999999</v>
      </c>
      <c r="L200" s="10">
        <v>28.439922979999999</v>
      </c>
      <c r="M200" s="10">
        <v>391.64</v>
      </c>
      <c r="N200" s="10">
        <v>7.0287142857142904</v>
      </c>
    </row>
    <row r="201" spans="2:14" x14ac:dyDescent="0.25">
      <c r="B201" s="26">
        <v>194</v>
      </c>
      <c r="C201" s="11" t="s">
        <v>644</v>
      </c>
      <c r="D201" s="11" t="s">
        <v>645</v>
      </c>
      <c r="E201" s="11" t="s">
        <v>646</v>
      </c>
      <c r="F201" s="11" t="s">
        <v>123</v>
      </c>
      <c r="G201" s="11" t="s">
        <v>124</v>
      </c>
      <c r="H201" s="11" t="s">
        <v>128</v>
      </c>
      <c r="I201" s="26" t="s">
        <v>126</v>
      </c>
      <c r="J201" s="11" t="s">
        <v>127</v>
      </c>
      <c r="K201" s="13">
        <v>22.001963111999999</v>
      </c>
      <c r="L201" s="13">
        <v>25.508965782000001</v>
      </c>
      <c r="M201" s="13">
        <v>687.83</v>
      </c>
      <c r="N201" s="13">
        <v>16.7630952380952</v>
      </c>
    </row>
    <row r="202" spans="2:14" x14ac:dyDescent="0.25">
      <c r="B202" s="25">
        <v>195</v>
      </c>
      <c r="C202" s="8" t="s">
        <v>647</v>
      </c>
      <c r="D202" s="8" t="s">
        <v>648</v>
      </c>
      <c r="E202" s="8" t="s">
        <v>649</v>
      </c>
      <c r="F202" s="8" t="s">
        <v>130</v>
      </c>
      <c r="G202" s="8" t="s">
        <v>124</v>
      </c>
      <c r="H202" s="8" t="s">
        <v>125</v>
      </c>
      <c r="I202" s="25" t="s">
        <v>129</v>
      </c>
      <c r="J202" s="8" t="s">
        <v>127</v>
      </c>
      <c r="K202" s="10">
        <v>21.743747235000001</v>
      </c>
      <c r="L202" s="10">
        <v>37.028250120000003</v>
      </c>
      <c r="M202" s="10">
        <v>235.75</v>
      </c>
      <c r="N202" s="10">
        <v>50.638047619047597</v>
      </c>
    </row>
    <row r="203" spans="2:14" x14ac:dyDescent="0.25">
      <c r="B203" s="26">
        <v>196</v>
      </c>
      <c r="C203" s="11" t="s">
        <v>650</v>
      </c>
      <c r="D203" s="11" t="s">
        <v>651</v>
      </c>
      <c r="E203" s="11" t="s">
        <v>652</v>
      </c>
      <c r="F203" s="11" t="s">
        <v>132</v>
      </c>
      <c r="G203" s="11" t="s">
        <v>124</v>
      </c>
      <c r="H203" s="11" t="s">
        <v>653</v>
      </c>
      <c r="I203" s="26" t="s">
        <v>129</v>
      </c>
      <c r="J203" s="11" t="s">
        <v>127</v>
      </c>
      <c r="K203" s="13">
        <v>21.741638623</v>
      </c>
      <c r="L203" s="13">
        <v>19.190647344999999</v>
      </c>
      <c r="M203" s="13">
        <v>256.36</v>
      </c>
      <c r="N203" s="13">
        <v>13.628476190476199</v>
      </c>
    </row>
    <row r="204" spans="2:14" x14ac:dyDescent="0.25">
      <c r="B204" s="25">
        <v>197</v>
      </c>
      <c r="C204" s="8" t="s">
        <v>654</v>
      </c>
      <c r="D204" s="8" t="s">
        <v>655</v>
      </c>
      <c r="E204" s="8" t="s">
        <v>656</v>
      </c>
      <c r="F204" s="8" t="s">
        <v>123</v>
      </c>
      <c r="G204" s="8" t="s">
        <v>124</v>
      </c>
      <c r="H204" s="8" t="s">
        <v>125</v>
      </c>
      <c r="I204" s="25" t="s">
        <v>129</v>
      </c>
      <c r="J204" s="8" t="s">
        <v>127</v>
      </c>
      <c r="K204" s="10">
        <v>21.697873166000001</v>
      </c>
      <c r="L204" s="10">
        <v>15.227360802</v>
      </c>
      <c r="M204" s="10">
        <v>1792.78</v>
      </c>
      <c r="N204" s="10">
        <v>7.4511428571428597</v>
      </c>
    </row>
    <row r="205" spans="2:14" x14ac:dyDescent="0.25">
      <c r="B205" s="26">
        <v>198</v>
      </c>
      <c r="C205" s="11" t="s">
        <v>657</v>
      </c>
      <c r="D205" s="11" t="s">
        <v>658</v>
      </c>
      <c r="E205" s="11" t="s">
        <v>659</v>
      </c>
      <c r="F205" s="11" t="s">
        <v>123</v>
      </c>
      <c r="G205" s="11" t="s">
        <v>124</v>
      </c>
      <c r="H205" s="11" t="s">
        <v>128</v>
      </c>
      <c r="I205" s="26" t="s">
        <v>129</v>
      </c>
      <c r="J205" s="11" t="s">
        <v>127</v>
      </c>
      <c r="K205" s="13">
        <v>21.464177027000002</v>
      </c>
      <c r="L205" s="13">
        <v>20.769885228</v>
      </c>
      <c r="M205" s="13">
        <v>3874.88</v>
      </c>
      <c r="N205" s="13">
        <v>4.9946190476190502</v>
      </c>
    </row>
    <row r="206" spans="2:14" x14ac:dyDescent="0.25">
      <c r="B206" s="25">
        <v>199</v>
      </c>
      <c r="C206" s="8" t="s">
        <v>660</v>
      </c>
      <c r="D206" s="8" t="s">
        <v>661</v>
      </c>
      <c r="E206" s="8" t="s">
        <v>662</v>
      </c>
      <c r="F206" s="8" t="s">
        <v>213</v>
      </c>
      <c r="G206" s="8" t="s">
        <v>124</v>
      </c>
      <c r="H206" s="8" t="s">
        <v>125</v>
      </c>
      <c r="I206" s="25" t="s">
        <v>129</v>
      </c>
      <c r="J206" s="8" t="s">
        <v>127</v>
      </c>
      <c r="K206" s="10">
        <v>21.330171350000001</v>
      </c>
      <c r="L206" s="10">
        <v>22.56909422</v>
      </c>
      <c r="M206" s="10">
        <v>3696.92</v>
      </c>
      <c r="N206" s="10">
        <v>7.3319999999999999</v>
      </c>
    </row>
    <row r="207" spans="2:14" x14ac:dyDescent="0.25">
      <c r="B207" s="26">
        <v>200</v>
      </c>
      <c r="C207" s="11" t="s">
        <v>663</v>
      </c>
      <c r="D207" s="11" t="s">
        <v>664</v>
      </c>
      <c r="E207" s="11" t="s">
        <v>665</v>
      </c>
      <c r="F207" s="11" t="s">
        <v>132</v>
      </c>
      <c r="G207" s="11" t="s">
        <v>124</v>
      </c>
      <c r="H207" s="11" t="s">
        <v>125</v>
      </c>
      <c r="I207" s="26" t="s">
        <v>126</v>
      </c>
      <c r="J207" s="11" t="s">
        <v>127</v>
      </c>
      <c r="K207" s="13">
        <v>21.267724059999999</v>
      </c>
      <c r="L207" s="13">
        <v>36.774710259999999</v>
      </c>
      <c r="M207" s="13">
        <v>1113.27</v>
      </c>
      <c r="N207" s="13">
        <v>7.7072380952381003</v>
      </c>
    </row>
    <row r="208" spans="2:14" x14ac:dyDescent="0.25">
      <c r="B208" s="25">
        <v>201</v>
      </c>
      <c r="C208" s="8" t="s">
        <v>666</v>
      </c>
      <c r="D208" s="8" t="s">
        <v>667</v>
      </c>
      <c r="E208" s="8" t="s">
        <v>668</v>
      </c>
      <c r="F208" s="8" t="s">
        <v>123</v>
      </c>
      <c r="G208" s="8" t="s">
        <v>124</v>
      </c>
      <c r="H208" s="8" t="s">
        <v>125</v>
      </c>
      <c r="I208" s="25" t="s">
        <v>129</v>
      </c>
      <c r="J208" s="8" t="s">
        <v>127</v>
      </c>
      <c r="K208" s="10">
        <v>21.173041634</v>
      </c>
      <c r="L208" s="10">
        <v>29.179973395000001</v>
      </c>
      <c r="M208" s="10">
        <v>2549.41</v>
      </c>
      <c r="N208" s="10">
        <v>9.8254761904761896</v>
      </c>
    </row>
    <row r="209" spans="2:14" x14ac:dyDescent="0.25">
      <c r="B209" s="26">
        <v>202</v>
      </c>
      <c r="C209" s="11" t="s">
        <v>669</v>
      </c>
      <c r="D209" s="11" t="s">
        <v>670</v>
      </c>
      <c r="E209" s="11" t="s">
        <v>671</v>
      </c>
      <c r="F209" s="11" t="s">
        <v>132</v>
      </c>
      <c r="G209" s="11" t="s">
        <v>124</v>
      </c>
      <c r="H209" s="11" t="s">
        <v>125</v>
      </c>
      <c r="I209" s="26" t="s">
        <v>126</v>
      </c>
      <c r="J209" s="11" t="s">
        <v>127</v>
      </c>
      <c r="K209" s="13">
        <v>21.15023725</v>
      </c>
      <c r="L209" s="13">
        <v>19.825238395</v>
      </c>
      <c r="M209" s="13">
        <v>1278.8499999999999</v>
      </c>
      <c r="N209" s="13">
        <v>8.1397619047618992</v>
      </c>
    </row>
    <row r="210" spans="2:14" x14ac:dyDescent="0.25">
      <c r="B210" s="25">
        <v>203</v>
      </c>
      <c r="C210" s="8" t="s">
        <v>672</v>
      </c>
      <c r="D210" s="8" t="s">
        <v>673</v>
      </c>
      <c r="E210" s="8" t="s">
        <v>674</v>
      </c>
      <c r="F210" s="8" t="s">
        <v>581</v>
      </c>
      <c r="G210" s="8" t="s">
        <v>124</v>
      </c>
      <c r="H210" s="8" t="s">
        <v>128</v>
      </c>
      <c r="I210" s="25" t="s">
        <v>129</v>
      </c>
      <c r="J210" s="8" t="s">
        <v>127</v>
      </c>
      <c r="K210" s="10">
        <v>20.990743940000002</v>
      </c>
      <c r="L210" s="10">
        <v>23.178624209999999</v>
      </c>
      <c r="M210" s="10">
        <v>630.39</v>
      </c>
      <c r="N210" s="10">
        <v>15.1497142857143</v>
      </c>
    </row>
    <row r="211" spans="2:14" x14ac:dyDescent="0.25">
      <c r="B211" s="26">
        <v>204</v>
      </c>
      <c r="C211" s="11" t="s">
        <v>675</v>
      </c>
      <c r="D211" s="11" t="s">
        <v>676</v>
      </c>
      <c r="E211" s="11" t="s">
        <v>677</v>
      </c>
      <c r="F211" s="11" t="s">
        <v>123</v>
      </c>
      <c r="G211" s="11" t="s">
        <v>124</v>
      </c>
      <c r="H211" s="11" t="s">
        <v>125</v>
      </c>
      <c r="I211" s="26" t="s">
        <v>126</v>
      </c>
      <c r="J211" s="11" t="s">
        <v>127</v>
      </c>
      <c r="K211" s="13">
        <v>20.987243222</v>
      </c>
      <c r="L211" s="13">
        <v>29.840009086999999</v>
      </c>
      <c r="M211" s="13">
        <v>4893.79</v>
      </c>
      <c r="N211" s="13">
        <v>5.6460476190476196</v>
      </c>
    </row>
    <row r="212" spans="2:14" x14ac:dyDescent="0.25">
      <c r="B212" s="25">
        <v>205</v>
      </c>
      <c r="C212" s="8" t="s">
        <v>678</v>
      </c>
      <c r="D212" s="8" t="s">
        <v>679</v>
      </c>
      <c r="E212" s="8" t="s">
        <v>680</v>
      </c>
      <c r="F212" s="8" t="s">
        <v>123</v>
      </c>
      <c r="G212" s="8" t="s">
        <v>124</v>
      </c>
      <c r="H212" s="8" t="s">
        <v>125</v>
      </c>
      <c r="I212" s="25" t="s">
        <v>126</v>
      </c>
      <c r="J212" s="8" t="s">
        <v>127</v>
      </c>
      <c r="K212" s="10">
        <v>20.978248226000002</v>
      </c>
      <c r="L212" s="10">
        <v>24.581751942</v>
      </c>
      <c r="M212" s="10">
        <v>934.89</v>
      </c>
      <c r="N212" s="10">
        <v>6.5699047619047599</v>
      </c>
    </row>
    <row r="213" spans="2:14" x14ac:dyDescent="0.25">
      <c r="B213" s="26">
        <v>206</v>
      </c>
      <c r="C213" s="11" t="s">
        <v>681</v>
      </c>
      <c r="D213" s="11" t="s">
        <v>682</v>
      </c>
      <c r="E213" s="11" t="s">
        <v>683</v>
      </c>
      <c r="F213" s="11" t="s">
        <v>137</v>
      </c>
      <c r="G213" s="11" t="s">
        <v>124</v>
      </c>
      <c r="H213" s="11" t="s">
        <v>133</v>
      </c>
      <c r="I213" s="26" t="s">
        <v>129</v>
      </c>
      <c r="J213" s="11" t="s">
        <v>127</v>
      </c>
      <c r="K213" s="13">
        <v>20.951504369999999</v>
      </c>
      <c r="L213" s="13">
        <v>8.6630052800000001</v>
      </c>
      <c r="M213" s="13">
        <v>1009.94</v>
      </c>
      <c r="N213" s="13">
        <v>11.6941428571429</v>
      </c>
    </row>
    <row r="214" spans="2:14" x14ac:dyDescent="0.25">
      <c r="B214" s="25">
        <v>207</v>
      </c>
      <c r="C214" s="8" t="s">
        <v>684</v>
      </c>
      <c r="D214" s="8" t="s">
        <v>685</v>
      </c>
      <c r="E214" s="8" t="s">
        <v>686</v>
      </c>
      <c r="F214" s="8" t="s">
        <v>123</v>
      </c>
      <c r="G214" s="8" t="s">
        <v>124</v>
      </c>
      <c r="H214" s="8" t="s">
        <v>125</v>
      </c>
      <c r="I214" s="25" t="s">
        <v>126</v>
      </c>
      <c r="J214" s="8" t="s">
        <v>127</v>
      </c>
      <c r="K214" s="10">
        <v>20.878702929999999</v>
      </c>
      <c r="L214" s="10">
        <v>17.026248420000002</v>
      </c>
      <c r="M214" s="10">
        <v>2521.0100000000002</v>
      </c>
      <c r="N214" s="10">
        <v>6.0339523809523801</v>
      </c>
    </row>
    <row r="215" spans="2:14" x14ac:dyDescent="0.25">
      <c r="B215" s="26">
        <v>208</v>
      </c>
      <c r="C215" s="11" t="s">
        <v>687</v>
      </c>
      <c r="D215" s="11" t="s">
        <v>688</v>
      </c>
      <c r="E215" s="11" t="s">
        <v>689</v>
      </c>
      <c r="F215" s="11" t="s">
        <v>600</v>
      </c>
      <c r="G215" s="11" t="s">
        <v>337</v>
      </c>
      <c r="H215" s="11"/>
      <c r="I215" s="26" t="s">
        <v>129</v>
      </c>
      <c r="J215" s="11" t="s">
        <v>127</v>
      </c>
      <c r="K215" s="13">
        <v>20.875595619999999</v>
      </c>
      <c r="L215" s="13">
        <v>16.409877789999999</v>
      </c>
      <c r="M215" s="13">
        <v>193.13</v>
      </c>
      <c r="N215" s="13">
        <v>30.0362857142857</v>
      </c>
    </row>
    <row r="216" spans="2:14" x14ac:dyDescent="0.25">
      <c r="B216" s="25">
        <v>209</v>
      </c>
      <c r="C216" s="8" t="s">
        <v>690</v>
      </c>
      <c r="D216" s="8" t="s">
        <v>691</v>
      </c>
      <c r="E216" s="8" t="s">
        <v>692</v>
      </c>
      <c r="F216" s="8" t="s">
        <v>123</v>
      </c>
      <c r="G216" s="8" t="s">
        <v>124</v>
      </c>
      <c r="H216" s="8" t="s">
        <v>125</v>
      </c>
      <c r="I216" s="25" t="s">
        <v>126</v>
      </c>
      <c r="J216" s="8" t="s">
        <v>127</v>
      </c>
      <c r="K216" s="10">
        <v>20.872777062200001</v>
      </c>
      <c r="L216" s="10">
        <v>14.923578000399999</v>
      </c>
      <c r="M216" s="10">
        <v>1130.6600000000001</v>
      </c>
      <c r="N216" s="10">
        <v>5.5138095238095204</v>
      </c>
    </row>
    <row r="217" spans="2:14" x14ac:dyDescent="0.25">
      <c r="B217" s="26">
        <v>210</v>
      </c>
      <c r="C217" s="11" t="s">
        <v>693</v>
      </c>
      <c r="D217" s="11" t="s">
        <v>694</v>
      </c>
      <c r="E217" s="11" t="s">
        <v>695</v>
      </c>
      <c r="F217" s="11" t="s">
        <v>137</v>
      </c>
      <c r="G217" s="11" t="s">
        <v>124</v>
      </c>
      <c r="H217" s="11" t="s">
        <v>128</v>
      </c>
      <c r="I217" s="26" t="s">
        <v>129</v>
      </c>
      <c r="J217" s="11" t="s">
        <v>127</v>
      </c>
      <c r="K217" s="13">
        <v>20.603485397</v>
      </c>
      <c r="L217" s="13">
        <v>20.859115367000001</v>
      </c>
      <c r="M217" s="13">
        <v>481.95</v>
      </c>
      <c r="N217" s="13">
        <v>4.0210952380952403</v>
      </c>
    </row>
    <row r="218" spans="2:14" x14ac:dyDescent="0.25">
      <c r="B218" s="25">
        <v>211</v>
      </c>
      <c r="C218" s="8" t="s">
        <v>696</v>
      </c>
      <c r="D218" s="8" t="s">
        <v>697</v>
      </c>
      <c r="E218" s="8" t="s">
        <v>698</v>
      </c>
      <c r="F218" s="8" t="s">
        <v>637</v>
      </c>
      <c r="G218" s="8" t="s">
        <v>124</v>
      </c>
      <c r="H218" s="8" t="s">
        <v>125</v>
      </c>
      <c r="I218" s="25" t="s">
        <v>126</v>
      </c>
      <c r="J218" s="8" t="s">
        <v>127</v>
      </c>
      <c r="K218" s="10">
        <v>20.598217835</v>
      </c>
      <c r="L218" s="10">
        <v>18.2089654</v>
      </c>
      <c r="M218" s="10">
        <v>441.82</v>
      </c>
      <c r="N218" s="10">
        <v>10.3527619047619</v>
      </c>
    </row>
    <row r="219" spans="2:14" x14ac:dyDescent="0.25">
      <c r="B219" s="26">
        <v>212</v>
      </c>
      <c r="C219" s="11" t="s">
        <v>699</v>
      </c>
      <c r="D219" s="11" t="s">
        <v>700</v>
      </c>
      <c r="E219" s="11" t="s">
        <v>701</v>
      </c>
      <c r="F219" s="11" t="s">
        <v>123</v>
      </c>
      <c r="G219" s="11" t="s">
        <v>124</v>
      </c>
      <c r="H219" s="11" t="s">
        <v>125</v>
      </c>
      <c r="I219" s="26" t="s">
        <v>129</v>
      </c>
      <c r="J219" s="11" t="s">
        <v>127</v>
      </c>
      <c r="K219" s="13">
        <v>20.567039612999999</v>
      </c>
      <c r="L219" s="13">
        <v>23.358554786999999</v>
      </c>
      <c r="M219" s="13">
        <v>1033.68</v>
      </c>
      <c r="N219" s="13">
        <v>18.985380952381</v>
      </c>
    </row>
    <row r="220" spans="2:14" x14ac:dyDescent="0.25">
      <c r="B220" s="25">
        <v>213</v>
      </c>
      <c r="C220" s="8" t="s">
        <v>702</v>
      </c>
      <c r="D220" s="8" t="s">
        <v>703</v>
      </c>
      <c r="E220" s="8" t="s">
        <v>704</v>
      </c>
      <c r="F220" s="8" t="s">
        <v>123</v>
      </c>
      <c r="G220" s="8" t="s">
        <v>124</v>
      </c>
      <c r="H220" s="8" t="s">
        <v>125</v>
      </c>
      <c r="I220" s="25" t="s">
        <v>129</v>
      </c>
      <c r="J220" s="8" t="s">
        <v>127</v>
      </c>
      <c r="K220" s="10">
        <v>20.566245739999999</v>
      </c>
      <c r="L220" s="10">
        <v>11.331684192999999</v>
      </c>
      <c r="M220" s="10">
        <v>268.06</v>
      </c>
      <c r="N220" s="10">
        <v>6.9288571428571402</v>
      </c>
    </row>
    <row r="221" spans="2:14" x14ac:dyDescent="0.25">
      <c r="B221" s="26">
        <v>214</v>
      </c>
      <c r="C221" s="11" t="s">
        <v>705</v>
      </c>
      <c r="D221" s="11" t="s">
        <v>706</v>
      </c>
      <c r="E221" s="11" t="s">
        <v>707</v>
      </c>
      <c r="F221" s="11" t="s">
        <v>123</v>
      </c>
      <c r="G221" s="11" t="s">
        <v>124</v>
      </c>
      <c r="H221" s="11" t="s">
        <v>128</v>
      </c>
      <c r="I221" s="26" t="s">
        <v>126</v>
      </c>
      <c r="J221" s="11" t="s">
        <v>127</v>
      </c>
      <c r="K221" s="13">
        <v>20.553815849599999</v>
      </c>
      <c r="L221" s="13">
        <v>25.370391487999999</v>
      </c>
      <c r="M221" s="13">
        <v>393.48</v>
      </c>
      <c r="N221" s="13">
        <v>13.499619047618999</v>
      </c>
    </row>
    <row r="222" spans="2:14" x14ac:dyDescent="0.25">
      <c r="B222" s="25">
        <v>215</v>
      </c>
      <c r="C222" s="8" t="s">
        <v>708</v>
      </c>
      <c r="D222" s="8" t="s">
        <v>709</v>
      </c>
      <c r="E222" s="8" t="s">
        <v>710</v>
      </c>
      <c r="F222" s="8" t="s">
        <v>123</v>
      </c>
      <c r="G222" s="8" t="s">
        <v>124</v>
      </c>
      <c r="H222" s="8" t="s">
        <v>128</v>
      </c>
      <c r="I222" s="25" t="s">
        <v>126</v>
      </c>
      <c r="J222" s="8" t="s">
        <v>127</v>
      </c>
      <c r="K222" s="10">
        <v>20.446675261999999</v>
      </c>
      <c r="L222" s="10">
        <v>32.179135524000003</v>
      </c>
      <c r="M222" s="10">
        <v>976.67</v>
      </c>
      <c r="N222" s="10">
        <v>7.7374761904761904</v>
      </c>
    </row>
    <row r="223" spans="2:14" x14ac:dyDescent="0.25">
      <c r="B223" s="26">
        <v>216</v>
      </c>
      <c r="C223" s="11" t="s">
        <v>711</v>
      </c>
      <c r="D223" s="11" t="s">
        <v>712</v>
      </c>
      <c r="E223" s="11" t="s">
        <v>713</v>
      </c>
      <c r="F223" s="11" t="s">
        <v>714</v>
      </c>
      <c r="G223" s="11" t="s">
        <v>124</v>
      </c>
      <c r="H223" s="11" t="s">
        <v>133</v>
      </c>
      <c r="I223" s="26" t="s">
        <v>129</v>
      </c>
      <c r="J223" s="11" t="s">
        <v>127</v>
      </c>
      <c r="K223" s="13">
        <v>20.443488247000001</v>
      </c>
      <c r="L223" s="13">
        <v>20.443537291999998</v>
      </c>
      <c r="M223" s="13">
        <v>3252.64</v>
      </c>
      <c r="N223" s="13">
        <v>4.7610476190476199</v>
      </c>
    </row>
    <row r="224" spans="2:14" x14ac:dyDescent="0.25">
      <c r="B224" s="25">
        <v>217</v>
      </c>
      <c r="C224" s="8" t="s">
        <v>715</v>
      </c>
      <c r="D224" s="8" t="s">
        <v>716</v>
      </c>
      <c r="E224" s="8" t="s">
        <v>717</v>
      </c>
      <c r="F224" s="8" t="s">
        <v>132</v>
      </c>
      <c r="G224" s="8" t="s">
        <v>124</v>
      </c>
      <c r="H224" s="8" t="s">
        <v>128</v>
      </c>
      <c r="I224" s="25" t="s">
        <v>126</v>
      </c>
      <c r="J224" s="8" t="s">
        <v>127</v>
      </c>
      <c r="K224" s="10">
        <v>20.3138178335</v>
      </c>
      <c r="L224" s="10">
        <v>20.055274021999999</v>
      </c>
      <c r="M224" s="10">
        <v>977.9</v>
      </c>
      <c r="N224" s="10">
        <v>9.8307142857142793</v>
      </c>
    </row>
    <row r="225" spans="2:14" x14ac:dyDescent="0.25">
      <c r="B225" s="26">
        <v>218</v>
      </c>
      <c r="C225" s="11" t="s">
        <v>718</v>
      </c>
      <c r="D225" s="11" t="s">
        <v>719</v>
      </c>
      <c r="E225" s="11" t="s">
        <v>720</v>
      </c>
      <c r="F225" s="11" t="s">
        <v>132</v>
      </c>
      <c r="G225" s="11" t="s">
        <v>124</v>
      </c>
      <c r="H225" s="11" t="s">
        <v>125</v>
      </c>
      <c r="I225" s="26" t="s">
        <v>129</v>
      </c>
      <c r="J225" s="11" t="s">
        <v>127</v>
      </c>
      <c r="K225" s="13">
        <v>20.169443817000001</v>
      </c>
      <c r="L225" s="13">
        <v>3.9234196190000001</v>
      </c>
      <c r="M225" s="13">
        <v>4.32</v>
      </c>
      <c r="N225" s="13">
        <v>11.4820476190476</v>
      </c>
    </row>
    <row r="226" spans="2:14" x14ac:dyDescent="0.25">
      <c r="B226" s="25">
        <v>219</v>
      </c>
      <c r="C226" s="8" t="s">
        <v>721</v>
      </c>
      <c r="D226" s="8" t="s">
        <v>722</v>
      </c>
      <c r="E226" s="8" t="s">
        <v>723</v>
      </c>
      <c r="F226" s="8" t="s">
        <v>123</v>
      </c>
      <c r="G226" s="8" t="s">
        <v>124</v>
      </c>
      <c r="H226" s="8" t="s">
        <v>125</v>
      </c>
      <c r="I226" s="25" t="s">
        <v>126</v>
      </c>
      <c r="J226" s="8" t="s">
        <v>127</v>
      </c>
      <c r="K226" s="10">
        <v>20.156425599999999</v>
      </c>
      <c r="L226" s="10">
        <v>17.345741255</v>
      </c>
      <c r="M226" s="10">
        <v>513.88</v>
      </c>
      <c r="N226" s="10">
        <v>8.1561428571428607</v>
      </c>
    </row>
    <row r="227" spans="2:14" x14ac:dyDescent="0.25">
      <c r="B227" s="26">
        <v>220</v>
      </c>
      <c r="C227" s="11" t="s">
        <v>724</v>
      </c>
      <c r="D227" s="11" t="s">
        <v>725</v>
      </c>
      <c r="E227" s="11" t="s">
        <v>726</v>
      </c>
      <c r="F227" s="11" t="s">
        <v>314</v>
      </c>
      <c r="G227" s="11" t="s">
        <v>124</v>
      </c>
      <c r="H227" s="11" t="s">
        <v>133</v>
      </c>
      <c r="I227" s="26" t="s">
        <v>129</v>
      </c>
      <c r="J227" s="11" t="s">
        <v>127</v>
      </c>
      <c r="K227" s="13">
        <v>20.11597918</v>
      </c>
      <c r="L227" s="13">
        <v>16.998509779999999</v>
      </c>
      <c r="M227" s="13">
        <v>551.39</v>
      </c>
      <c r="N227" s="13">
        <v>4.3104761904761899</v>
      </c>
    </row>
    <row r="228" spans="2:14" x14ac:dyDescent="0.25">
      <c r="B228" s="25">
        <v>221</v>
      </c>
      <c r="C228" s="8" t="s">
        <v>727</v>
      </c>
      <c r="D228" s="8" t="s">
        <v>728</v>
      </c>
      <c r="E228" s="8" t="s">
        <v>729</v>
      </c>
      <c r="F228" s="8" t="s">
        <v>314</v>
      </c>
      <c r="G228" s="8" t="s">
        <v>124</v>
      </c>
      <c r="H228" s="8" t="s">
        <v>128</v>
      </c>
      <c r="I228" s="25" t="s">
        <v>129</v>
      </c>
      <c r="J228" s="8" t="s">
        <v>127</v>
      </c>
      <c r="K228" s="10">
        <v>20.107211490000001</v>
      </c>
      <c r="L228" s="10">
        <v>20.087472462000001</v>
      </c>
      <c r="M228" s="10">
        <v>1632.26</v>
      </c>
      <c r="N228" s="10">
        <v>12.5476666666667</v>
      </c>
    </row>
    <row r="229" spans="2:14" x14ac:dyDescent="0.25">
      <c r="B229" s="26">
        <v>222</v>
      </c>
      <c r="C229" s="11" t="s">
        <v>730</v>
      </c>
      <c r="D229" s="11" t="s">
        <v>731</v>
      </c>
      <c r="E229" s="11" t="s">
        <v>732</v>
      </c>
      <c r="F229" s="11" t="s">
        <v>123</v>
      </c>
      <c r="G229" s="11" t="s">
        <v>124</v>
      </c>
      <c r="H229" s="11" t="s">
        <v>128</v>
      </c>
      <c r="I229" s="26" t="s">
        <v>126</v>
      </c>
      <c r="J229" s="11" t="s">
        <v>127</v>
      </c>
      <c r="K229" s="13">
        <v>20.086806926400001</v>
      </c>
      <c r="L229" s="13">
        <v>34.5192553718</v>
      </c>
      <c r="M229" s="13">
        <v>1178.01</v>
      </c>
      <c r="N229" s="13">
        <v>8.8142857142857203</v>
      </c>
    </row>
    <row r="230" spans="2:14" x14ac:dyDescent="0.25">
      <c r="B230" s="25">
        <v>223</v>
      </c>
      <c r="C230" s="8" t="s">
        <v>733</v>
      </c>
      <c r="D230" s="8" t="s">
        <v>734</v>
      </c>
      <c r="E230" s="8" t="s">
        <v>735</v>
      </c>
      <c r="F230" s="8" t="s">
        <v>333</v>
      </c>
      <c r="G230" s="8" t="s">
        <v>124</v>
      </c>
      <c r="H230" s="8" t="s">
        <v>133</v>
      </c>
      <c r="I230" s="25" t="s">
        <v>126</v>
      </c>
      <c r="J230" s="8" t="s">
        <v>127</v>
      </c>
      <c r="K230" s="10">
        <v>20.052968927999999</v>
      </c>
      <c r="L230" s="10">
        <v>19.773401031999999</v>
      </c>
      <c r="M230" s="10">
        <v>454.42</v>
      </c>
      <c r="N230" s="10">
        <v>24.243904761904801</v>
      </c>
    </row>
    <row r="231" spans="2:14" x14ac:dyDescent="0.25">
      <c r="B231" s="26">
        <v>224</v>
      </c>
      <c r="C231" s="11" t="s">
        <v>736</v>
      </c>
      <c r="D231" s="11" t="s">
        <v>737</v>
      </c>
      <c r="E231" s="11" t="s">
        <v>738</v>
      </c>
      <c r="F231" s="11" t="s">
        <v>123</v>
      </c>
      <c r="G231" s="11" t="s">
        <v>124</v>
      </c>
      <c r="H231" s="11" t="s">
        <v>125</v>
      </c>
      <c r="I231" s="26" t="s">
        <v>129</v>
      </c>
      <c r="J231" s="11" t="s">
        <v>127</v>
      </c>
      <c r="K231" s="13">
        <v>20.037983838999999</v>
      </c>
      <c r="L231" s="13">
        <v>19.968738942000002</v>
      </c>
      <c r="M231" s="13">
        <v>678.17</v>
      </c>
      <c r="N231" s="13">
        <v>10.1767619047619</v>
      </c>
    </row>
    <row r="232" spans="2:14" x14ac:dyDescent="0.25">
      <c r="B232" s="25">
        <v>225</v>
      </c>
      <c r="C232" s="8" t="s">
        <v>739</v>
      </c>
      <c r="D232" s="8" t="s">
        <v>740</v>
      </c>
      <c r="E232" s="8" t="s">
        <v>741</v>
      </c>
      <c r="F232" s="8" t="s">
        <v>213</v>
      </c>
      <c r="G232" s="8" t="s">
        <v>124</v>
      </c>
      <c r="H232" s="8" t="s">
        <v>128</v>
      </c>
      <c r="I232" s="25" t="s">
        <v>129</v>
      </c>
      <c r="J232" s="8" t="s">
        <v>411</v>
      </c>
      <c r="K232" s="10">
        <v>19.961756728925899</v>
      </c>
      <c r="L232" s="10">
        <v>10.8501697067724</v>
      </c>
      <c r="M232" s="10">
        <v>615.01</v>
      </c>
      <c r="N232" s="10">
        <v>3.7396190476190498</v>
      </c>
    </row>
    <row r="233" spans="2:14" x14ac:dyDescent="0.25">
      <c r="B233" s="26">
        <v>226</v>
      </c>
      <c r="C233" s="11" t="s">
        <v>742</v>
      </c>
      <c r="D233" s="11" t="s">
        <v>743</v>
      </c>
      <c r="E233" s="11" t="s">
        <v>744</v>
      </c>
      <c r="F233" s="11" t="s">
        <v>132</v>
      </c>
      <c r="G233" s="11" t="s">
        <v>124</v>
      </c>
      <c r="H233" s="11" t="s">
        <v>125</v>
      </c>
      <c r="I233" s="26" t="s">
        <v>129</v>
      </c>
      <c r="J233" s="11" t="s">
        <v>127</v>
      </c>
      <c r="K233" s="13">
        <v>19.840481945000001</v>
      </c>
      <c r="L233" s="13">
        <v>15.274296474</v>
      </c>
      <c r="M233" s="13">
        <v>540.91</v>
      </c>
      <c r="N233" s="13">
        <v>8.4171904761904806</v>
      </c>
    </row>
    <row r="234" spans="2:14" x14ac:dyDescent="0.25">
      <c r="B234" s="25">
        <v>227</v>
      </c>
      <c r="C234" s="8" t="s">
        <v>745</v>
      </c>
      <c r="D234" s="8" t="s">
        <v>746</v>
      </c>
      <c r="E234" s="8" t="s">
        <v>747</v>
      </c>
      <c r="F234" s="8" t="s">
        <v>123</v>
      </c>
      <c r="G234" s="8" t="s">
        <v>124</v>
      </c>
      <c r="H234" s="8" t="s">
        <v>125</v>
      </c>
      <c r="I234" s="25" t="s">
        <v>126</v>
      </c>
      <c r="J234" s="8" t="s">
        <v>127</v>
      </c>
      <c r="K234" s="10">
        <v>19.793925076000001</v>
      </c>
      <c r="L234" s="10">
        <v>15.168103048000001</v>
      </c>
      <c r="M234" s="10">
        <v>458.35</v>
      </c>
      <c r="N234" s="10">
        <v>8.1914285714285704</v>
      </c>
    </row>
    <row r="235" spans="2:14" x14ac:dyDescent="0.25">
      <c r="B235" s="26">
        <v>228</v>
      </c>
      <c r="C235" s="11" t="s">
        <v>748</v>
      </c>
      <c r="D235" s="11" t="s">
        <v>749</v>
      </c>
      <c r="E235" s="11" t="s">
        <v>750</v>
      </c>
      <c r="F235" s="11" t="s">
        <v>123</v>
      </c>
      <c r="G235" s="11" t="s">
        <v>124</v>
      </c>
      <c r="H235" s="11" t="s">
        <v>125</v>
      </c>
      <c r="I235" s="26" t="s">
        <v>129</v>
      </c>
      <c r="J235" s="11" t="s">
        <v>127</v>
      </c>
      <c r="K235" s="13">
        <v>19.762241672999998</v>
      </c>
      <c r="L235" s="13">
        <v>19.856868822999999</v>
      </c>
      <c r="M235" s="13">
        <v>327.64999999999998</v>
      </c>
      <c r="N235" s="13">
        <v>13.620952380952399</v>
      </c>
    </row>
    <row r="236" spans="2:14" x14ac:dyDescent="0.25">
      <c r="B236" s="25">
        <v>229</v>
      </c>
      <c r="C236" s="8" t="s">
        <v>751</v>
      </c>
      <c r="D236" s="8" t="s">
        <v>752</v>
      </c>
      <c r="E236" s="8" t="s">
        <v>753</v>
      </c>
      <c r="F236" s="8" t="s">
        <v>123</v>
      </c>
      <c r="G236" s="8" t="s">
        <v>124</v>
      </c>
      <c r="H236" s="8" t="s">
        <v>128</v>
      </c>
      <c r="I236" s="25" t="s">
        <v>126</v>
      </c>
      <c r="J236" s="8" t="s">
        <v>127</v>
      </c>
      <c r="K236" s="10">
        <v>19.622669355999999</v>
      </c>
      <c r="L236" s="10">
        <v>18.107501769999999</v>
      </c>
      <c r="M236" s="10">
        <v>2006.12</v>
      </c>
      <c r="N236" s="10">
        <v>13.2752380952381</v>
      </c>
    </row>
    <row r="237" spans="2:14" x14ac:dyDescent="0.25">
      <c r="B237" s="26">
        <v>230</v>
      </c>
      <c r="C237" s="11" t="s">
        <v>754</v>
      </c>
      <c r="D237" s="11" t="s">
        <v>755</v>
      </c>
      <c r="E237" s="11" t="s">
        <v>756</v>
      </c>
      <c r="F237" s="11" t="s">
        <v>123</v>
      </c>
      <c r="G237" s="11" t="s">
        <v>124</v>
      </c>
      <c r="H237" s="11" t="s">
        <v>128</v>
      </c>
      <c r="I237" s="26" t="s">
        <v>129</v>
      </c>
      <c r="J237" s="11" t="s">
        <v>127</v>
      </c>
      <c r="K237" s="13">
        <v>19.576970114000002</v>
      </c>
      <c r="L237" s="13">
        <v>24.682607397999998</v>
      </c>
      <c r="M237" s="13">
        <v>1946.78</v>
      </c>
      <c r="N237" s="13">
        <v>6.92957142857143</v>
      </c>
    </row>
    <row r="238" spans="2:14" x14ac:dyDescent="0.25">
      <c r="B238" s="25">
        <v>231</v>
      </c>
      <c r="C238" s="8" t="s">
        <v>757</v>
      </c>
      <c r="D238" s="8" t="s">
        <v>758</v>
      </c>
      <c r="E238" s="8" t="s">
        <v>759</v>
      </c>
      <c r="F238" s="8" t="s">
        <v>213</v>
      </c>
      <c r="G238" s="8" t="s">
        <v>124</v>
      </c>
      <c r="H238" s="8" t="s">
        <v>125</v>
      </c>
      <c r="I238" s="25" t="s">
        <v>126</v>
      </c>
      <c r="J238" s="8" t="s">
        <v>127</v>
      </c>
      <c r="K238" s="10">
        <v>19.553576905</v>
      </c>
      <c r="L238" s="10">
        <v>30.08771677</v>
      </c>
      <c r="M238" s="10">
        <v>1241.08</v>
      </c>
      <c r="N238" s="10">
        <v>6.8268571428571398</v>
      </c>
    </row>
    <row r="239" spans="2:14" x14ac:dyDescent="0.25">
      <c r="B239" s="26">
        <v>232</v>
      </c>
      <c r="C239" s="11" t="s">
        <v>760</v>
      </c>
      <c r="D239" s="11" t="s">
        <v>761</v>
      </c>
      <c r="E239" s="11" t="s">
        <v>762</v>
      </c>
      <c r="F239" s="11" t="s">
        <v>132</v>
      </c>
      <c r="G239" s="11" t="s">
        <v>124</v>
      </c>
      <c r="H239" s="11" t="s">
        <v>125</v>
      </c>
      <c r="I239" s="26" t="s">
        <v>129</v>
      </c>
      <c r="J239" s="11" t="s">
        <v>127</v>
      </c>
      <c r="K239" s="13">
        <v>19.368158242</v>
      </c>
      <c r="L239" s="13">
        <v>8.274422962600001</v>
      </c>
      <c r="M239" s="13">
        <v>68.44</v>
      </c>
      <c r="N239" s="13">
        <v>22.3472857142857</v>
      </c>
    </row>
    <row r="240" spans="2:14" x14ac:dyDescent="0.25">
      <c r="B240" s="25">
        <v>233</v>
      </c>
      <c r="C240" s="8" t="s">
        <v>763</v>
      </c>
      <c r="D240" s="8" t="s">
        <v>764</v>
      </c>
      <c r="E240" s="8" t="s">
        <v>765</v>
      </c>
      <c r="F240" s="8" t="s">
        <v>137</v>
      </c>
      <c r="G240" s="8" t="s">
        <v>124</v>
      </c>
      <c r="H240" s="8" t="s">
        <v>133</v>
      </c>
      <c r="I240" s="25" t="s">
        <v>126</v>
      </c>
      <c r="J240" s="8" t="s">
        <v>127</v>
      </c>
      <c r="K240" s="10">
        <v>19.276691882000001</v>
      </c>
      <c r="L240" s="10">
        <v>27.241403890000001</v>
      </c>
      <c r="M240" s="10">
        <v>4991.22</v>
      </c>
      <c r="N240" s="10">
        <v>5.1905714285714302</v>
      </c>
    </row>
    <row r="241" spans="2:14" x14ac:dyDescent="0.25">
      <c r="B241" s="26">
        <v>234</v>
      </c>
      <c r="C241" s="11" t="s">
        <v>766</v>
      </c>
      <c r="D241" s="11" t="s">
        <v>767</v>
      </c>
      <c r="E241" s="11" t="s">
        <v>768</v>
      </c>
      <c r="F241" s="11" t="s">
        <v>137</v>
      </c>
      <c r="G241" s="11" t="s">
        <v>124</v>
      </c>
      <c r="H241" s="11" t="s">
        <v>133</v>
      </c>
      <c r="I241" s="26" t="s">
        <v>129</v>
      </c>
      <c r="J241" s="11" t="s">
        <v>127</v>
      </c>
      <c r="K241" s="13">
        <v>19.251795725000001</v>
      </c>
      <c r="L241" s="13">
        <v>13.80653706</v>
      </c>
      <c r="M241" s="13">
        <v>2326.6799999999998</v>
      </c>
      <c r="N241" s="13">
        <v>4.2671904761904802</v>
      </c>
    </row>
    <row r="242" spans="2:14" x14ac:dyDescent="0.25">
      <c r="B242" s="25">
        <v>235</v>
      </c>
      <c r="C242" s="8" t="s">
        <v>769</v>
      </c>
      <c r="D242" s="8" t="s">
        <v>770</v>
      </c>
      <c r="E242" s="8" t="s">
        <v>771</v>
      </c>
      <c r="F242" s="8" t="s">
        <v>137</v>
      </c>
      <c r="G242" s="8" t="s">
        <v>124</v>
      </c>
      <c r="H242" s="8" t="s">
        <v>133</v>
      </c>
      <c r="I242" s="25" t="s">
        <v>129</v>
      </c>
      <c r="J242" s="8" t="s">
        <v>127</v>
      </c>
      <c r="K242" s="10">
        <v>19.236407450000002</v>
      </c>
      <c r="L242" s="10">
        <v>20.706385999999998</v>
      </c>
      <c r="M242" s="10">
        <v>1696.58</v>
      </c>
      <c r="N242" s="10">
        <v>5.5679999999999996</v>
      </c>
    </row>
    <row r="243" spans="2:14" x14ac:dyDescent="0.25">
      <c r="B243" s="26">
        <v>236</v>
      </c>
      <c r="C243" s="11" t="s">
        <v>772</v>
      </c>
      <c r="D243" s="11" t="s">
        <v>773</v>
      </c>
      <c r="E243" s="11" t="s">
        <v>774</v>
      </c>
      <c r="F243" s="11" t="s">
        <v>132</v>
      </c>
      <c r="G243" s="11" t="s">
        <v>124</v>
      </c>
      <c r="H243" s="11" t="s">
        <v>125</v>
      </c>
      <c r="I243" s="26" t="s">
        <v>129</v>
      </c>
      <c r="J243" s="11" t="s">
        <v>127</v>
      </c>
      <c r="K243" s="13">
        <v>19.229237149999999</v>
      </c>
      <c r="L243" s="13">
        <v>13.686605395000001</v>
      </c>
      <c r="M243" s="13">
        <v>780.64</v>
      </c>
      <c r="N243" s="13">
        <v>15.5314761904762</v>
      </c>
    </row>
    <row r="244" spans="2:14" x14ac:dyDescent="0.25">
      <c r="B244" s="25">
        <v>237</v>
      </c>
      <c r="C244" s="8" t="s">
        <v>775</v>
      </c>
      <c r="D244" s="8" t="s">
        <v>776</v>
      </c>
      <c r="E244" s="8" t="s">
        <v>777</v>
      </c>
      <c r="F244" s="8" t="s">
        <v>314</v>
      </c>
      <c r="G244" s="8" t="s">
        <v>124</v>
      </c>
      <c r="H244" s="8" t="s">
        <v>133</v>
      </c>
      <c r="I244" s="25" t="s">
        <v>129</v>
      </c>
      <c r="J244" s="8" t="s">
        <v>127</v>
      </c>
      <c r="K244" s="10">
        <v>19.224024589999999</v>
      </c>
      <c r="L244" s="10">
        <v>28.382518045000001</v>
      </c>
      <c r="M244" s="10">
        <v>5651.9</v>
      </c>
      <c r="N244" s="10">
        <v>5.7367619047618996</v>
      </c>
    </row>
    <row r="245" spans="2:14" x14ac:dyDescent="0.25">
      <c r="B245" s="26">
        <v>238</v>
      </c>
      <c r="C245" s="11" t="s">
        <v>778</v>
      </c>
      <c r="D245" s="11" t="s">
        <v>779</v>
      </c>
      <c r="E245" s="11" t="s">
        <v>780</v>
      </c>
      <c r="F245" s="11" t="s">
        <v>213</v>
      </c>
      <c r="G245" s="11" t="s">
        <v>124</v>
      </c>
      <c r="H245" s="11" t="s">
        <v>128</v>
      </c>
      <c r="I245" s="26" t="s">
        <v>129</v>
      </c>
      <c r="J245" s="11" t="s">
        <v>127</v>
      </c>
      <c r="K245" s="13">
        <v>19.195776160000001</v>
      </c>
      <c r="L245" s="13">
        <v>24.158961730000001</v>
      </c>
      <c r="M245" s="13">
        <v>1275.0999999999999</v>
      </c>
      <c r="N245" s="13">
        <v>11.578238095238101</v>
      </c>
    </row>
    <row r="246" spans="2:14" x14ac:dyDescent="0.25">
      <c r="B246" s="25">
        <v>239</v>
      </c>
      <c r="C246" s="8" t="s">
        <v>781</v>
      </c>
      <c r="D246" s="8" t="s">
        <v>782</v>
      </c>
      <c r="E246" s="8" t="s">
        <v>783</v>
      </c>
      <c r="F246" s="8" t="s">
        <v>333</v>
      </c>
      <c r="G246" s="8" t="s">
        <v>124</v>
      </c>
      <c r="H246" s="8" t="s">
        <v>125</v>
      </c>
      <c r="I246" s="25" t="s">
        <v>129</v>
      </c>
      <c r="J246" s="8" t="s">
        <v>127</v>
      </c>
      <c r="K246" s="10">
        <v>19.117696840000001</v>
      </c>
      <c r="L246" s="10">
        <v>17.944874955</v>
      </c>
      <c r="M246" s="10">
        <v>278.83</v>
      </c>
      <c r="N246" s="10">
        <v>22.8509047619048</v>
      </c>
    </row>
    <row r="247" spans="2:14" x14ac:dyDescent="0.25">
      <c r="B247" s="26">
        <v>240</v>
      </c>
      <c r="C247" s="11" t="s">
        <v>784</v>
      </c>
      <c r="D247" s="11" t="s">
        <v>785</v>
      </c>
      <c r="E247" s="11" t="s">
        <v>786</v>
      </c>
      <c r="F247" s="11" t="s">
        <v>137</v>
      </c>
      <c r="G247" s="11" t="s">
        <v>124</v>
      </c>
      <c r="H247" s="11" t="s">
        <v>133</v>
      </c>
      <c r="I247" s="26" t="s">
        <v>126</v>
      </c>
      <c r="J247" s="11" t="s">
        <v>127</v>
      </c>
      <c r="K247" s="13">
        <v>19.044898406000002</v>
      </c>
      <c r="L247" s="13">
        <v>12.01014883</v>
      </c>
      <c r="M247" s="13">
        <v>282.39</v>
      </c>
      <c r="N247" s="13">
        <v>25.715333333333302</v>
      </c>
    </row>
    <row r="248" spans="2:14" x14ac:dyDescent="0.25">
      <c r="B248" s="25">
        <v>241</v>
      </c>
      <c r="C248" s="8" t="s">
        <v>787</v>
      </c>
      <c r="D248" s="8" t="s">
        <v>788</v>
      </c>
      <c r="E248" s="8" t="s">
        <v>789</v>
      </c>
      <c r="F248" s="8" t="s">
        <v>137</v>
      </c>
      <c r="G248" s="8" t="s">
        <v>124</v>
      </c>
      <c r="H248" s="8" t="s">
        <v>125</v>
      </c>
      <c r="I248" s="25" t="s">
        <v>129</v>
      </c>
      <c r="J248" s="8" t="s">
        <v>127</v>
      </c>
      <c r="K248" s="10">
        <v>19.040807361999999</v>
      </c>
      <c r="L248" s="10">
        <v>32.296568620000002</v>
      </c>
      <c r="M248" s="10">
        <v>2106.88</v>
      </c>
      <c r="N248" s="10">
        <v>6.5170000000000003</v>
      </c>
    </row>
    <row r="249" spans="2:14" x14ac:dyDescent="0.25">
      <c r="B249" s="26">
        <v>242</v>
      </c>
      <c r="C249" s="11" t="s">
        <v>790</v>
      </c>
      <c r="D249" s="11" t="s">
        <v>791</v>
      </c>
      <c r="E249" s="11" t="s">
        <v>792</v>
      </c>
      <c r="F249" s="11" t="s">
        <v>137</v>
      </c>
      <c r="G249" s="11" t="s">
        <v>124</v>
      </c>
      <c r="H249" s="11" t="s">
        <v>125</v>
      </c>
      <c r="I249" s="26" t="s">
        <v>129</v>
      </c>
      <c r="J249" s="11" t="s">
        <v>127</v>
      </c>
      <c r="K249" s="13">
        <v>18.909835739999998</v>
      </c>
      <c r="L249" s="13">
        <v>21.13433204</v>
      </c>
      <c r="M249" s="13">
        <v>3832.93</v>
      </c>
      <c r="N249" s="13">
        <v>5.61466666666667</v>
      </c>
    </row>
    <row r="250" spans="2:14" x14ac:dyDescent="0.25">
      <c r="B250" s="25">
        <v>243</v>
      </c>
      <c r="C250" s="8" t="s">
        <v>793</v>
      </c>
      <c r="D250" s="8" t="s">
        <v>794</v>
      </c>
      <c r="E250" s="8" t="s">
        <v>795</v>
      </c>
      <c r="F250" s="8" t="s">
        <v>137</v>
      </c>
      <c r="G250" s="8" t="s">
        <v>124</v>
      </c>
      <c r="H250" s="8" t="s">
        <v>133</v>
      </c>
      <c r="I250" s="25" t="s">
        <v>126</v>
      </c>
      <c r="J250" s="8" t="s">
        <v>127</v>
      </c>
      <c r="K250" s="10">
        <v>18.835248934999999</v>
      </c>
      <c r="L250" s="10">
        <v>6.1026013099999998</v>
      </c>
      <c r="M250" s="10">
        <v>134.68</v>
      </c>
      <c r="N250" s="10">
        <v>15.175190476190499</v>
      </c>
    </row>
    <row r="251" spans="2:14" x14ac:dyDescent="0.25">
      <c r="B251" s="26">
        <v>244</v>
      </c>
      <c r="C251" s="11" t="s">
        <v>796</v>
      </c>
      <c r="D251" s="11" t="s">
        <v>797</v>
      </c>
      <c r="E251" s="11" t="s">
        <v>798</v>
      </c>
      <c r="F251" s="11" t="s">
        <v>123</v>
      </c>
      <c r="G251" s="11" t="s">
        <v>124</v>
      </c>
      <c r="H251" s="11" t="s">
        <v>128</v>
      </c>
      <c r="I251" s="26" t="s">
        <v>126</v>
      </c>
      <c r="J251" s="11" t="s">
        <v>127</v>
      </c>
      <c r="K251" s="13">
        <v>18.816397948399999</v>
      </c>
      <c r="L251" s="13">
        <v>28.0238354034</v>
      </c>
      <c r="M251" s="13">
        <v>1259.19</v>
      </c>
      <c r="N251" s="13">
        <v>5.5383333333333304</v>
      </c>
    </row>
    <row r="252" spans="2:14" x14ac:dyDescent="0.25">
      <c r="B252" s="25">
        <v>245</v>
      </c>
      <c r="C252" s="8" t="s">
        <v>799</v>
      </c>
      <c r="D252" s="8" t="s">
        <v>800</v>
      </c>
      <c r="E252" s="8" t="s">
        <v>801</v>
      </c>
      <c r="F252" s="8" t="s">
        <v>137</v>
      </c>
      <c r="G252" s="8" t="s">
        <v>124</v>
      </c>
      <c r="H252" s="8" t="s">
        <v>125</v>
      </c>
      <c r="I252" s="25" t="s">
        <v>129</v>
      </c>
      <c r="J252" s="8" t="s">
        <v>411</v>
      </c>
      <c r="K252" s="10">
        <v>18.815017129367799</v>
      </c>
      <c r="L252" s="10">
        <v>2.9367236370702798</v>
      </c>
      <c r="M252" s="10"/>
      <c r="N252" s="10">
        <v>11.3061428571429</v>
      </c>
    </row>
    <row r="253" spans="2:14" x14ac:dyDescent="0.25">
      <c r="B253" s="26">
        <v>246</v>
      </c>
      <c r="C253" s="11" t="s">
        <v>802</v>
      </c>
      <c r="D253" s="11" t="s">
        <v>803</v>
      </c>
      <c r="E253" s="11" t="s">
        <v>804</v>
      </c>
      <c r="F253" s="11" t="s">
        <v>137</v>
      </c>
      <c r="G253" s="11" t="s">
        <v>124</v>
      </c>
      <c r="H253" s="11" t="s">
        <v>133</v>
      </c>
      <c r="I253" s="26" t="s">
        <v>129</v>
      </c>
      <c r="J253" s="11" t="s">
        <v>127</v>
      </c>
      <c r="K253" s="13">
        <v>18.775255349999998</v>
      </c>
      <c r="L253" s="13">
        <v>23.1694131</v>
      </c>
      <c r="M253" s="13">
        <v>1359.09</v>
      </c>
      <c r="N253" s="13">
        <v>7.00566666666667</v>
      </c>
    </row>
    <row r="254" spans="2:14" x14ac:dyDescent="0.25">
      <c r="B254" s="25">
        <v>247</v>
      </c>
      <c r="C254" s="8" t="s">
        <v>805</v>
      </c>
      <c r="D254" s="8" t="s">
        <v>806</v>
      </c>
      <c r="E254" s="8" t="s">
        <v>807</v>
      </c>
      <c r="F254" s="8" t="s">
        <v>137</v>
      </c>
      <c r="G254" s="8" t="s">
        <v>124</v>
      </c>
      <c r="H254" s="8" t="s">
        <v>125</v>
      </c>
      <c r="I254" s="25" t="s">
        <v>129</v>
      </c>
      <c r="J254" s="8" t="s">
        <v>127</v>
      </c>
      <c r="K254" s="10">
        <v>18.763434549999999</v>
      </c>
      <c r="L254" s="10">
        <v>25.612747349999999</v>
      </c>
      <c r="M254" s="10">
        <v>1204.1199999999999</v>
      </c>
      <c r="N254" s="10">
        <v>4.57271428571429</v>
      </c>
    </row>
    <row r="255" spans="2:14" x14ac:dyDescent="0.25">
      <c r="B255" s="26">
        <v>248</v>
      </c>
      <c r="C255" s="11" t="s">
        <v>808</v>
      </c>
      <c r="D255" s="11" t="s">
        <v>809</v>
      </c>
      <c r="E255" s="11" t="s">
        <v>810</v>
      </c>
      <c r="F255" s="11" t="s">
        <v>359</v>
      </c>
      <c r="G255" s="11" t="s">
        <v>337</v>
      </c>
      <c r="H255" s="11"/>
      <c r="I255" s="26" t="s">
        <v>126</v>
      </c>
      <c r="J255" s="11" t="s">
        <v>127</v>
      </c>
      <c r="K255" s="13">
        <v>18.671715020000001</v>
      </c>
      <c r="L255" s="13">
        <v>18.190239314999999</v>
      </c>
      <c r="M255" s="13">
        <v>1714.16</v>
      </c>
      <c r="N255" s="13">
        <v>22.349142857142901</v>
      </c>
    </row>
    <row r="256" spans="2:14" x14ac:dyDescent="0.25">
      <c r="B256" s="25">
        <v>249</v>
      </c>
      <c r="C256" s="8" t="s">
        <v>811</v>
      </c>
      <c r="D256" s="8" t="s">
        <v>812</v>
      </c>
      <c r="E256" s="8" t="s">
        <v>813</v>
      </c>
      <c r="F256" s="8" t="s">
        <v>123</v>
      </c>
      <c r="G256" s="8" t="s">
        <v>124</v>
      </c>
      <c r="H256" s="8" t="s">
        <v>125</v>
      </c>
      <c r="I256" s="25" t="s">
        <v>129</v>
      </c>
      <c r="J256" s="8" t="s">
        <v>127</v>
      </c>
      <c r="K256" s="10">
        <v>18.629068438000001</v>
      </c>
      <c r="L256" s="10">
        <v>14.182739482000001</v>
      </c>
      <c r="M256" s="10">
        <v>1092.26</v>
      </c>
      <c r="N256" s="10">
        <v>9.9842380952380907</v>
      </c>
    </row>
    <row r="257" spans="2:14" x14ac:dyDescent="0.25">
      <c r="B257" s="26">
        <v>250</v>
      </c>
      <c r="C257" s="11" t="s">
        <v>814</v>
      </c>
      <c r="D257" s="11" t="s">
        <v>815</v>
      </c>
      <c r="E257" s="11" t="s">
        <v>816</v>
      </c>
      <c r="F257" s="11" t="s">
        <v>123</v>
      </c>
      <c r="G257" s="11" t="s">
        <v>124</v>
      </c>
      <c r="H257" s="11" t="s">
        <v>125</v>
      </c>
      <c r="I257" s="26" t="s">
        <v>129</v>
      </c>
      <c r="J257" s="11" t="s">
        <v>127</v>
      </c>
      <c r="K257" s="13">
        <v>18.588339773000001</v>
      </c>
      <c r="L257" s="13">
        <v>16.244948788999999</v>
      </c>
      <c r="M257" s="13">
        <v>1908.45</v>
      </c>
      <c r="N257" s="13">
        <v>10.909523809523799</v>
      </c>
    </row>
    <row r="258" spans="2:14" x14ac:dyDescent="0.25">
      <c r="B258" s="25">
        <v>251</v>
      </c>
      <c r="C258" s="8" t="s">
        <v>817</v>
      </c>
      <c r="D258" s="8" t="s">
        <v>818</v>
      </c>
      <c r="E258" s="8" t="s">
        <v>819</v>
      </c>
      <c r="F258" s="8" t="s">
        <v>132</v>
      </c>
      <c r="G258" s="8" t="s">
        <v>124</v>
      </c>
      <c r="H258" s="8" t="s">
        <v>133</v>
      </c>
      <c r="I258" s="25" t="s">
        <v>129</v>
      </c>
      <c r="J258" s="8" t="s">
        <v>127</v>
      </c>
      <c r="K258" s="10">
        <v>18.572260533000001</v>
      </c>
      <c r="L258" s="10">
        <v>21.221739135</v>
      </c>
      <c r="M258" s="10">
        <v>138.65</v>
      </c>
      <c r="N258" s="10">
        <v>5.6313333333333304</v>
      </c>
    </row>
    <row r="259" spans="2:14" x14ac:dyDescent="0.25">
      <c r="B259" s="26">
        <v>252</v>
      </c>
      <c r="C259" s="11" t="s">
        <v>820</v>
      </c>
      <c r="D259" s="11" t="s">
        <v>821</v>
      </c>
      <c r="E259" s="11" t="s">
        <v>822</v>
      </c>
      <c r="F259" s="11" t="s">
        <v>123</v>
      </c>
      <c r="G259" s="11" t="s">
        <v>124</v>
      </c>
      <c r="H259" s="11" t="s">
        <v>128</v>
      </c>
      <c r="I259" s="26" t="s">
        <v>129</v>
      </c>
      <c r="J259" s="11" t="s">
        <v>127</v>
      </c>
      <c r="K259" s="13">
        <v>18.402287565000002</v>
      </c>
      <c r="L259" s="13">
        <v>15.701343955</v>
      </c>
      <c r="M259" s="13">
        <v>945.98</v>
      </c>
      <c r="N259" s="13">
        <v>5.4595238095238097</v>
      </c>
    </row>
    <row r="260" spans="2:14" x14ac:dyDescent="0.25">
      <c r="B260" s="25">
        <v>253</v>
      </c>
      <c r="C260" s="8" t="s">
        <v>823</v>
      </c>
      <c r="D260" s="8" t="s">
        <v>824</v>
      </c>
      <c r="E260" s="8" t="s">
        <v>825</v>
      </c>
      <c r="F260" s="8" t="s">
        <v>123</v>
      </c>
      <c r="G260" s="8" t="s">
        <v>124</v>
      </c>
      <c r="H260" s="8" t="s">
        <v>125</v>
      </c>
      <c r="I260" s="25" t="s">
        <v>126</v>
      </c>
      <c r="J260" s="8" t="s">
        <v>127</v>
      </c>
      <c r="K260" s="10">
        <v>18.37374754</v>
      </c>
      <c r="L260" s="10">
        <v>14.963113249999999</v>
      </c>
      <c r="M260" s="10">
        <v>1957.27</v>
      </c>
      <c r="N260" s="10">
        <v>12.275714285714299</v>
      </c>
    </row>
    <row r="261" spans="2:14" x14ac:dyDescent="0.25">
      <c r="B261" s="26">
        <v>254</v>
      </c>
      <c r="C261" s="11" t="s">
        <v>826</v>
      </c>
      <c r="D261" s="11" t="s">
        <v>827</v>
      </c>
      <c r="E261" s="11" t="s">
        <v>828</v>
      </c>
      <c r="F261" s="11" t="s">
        <v>132</v>
      </c>
      <c r="G261" s="11" t="s">
        <v>124</v>
      </c>
      <c r="H261" s="11" t="s">
        <v>125</v>
      </c>
      <c r="I261" s="26" t="s">
        <v>126</v>
      </c>
      <c r="J261" s="11" t="s">
        <v>127</v>
      </c>
      <c r="K261" s="13">
        <v>18.360819344999999</v>
      </c>
      <c r="L261" s="13">
        <v>17.03988665</v>
      </c>
      <c r="M261" s="13">
        <v>421.88</v>
      </c>
      <c r="N261" s="13">
        <v>6.5689047619047596</v>
      </c>
    </row>
    <row r="262" spans="2:14" x14ac:dyDescent="0.25">
      <c r="B262" s="25">
        <v>255</v>
      </c>
      <c r="C262" s="8" t="s">
        <v>829</v>
      </c>
      <c r="D262" s="8" t="s">
        <v>830</v>
      </c>
      <c r="E262" s="8" t="s">
        <v>831</v>
      </c>
      <c r="F262" s="8" t="s">
        <v>123</v>
      </c>
      <c r="G262" s="8" t="s">
        <v>124</v>
      </c>
      <c r="H262" s="8" t="s">
        <v>128</v>
      </c>
      <c r="I262" s="25" t="s">
        <v>126</v>
      </c>
      <c r="J262" s="8" t="s">
        <v>127</v>
      </c>
      <c r="K262" s="10">
        <v>18.245777981</v>
      </c>
      <c r="L262" s="10">
        <v>26.663818979599998</v>
      </c>
      <c r="M262" s="10">
        <v>1128.8599999999999</v>
      </c>
      <c r="N262" s="10">
        <v>11.743809523809499</v>
      </c>
    </row>
    <row r="263" spans="2:14" x14ac:dyDescent="0.25">
      <c r="B263" s="26">
        <v>256</v>
      </c>
      <c r="C263" s="11" t="s">
        <v>832</v>
      </c>
      <c r="D263" s="11" t="s">
        <v>833</v>
      </c>
      <c r="E263" s="11" t="s">
        <v>834</v>
      </c>
      <c r="F263" s="11" t="s">
        <v>581</v>
      </c>
      <c r="G263" s="11" t="s">
        <v>124</v>
      </c>
      <c r="H263" s="11" t="s">
        <v>125</v>
      </c>
      <c r="I263" s="26" t="s">
        <v>129</v>
      </c>
      <c r="J263" s="11" t="s">
        <v>127</v>
      </c>
      <c r="K263" s="13">
        <v>18.119846434999999</v>
      </c>
      <c r="L263" s="13">
        <v>18.976441250000001</v>
      </c>
      <c r="M263" s="13">
        <v>2342.37</v>
      </c>
      <c r="N263" s="13">
        <v>12.0369523809524</v>
      </c>
    </row>
    <row r="264" spans="2:14" x14ac:dyDescent="0.25">
      <c r="B264" s="25">
        <v>257</v>
      </c>
      <c r="C264" s="8" t="s">
        <v>835</v>
      </c>
      <c r="D264" s="8" t="s">
        <v>836</v>
      </c>
      <c r="E264" s="8" t="s">
        <v>837</v>
      </c>
      <c r="F264" s="8" t="s">
        <v>123</v>
      </c>
      <c r="G264" s="8" t="s">
        <v>124</v>
      </c>
      <c r="H264" s="8" t="s">
        <v>125</v>
      </c>
      <c r="I264" s="25" t="s">
        <v>129</v>
      </c>
      <c r="J264" s="8" t="s">
        <v>127</v>
      </c>
      <c r="K264" s="10">
        <v>18.108393364000001</v>
      </c>
      <c r="L264" s="10">
        <v>20.23689169</v>
      </c>
      <c r="M264" s="10">
        <v>2134.71</v>
      </c>
      <c r="N264" s="10">
        <v>8.7045238095238098</v>
      </c>
    </row>
    <row r="265" spans="2:14" x14ac:dyDescent="0.25">
      <c r="B265" s="26">
        <v>258</v>
      </c>
      <c r="C265" s="11" t="s">
        <v>838</v>
      </c>
      <c r="D265" s="11" t="s">
        <v>839</v>
      </c>
      <c r="E265" s="11" t="s">
        <v>840</v>
      </c>
      <c r="F265" s="11" t="s">
        <v>132</v>
      </c>
      <c r="G265" s="11" t="s">
        <v>124</v>
      </c>
      <c r="H265" s="11" t="s">
        <v>133</v>
      </c>
      <c r="I265" s="26" t="s">
        <v>129</v>
      </c>
      <c r="J265" s="11" t="s">
        <v>127</v>
      </c>
      <c r="K265" s="13">
        <v>18.090857929999999</v>
      </c>
      <c r="L265" s="13">
        <v>12.120755158</v>
      </c>
      <c r="M265" s="13">
        <v>1380.34</v>
      </c>
      <c r="N265" s="13">
        <v>14.094761904761899</v>
      </c>
    </row>
    <row r="266" spans="2:14" x14ac:dyDescent="0.25">
      <c r="B266" s="25">
        <v>259</v>
      </c>
      <c r="C266" s="8" t="s">
        <v>841</v>
      </c>
      <c r="D266" s="8" t="s">
        <v>842</v>
      </c>
      <c r="E266" s="8" t="s">
        <v>843</v>
      </c>
      <c r="F266" s="8" t="s">
        <v>123</v>
      </c>
      <c r="G266" s="8" t="s">
        <v>124</v>
      </c>
      <c r="H266" s="8" t="s">
        <v>128</v>
      </c>
      <c r="I266" s="25" t="s">
        <v>129</v>
      </c>
      <c r="J266" s="8" t="s">
        <v>127</v>
      </c>
      <c r="K266" s="10">
        <v>18.059691301200001</v>
      </c>
      <c r="L266" s="10">
        <v>22.693924902999999</v>
      </c>
      <c r="M266" s="10">
        <v>3049.54</v>
      </c>
      <c r="N266" s="10">
        <v>11.398047619047601</v>
      </c>
    </row>
    <row r="267" spans="2:14" x14ac:dyDescent="0.25">
      <c r="B267" s="26">
        <v>260</v>
      </c>
      <c r="C267" s="11" t="s">
        <v>844</v>
      </c>
      <c r="D267" s="11" t="s">
        <v>845</v>
      </c>
      <c r="E267" s="11" t="s">
        <v>846</v>
      </c>
      <c r="F267" s="11" t="s">
        <v>123</v>
      </c>
      <c r="G267" s="11" t="s">
        <v>124</v>
      </c>
      <c r="H267" s="11" t="s">
        <v>128</v>
      </c>
      <c r="I267" s="26" t="s">
        <v>129</v>
      </c>
      <c r="J267" s="11" t="s">
        <v>127</v>
      </c>
      <c r="K267" s="13">
        <v>18.01567365</v>
      </c>
      <c r="L267" s="13">
        <v>31.928138449999999</v>
      </c>
      <c r="M267" s="13">
        <v>971.82</v>
      </c>
      <c r="N267" s="13">
        <v>7.3827619047619004</v>
      </c>
    </row>
    <row r="268" spans="2:14" x14ac:dyDescent="0.25">
      <c r="B268" s="25">
        <v>261</v>
      </c>
      <c r="C268" s="8" t="s">
        <v>847</v>
      </c>
      <c r="D268" s="8" t="s">
        <v>848</v>
      </c>
      <c r="E268" s="8" t="s">
        <v>849</v>
      </c>
      <c r="F268" s="8" t="s">
        <v>131</v>
      </c>
      <c r="G268" s="8" t="s">
        <v>124</v>
      </c>
      <c r="H268" s="8" t="s">
        <v>128</v>
      </c>
      <c r="I268" s="25" t="s">
        <v>129</v>
      </c>
      <c r="J268" s="8" t="s">
        <v>127</v>
      </c>
      <c r="K268" s="10">
        <v>18.003817519999998</v>
      </c>
      <c r="L268" s="10">
        <v>18.233138870000001</v>
      </c>
      <c r="M268" s="10">
        <v>1102.76</v>
      </c>
      <c r="N268" s="10">
        <v>9.9492857142857094</v>
      </c>
    </row>
    <row r="269" spans="2:14" x14ac:dyDescent="0.25">
      <c r="B269" s="26">
        <v>262</v>
      </c>
      <c r="C269" s="11" t="s">
        <v>850</v>
      </c>
      <c r="D269" s="11" t="s">
        <v>851</v>
      </c>
      <c r="E269" s="11" t="s">
        <v>852</v>
      </c>
      <c r="F269" s="11" t="s">
        <v>123</v>
      </c>
      <c r="G269" s="11" t="s">
        <v>124</v>
      </c>
      <c r="H269" s="11" t="s">
        <v>125</v>
      </c>
      <c r="I269" s="26" t="s">
        <v>129</v>
      </c>
      <c r="J269" s="11" t="s">
        <v>127</v>
      </c>
      <c r="K269" s="13">
        <v>17.963723396999999</v>
      </c>
      <c r="L269" s="13">
        <v>11.129269900000001</v>
      </c>
      <c r="M269" s="13">
        <v>603.75</v>
      </c>
      <c r="N269" s="13">
        <v>15.946666666666699</v>
      </c>
    </row>
    <row r="270" spans="2:14" x14ac:dyDescent="0.25">
      <c r="B270" s="25">
        <v>263</v>
      </c>
      <c r="C270" s="8" t="s">
        <v>853</v>
      </c>
      <c r="D270" s="8" t="s">
        <v>854</v>
      </c>
      <c r="E270" s="8" t="s">
        <v>855</v>
      </c>
      <c r="F270" s="8" t="s">
        <v>123</v>
      </c>
      <c r="G270" s="8" t="s">
        <v>124</v>
      </c>
      <c r="H270" s="8" t="s">
        <v>125</v>
      </c>
      <c r="I270" s="25" t="s">
        <v>129</v>
      </c>
      <c r="J270" s="8" t="s">
        <v>127</v>
      </c>
      <c r="K270" s="10">
        <v>17.944119279999999</v>
      </c>
      <c r="L270" s="10">
        <v>13.79252952</v>
      </c>
      <c r="M270" s="10">
        <v>2924.66</v>
      </c>
      <c r="N270" s="10">
        <v>8.2330000000000005</v>
      </c>
    </row>
    <row r="271" spans="2:14" x14ac:dyDescent="0.25">
      <c r="B271" s="26">
        <v>264</v>
      </c>
      <c r="C271" s="11" t="s">
        <v>856</v>
      </c>
      <c r="D271" s="11" t="s">
        <v>857</v>
      </c>
      <c r="E271" s="11" t="s">
        <v>858</v>
      </c>
      <c r="F271" s="11" t="s">
        <v>131</v>
      </c>
      <c r="G271" s="11" t="s">
        <v>124</v>
      </c>
      <c r="H271" s="11" t="s">
        <v>128</v>
      </c>
      <c r="I271" s="26" t="s">
        <v>126</v>
      </c>
      <c r="J271" s="11" t="s">
        <v>127</v>
      </c>
      <c r="K271" s="13">
        <v>17.890038409999999</v>
      </c>
      <c r="L271" s="13">
        <v>16.882561079999999</v>
      </c>
      <c r="M271" s="13">
        <v>3261.76</v>
      </c>
      <c r="N271" s="13">
        <v>6.1137619047619101</v>
      </c>
    </row>
    <row r="272" spans="2:14" x14ac:dyDescent="0.25">
      <c r="B272" s="25">
        <v>265</v>
      </c>
      <c r="C272" s="8" t="s">
        <v>859</v>
      </c>
      <c r="D272" s="8" t="s">
        <v>860</v>
      </c>
      <c r="E272" s="8" t="s">
        <v>861</v>
      </c>
      <c r="F272" s="8" t="s">
        <v>188</v>
      </c>
      <c r="G272" s="8" t="s">
        <v>124</v>
      </c>
      <c r="H272" s="8" t="s">
        <v>125</v>
      </c>
      <c r="I272" s="25" t="s">
        <v>129</v>
      </c>
      <c r="J272" s="8" t="s">
        <v>127</v>
      </c>
      <c r="K272" s="10">
        <v>17.856166099999999</v>
      </c>
      <c r="L272" s="10">
        <v>16.791749549999999</v>
      </c>
      <c r="M272" s="10">
        <v>941.63</v>
      </c>
      <c r="N272" s="10">
        <v>8.3511428571428592</v>
      </c>
    </row>
    <row r="273" spans="2:14" x14ac:dyDescent="0.25">
      <c r="B273" s="26">
        <v>266</v>
      </c>
      <c r="C273" s="11" t="s">
        <v>862</v>
      </c>
      <c r="D273" s="11" t="s">
        <v>863</v>
      </c>
      <c r="E273" s="11" t="s">
        <v>864</v>
      </c>
      <c r="F273" s="11" t="s">
        <v>132</v>
      </c>
      <c r="G273" s="11" t="s">
        <v>124</v>
      </c>
      <c r="H273" s="11" t="s">
        <v>125</v>
      </c>
      <c r="I273" s="26" t="s">
        <v>129</v>
      </c>
      <c r="J273" s="11" t="s">
        <v>127</v>
      </c>
      <c r="K273" s="13">
        <v>17.794913425000001</v>
      </c>
      <c r="L273" s="13">
        <v>29.878154465000001</v>
      </c>
      <c r="M273" s="13">
        <v>9118.2900000000009</v>
      </c>
      <c r="N273" s="13">
        <v>4.1823333333333297</v>
      </c>
    </row>
    <row r="274" spans="2:14" x14ac:dyDescent="0.25">
      <c r="B274" s="25">
        <v>267</v>
      </c>
      <c r="C274" s="8" t="s">
        <v>865</v>
      </c>
      <c r="D274" s="8" t="s">
        <v>866</v>
      </c>
      <c r="E274" s="8" t="s">
        <v>867</v>
      </c>
      <c r="F274" s="8" t="s">
        <v>123</v>
      </c>
      <c r="G274" s="8" t="s">
        <v>124</v>
      </c>
      <c r="H274" s="8" t="s">
        <v>128</v>
      </c>
      <c r="I274" s="25" t="s">
        <v>126</v>
      </c>
      <c r="J274" s="8" t="s">
        <v>127</v>
      </c>
      <c r="K274" s="10">
        <v>17.698568645000002</v>
      </c>
      <c r="L274" s="10">
        <v>8.2225828938000003</v>
      </c>
      <c r="M274" s="10">
        <v>50.91</v>
      </c>
      <c r="N274" s="10">
        <v>16.896380952381001</v>
      </c>
    </row>
    <row r="275" spans="2:14" x14ac:dyDescent="0.25">
      <c r="B275" s="26">
        <v>268</v>
      </c>
      <c r="C275" s="11" t="s">
        <v>868</v>
      </c>
      <c r="D275" s="11" t="s">
        <v>869</v>
      </c>
      <c r="E275" s="11" t="s">
        <v>870</v>
      </c>
      <c r="F275" s="11" t="s">
        <v>123</v>
      </c>
      <c r="G275" s="11" t="s">
        <v>124</v>
      </c>
      <c r="H275" s="11" t="s">
        <v>128</v>
      </c>
      <c r="I275" s="26" t="s">
        <v>129</v>
      </c>
      <c r="J275" s="11" t="s">
        <v>127</v>
      </c>
      <c r="K275" s="13">
        <v>17.651370543399999</v>
      </c>
      <c r="L275" s="13">
        <v>12.662783614</v>
      </c>
      <c r="M275" s="13">
        <v>480.63</v>
      </c>
      <c r="N275" s="13">
        <v>20.313666666666698</v>
      </c>
    </row>
    <row r="276" spans="2:14" x14ac:dyDescent="0.25">
      <c r="B276" s="25">
        <v>269</v>
      </c>
      <c r="C276" s="8" t="s">
        <v>871</v>
      </c>
      <c r="D276" s="8" t="s">
        <v>872</v>
      </c>
      <c r="E276" s="8" t="s">
        <v>873</v>
      </c>
      <c r="F276" s="8" t="s">
        <v>132</v>
      </c>
      <c r="G276" s="8" t="s">
        <v>124</v>
      </c>
      <c r="H276" s="8" t="s">
        <v>128</v>
      </c>
      <c r="I276" s="25" t="s">
        <v>126</v>
      </c>
      <c r="J276" s="8" t="s">
        <v>127</v>
      </c>
      <c r="K276" s="10">
        <v>17.643900339999998</v>
      </c>
      <c r="L276" s="10">
        <v>12.874290224999999</v>
      </c>
      <c r="M276" s="10">
        <v>2122.81</v>
      </c>
      <c r="N276" s="10">
        <v>8.5847142857142895</v>
      </c>
    </row>
    <row r="277" spans="2:14" x14ac:dyDescent="0.25">
      <c r="B277" s="26">
        <v>270</v>
      </c>
      <c r="C277" s="11" t="s">
        <v>874</v>
      </c>
      <c r="D277" s="11" t="s">
        <v>875</v>
      </c>
      <c r="E277" s="11" t="s">
        <v>876</v>
      </c>
      <c r="F277" s="11" t="s">
        <v>213</v>
      </c>
      <c r="G277" s="11" t="s">
        <v>124</v>
      </c>
      <c r="H277" s="11" t="s">
        <v>125</v>
      </c>
      <c r="I277" s="26" t="s">
        <v>129</v>
      </c>
      <c r="J277" s="11" t="s">
        <v>127</v>
      </c>
      <c r="K277" s="13">
        <v>17.575483025</v>
      </c>
      <c r="L277" s="13">
        <v>8.5580647949999999</v>
      </c>
      <c r="M277" s="13">
        <v>531.26</v>
      </c>
      <c r="N277" s="13">
        <v>17.458809523809499</v>
      </c>
    </row>
    <row r="278" spans="2:14" x14ac:dyDescent="0.25">
      <c r="B278" s="25">
        <v>271</v>
      </c>
      <c r="C278" s="8" t="s">
        <v>877</v>
      </c>
      <c r="D278" s="8" t="s">
        <v>878</v>
      </c>
      <c r="E278" s="8" t="s">
        <v>879</v>
      </c>
      <c r="F278" s="8" t="s">
        <v>123</v>
      </c>
      <c r="G278" s="8" t="s">
        <v>124</v>
      </c>
      <c r="H278" s="8" t="s">
        <v>125</v>
      </c>
      <c r="I278" s="25" t="s">
        <v>126</v>
      </c>
      <c r="J278" s="8" t="s">
        <v>127</v>
      </c>
      <c r="K278" s="10">
        <v>17.555281711999999</v>
      </c>
      <c r="L278" s="10">
        <v>18.836262690000002</v>
      </c>
      <c r="M278" s="10">
        <v>1013.92</v>
      </c>
      <c r="N278" s="10">
        <v>9.0939047619047599</v>
      </c>
    </row>
    <row r="279" spans="2:14" x14ac:dyDescent="0.25">
      <c r="B279" s="26">
        <v>272</v>
      </c>
      <c r="C279" s="11" t="s">
        <v>880</v>
      </c>
      <c r="D279" s="11" t="s">
        <v>881</v>
      </c>
      <c r="E279" s="11" t="s">
        <v>882</v>
      </c>
      <c r="F279" s="11" t="s">
        <v>137</v>
      </c>
      <c r="G279" s="11" t="s">
        <v>124</v>
      </c>
      <c r="H279" s="11" t="s">
        <v>133</v>
      </c>
      <c r="I279" s="26" t="s">
        <v>126</v>
      </c>
      <c r="J279" s="11" t="s">
        <v>127</v>
      </c>
      <c r="K279" s="13">
        <v>17.526700808000001</v>
      </c>
      <c r="L279" s="13">
        <v>18.994723088000001</v>
      </c>
      <c r="M279" s="13">
        <v>2681.43</v>
      </c>
      <c r="N279" s="13">
        <v>4.5567142857142899</v>
      </c>
    </row>
    <row r="280" spans="2:14" x14ac:dyDescent="0.25">
      <c r="B280" s="25">
        <v>273</v>
      </c>
      <c r="C280" s="8" t="s">
        <v>883</v>
      </c>
      <c r="D280" s="8" t="s">
        <v>884</v>
      </c>
      <c r="E280" s="8" t="s">
        <v>885</v>
      </c>
      <c r="F280" s="8" t="s">
        <v>132</v>
      </c>
      <c r="G280" s="8" t="s">
        <v>124</v>
      </c>
      <c r="H280" s="8" t="s">
        <v>125</v>
      </c>
      <c r="I280" s="25" t="s">
        <v>129</v>
      </c>
      <c r="J280" s="8" t="s">
        <v>127</v>
      </c>
      <c r="K280" s="10">
        <v>17.525681250000002</v>
      </c>
      <c r="L280" s="10">
        <v>26.374391169999999</v>
      </c>
      <c r="M280" s="10">
        <v>7549.35</v>
      </c>
      <c r="N280" s="10">
        <v>6.5019047619047603</v>
      </c>
    </row>
    <row r="281" spans="2:14" x14ac:dyDescent="0.25">
      <c r="B281" s="26">
        <v>274</v>
      </c>
      <c r="C281" s="11" t="s">
        <v>886</v>
      </c>
      <c r="D281" s="11" t="s">
        <v>887</v>
      </c>
      <c r="E281" s="11" t="s">
        <v>888</v>
      </c>
      <c r="F281" s="11" t="s">
        <v>359</v>
      </c>
      <c r="G281" s="11" t="s">
        <v>337</v>
      </c>
      <c r="H281" s="11"/>
      <c r="I281" s="26" t="s">
        <v>129</v>
      </c>
      <c r="J281" s="11" t="s">
        <v>127</v>
      </c>
      <c r="K281" s="13">
        <v>17.442736100000001</v>
      </c>
      <c r="L281" s="13">
        <v>32.463562609999997</v>
      </c>
      <c r="M281" s="13">
        <v>9439.02</v>
      </c>
      <c r="N281" s="13">
        <v>6.2407619047619001</v>
      </c>
    </row>
    <row r="282" spans="2:14" x14ac:dyDescent="0.25">
      <c r="B282" s="25">
        <v>275</v>
      </c>
      <c r="C282" s="8" t="s">
        <v>889</v>
      </c>
      <c r="D282" s="8" t="s">
        <v>890</v>
      </c>
      <c r="E282" s="8" t="s">
        <v>891</v>
      </c>
      <c r="F282" s="8" t="s">
        <v>123</v>
      </c>
      <c r="G282" s="8" t="s">
        <v>124</v>
      </c>
      <c r="H282" s="8" t="s">
        <v>125</v>
      </c>
      <c r="I282" s="25" t="s">
        <v>129</v>
      </c>
      <c r="J282" s="8" t="s">
        <v>127</v>
      </c>
      <c r="K282" s="10">
        <v>17.406247149999999</v>
      </c>
      <c r="L282" s="10">
        <v>25.613796399999998</v>
      </c>
      <c r="M282" s="10">
        <v>1341.13</v>
      </c>
      <c r="N282" s="10">
        <v>5.7197619047619099</v>
      </c>
    </row>
    <row r="283" spans="2:14" x14ac:dyDescent="0.25">
      <c r="B283" s="26">
        <v>276</v>
      </c>
      <c r="C283" s="11" t="s">
        <v>892</v>
      </c>
      <c r="D283" s="11" t="s">
        <v>893</v>
      </c>
      <c r="E283" s="11" t="s">
        <v>894</v>
      </c>
      <c r="F283" s="11" t="s">
        <v>137</v>
      </c>
      <c r="G283" s="11" t="s">
        <v>124</v>
      </c>
      <c r="H283" s="11" t="s">
        <v>125</v>
      </c>
      <c r="I283" s="26" t="s">
        <v>129</v>
      </c>
      <c r="J283" s="11" t="s">
        <v>127</v>
      </c>
      <c r="K283" s="13">
        <v>17.381560480000001</v>
      </c>
      <c r="L283" s="13">
        <v>16.922449539999999</v>
      </c>
      <c r="M283" s="13">
        <v>928.06</v>
      </c>
      <c r="N283" s="13">
        <v>8.5902857142857094</v>
      </c>
    </row>
    <row r="284" spans="2:14" x14ac:dyDescent="0.25">
      <c r="B284" s="25">
        <v>277</v>
      </c>
      <c r="C284" s="8" t="s">
        <v>895</v>
      </c>
      <c r="D284" s="8" t="s">
        <v>896</v>
      </c>
      <c r="E284" s="8" t="s">
        <v>897</v>
      </c>
      <c r="F284" s="8" t="s">
        <v>137</v>
      </c>
      <c r="G284" s="8" t="s">
        <v>124</v>
      </c>
      <c r="H284" s="8" t="s">
        <v>133</v>
      </c>
      <c r="I284" s="25" t="s">
        <v>129</v>
      </c>
      <c r="J284" s="8" t="s">
        <v>127</v>
      </c>
      <c r="K284" s="10">
        <v>17.368301041399999</v>
      </c>
      <c r="L284" s="10">
        <v>21.687128184599999</v>
      </c>
      <c r="M284" s="10">
        <v>2630.88</v>
      </c>
      <c r="N284" s="10">
        <v>5.67480952380952</v>
      </c>
    </row>
    <row r="285" spans="2:14" x14ac:dyDescent="0.25">
      <c r="B285" s="26">
        <v>278</v>
      </c>
      <c r="C285" s="11" t="s">
        <v>898</v>
      </c>
      <c r="D285" s="11" t="s">
        <v>899</v>
      </c>
      <c r="E285" s="11" t="s">
        <v>900</v>
      </c>
      <c r="F285" s="11" t="s">
        <v>123</v>
      </c>
      <c r="G285" s="11" t="s">
        <v>124</v>
      </c>
      <c r="H285" s="11" t="s">
        <v>128</v>
      </c>
      <c r="I285" s="26" t="s">
        <v>126</v>
      </c>
      <c r="J285" s="11" t="s">
        <v>127</v>
      </c>
      <c r="K285" s="13">
        <v>17.3672632396</v>
      </c>
      <c r="L285" s="13">
        <v>15.639500543400001</v>
      </c>
      <c r="M285" s="13">
        <v>673.1</v>
      </c>
      <c r="N285" s="13">
        <v>6.9133809523809502</v>
      </c>
    </row>
    <row r="286" spans="2:14" x14ac:dyDescent="0.25">
      <c r="B286" s="25">
        <v>279</v>
      </c>
      <c r="C286" s="8" t="s">
        <v>901</v>
      </c>
      <c r="D286" s="8" t="s">
        <v>902</v>
      </c>
      <c r="E286" s="8" t="s">
        <v>903</v>
      </c>
      <c r="F286" s="8" t="s">
        <v>213</v>
      </c>
      <c r="G286" s="8" t="s">
        <v>124</v>
      </c>
      <c r="H286" s="8" t="s">
        <v>125</v>
      </c>
      <c r="I286" s="25" t="s">
        <v>126</v>
      </c>
      <c r="J286" s="8" t="s">
        <v>127</v>
      </c>
      <c r="K286" s="10">
        <v>17.14800941</v>
      </c>
      <c r="L286" s="10">
        <v>15.603337815</v>
      </c>
      <c r="M286" s="10">
        <v>1164.8800000000001</v>
      </c>
      <c r="N286" s="10">
        <v>9.6223333333333301</v>
      </c>
    </row>
    <row r="287" spans="2:14" x14ac:dyDescent="0.25">
      <c r="B287" s="26">
        <v>280</v>
      </c>
      <c r="C287" s="11" t="s">
        <v>904</v>
      </c>
      <c r="D287" s="11" t="s">
        <v>905</v>
      </c>
      <c r="E287" s="11" t="s">
        <v>906</v>
      </c>
      <c r="F287" s="11" t="s">
        <v>314</v>
      </c>
      <c r="G287" s="11" t="s">
        <v>124</v>
      </c>
      <c r="H287" s="11" t="s">
        <v>128</v>
      </c>
      <c r="I287" s="26" t="s">
        <v>129</v>
      </c>
      <c r="J287" s="11" t="s">
        <v>127</v>
      </c>
      <c r="K287" s="13">
        <v>17.107641560000001</v>
      </c>
      <c r="L287" s="13">
        <v>15.1563377</v>
      </c>
      <c r="M287" s="13">
        <v>722.63</v>
      </c>
      <c r="N287" s="13">
        <v>32.937190476190501</v>
      </c>
    </row>
    <row r="288" spans="2:14" x14ac:dyDescent="0.25">
      <c r="B288" s="25">
        <v>281</v>
      </c>
      <c r="C288" s="8" t="s">
        <v>907</v>
      </c>
      <c r="D288" s="8" t="s">
        <v>908</v>
      </c>
      <c r="E288" s="8" t="s">
        <v>909</v>
      </c>
      <c r="F288" s="8" t="s">
        <v>137</v>
      </c>
      <c r="G288" s="8" t="s">
        <v>124</v>
      </c>
      <c r="H288" s="8" t="s">
        <v>125</v>
      </c>
      <c r="I288" s="25" t="s">
        <v>129</v>
      </c>
      <c r="J288" s="8" t="s">
        <v>127</v>
      </c>
      <c r="K288" s="10">
        <v>16.94584034</v>
      </c>
      <c r="L288" s="10">
        <v>25.767958400000001</v>
      </c>
      <c r="M288" s="10">
        <v>854.9</v>
      </c>
      <c r="N288" s="10">
        <v>8.3086190476190502</v>
      </c>
    </row>
    <row r="289" spans="2:14" x14ac:dyDescent="0.25">
      <c r="B289" s="26">
        <v>282</v>
      </c>
      <c r="C289" s="11" t="s">
        <v>910</v>
      </c>
      <c r="D289" s="11" t="s">
        <v>911</v>
      </c>
      <c r="E289" s="11" t="s">
        <v>912</v>
      </c>
      <c r="F289" s="11" t="s">
        <v>132</v>
      </c>
      <c r="G289" s="11" t="s">
        <v>124</v>
      </c>
      <c r="H289" s="11" t="s">
        <v>125</v>
      </c>
      <c r="I289" s="26" t="s">
        <v>129</v>
      </c>
      <c r="J289" s="11" t="s">
        <v>127</v>
      </c>
      <c r="K289" s="13">
        <v>16.933922926000001</v>
      </c>
      <c r="L289" s="13">
        <v>20.640404623999999</v>
      </c>
      <c r="M289" s="13">
        <v>1184.72</v>
      </c>
      <c r="N289" s="13">
        <v>10.3808095238095</v>
      </c>
    </row>
    <row r="290" spans="2:14" x14ac:dyDescent="0.25">
      <c r="B290" s="25">
        <v>283</v>
      </c>
      <c r="C290" s="8" t="s">
        <v>913</v>
      </c>
      <c r="D290" s="8" t="s">
        <v>914</v>
      </c>
      <c r="E290" s="8" t="s">
        <v>915</v>
      </c>
      <c r="F290" s="8" t="s">
        <v>314</v>
      </c>
      <c r="G290" s="8" t="s">
        <v>124</v>
      </c>
      <c r="H290" s="8" t="s">
        <v>133</v>
      </c>
      <c r="I290" s="25" t="s">
        <v>129</v>
      </c>
      <c r="J290" s="8" t="s">
        <v>127</v>
      </c>
      <c r="K290" s="10">
        <v>16.80405082</v>
      </c>
      <c r="L290" s="10">
        <v>16.148979199999999</v>
      </c>
      <c r="M290" s="10">
        <v>971.27</v>
      </c>
      <c r="N290" s="10">
        <v>4.4959047619047601</v>
      </c>
    </row>
    <row r="291" spans="2:14" x14ac:dyDescent="0.25">
      <c r="B291" s="26">
        <v>284</v>
      </c>
      <c r="C291" s="11" t="s">
        <v>916</v>
      </c>
      <c r="D291" s="11" t="s">
        <v>917</v>
      </c>
      <c r="E291" s="11" t="s">
        <v>918</v>
      </c>
      <c r="F291" s="11" t="s">
        <v>131</v>
      </c>
      <c r="G291" s="11" t="s">
        <v>124</v>
      </c>
      <c r="H291" s="11" t="s">
        <v>128</v>
      </c>
      <c r="I291" s="26" t="s">
        <v>129</v>
      </c>
      <c r="J291" s="11" t="s">
        <v>127</v>
      </c>
      <c r="K291" s="13">
        <v>16.791094340000001</v>
      </c>
      <c r="L291" s="13">
        <v>19.798448579999999</v>
      </c>
      <c r="M291" s="13">
        <v>1016.77</v>
      </c>
      <c r="N291" s="13">
        <v>8.0467142857142893</v>
      </c>
    </row>
    <row r="292" spans="2:14" x14ac:dyDescent="0.25">
      <c r="B292" s="25">
        <v>285</v>
      </c>
      <c r="C292" s="8" t="s">
        <v>919</v>
      </c>
      <c r="D292" s="8" t="s">
        <v>920</v>
      </c>
      <c r="E292" s="8" t="s">
        <v>921</v>
      </c>
      <c r="F292" s="8" t="s">
        <v>213</v>
      </c>
      <c r="G292" s="8" t="s">
        <v>124</v>
      </c>
      <c r="H292" s="8" t="s">
        <v>128</v>
      </c>
      <c r="I292" s="25" t="s">
        <v>129</v>
      </c>
      <c r="J292" s="8" t="s">
        <v>127</v>
      </c>
      <c r="K292" s="10">
        <v>16.787079485</v>
      </c>
      <c r="L292" s="10">
        <v>23.530547595000002</v>
      </c>
      <c r="M292" s="10">
        <v>720.57</v>
      </c>
      <c r="N292" s="10">
        <v>7.3594761904761903</v>
      </c>
    </row>
    <row r="293" spans="2:14" x14ac:dyDescent="0.25">
      <c r="B293" s="26">
        <v>286</v>
      </c>
      <c r="C293" s="11" t="s">
        <v>922</v>
      </c>
      <c r="D293" s="11" t="s">
        <v>923</v>
      </c>
      <c r="E293" s="11" t="s">
        <v>924</v>
      </c>
      <c r="F293" s="11" t="s">
        <v>123</v>
      </c>
      <c r="G293" s="11" t="s">
        <v>124</v>
      </c>
      <c r="H293" s="11" t="s">
        <v>128</v>
      </c>
      <c r="I293" s="26" t="s">
        <v>129</v>
      </c>
      <c r="J293" s="11" t="s">
        <v>127</v>
      </c>
      <c r="K293" s="13">
        <v>16.4799489575</v>
      </c>
      <c r="L293" s="13">
        <v>34.075476483800003</v>
      </c>
      <c r="M293" s="13">
        <v>2131.41</v>
      </c>
      <c r="N293" s="13">
        <v>7.0553809523809496</v>
      </c>
    </row>
    <row r="294" spans="2:14" x14ac:dyDescent="0.25">
      <c r="B294" s="25">
        <v>287</v>
      </c>
      <c r="C294" s="8" t="s">
        <v>925</v>
      </c>
      <c r="D294" s="8" t="s">
        <v>926</v>
      </c>
      <c r="E294" s="8" t="s">
        <v>927</v>
      </c>
      <c r="F294" s="8" t="s">
        <v>131</v>
      </c>
      <c r="G294" s="8" t="s">
        <v>124</v>
      </c>
      <c r="H294" s="8" t="s">
        <v>128</v>
      </c>
      <c r="I294" s="25" t="s">
        <v>129</v>
      </c>
      <c r="J294" s="8" t="s">
        <v>127</v>
      </c>
      <c r="K294" s="10">
        <v>16.405118169000001</v>
      </c>
      <c r="L294" s="10">
        <v>24.367291798</v>
      </c>
      <c r="M294" s="10">
        <v>2493.11</v>
      </c>
      <c r="N294" s="10">
        <v>6.2140952380952399</v>
      </c>
    </row>
    <row r="295" spans="2:14" x14ac:dyDescent="0.25">
      <c r="B295" s="26">
        <v>288</v>
      </c>
      <c r="C295" s="11" t="s">
        <v>928</v>
      </c>
      <c r="D295" s="11" t="s">
        <v>929</v>
      </c>
      <c r="E295" s="11" t="s">
        <v>930</v>
      </c>
      <c r="F295" s="11" t="s">
        <v>283</v>
      </c>
      <c r="G295" s="11" t="s">
        <v>124</v>
      </c>
      <c r="H295" s="11" t="s">
        <v>125</v>
      </c>
      <c r="I295" s="26" t="s">
        <v>129</v>
      </c>
      <c r="J295" s="11" t="s">
        <v>127</v>
      </c>
      <c r="K295" s="13">
        <v>16.401383404000001</v>
      </c>
      <c r="L295" s="13">
        <v>9.2012421539999991</v>
      </c>
      <c r="M295" s="13">
        <v>471.99141650000001</v>
      </c>
      <c r="N295" s="13">
        <v>14.851333333333301</v>
      </c>
    </row>
    <row r="296" spans="2:14" x14ac:dyDescent="0.25">
      <c r="B296" s="25">
        <v>289</v>
      </c>
      <c r="C296" s="8" t="s">
        <v>931</v>
      </c>
      <c r="D296" s="8" t="s">
        <v>932</v>
      </c>
      <c r="E296" s="8" t="s">
        <v>933</v>
      </c>
      <c r="F296" s="8" t="s">
        <v>123</v>
      </c>
      <c r="G296" s="8" t="s">
        <v>124</v>
      </c>
      <c r="H296" s="8" t="s">
        <v>128</v>
      </c>
      <c r="I296" s="25" t="s">
        <v>126</v>
      </c>
      <c r="J296" s="8" t="s">
        <v>127</v>
      </c>
      <c r="K296" s="10">
        <v>16.209707705</v>
      </c>
      <c r="L296" s="10">
        <v>24.063198905</v>
      </c>
      <c r="M296" s="10">
        <v>1837.94</v>
      </c>
      <c r="N296" s="10">
        <v>10.925714285714299</v>
      </c>
    </row>
    <row r="297" spans="2:14" x14ac:dyDescent="0.25">
      <c r="B297" s="26">
        <v>290</v>
      </c>
      <c r="C297" s="11" t="s">
        <v>934</v>
      </c>
      <c r="D297" s="11" t="s">
        <v>935</v>
      </c>
      <c r="E297" s="11" t="s">
        <v>936</v>
      </c>
      <c r="F297" s="11" t="s">
        <v>132</v>
      </c>
      <c r="G297" s="11" t="s">
        <v>124</v>
      </c>
      <c r="H297" s="11" t="s">
        <v>125</v>
      </c>
      <c r="I297" s="26" t="s">
        <v>129</v>
      </c>
      <c r="J297" s="11" t="s">
        <v>127</v>
      </c>
      <c r="K297" s="13">
        <v>16.20889897</v>
      </c>
      <c r="L297" s="13">
        <v>15.994284838</v>
      </c>
      <c r="M297" s="13">
        <v>937.29</v>
      </c>
      <c r="N297" s="13">
        <v>7.7559047619047599</v>
      </c>
    </row>
    <row r="298" spans="2:14" x14ac:dyDescent="0.25">
      <c r="B298" s="25">
        <v>291</v>
      </c>
      <c r="C298" s="8" t="s">
        <v>937</v>
      </c>
      <c r="D298" s="8" t="s">
        <v>938</v>
      </c>
      <c r="E298" s="8" t="s">
        <v>939</v>
      </c>
      <c r="F298" s="8" t="s">
        <v>123</v>
      </c>
      <c r="G298" s="8" t="s">
        <v>124</v>
      </c>
      <c r="H298" s="8" t="s">
        <v>125</v>
      </c>
      <c r="I298" s="25" t="s">
        <v>129</v>
      </c>
      <c r="J298" s="8" t="s">
        <v>127</v>
      </c>
      <c r="K298" s="10">
        <v>16.042518346000001</v>
      </c>
      <c r="L298" s="10">
        <v>22.231272731000001</v>
      </c>
      <c r="M298" s="10">
        <v>479.15</v>
      </c>
      <c r="N298" s="10">
        <v>17.491571428571401</v>
      </c>
    </row>
    <row r="299" spans="2:14" x14ac:dyDescent="0.25">
      <c r="B299" s="26">
        <v>292</v>
      </c>
      <c r="C299" s="11" t="s">
        <v>799</v>
      </c>
      <c r="D299" s="11" t="s">
        <v>800</v>
      </c>
      <c r="E299" s="11" t="s">
        <v>940</v>
      </c>
      <c r="F299" s="11" t="s">
        <v>137</v>
      </c>
      <c r="G299" s="11" t="s">
        <v>124</v>
      </c>
      <c r="H299" s="11" t="s">
        <v>125</v>
      </c>
      <c r="I299" s="26" t="s">
        <v>129</v>
      </c>
      <c r="J299" s="11" t="s">
        <v>127</v>
      </c>
      <c r="K299" s="13">
        <v>15.991259189999999</v>
      </c>
      <c r="L299" s="13">
        <v>11.721878179999999</v>
      </c>
      <c r="M299" s="13">
        <v>879.82</v>
      </c>
      <c r="N299" s="13">
        <v>9.7231428571428609</v>
      </c>
    </row>
    <row r="300" spans="2:14" x14ac:dyDescent="0.25">
      <c r="B300" s="25">
        <v>293</v>
      </c>
      <c r="C300" s="8" t="s">
        <v>941</v>
      </c>
      <c r="D300" s="8" t="s">
        <v>942</v>
      </c>
      <c r="E300" s="8" t="s">
        <v>943</v>
      </c>
      <c r="F300" s="8" t="s">
        <v>123</v>
      </c>
      <c r="G300" s="8" t="s">
        <v>124</v>
      </c>
      <c r="H300" s="8" t="s">
        <v>128</v>
      </c>
      <c r="I300" s="25" t="s">
        <v>129</v>
      </c>
      <c r="J300" s="8" t="s">
        <v>127</v>
      </c>
      <c r="K300" s="10">
        <v>15.966392116</v>
      </c>
      <c r="L300" s="10">
        <v>17.390735368000001</v>
      </c>
      <c r="M300" s="10">
        <v>665.65</v>
      </c>
      <c r="N300" s="10">
        <v>7.6268571428571397</v>
      </c>
    </row>
    <row r="301" spans="2:14" x14ac:dyDescent="0.25">
      <c r="B301" s="26">
        <v>294</v>
      </c>
      <c r="C301" s="11" t="s">
        <v>944</v>
      </c>
      <c r="D301" s="11" t="s">
        <v>945</v>
      </c>
      <c r="E301" s="11" t="s">
        <v>946</v>
      </c>
      <c r="F301" s="11" t="s">
        <v>123</v>
      </c>
      <c r="G301" s="11" t="s">
        <v>124</v>
      </c>
      <c r="H301" s="11" t="s">
        <v>125</v>
      </c>
      <c r="I301" s="26" t="s">
        <v>129</v>
      </c>
      <c r="J301" s="11" t="s">
        <v>127</v>
      </c>
      <c r="K301" s="13">
        <v>15.920604876500001</v>
      </c>
      <c r="L301" s="13">
        <v>17.885988462</v>
      </c>
      <c r="M301" s="13">
        <v>538.51</v>
      </c>
      <c r="N301" s="13">
        <v>9.1929047619047601</v>
      </c>
    </row>
    <row r="302" spans="2:14" x14ac:dyDescent="0.25">
      <c r="B302" s="25">
        <v>295</v>
      </c>
      <c r="C302" s="8" t="s">
        <v>947</v>
      </c>
      <c r="D302" s="8" t="s">
        <v>948</v>
      </c>
      <c r="E302" s="8" t="s">
        <v>949</v>
      </c>
      <c r="F302" s="8" t="s">
        <v>132</v>
      </c>
      <c r="G302" s="8" t="s">
        <v>124</v>
      </c>
      <c r="H302" s="8" t="s">
        <v>133</v>
      </c>
      <c r="I302" s="25" t="s">
        <v>129</v>
      </c>
      <c r="J302" s="8" t="s">
        <v>127</v>
      </c>
      <c r="K302" s="10">
        <v>15.90015513</v>
      </c>
      <c r="L302" s="10">
        <v>8.6793964849999998</v>
      </c>
      <c r="M302" s="10">
        <v>341.48</v>
      </c>
      <c r="N302" s="10">
        <v>13.820857142857101</v>
      </c>
    </row>
    <row r="303" spans="2:14" x14ac:dyDescent="0.25">
      <c r="B303" s="26">
        <v>296</v>
      </c>
      <c r="C303" s="11" t="s">
        <v>950</v>
      </c>
      <c r="D303" s="11" t="s">
        <v>951</v>
      </c>
      <c r="E303" s="11" t="s">
        <v>952</v>
      </c>
      <c r="F303" s="11" t="s">
        <v>123</v>
      </c>
      <c r="G303" s="11" t="s">
        <v>124</v>
      </c>
      <c r="H303" s="11" t="s">
        <v>128</v>
      </c>
      <c r="I303" s="26" t="s">
        <v>129</v>
      </c>
      <c r="J303" s="11" t="s">
        <v>127</v>
      </c>
      <c r="K303" s="13">
        <v>15.838736209</v>
      </c>
      <c r="L303" s="13">
        <v>21.978712598000001</v>
      </c>
      <c r="M303" s="13">
        <v>1341.01</v>
      </c>
      <c r="N303" s="13">
        <v>5.6594285714285704</v>
      </c>
    </row>
    <row r="304" spans="2:14" x14ac:dyDescent="0.25">
      <c r="B304" s="25">
        <v>297</v>
      </c>
      <c r="C304" s="8" t="s">
        <v>953</v>
      </c>
      <c r="D304" s="8" t="s">
        <v>954</v>
      </c>
      <c r="E304" s="8" t="s">
        <v>955</v>
      </c>
      <c r="F304" s="8" t="s">
        <v>188</v>
      </c>
      <c r="G304" s="8" t="s">
        <v>124</v>
      </c>
      <c r="H304" s="8" t="s">
        <v>125</v>
      </c>
      <c r="I304" s="25" t="s">
        <v>126</v>
      </c>
      <c r="J304" s="8" t="s">
        <v>127</v>
      </c>
      <c r="K304" s="10">
        <v>15.729432564</v>
      </c>
      <c r="L304" s="10">
        <v>26.643323246000001</v>
      </c>
      <c r="M304" s="10">
        <v>1156.26</v>
      </c>
      <c r="N304" s="10">
        <v>9.4330476190476205</v>
      </c>
    </row>
    <row r="305" spans="2:14" x14ac:dyDescent="0.25">
      <c r="B305" s="26">
        <v>298</v>
      </c>
      <c r="C305" s="11" t="s">
        <v>956</v>
      </c>
      <c r="D305" s="11" t="s">
        <v>957</v>
      </c>
      <c r="E305" s="11" t="s">
        <v>958</v>
      </c>
      <c r="F305" s="11" t="s">
        <v>581</v>
      </c>
      <c r="G305" s="11" t="s">
        <v>124</v>
      </c>
      <c r="H305" s="11" t="s">
        <v>125</v>
      </c>
      <c r="I305" s="26" t="s">
        <v>129</v>
      </c>
      <c r="J305" s="11" t="s">
        <v>127</v>
      </c>
      <c r="K305" s="13">
        <v>15.675063720000001</v>
      </c>
      <c r="L305" s="13">
        <v>8.8787387799999991</v>
      </c>
      <c r="M305" s="13">
        <v>378.04</v>
      </c>
      <c r="N305" s="13">
        <v>26.1477619047619</v>
      </c>
    </row>
    <row r="306" spans="2:14" x14ac:dyDescent="0.25">
      <c r="B306" s="25">
        <v>299</v>
      </c>
      <c r="C306" s="8" t="s">
        <v>959</v>
      </c>
      <c r="D306" s="8" t="s">
        <v>960</v>
      </c>
      <c r="E306" s="8" t="s">
        <v>961</v>
      </c>
      <c r="F306" s="8" t="s">
        <v>132</v>
      </c>
      <c r="G306" s="8" t="s">
        <v>124</v>
      </c>
      <c r="H306" s="8" t="s">
        <v>128</v>
      </c>
      <c r="I306" s="25" t="s">
        <v>129</v>
      </c>
      <c r="J306" s="8" t="s">
        <v>127</v>
      </c>
      <c r="K306" s="10">
        <v>15.656960675000001</v>
      </c>
      <c r="L306" s="10">
        <v>27.289831889999999</v>
      </c>
      <c r="M306" s="10">
        <v>1011.99</v>
      </c>
      <c r="N306" s="10">
        <v>7.9232380952380899</v>
      </c>
    </row>
    <row r="307" spans="2:14" x14ac:dyDescent="0.25">
      <c r="B307" s="26">
        <v>300</v>
      </c>
      <c r="C307" s="11" t="s">
        <v>962</v>
      </c>
      <c r="D307" s="11" t="s">
        <v>963</v>
      </c>
      <c r="E307" s="11" t="s">
        <v>964</v>
      </c>
      <c r="F307" s="11" t="s">
        <v>137</v>
      </c>
      <c r="G307" s="11" t="s">
        <v>124</v>
      </c>
      <c r="H307" s="11" t="s">
        <v>125</v>
      </c>
      <c r="I307" s="26" t="s">
        <v>129</v>
      </c>
      <c r="J307" s="11" t="s">
        <v>127</v>
      </c>
      <c r="K307" s="13">
        <v>15.64755089</v>
      </c>
      <c r="L307" s="13">
        <v>13.793827139999999</v>
      </c>
      <c r="M307" s="13">
        <v>586.04</v>
      </c>
      <c r="N307" s="13">
        <v>6.44452380952381</v>
      </c>
    </row>
    <row r="308" spans="2:14" x14ac:dyDescent="0.25">
      <c r="B308" s="25">
        <v>301</v>
      </c>
      <c r="C308" s="8" t="s">
        <v>965</v>
      </c>
      <c r="D308" s="8" t="s">
        <v>966</v>
      </c>
      <c r="E308" s="8" t="s">
        <v>967</v>
      </c>
      <c r="F308" s="8" t="s">
        <v>457</v>
      </c>
      <c r="G308" s="8" t="s">
        <v>124</v>
      </c>
      <c r="H308" s="8" t="s">
        <v>125</v>
      </c>
      <c r="I308" s="25" t="s">
        <v>126</v>
      </c>
      <c r="J308" s="8" t="s">
        <v>127</v>
      </c>
      <c r="K308" s="10">
        <v>15.5125986</v>
      </c>
      <c r="L308" s="10">
        <v>8.7919708000000014</v>
      </c>
      <c r="M308" s="10">
        <v>1050.79</v>
      </c>
      <c r="N308" s="10">
        <v>8.1386190476190503</v>
      </c>
    </row>
    <row r="309" spans="2:14" x14ac:dyDescent="0.25">
      <c r="B309" s="26">
        <v>302</v>
      </c>
      <c r="C309" s="11" t="s">
        <v>968</v>
      </c>
      <c r="D309" s="11" t="s">
        <v>969</v>
      </c>
      <c r="E309" s="11" t="s">
        <v>970</v>
      </c>
      <c r="F309" s="11" t="s">
        <v>123</v>
      </c>
      <c r="G309" s="11" t="s">
        <v>124</v>
      </c>
      <c r="H309" s="11" t="s">
        <v>128</v>
      </c>
      <c r="I309" s="26" t="s">
        <v>126</v>
      </c>
      <c r="J309" s="11" t="s">
        <v>127</v>
      </c>
      <c r="K309" s="13">
        <v>15.444767219999999</v>
      </c>
      <c r="L309" s="13">
        <v>16.512867249999999</v>
      </c>
      <c r="M309" s="13">
        <v>1754.11</v>
      </c>
      <c r="N309" s="13">
        <v>9.04980952380952</v>
      </c>
    </row>
    <row r="310" spans="2:14" x14ac:dyDescent="0.25">
      <c r="B310" s="25">
        <v>303</v>
      </c>
      <c r="C310" s="8" t="s">
        <v>971</v>
      </c>
      <c r="D310" s="8" t="s">
        <v>972</v>
      </c>
      <c r="E310" s="8" t="s">
        <v>973</v>
      </c>
      <c r="F310" s="8" t="s">
        <v>213</v>
      </c>
      <c r="G310" s="8" t="s">
        <v>124</v>
      </c>
      <c r="H310" s="8" t="s">
        <v>125</v>
      </c>
      <c r="I310" s="25" t="s">
        <v>129</v>
      </c>
      <c r="J310" s="8" t="s">
        <v>127</v>
      </c>
      <c r="K310" s="10">
        <v>15.411113309999999</v>
      </c>
      <c r="L310" s="10">
        <v>23.371204904999999</v>
      </c>
      <c r="M310" s="10">
        <v>3852.51</v>
      </c>
      <c r="N310" s="10">
        <v>6.0979523809523801</v>
      </c>
    </row>
    <row r="311" spans="2:14" x14ac:dyDescent="0.25">
      <c r="B311" s="26">
        <v>304</v>
      </c>
      <c r="C311" s="11" t="s">
        <v>974</v>
      </c>
      <c r="D311" s="11" t="s">
        <v>975</v>
      </c>
      <c r="E311" s="11" t="s">
        <v>976</v>
      </c>
      <c r="F311" s="11" t="s">
        <v>977</v>
      </c>
      <c r="G311" s="11" t="s">
        <v>124</v>
      </c>
      <c r="H311" s="11" t="s">
        <v>125</v>
      </c>
      <c r="I311" s="26" t="s">
        <v>129</v>
      </c>
      <c r="J311" s="11" t="s">
        <v>127</v>
      </c>
      <c r="K311" s="13">
        <v>15.384808725999999</v>
      </c>
      <c r="L311" s="13">
        <v>18.749523046</v>
      </c>
      <c r="M311" s="13">
        <v>1208.05</v>
      </c>
      <c r="N311" s="13">
        <v>4.9959047619047601</v>
      </c>
    </row>
    <row r="312" spans="2:14" x14ac:dyDescent="0.25">
      <c r="B312" s="25">
        <v>305</v>
      </c>
      <c r="C312" s="8" t="s">
        <v>978</v>
      </c>
      <c r="D312" s="8" t="s">
        <v>979</v>
      </c>
      <c r="E312" s="8" t="s">
        <v>980</v>
      </c>
      <c r="F312" s="8" t="s">
        <v>137</v>
      </c>
      <c r="G312" s="8" t="s">
        <v>124</v>
      </c>
      <c r="H312" s="8" t="s">
        <v>133</v>
      </c>
      <c r="I312" s="25" t="s">
        <v>126</v>
      </c>
      <c r="J312" s="8" t="s">
        <v>127</v>
      </c>
      <c r="K312" s="10">
        <v>15.374825813999999</v>
      </c>
      <c r="L312" s="10">
        <v>18.710595446999999</v>
      </c>
      <c r="M312" s="10">
        <v>2885.36</v>
      </c>
      <c r="N312" s="10">
        <v>8.2514761904761897</v>
      </c>
    </row>
    <row r="313" spans="2:14" x14ac:dyDescent="0.25">
      <c r="B313" s="26">
        <v>306</v>
      </c>
      <c r="C313" s="11" t="s">
        <v>981</v>
      </c>
      <c r="D313" s="11" t="s">
        <v>982</v>
      </c>
      <c r="E313" s="11" t="s">
        <v>983</v>
      </c>
      <c r="F313" s="11" t="s">
        <v>123</v>
      </c>
      <c r="G313" s="11" t="s">
        <v>124</v>
      </c>
      <c r="H313" s="11" t="s">
        <v>128</v>
      </c>
      <c r="I313" s="26" t="s">
        <v>129</v>
      </c>
      <c r="J313" s="11" t="s">
        <v>127</v>
      </c>
      <c r="K313" s="13">
        <v>15.374519261</v>
      </c>
      <c r="L313" s="13">
        <v>24.310870268999999</v>
      </c>
      <c r="M313" s="13">
        <v>2653.3</v>
      </c>
      <c r="N313" s="13">
        <v>6.7591428571428596</v>
      </c>
    </row>
    <row r="314" spans="2:14" x14ac:dyDescent="0.25">
      <c r="B314" s="25">
        <v>307</v>
      </c>
      <c r="C314" s="8" t="s">
        <v>984</v>
      </c>
      <c r="D314" s="8" t="s">
        <v>985</v>
      </c>
      <c r="E314" s="8" t="s">
        <v>986</v>
      </c>
      <c r="F314" s="8" t="s">
        <v>457</v>
      </c>
      <c r="G314" s="8" t="s">
        <v>124</v>
      </c>
      <c r="H314" s="8" t="s">
        <v>128</v>
      </c>
      <c r="I314" s="25" t="s">
        <v>126</v>
      </c>
      <c r="J314" s="8" t="s">
        <v>127</v>
      </c>
      <c r="K314" s="10">
        <v>15.329208798</v>
      </c>
      <c r="L314" s="10">
        <v>15.333908592</v>
      </c>
      <c r="M314" s="10">
        <v>1513.7</v>
      </c>
      <c r="N314" s="10">
        <v>13.099809523809499</v>
      </c>
    </row>
    <row r="315" spans="2:14" x14ac:dyDescent="0.25">
      <c r="B315" s="26">
        <v>308</v>
      </c>
      <c r="C315" s="11" t="s">
        <v>85</v>
      </c>
      <c r="D315" s="11" t="s">
        <v>987</v>
      </c>
      <c r="E315" s="11" t="s">
        <v>988</v>
      </c>
      <c r="F315" s="11" t="s">
        <v>123</v>
      </c>
      <c r="G315" s="11" t="s">
        <v>124</v>
      </c>
      <c r="H315" s="11" t="s">
        <v>128</v>
      </c>
      <c r="I315" s="26" t="s">
        <v>129</v>
      </c>
      <c r="J315" s="11" t="s">
        <v>127</v>
      </c>
      <c r="K315" s="13">
        <v>15.299267003000001</v>
      </c>
      <c r="L315" s="13">
        <v>12.10228751</v>
      </c>
      <c r="M315" s="13">
        <v>866.51</v>
      </c>
      <c r="N315" s="13">
        <v>7.0322857142857096</v>
      </c>
    </row>
    <row r="316" spans="2:14" x14ac:dyDescent="0.25">
      <c r="B316" s="25">
        <v>309</v>
      </c>
      <c r="C316" s="8" t="s">
        <v>989</v>
      </c>
      <c r="D316" s="8" t="s">
        <v>990</v>
      </c>
      <c r="E316" s="8" t="s">
        <v>991</v>
      </c>
      <c r="F316" s="8" t="s">
        <v>123</v>
      </c>
      <c r="G316" s="8" t="s">
        <v>124</v>
      </c>
      <c r="H316" s="8" t="s">
        <v>125</v>
      </c>
      <c r="I316" s="25" t="s">
        <v>126</v>
      </c>
      <c r="J316" s="8" t="s">
        <v>127</v>
      </c>
      <c r="K316" s="10">
        <v>15.248719756</v>
      </c>
      <c r="L316" s="10">
        <v>10.2549928005</v>
      </c>
      <c r="M316" s="10">
        <v>301.02999999999997</v>
      </c>
      <c r="N316" s="10">
        <v>11.6360952380952</v>
      </c>
    </row>
    <row r="317" spans="2:14" x14ac:dyDescent="0.25">
      <c r="B317" s="26">
        <v>310</v>
      </c>
      <c r="C317" s="11" t="s">
        <v>992</v>
      </c>
      <c r="D317" s="11" t="s">
        <v>993</v>
      </c>
      <c r="E317" s="11" t="s">
        <v>994</v>
      </c>
      <c r="F317" s="11" t="s">
        <v>137</v>
      </c>
      <c r="G317" s="11" t="s">
        <v>124</v>
      </c>
      <c r="H317" s="11" t="s">
        <v>125</v>
      </c>
      <c r="I317" s="26" t="s">
        <v>129</v>
      </c>
      <c r="J317" s="11" t="s">
        <v>127</v>
      </c>
      <c r="K317" s="13">
        <v>15.21258394</v>
      </c>
      <c r="L317" s="13">
        <v>25.934967579999999</v>
      </c>
      <c r="M317" s="13">
        <v>1052.45</v>
      </c>
      <c r="N317" s="13">
        <v>12.3905714285714</v>
      </c>
    </row>
    <row r="318" spans="2:14" x14ac:dyDescent="0.25">
      <c r="B318" s="25">
        <v>311</v>
      </c>
      <c r="C318" s="8" t="s">
        <v>995</v>
      </c>
      <c r="D318" s="8" t="s">
        <v>996</v>
      </c>
      <c r="E318" s="8" t="s">
        <v>997</v>
      </c>
      <c r="F318" s="8" t="s">
        <v>132</v>
      </c>
      <c r="G318" s="8" t="s">
        <v>124</v>
      </c>
      <c r="H318" s="8" t="s">
        <v>125</v>
      </c>
      <c r="I318" s="25" t="s">
        <v>129</v>
      </c>
      <c r="J318" s="8" t="s">
        <v>127</v>
      </c>
      <c r="K318" s="10">
        <v>15.187463579999999</v>
      </c>
      <c r="L318" s="10">
        <v>14.459596825</v>
      </c>
      <c r="M318" s="10">
        <v>493.3</v>
      </c>
      <c r="N318" s="10">
        <v>4.96533333333333</v>
      </c>
    </row>
    <row r="319" spans="2:14" x14ac:dyDescent="0.25">
      <c r="B319" s="26">
        <v>312</v>
      </c>
      <c r="C319" s="11" t="s">
        <v>998</v>
      </c>
      <c r="D319" s="11" t="s">
        <v>999</v>
      </c>
      <c r="E319" s="11" t="s">
        <v>1000</v>
      </c>
      <c r="F319" s="11" t="s">
        <v>132</v>
      </c>
      <c r="G319" s="11" t="s">
        <v>124</v>
      </c>
      <c r="H319" s="11" t="s">
        <v>133</v>
      </c>
      <c r="I319" s="26" t="s">
        <v>126</v>
      </c>
      <c r="J319" s="11" t="s">
        <v>127</v>
      </c>
      <c r="K319" s="13">
        <v>15.174334625</v>
      </c>
      <c r="L319" s="13">
        <v>20.278664474999999</v>
      </c>
      <c r="M319" s="13">
        <v>673.62</v>
      </c>
      <c r="N319" s="13">
        <v>7.5494761904761898</v>
      </c>
    </row>
    <row r="320" spans="2:14" x14ac:dyDescent="0.25">
      <c r="B320" s="25">
        <v>313</v>
      </c>
      <c r="C320" s="8" t="s">
        <v>1001</v>
      </c>
      <c r="D320" s="8" t="s">
        <v>1002</v>
      </c>
      <c r="E320" s="8" t="s">
        <v>1003</v>
      </c>
      <c r="F320" s="8" t="s">
        <v>123</v>
      </c>
      <c r="G320" s="8" t="s">
        <v>124</v>
      </c>
      <c r="H320" s="8" t="s">
        <v>125</v>
      </c>
      <c r="I320" s="25" t="s">
        <v>129</v>
      </c>
      <c r="J320" s="8" t="s">
        <v>127</v>
      </c>
      <c r="K320" s="10">
        <v>15.17192861</v>
      </c>
      <c r="L320" s="10">
        <v>14.64603031</v>
      </c>
      <c r="M320" s="10">
        <v>469.98</v>
      </c>
      <c r="N320" s="10">
        <v>25.570380952381001</v>
      </c>
    </row>
    <row r="321" spans="2:14" x14ac:dyDescent="0.25">
      <c r="B321" s="26">
        <v>314</v>
      </c>
      <c r="C321" s="11" t="s">
        <v>1004</v>
      </c>
      <c r="D321" s="11" t="s">
        <v>1005</v>
      </c>
      <c r="E321" s="11" t="s">
        <v>1006</v>
      </c>
      <c r="F321" s="11" t="s">
        <v>123</v>
      </c>
      <c r="G321" s="11" t="s">
        <v>124</v>
      </c>
      <c r="H321" s="11" t="s">
        <v>128</v>
      </c>
      <c r="I321" s="26" t="s">
        <v>129</v>
      </c>
      <c r="J321" s="11" t="s">
        <v>127</v>
      </c>
      <c r="K321" s="13">
        <v>15.138185721999999</v>
      </c>
      <c r="L321" s="13">
        <v>17.004564126999998</v>
      </c>
      <c r="M321" s="13">
        <v>1414.67</v>
      </c>
      <c r="N321" s="13">
        <v>11.0127619047619</v>
      </c>
    </row>
    <row r="322" spans="2:14" x14ac:dyDescent="0.25">
      <c r="B322" s="25">
        <v>315</v>
      </c>
      <c r="C322" s="8" t="s">
        <v>1007</v>
      </c>
      <c r="D322" s="8" t="s">
        <v>1008</v>
      </c>
      <c r="E322" s="8" t="s">
        <v>1009</v>
      </c>
      <c r="F322" s="8" t="s">
        <v>137</v>
      </c>
      <c r="G322" s="8" t="s">
        <v>124</v>
      </c>
      <c r="H322" s="8" t="s">
        <v>133</v>
      </c>
      <c r="I322" s="25" t="s">
        <v>129</v>
      </c>
      <c r="J322" s="8" t="s">
        <v>127</v>
      </c>
      <c r="K322" s="10">
        <v>14.930244305</v>
      </c>
      <c r="L322" s="10">
        <v>10.048596209999999</v>
      </c>
      <c r="M322" s="10">
        <v>245.32</v>
      </c>
      <c r="N322" s="10">
        <v>21.133666666666699</v>
      </c>
    </row>
    <row r="323" spans="2:14" x14ac:dyDescent="0.25">
      <c r="B323" s="26">
        <v>316</v>
      </c>
      <c r="C323" s="11" t="s">
        <v>1010</v>
      </c>
      <c r="D323" s="11" t="s">
        <v>1011</v>
      </c>
      <c r="E323" s="11" t="s">
        <v>1012</v>
      </c>
      <c r="F323" s="11" t="s">
        <v>333</v>
      </c>
      <c r="G323" s="11" t="s">
        <v>124</v>
      </c>
      <c r="H323" s="11" t="s">
        <v>125</v>
      </c>
      <c r="I323" s="26" t="s">
        <v>129</v>
      </c>
      <c r="J323" s="11" t="s">
        <v>127</v>
      </c>
      <c r="K323" s="13">
        <v>14.885250889</v>
      </c>
      <c r="L323" s="13">
        <v>4.7948726539999997</v>
      </c>
      <c r="M323" s="13">
        <v>65.73</v>
      </c>
      <c r="N323" s="13">
        <v>64.441238095238106</v>
      </c>
    </row>
    <row r="324" spans="2:14" x14ac:dyDescent="0.25">
      <c r="B324" s="25">
        <v>317</v>
      </c>
      <c r="C324" s="8" t="s">
        <v>1013</v>
      </c>
      <c r="D324" s="8" t="s">
        <v>1014</v>
      </c>
      <c r="E324" s="8" t="s">
        <v>1015</v>
      </c>
      <c r="F324" s="8" t="s">
        <v>359</v>
      </c>
      <c r="G324" s="8" t="s">
        <v>337</v>
      </c>
      <c r="H324" s="8"/>
      <c r="I324" s="25" t="s">
        <v>129</v>
      </c>
      <c r="J324" s="8" t="s">
        <v>127</v>
      </c>
      <c r="K324" s="10">
        <v>14.84620574</v>
      </c>
      <c r="L324" s="10">
        <v>14.426903680000001</v>
      </c>
      <c r="M324" s="10">
        <v>5706.39</v>
      </c>
      <c r="N324" s="10">
        <v>6.2193809523809502</v>
      </c>
    </row>
    <row r="325" spans="2:14" x14ac:dyDescent="0.25">
      <c r="B325" s="26">
        <v>318</v>
      </c>
      <c r="C325" s="11" t="s">
        <v>1016</v>
      </c>
      <c r="D325" s="11" t="s">
        <v>1017</v>
      </c>
      <c r="E325" s="11" t="s">
        <v>1018</v>
      </c>
      <c r="F325" s="11" t="s">
        <v>132</v>
      </c>
      <c r="G325" s="11" t="s">
        <v>124</v>
      </c>
      <c r="H325" s="11" t="s">
        <v>125</v>
      </c>
      <c r="I325" s="26" t="s">
        <v>126</v>
      </c>
      <c r="J325" s="11" t="s">
        <v>127</v>
      </c>
      <c r="K325" s="13">
        <v>14.845475609999999</v>
      </c>
      <c r="L325" s="13">
        <v>17.536714079999999</v>
      </c>
      <c r="M325" s="13">
        <v>1686.53</v>
      </c>
      <c r="N325" s="13">
        <v>6.5118095238095197</v>
      </c>
    </row>
    <row r="326" spans="2:14" x14ac:dyDescent="0.25">
      <c r="B326" s="25">
        <v>319</v>
      </c>
      <c r="C326" s="8" t="s">
        <v>1019</v>
      </c>
      <c r="D326" s="8" t="s">
        <v>1020</v>
      </c>
      <c r="E326" s="8" t="s">
        <v>1021</v>
      </c>
      <c r="F326" s="8" t="s">
        <v>123</v>
      </c>
      <c r="G326" s="8" t="s">
        <v>124</v>
      </c>
      <c r="H326" s="8" t="s">
        <v>125</v>
      </c>
      <c r="I326" s="25" t="s">
        <v>126</v>
      </c>
      <c r="J326" s="8" t="s">
        <v>127</v>
      </c>
      <c r="K326" s="10">
        <v>14.790765005000001</v>
      </c>
      <c r="L326" s="10">
        <v>11.549609885000001</v>
      </c>
      <c r="M326" s="10">
        <v>1213.3499999999999</v>
      </c>
      <c r="N326" s="10">
        <v>10.173904761904801</v>
      </c>
    </row>
    <row r="327" spans="2:14" x14ac:dyDescent="0.25">
      <c r="B327" s="26">
        <v>320</v>
      </c>
      <c r="C327" s="11" t="s">
        <v>1022</v>
      </c>
      <c r="D327" s="11" t="s">
        <v>1023</v>
      </c>
      <c r="E327" s="11" t="s">
        <v>1024</v>
      </c>
      <c r="F327" s="11" t="s">
        <v>213</v>
      </c>
      <c r="G327" s="11" t="s">
        <v>124</v>
      </c>
      <c r="H327" s="11" t="s">
        <v>128</v>
      </c>
      <c r="I327" s="26" t="s">
        <v>129</v>
      </c>
      <c r="J327" s="11" t="s">
        <v>127</v>
      </c>
      <c r="K327" s="13">
        <v>14.752909620000001</v>
      </c>
      <c r="L327" s="13">
        <v>17.417048059999999</v>
      </c>
      <c r="M327" s="13">
        <v>417.56</v>
      </c>
      <c r="N327" s="13">
        <v>15.897095238095201</v>
      </c>
    </row>
    <row r="328" spans="2:14" x14ac:dyDescent="0.25">
      <c r="B328" s="25">
        <v>321</v>
      </c>
      <c r="C328" s="8" t="s">
        <v>1025</v>
      </c>
      <c r="D328" s="8" t="s">
        <v>1026</v>
      </c>
      <c r="E328" s="8" t="s">
        <v>1027</v>
      </c>
      <c r="F328" s="8" t="s">
        <v>457</v>
      </c>
      <c r="G328" s="8" t="s">
        <v>124</v>
      </c>
      <c r="H328" s="8" t="s">
        <v>125</v>
      </c>
      <c r="I328" s="25" t="s">
        <v>129</v>
      </c>
      <c r="J328" s="8" t="s">
        <v>127</v>
      </c>
      <c r="K328" s="10">
        <v>14.73752693</v>
      </c>
      <c r="L328" s="10">
        <v>14.791939384999999</v>
      </c>
      <c r="M328" s="10">
        <v>1492.23</v>
      </c>
      <c r="N328" s="10">
        <v>7.2622380952381</v>
      </c>
    </row>
    <row r="329" spans="2:14" x14ac:dyDescent="0.25">
      <c r="B329" s="26">
        <v>322</v>
      </c>
      <c r="C329" s="11" t="s">
        <v>1028</v>
      </c>
      <c r="D329" s="11" t="s">
        <v>1029</v>
      </c>
      <c r="E329" s="11" t="s">
        <v>1030</v>
      </c>
      <c r="F329" s="11" t="s">
        <v>123</v>
      </c>
      <c r="G329" s="11" t="s">
        <v>124</v>
      </c>
      <c r="H329" s="11" t="s">
        <v>125</v>
      </c>
      <c r="I329" s="26" t="s">
        <v>129</v>
      </c>
      <c r="J329" s="11" t="s">
        <v>127</v>
      </c>
      <c r="K329" s="13">
        <v>14.680401617999999</v>
      </c>
      <c r="L329" s="13">
        <v>23.615143613000001</v>
      </c>
      <c r="M329" s="13">
        <v>475.54</v>
      </c>
      <c r="N329" s="13">
        <v>13.778523809523801</v>
      </c>
    </row>
    <row r="330" spans="2:14" x14ac:dyDescent="0.25">
      <c r="B330" s="25">
        <v>323</v>
      </c>
      <c r="C330" s="8" t="s">
        <v>1031</v>
      </c>
      <c r="D330" s="8" t="s">
        <v>1032</v>
      </c>
      <c r="E330" s="8" t="s">
        <v>1033</v>
      </c>
      <c r="F330" s="8" t="s">
        <v>123</v>
      </c>
      <c r="G330" s="8" t="s">
        <v>124</v>
      </c>
      <c r="H330" s="8" t="s">
        <v>125</v>
      </c>
      <c r="I330" s="25" t="s">
        <v>129</v>
      </c>
      <c r="J330" s="8" t="s">
        <v>127</v>
      </c>
      <c r="K330" s="10">
        <v>14.65009897</v>
      </c>
      <c r="L330" s="10">
        <v>8.3489651600000006</v>
      </c>
      <c r="M330" s="10">
        <v>380.48</v>
      </c>
      <c r="N330" s="10">
        <v>8.4478571428571403</v>
      </c>
    </row>
    <row r="331" spans="2:14" x14ac:dyDescent="0.25">
      <c r="B331" s="26">
        <v>324</v>
      </c>
      <c r="C331" s="11" t="s">
        <v>1034</v>
      </c>
      <c r="D331" s="11" t="s">
        <v>1035</v>
      </c>
      <c r="E331" s="11" t="s">
        <v>1036</v>
      </c>
      <c r="F331" s="11" t="s">
        <v>123</v>
      </c>
      <c r="G331" s="11" t="s">
        <v>124</v>
      </c>
      <c r="H331" s="11" t="s">
        <v>128</v>
      </c>
      <c r="I331" s="26" t="s">
        <v>129</v>
      </c>
      <c r="J331" s="11" t="s">
        <v>127</v>
      </c>
      <c r="K331" s="13">
        <v>14.534265666</v>
      </c>
      <c r="L331" s="13">
        <v>11.900247341</v>
      </c>
      <c r="M331" s="13">
        <v>824.04</v>
      </c>
      <c r="N331" s="13">
        <v>7.9269523809523799</v>
      </c>
    </row>
    <row r="332" spans="2:14" x14ac:dyDescent="0.25">
      <c r="B332" s="25">
        <v>325</v>
      </c>
      <c r="C332" s="8" t="s">
        <v>1037</v>
      </c>
      <c r="D332" s="8" t="s">
        <v>1038</v>
      </c>
      <c r="E332" s="8" t="s">
        <v>1039</v>
      </c>
      <c r="F332" s="8" t="s">
        <v>144</v>
      </c>
      <c r="G332" s="8" t="s">
        <v>124</v>
      </c>
      <c r="H332" s="8" t="s">
        <v>125</v>
      </c>
      <c r="I332" s="25" t="s">
        <v>129</v>
      </c>
      <c r="J332" s="8" t="s">
        <v>127</v>
      </c>
      <c r="K332" s="10">
        <v>14.48053432</v>
      </c>
      <c r="L332" s="10">
        <v>5.6662663000000002</v>
      </c>
      <c r="M332" s="10">
        <v>249.51</v>
      </c>
      <c r="N332" s="10">
        <v>19.653238095238098</v>
      </c>
    </row>
    <row r="333" spans="2:14" x14ac:dyDescent="0.25">
      <c r="B333" s="26">
        <v>326</v>
      </c>
      <c r="C333" s="11" t="s">
        <v>1040</v>
      </c>
      <c r="D333" s="11" t="s">
        <v>1041</v>
      </c>
      <c r="E333" s="11" t="s">
        <v>1042</v>
      </c>
      <c r="F333" s="11" t="s">
        <v>137</v>
      </c>
      <c r="G333" s="11" t="s">
        <v>124</v>
      </c>
      <c r="H333" s="11" t="s">
        <v>133</v>
      </c>
      <c r="I333" s="26" t="s">
        <v>126</v>
      </c>
      <c r="J333" s="11" t="s">
        <v>127</v>
      </c>
      <c r="K333" s="13">
        <v>14.450102599999999</v>
      </c>
      <c r="L333" s="13">
        <v>17.443260049999999</v>
      </c>
      <c r="M333" s="13">
        <v>934.63</v>
      </c>
      <c r="N333" s="13">
        <v>6.5297142857142898</v>
      </c>
    </row>
    <row r="334" spans="2:14" x14ac:dyDescent="0.25">
      <c r="B334" s="25">
        <v>327</v>
      </c>
      <c r="C334" s="8" t="s">
        <v>1043</v>
      </c>
      <c r="D334" s="8" t="s">
        <v>1044</v>
      </c>
      <c r="E334" s="8" t="s">
        <v>1045</v>
      </c>
      <c r="F334" s="8" t="s">
        <v>123</v>
      </c>
      <c r="G334" s="8" t="s">
        <v>124</v>
      </c>
      <c r="H334" s="8" t="s">
        <v>128</v>
      </c>
      <c r="I334" s="25" t="s">
        <v>126</v>
      </c>
      <c r="J334" s="8" t="s">
        <v>127</v>
      </c>
      <c r="K334" s="10">
        <v>14.4427416495</v>
      </c>
      <c r="L334" s="10">
        <v>19.61822557</v>
      </c>
      <c r="M334" s="10">
        <v>851.92</v>
      </c>
      <c r="N334" s="10">
        <v>12.852809523809499</v>
      </c>
    </row>
    <row r="335" spans="2:14" x14ac:dyDescent="0.25">
      <c r="B335" s="26">
        <v>328</v>
      </c>
      <c r="C335" s="11" t="s">
        <v>1046</v>
      </c>
      <c r="D335" s="11" t="s">
        <v>1047</v>
      </c>
      <c r="E335" s="11" t="s">
        <v>1048</v>
      </c>
      <c r="F335" s="11" t="s">
        <v>132</v>
      </c>
      <c r="G335" s="11" t="s">
        <v>124</v>
      </c>
      <c r="H335" s="11" t="s">
        <v>128</v>
      </c>
      <c r="I335" s="26" t="s">
        <v>129</v>
      </c>
      <c r="J335" s="11" t="s">
        <v>127</v>
      </c>
      <c r="K335" s="13">
        <v>14.39117984</v>
      </c>
      <c r="L335" s="13">
        <v>12.51637283</v>
      </c>
      <c r="M335" s="13">
        <v>927.48</v>
      </c>
      <c r="N335" s="13">
        <v>5.09866666666667</v>
      </c>
    </row>
    <row r="336" spans="2:14" x14ac:dyDescent="0.25">
      <c r="B336" s="25">
        <v>329</v>
      </c>
      <c r="C336" s="8" t="s">
        <v>1049</v>
      </c>
      <c r="D336" s="8" t="s">
        <v>1050</v>
      </c>
      <c r="E336" s="8" t="s">
        <v>1051</v>
      </c>
      <c r="F336" s="8" t="s">
        <v>123</v>
      </c>
      <c r="G336" s="8" t="s">
        <v>124</v>
      </c>
      <c r="H336" s="8" t="s">
        <v>125</v>
      </c>
      <c r="I336" s="25" t="s">
        <v>126</v>
      </c>
      <c r="J336" s="8" t="s">
        <v>127</v>
      </c>
      <c r="K336" s="10">
        <v>14.30126892</v>
      </c>
      <c r="L336" s="10">
        <v>17.574010850000001</v>
      </c>
      <c r="M336" s="10">
        <v>219.55</v>
      </c>
      <c r="N336" s="10">
        <v>8.9695238095238103</v>
      </c>
    </row>
    <row r="337" spans="2:14" x14ac:dyDescent="0.25">
      <c r="B337" s="26">
        <v>330</v>
      </c>
      <c r="C337" s="11" t="s">
        <v>1052</v>
      </c>
      <c r="D337" s="11" t="s">
        <v>1053</v>
      </c>
      <c r="E337" s="11" t="s">
        <v>1054</v>
      </c>
      <c r="F337" s="11" t="s">
        <v>137</v>
      </c>
      <c r="G337" s="11" t="s">
        <v>124</v>
      </c>
      <c r="H337" s="11" t="s">
        <v>125</v>
      </c>
      <c r="I337" s="26" t="s">
        <v>1055</v>
      </c>
      <c r="J337" s="11" t="s">
        <v>127</v>
      </c>
      <c r="K337" s="13">
        <v>14.2248623</v>
      </c>
      <c r="L337" s="13">
        <v>13.6822026</v>
      </c>
      <c r="M337" s="13">
        <v>758.6</v>
      </c>
      <c r="N337" s="13">
        <v>4.1236190476190497</v>
      </c>
    </row>
    <row r="338" spans="2:14" x14ac:dyDescent="0.25">
      <c r="B338" s="25">
        <v>331</v>
      </c>
      <c r="C338" s="8" t="s">
        <v>1056</v>
      </c>
      <c r="D338" s="8" t="s">
        <v>1057</v>
      </c>
      <c r="E338" s="8" t="s">
        <v>1058</v>
      </c>
      <c r="F338" s="8" t="s">
        <v>132</v>
      </c>
      <c r="G338" s="8" t="s">
        <v>124</v>
      </c>
      <c r="H338" s="8" t="s">
        <v>133</v>
      </c>
      <c r="I338" s="25" t="s">
        <v>129</v>
      </c>
      <c r="J338" s="8" t="s">
        <v>127</v>
      </c>
      <c r="K338" s="10">
        <v>14.189848273000001</v>
      </c>
      <c r="L338" s="10">
        <v>10.481894385</v>
      </c>
      <c r="M338" s="10">
        <v>386.12</v>
      </c>
      <c r="N338" s="10">
        <v>3.8765714285714301</v>
      </c>
    </row>
    <row r="339" spans="2:14" x14ac:dyDescent="0.25">
      <c r="B339" s="26">
        <v>332</v>
      </c>
      <c r="C339" s="11" t="s">
        <v>1059</v>
      </c>
      <c r="D339" s="11" t="s">
        <v>1060</v>
      </c>
      <c r="E339" s="11" t="s">
        <v>1061</v>
      </c>
      <c r="F339" s="11" t="s">
        <v>137</v>
      </c>
      <c r="G339" s="11" t="s">
        <v>124</v>
      </c>
      <c r="H339" s="11" t="s">
        <v>133</v>
      </c>
      <c r="I339" s="26" t="s">
        <v>129</v>
      </c>
      <c r="J339" s="11" t="s">
        <v>127</v>
      </c>
      <c r="K339" s="13">
        <v>14.152660969999999</v>
      </c>
      <c r="L339" s="13">
        <v>12.197299259999999</v>
      </c>
      <c r="M339" s="13">
        <v>1089.31</v>
      </c>
      <c r="N339" s="13">
        <v>11.1167619047619</v>
      </c>
    </row>
    <row r="340" spans="2:14" x14ac:dyDescent="0.25">
      <c r="B340" s="25">
        <v>333</v>
      </c>
      <c r="C340" s="8" t="s">
        <v>1062</v>
      </c>
      <c r="D340" s="8" t="s">
        <v>1063</v>
      </c>
      <c r="E340" s="8" t="s">
        <v>1064</v>
      </c>
      <c r="F340" s="8" t="s">
        <v>314</v>
      </c>
      <c r="G340" s="8" t="s">
        <v>124</v>
      </c>
      <c r="H340" s="8" t="s">
        <v>125</v>
      </c>
      <c r="I340" s="25" t="s">
        <v>129</v>
      </c>
      <c r="J340" s="8" t="s">
        <v>127</v>
      </c>
      <c r="K340" s="10">
        <v>14.127968750000001</v>
      </c>
      <c r="L340" s="10">
        <v>13.217027849999999</v>
      </c>
      <c r="M340" s="10">
        <v>3072.5</v>
      </c>
      <c r="N340" s="10">
        <v>6.55919047619048</v>
      </c>
    </row>
    <row r="341" spans="2:14" x14ac:dyDescent="0.25">
      <c r="B341" s="26">
        <v>334</v>
      </c>
      <c r="C341" s="11" t="s">
        <v>1065</v>
      </c>
      <c r="D341" s="11" t="s">
        <v>1066</v>
      </c>
      <c r="E341" s="11" t="s">
        <v>1067</v>
      </c>
      <c r="F341" s="11" t="s">
        <v>123</v>
      </c>
      <c r="G341" s="11" t="s">
        <v>124</v>
      </c>
      <c r="H341" s="11" t="s">
        <v>125</v>
      </c>
      <c r="I341" s="26" t="s">
        <v>126</v>
      </c>
      <c r="J341" s="11" t="s">
        <v>127</v>
      </c>
      <c r="K341" s="13">
        <v>13.98488998</v>
      </c>
      <c r="L341" s="13">
        <v>30.23520001</v>
      </c>
      <c r="M341" s="13">
        <v>164</v>
      </c>
      <c r="N341" s="13">
        <v>9.4889047619047595</v>
      </c>
    </row>
    <row r="342" spans="2:14" x14ac:dyDescent="0.25">
      <c r="B342" s="25">
        <v>335</v>
      </c>
      <c r="C342" s="8" t="s">
        <v>1068</v>
      </c>
      <c r="D342" s="8" t="s">
        <v>1069</v>
      </c>
      <c r="E342" s="8" t="s">
        <v>1070</v>
      </c>
      <c r="F342" s="8" t="s">
        <v>123</v>
      </c>
      <c r="G342" s="8" t="s">
        <v>124</v>
      </c>
      <c r="H342" s="8" t="s">
        <v>128</v>
      </c>
      <c r="I342" s="25" t="s">
        <v>129</v>
      </c>
      <c r="J342" s="8" t="s">
        <v>127</v>
      </c>
      <c r="K342" s="10">
        <v>13.9618378947</v>
      </c>
      <c r="L342" s="10">
        <v>11.9022975448</v>
      </c>
      <c r="M342" s="10">
        <v>1465.47</v>
      </c>
      <c r="N342" s="10">
        <v>9.4046190476190503</v>
      </c>
    </row>
    <row r="343" spans="2:14" x14ac:dyDescent="0.25">
      <c r="B343" s="26">
        <v>336</v>
      </c>
      <c r="C343" s="11" t="s">
        <v>1071</v>
      </c>
      <c r="D343" s="11" t="s">
        <v>1072</v>
      </c>
      <c r="E343" s="11" t="s">
        <v>1073</v>
      </c>
      <c r="F343" s="11" t="s">
        <v>457</v>
      </c>
      <c r="G343" s="11" t="s">
        <v>124</v>
      </c>
      <c r="H343" s="11" t="s">
        <v>125</v>
      </c>
      <c r="I343" s="26" t="s">
        <v>126</v>
      </c>
      <c r="J343" s="11" t="s">
        <v>127</v>
      </c>
      <c r="K343" s="13">
        <v>13.935077124999999</v>
      </c>
      <c r="L343" s="13">
        <v>6.036683</v>
      </c>
      <c r="M343" s="13">
        <v>834.97</v>
      </c>
      <c r="N343" s="13">
        <v>7.84919047619048</v>
      </c>
    </row>
    <row r="344" spans="2:14" x14ac:dyDescent="0.25">
      <c r="B344" s="25">
        <v>337</v>
      </c>
      <c r="C344" s="8" t="s">
        <v>1074</v>
      </c>
      <c r="D344" s="8" t="s">
        <v>1075</v>
      </c>
      <c r="E344" s="8" t="s">
        <v>1076</v>
      </c>
      <c r="F344" s="8" t="s">
        <v>123</v>
      </c>
      <c r="G344" s="8" t="s">
        <v>124</v>
      </c>
      <c r="H344" s="8" t="s">
        <v>128</v>
      </c>
      <c r="I344" s="25" t="s">
        <v>126</v>
      </c>
      <c r="J344" s="8" t="s">
        <v>127</v>
      </c>
      <c r="K344" s="10">
        <v>13.8949840535</v>
      </c>
      <c r="L344" s="10">
        <v>16.350540147899999</v>
      </c>
      <c r="M344" s="10">
        <v>897.77</v>
      </c>
      <c r="N344" s="10">
        <v>5.4679523809523802</v>
      </c>
    </row>
    <row r="345" spans="2:14" x14ac:dyDescent="0.25">
      <c r="B345" s="26">
        <v>338</v>
      </c>
      <c r="C345" s="11" t="s">
        <v>1077</v>
      </c>
      <c r="D345" s="11" t="s">
        <v>1078</v>
      </c>
      <c r="E345" s="11" t="s">
        <v>1079</v>
      </c>
      <c r="F345" s="11" t="s">
        <v>283</v>
      </c>
      <c r="G345" s="11" t="s">
        <v>124</v>
      </c>
      <c r="H345" s="11" t="s">
        <v>128</v>
      </c>
      <c r="I345" s="26" t="s">
        <v>129</v>
      </c>
      <c r="J345" s="11" t="s">
        <v>127</v>
      </c>
      <c r="K345" s="13">
        <v>13.830520109</v>
      </c>
      <c r="L345" s="13">
        <v>12.817898372</v>
      </c>
      <c r="M345" s="13">
        <v>1048.1622460000001</v>
      </c>
      <c r="N345" s="13">
        <v>7.5515238095238102</v>
      </c>
    </row>
    <row r="346" spans="2:14" x14ac:dyDescent="0.25">
      <c r="B346" s="25">
        <v>339</v>
      </c>
      <c r="C346" s="8" t="s">
        <v>1080</v>
      </c>
      <c r="D346" s="8" t="s">
        <v>1081</v>
      </c>
      <c r="E346" s="8" t="s">
        <v>1082</v>
      </c>
      <c r="F346" s="8" t="s">
        <v>314</v>
      </c>
      <c r="G346" s="8" t="s">
        <v>124</v>
      </c>
      <c r="H346" s="8" t="s">
        <v>125</v>
      </c>
      <c r="I346" s="25" t="s">
        <v>129</v>
      </c>
      <c r="J346" s="8" t="s">
        <v>127</v>
      </c>
      <c r="K346" s="10">
        <v>13.818814809999999</v>
      </c>
      <c r="L346" s="10">
        <v>28.822311280000001</v>
      </c>
      <c r="M346" s="10">
        <v>1608.26</v>
      </c>
      <c r="N346" s="10">
        <v>5.3436190476190504</v>
      </c>
    </row>
    <row r="347" spans="2:14" x14ac:dyDescent="0.25">
      <c r="B347" s="26">
        <v>340</v>
      </c>
      <c r="C347" s="11" t="s">
        <v>1083</v>
      </c>
      <c r="D347" s="11" t="s">
        <v>1084</v>
      </c>
      <c r="E347" s="11" t="s">
        <v>1085</v>
      </c>
      <c r="F347" s="11" t="s">
        <v>123</v>
      </c>
      <c r="G347" s="11" t="s">
        <v>124</v>
      </c>
      <c r="H347" s="11" t="s">
        <v>125</v>
      </c>
      <c r="I347" s="26" t="s">
        <v>126</v>
      </c>
      <c r="J347" s="11" t="s">
        <v>127</v>
      </c>
      <c r="K347" s="13">
        <v>13.797705312</v>
      </c>
      <c r="L347" s="13">
        <v>17.861952118000001</v>
      </c>
      <c r="M347" s="13">
        <v>14644.57</v>
      </c>
      <c r="N347" s="13">
        <v>7.6704761904761902</v>
      </c>
    </row>
    <row r="348" spans="2:14" x14ac:dyDescent="0.25">
      <c r="B348" s="25">
        <v>341</v>
      </c>
      <c r="C348" s="8" t="s">
        <v>1086</v>
      </c>
      <c r="D348" s="8" t="s">
        <v>1087</v>
      </c>
      <c r="E348" s="8" t="s">
        <v>1088</v>
      </c>
      <c r="F348" s="8" t="s">
        <v>123</v>
      </c>
      <c r="G348" s="8" t="s">
        <v>124</v>
      </c>
      <c r="H348" s="8" t="s">
        <v>125</v>
      </c>
      <c r="I348" s="25" t="s">
        <v>129</v>
      </c>
      <c r="J348" s="8" t="s">
        <v>127</v>
      </c>
      <c r="K348" s="10">
        <v>13.7227543805</v>
      </c>
      <c r="L348" s="10">
        <v>14.8008607925</v>
      </c>
      <c r="M348" s="10">
        <v>60.52</v>
      </c>
      <c r="N348" s="10">
        <v>18.421476190476199</v>
      </c>
    </row>
    <row r="349" spans="2:14" x14ac:dyDescent="0.25">
      <c r="B349" s="26">
        <v>342</v>
      </c>
      <c r="C349" s="11" t="s">
        <v>1089</v>
      </c>
      <c r="D349" s="11" t="s">
        <v>1090</v>
      </c>
      <c r="E349" s="11" t="s">
        <v>1091</v>
      </c>
      <c r="F349" s="11" t="s">
        <v>123</v>
      </c>
      <c r="G349" s="11" t="s">
        <v>124</v>
      </c>
      <c r="H349" s="11" t="s">
        <v>128</v>
      </c>
      <c r="I349" s="26" t="s">
        <v>126</v>
      </c>
      <c r="J349" s="11" t="s">
        <v>127</v>
      </c>
      <c r="K349" s="13">
        <v>13.713171301999999</v>
      </c>
      <c r="L349" s="13">
        <v>16.268444846000001</v>
      </c>
      <c r="M349" s="13">
        <v>3441.06</v>
      </c>
      <c r="N349" s="13">
        <v>14.535285714285701</v>
      </c>
    </row>
    <row r="350" spans="2:14" x14ac:dyDescent="0.25">
      <c r="B350" s="25">
        <v>343</v>
      </c>
      <c r="C350" s="8" t="s">
        <v>1092</v>
      </c>
      <c r="D350" s="8" t="s">
        <v>1093</v>
      </c>
      <c r="E350" s="8" t="s">
        <v>1094</v>
      </c>
      <c r="F350" s="8" t="s">
        <v>131</v>
      </c>
      <c r="G350" s="8" t="s">
        <v>124</v>
      </c>
      <c r="H350" s="8" t="s">
        <v>125</v>
      </c>
      <c r="I350" s="25" t="s">
        <v>129</v>
      </c>
      <c r="J350" s="8" t="s">
        <v>127</v>
      </c>
      <c r="K350" s="10">
        <v>13.644103095</v>
      </c>
      <c r="L350" s="10">
        <v>10.379777710000001</v>
      </c>
      <c r="M350" s="10">
        <v>405.84</v>
      </c>
      <c r="N350" s="10">
        <v>12.159523809523799</v>
      </c>
    </row>
    <row r="351" spans="2:14" x14ac:dyDescent="0.25">
      <c r="B351" s="26">
        <v>344</v>
      </c>
      <c r="C351" s="11" t="s">
        <v>1095</v>
      </c>
      <c r="D351" s="11" t="s">
        <v>1096</v>
      </c>
      <c r="E351" s="11" t="s">
        <v>1097</v>
      </c>
      <c r="F351" s="11" t="s">
        <v>581</v>
      </c>
      <c r="G351" s="11" t="s">
        <v>124</v>
      </c>
      <c r="H351" s="11" t="s">
        <v>125</v>
      </c>
      <c r="I351" s="26" t="s">
        <v>129</v>
      </c>
      <c r="J351" s="11" t="s">
        <v>127</v>
      </c>
      <c r="K351" s="13">
        <v>13.604882245000001</v>
      </c>
      <c r="L351" s="13">
        <v>16.752083355</v>
      </c>
      <c r="M351" s="13">
        <v>919.36</v>
      </c>
      <c r="N351" s="13">
        <v>11.969047619047601</v>
      </c>
    </row>
    <row r="352" spans="2:14" x14ac:dyDescent="0.25">
      <c r="B352" s="25">
        <v>345</v>
      </c>
      <c r="C352" s="8" t="s">
        <v>1098</v>
      </c>
      <c r="D352" s="8" t="s">
        <v>1099</v>
      </c>
      <c r="E352" s="8" t="s">
        <v>1100</v>
      </c>
      <c r="F352" s="8" t="s">
        <v>123</v>
      </c>
      <c r="G352" s="8" t="s">
        <v>124</v>
      </c>
      <c r="H352" s="8" t="s">
        <v>125</v>
      </c>
      <c r="I352" s="25" t="s">
        <v>129</v>
      </c>
      <c r="J352" s="8" t="s">
        <v>127</v>
      </c>
      <c r="K352" s="10">
        <v>13.531501265999999</v>
      </c>
      <c r="L352" s="10">
        <v>19.516063442</v>
      </c>
      <c r="M352" s="10">
        <v>551.41999999999996</v>
      </c>
      <c r="N352" s="10">
        <v>7.3028571428571398</v>
      </c>
    </row>
    <row r="353" spans="2:14" x14ac:dyDescent="0.25">
      <c r="B353" s="26">
        <v>346</v>
      </c>
      <c r="C353" s="11" t="s">
        <v>1101</v>
      </c>
      <c r="D353" s="11" t="s">
        <v>1102</v>
      </c>
      <c r="E353" s="11" t="s">
        <v>1103</v>
      </c>
      <c r="F353" s="11" t="s">
        <v>123</v>
      </c>
      <c r="G353" s="11" t="s">
        <v>124</v>
      </c>
      <c r="H353" s="11" t="s">
        <v>128</v>
      </c>
      <c r="I353" s="26" t="s">
        <v>129</v>
      </c>
      <c r="J353" s="11" t="s">
        <v>127</v>
      </c>
      <c r="K353" s="13">
        <v>13.494342917000001</v>
      </c>
      <c r="L353" s="13">
        <v>13.623300639</v>
      </c>
      <c r="M353" s="13">
        <v>1346.4</v>
      </c>
      <c r="N353" s="13">
        <v>9.5004285714285697</v>
      </c>
    </row>
    <row r="354" spans="2:14" x14ac:dyDescent="0.25">
      <c r="B354" s="25">
        <v>347</v>
      </c>
      <c r="C354" s="8" t="s">
        <v>1104</v>
      </c>
      <c r="D354" s="8" t="s">
        <v>1105</v>
      </c>
      <c r="E354" s="8" t="s">
        <v>1106</v>
      </c>
      <c r="F354" s="8" t="s">
        <v>314</v>
      </c>
      <c r="G354" s="8" t="s">
        <v>124</v>
      </c>
      <c r="H354" s="8" t="s">
        <v>133</v>
      </c>
      <c r="I354" s="25" t="s">
        <v>129</v>
      </c>
      <c r="J354" s="8" t="s">
        <v>127</v>
      </c>
      <c r="K354" s="10">
        <v>13.483977700000001</v>
      </c>
      <c r="L354" s="10">
        <v>20.6683308</v>
      </c>
      <c r="M354" s="10">
        <v>51</v>
      </c>
      <c r="N354" s="10">
        <v>10.0831904761905</v>
      </c>
    </row>
    <row r="355" spans="2:14" x14ac:dyDescent="0.25">
      <c r="B355" s="26">
        <v>348</v>
      </c>
      <c r="C355" s="11" t="s">
        <v>1107</v>
      </c>
      <c r="D355" s="11" t="s">
        <v>1108</v>
      </c>
      <c r="E355" s="11" t="s">
        <v>1109</v>
      </c>
      <c r="F355" s="11" t="s">
        <v>457</v>
      </c>
      <c r="G355" s="11" t="s">
        <v>124</v>
      </c>
      <c r="H355" s="11" t="s">
        <v>125</v>
      </c>
      <c r="I355" s="26" t="s">
        <v>126</v>
      </c>
      <c r="J355" s="11" t="s">
        <v>127</v>
      </c>
      <c r="K355" s="13">
        <v>13.399370704000001</v>
      </c>
      <c r="L355" s="13">
        <v>27.904666412000001</v>
      </c>
      <c r="M355" s="13">
        <v>1000.18</v>
      </c>
      <c r="N355" s="13">
        <v>6.2335714285714303</v>
      </c>
    </row>
    <row r="356" spans="2:14" x14ac:dyDescent="0.25">
      <c r="B356" s="25">
        <v>349</v>
      </c>
      <c r="C356" s="8" t="s">
        <v>1110</v>
      </c>
      <c r="D356" s="8" t="s">
        <v>1111</v>
      </c>
      <c r="E356" s="8" t="s">
        <v>1112</v>
      </c>
      <c r="F356" s="8" t="s">
        <v>131</v>
      </c>
      <c r="G356" s="8" t="s">
        <v>124</v>
      </c>
      <c r="H356" s="8" t="s">
        <v>128</v>
      </c>
      <c r="I356" s="25" t="s">
        <v>126</v>
      </c>
      <c r="J356" s="8" t="s">
        <v>127</v>
      </c>
      <c r="K356" s="10">
        <v>13.37857814</v>
      </c>
      <c r="L356" s="10">
        <v>17.129561630000001</v>
      </c>
      <c r="M356" s="10">
        <v>2444.35</v>
      </c>
      <c r="N356" s="10">
        <v>8.1112857142857209</v>
      </c>
    </row>
    <row r="357" spans="2:14" x14ac:dyDescent="0.25">
      <c r="B357" s="26">
        <v>350</v>
      </c>
      <c r="C357" s="11" t="s">
        <v>1113</v>
      </c>
      <c r="D357" s="11" t="s">
        <v>1114</v>
      </c>
      <c r="E357" s="11" t="s">
        <v>1115</v>
      </c>
      <c r="F357" s="11" t="s">
        <v>132</v>
      </c>
      <c r="G357" s="11" t="s">
        <v>124</v>
      </c>
      <c r="H357" s="11" t="s">
        <v>125</v>
      </c>
      <c r="I357" s="26" t="s">
        <v>129</v>
      </c>
      <c r="J357" s="11" t="s">
        <v>127</v>
      </c>
      <c r="K357" s="13">
        <v>13.351716345</v>
      </c>
      <c r="L357" s="13">
        <v>13.098973085000001</v>
      </c>
      <c r="M357" s="13">
        <v>721.34</v>
      </c>
      <c r="N357" s="13">
        <v>9.7707619047618994</v>
      </c>
    </row>
    <row r="358" spans="2:14" x14ac:dyDescent="0.25">
      <c r="B358" s="25">
        <v>351</v>
      </c>
      <c r="C358" s="8" t="s">
        <v>1116</v>
      </c>
      <c r="D358" s="8" t="s">
        <v>1117</v>
      </c>
      <c r="E358" s="8" t="s">
        <v>1118</v>
      </c>
      <c r="F358" s="8" t="s">
        <v>123</v>
      </c>
      <c r="G358" s="8" t="s">
        <v>124</v>
      </c>
      <c r="H358" s="8" t="s">
        <v>128</v>
      </c>
      <c r="I358" s="25" t="s">
        <v>126</v>
      </c>
      <c r="J358" s="8" t="s">
        <v>127</v>
      </c>
      <c r="K358" s="10">
        <v>13.283432768000001</v>
      </c>
      <c r="L358" s="10">
        <v>11.652931724</v>
      </c>
      <c r="M358" s="10">
        <v>676.86</v>
      </c>
      <c r="N358" s="10">
        <v>22.327047619047601</v>
      </c>
    </row>
    <row r="359" spans="2:14" x14ac:dyDescent="0.25">
      <c r="B359" s="26">
        <v>352</v>
      </c>
      <c r="C359" s="11" t="s">
        <v>1119</v>
      </c>
      <c r="D359" s="11" t="s">
        <v>1120</v>
      </c>
      <c r="E359" s="11" t="s">
        <v>1121</v>
      </c>
      <c r="F359" s="11" t="s">
        <v>123</v>
      </c>
      <c r="G359" s="11" t="s">
        <v>124</v>
      </c>
      <c r="H359" s="11" t="s">
        <v>128</v>
      </c>
      <c r="I359" s="26" t="s">
        <v>126</v>
      </c>
      <c r="J359" s="11" t="s">
        <v>127</v>
      </c>
      <c r="K359" s="13">
        <v>13.268193305</v>
      </c>
      <c r="L359" s="13">
        <v>13.164969494999999</v>
      </c>
      <c r="M359" s="13">
        <v>863.94</v>
      </c>
      <c r="N359" s="13">
        <v>12.768714285714299</v>
      </c>
    </row>
    <row r="360" spans="2:14" x14ac:dyDescent="0.25">
      <c r="B360" s="25">
        <v>353</v>
      </c>
      <c r="C360" s="8" t="s">
        <v>1122</v>
      </c>
      <c r="D360" s="8" t="s">
        <v>1123</v>
      </c>
      <c r="E360" s="8" t="s">
        <v>1124</v>
      </c>
      <c r="F360" s="8" t="s">
        <v>123</v>
      </c>
      <c r="G360" s="8" t="s">
        <v>124</v>
      </c>
      <c r="H360" s="8" t="s">
        <v>125</v>
      </c>
      <c r="I360" s="25" t="s">
        <v>126</v>
      </c>
      <c r="J360" s="8" t="s">
        <v>127</v>
      </c>
      <c r="K360" s="10">
        <v>13.257676699999999</v>
      </c>
      <c r="L360" s="10">
        <v>11.84153231</v>
      </c>
      <c r="M360" s="10">
        <v>479.89</v>
      </c>
      <c r="N360" s="10">
        <v>16.895047619047599</v>
      </c>
    </row>
    <row r="361" spans="2:14" x14ac:dyDescent="0.25">
      <c r="B361" s="26">
        <v>354</v>
      </c>
      <c r="C361" s="11" t="s">
        <v>1125</v>
      </c>
      <c r="D361" s="11" t="s">
        <v>1126</v>
      </c>
      <c r="E361" s="11" t="s">
        <v>1127</v>
      </c>
      <c r="F361" s="11" t="s">
        <v>123</v>
      </c>
      <c r="G361" s="11" t="s">
        <v>124</v>
      </c>
      <c r="H361" s="11" t="s">
        <v>128</v>
      </c>
      <c r="I361" s="26" t="s">
        <v>129</v>
      </c>
      <c r="J361" s="11" t="s">
        <v>127</v>
      </c>
      <c r="K361" s="13">
        <v>13.1821527032</v>
      </c>
      <c r="L361" s="13">
        <v>18.3486711392</v>
      </c>
      <c r="M361" s="13">
        <v>808.95</v>
      </c>
      <c r="N361" s="13">
        <v>9.3751904761904807</v>
      </c>
    </row>
    <row r="362" spans="2:14" x14ac:dyDescent="0.25">
      <c r="B362" s="25">
        <v>355</v>
      </c>
      <c r="C362" s="8" t="s">
        <v>1128</v>
      </c>
      <c r="D362" s="8" t="s">
        <v>1129</v>
      </c>
      <c r="E362" s="8" t="s">
        <v>1130</v>
      </c>
      <c r="F362" s="8" t="s">
        <v>132</v>
      </c>
      <c r="G362" s="8" t="s">
        <v>124</v>
      </c>
      <c r="H362" s="8" t="s">
        <v>128</v>
      </c>
      <c r="I362" s="25" t="s">
        <v>126</v>
      </c>
      <c r="J362" s="8" t="s">
        <v>127</v>
      </c>
      <c r="K362" s="10">
        <v>13.07874069</v>
      </c>
      <c r="L362" s="10">
        <v>4.2023681599999998</v>
      </c>
      <c r="M362" s="10">
        <v>642.01</v>
      </c>
      <c r="N362" s="10">
        <v>10.502428571428601</v>
      </c>
    </row>
    <row r="363" spans="2:14" x14ac:dyDescent="0.25">
      <c r="B363" s="26">
        <v>356</v>
      </c>
      <c r="C363" s="11" t="s">
        <v>1131</v>
      </c>
      <c r="D363" s="11" t="s">
        <v>1132</v>
      </c>
      <c r="E363" s="11" t="s">
        <v>1133</v>
      </c>
      <c r="F363" s="11" t="s">
        <v>213</v>
      </c>
      <c r="G363" s="11" t="s">
        <v>124</v>
      </c>
      <c r="H363" s="11" t="s">
        <v>128</v>
      </c>
      <c r="I363" s="26" t="s">
        <v>129</v>
      </c>
      <c r="J363" s="11" t="s">
        <v>127</v>
      </c>
      <c r="K363" s="13">
        <v>12.9983355</v>
      </c>
      <c r="L363" s="13">
        <v>18.777545109999998</v>
      </c>
      <c r="M363" s="13">
        <v>958.16</v>
      </c>
      <c r="N363" s="13">
        <v>17.7283333333333</v>
      </c>
    </row>
    <row r="364" spans="2:14" x14ac:dyDescent="0.25">
      <c r="B364" s="25">
        <v>357</v>
      </c>
      <c r="C364" s="8" t="s">
        <v>1134</v>
      </c>
      <c r="D364" s="8" t="s">
        <v>1135</v>
      </c>
      <c r="E364" s="8" t="s">
        <v>1136</v>
      </c>
      <c r="F364" s="8" t="s">
        <v>314</v>
      </c>
      <c r="G364" s="8" t="s">
        <v>124</v>
      </c>
      <c r="H364" s="8" t="s">
        <v>133</v>
      </c>
      <c r="I364" s="25" t="s">
        <v>129</v>
      </c>
      <c r="J364" s="8" t="s">
        <v>127</v>
      </c>
      <c r="K364" s="10">
        <v>12.95326586</v>
      </c>
      <c r="L364" s="10">
        <v>11.64871007</v>
      </c>
      <c r="M364" s="10">
        <v>182.53</v>
      </c>
      <c r="N364" s="10">
        <v>7.9832380952380904</v>
      </c>
    </row>
    <row r="365" spans="2:14" x14ac:dyDescent="0.25">
      <c r="B365" s="26">
        <v>358</v>
      </c>
      <c r="C365" s="11" t="s">
        <v>1137</v>
      </c>
      <c r="D365" s="11" t="s">
        <v>1138</v>
      </c>
      <c r="E365" s="11" t="s">
        <v>1139</v>
      </c>
      <c r="F365" s="11" t="s">
        <v>123</v>
      </c>
      <c r="G365" s="11" t="s">
        <v>124</v>
      </c>
      <c r="H365" s="11" t="s">
        <v>125</v>
      </c>
      <c r="I365" s="26" t="s">
        <v>129</v>
      </c>
      <c r="J365" s="11" t="s">
        <v>127</v>
      </c>
      <c r="K365" s="13">
        <v>12.93316527</v>
      </c>
      <c r="L365" s="13">
        <v>19.454977720999999</v>
      </c>
      <c r="M365" s="13">
        <v>839.92</v>
      </c>
      <c r="N365" s="13">
        <v>10.199476190476201</v>
      </c>
    </row>
    <row r="366" spans="2:14" x14ac:dyDescent="0.25">
      <c r="B366" s="25">
        <v>359</v>
      </c>
      <c r="C366" s="8" t="s">
        <v>1140</v>
      </c>
      <c r="D366" s="8" t="s">
        <v>1141</v>
      </c>
      <c r="E366" s="8" t="s">
        <v>1142</v>
      </c>
      <c r="F366" s="8" t="s">
        <v>132</v>
      </c>
      <c r="G366" s="8" t="s">
        <v>124</v>
      </c>
      <c r="H366" s="8" t="s">
        <v>125</v>
      </c>
      <c r="I366" s="25" t="s">
        <v>126</v>
      </c>
      <c r="J366" s="8" t="s">
        <v>127</v>
      </c>
      <c r="K366" s="10">
        <v>12.898632320000001</v>
      </c>
      <c r="L366" s="10">
        <v>11.52213714</v>
      </c>
      <c r="M366" s="10">
        <v>410.77</v>
      </c>
      <c r="N366" s="10">
        <v>5.3674761904761903</v>
      </c>
    </row>
    <row r="367" spans="2:14" x14ac:dyDescent="0.25">
      <c r="B367" s="26">
        <v>360</v>
      </c>
      <c r="C367" s="11" t="s">
        <v>1143</v>
      </c>
      <c r="D367" s="11" t="s">
        <v>1144</v>
      </c>
      <c r="E367" s="11" t="s">
        <v>1145</v>
      </c>
      <c r="F367" s="11" t="s">
        <v>457</v>
      </c>
      <c r="G367" s="11" t="s">
        <v>124</v>
      </c>
      <c r="H367" s="11" t="s">
        <v>128</v>
      </c>
      <c r="I367" s="26" t="s">
        <v>126</v>
      </c>
      <c r="J367" s="11" t="s">
        <v>127</v>
      </c>
      <c r="K367" s="13">
        <v>12.86670537</v>
      </c>
      <c r="L367" s="13">
        <v>12.838065954999999</v>
      </c>
      <c r="M367" s="13">
        <v>1739.31</v>
      </c>
      <c r="N367" s="13">
        <v>9.4730000000000008</v>
      </c>
    </row>
    <row r="368" spans="2:14" x14ac:dyDescent="0.25">
      <c r="B368" s="25">
        <v>361</v>
      </c>
      <c r="C368" s="8" t="s">
        <v>1146</v>
      </c>
      <c r="D368" s="8" t="s">
        <v>1147</v>
      </c>
      <c r="E368" s="8" t="s">
        <v>1148</v>
      </c>
      <c r="F368" s="8" t="s">
        <v>132</v>
      </c>
      <c r="G368" s="8" t="s">
        <v>124</v>
      </c>
      <c r="H368" s="8" t="s">
        <v>125</v>
      </c>
      <c r="I368" s="25" t="s">
        <v>129</v>
      </c>
      <c r="J368" s="8" t="s">
        <v>127</v>
      </c>
      <c r="K368" s="10">
        <v>12.862951115</v>
      </c>
      <c r="L368" s="10">
        <v>24.213953634999999</v>
      </c>
      <c r="M368" s="10">
        <v>2236.5300000000002</v>
      </c>
      <c r="N368" s="10">
        <v>12.3104761904762</v>
      </c>
    </row>
    <row r="369" spans="2:14" x14ac:dyDescent="0.25">
      <c r="B369" s="26">
        <v>362</v>
      </c>
      <c r="C369" s="11" t="s">
        <v>1149</v>
      </c>
      <c r="D369" s="11" t="s">
        <v>1150</v>
      </c>
      <c r="E369" s="11" t="s">
        <v>1151</v>
      </c>
      <c r="F369" s="11" t="s">
        <v>132</v>
      </c>
      <c r="G369" s="11" t="s">
        <v>124</v>
      </c>
      <c r="H369" s="11" t="s">
        <v>128</v>
      </c>
      <c r="I369" s="26" t="s">
        <v>129</v>
      </c>
      <c r="J369" s="11" t="s">
        <v>127</v>
      </c>
      <c r="K369" s="13">
        <v>12.85385662</v>
      </c>
      <c r="L369" s="13">
        <v>28.844075790000002</v>
      </c>
      <c r="M369" s="13">
        <v>2039.37</v>
      </c>
      <c r="N369" s="13">
        <v>5.5704761904761897</v>
      </c>
    </row>
    <row r="370" spans="2:14" x14ac:dyDescent="0.25">
      <c r="B370" s="25">
        <v>363</v>
      </c>
      <c r="C370" s="8" t="s">
        <v>1152</v>
      </c>
      <c r="D370" s="8" t="s">
        <v>1153</v>
      </c>
      <c r="E370" s="8" t="s">
        <v>1154</v>
      </c>
      <c r="F370" s="8" t="s">
        <v>132</v>
      </c>
      <c r="G370" s="8" t="s">
        <v>124</v>
      </c>
      <c r="H370" s="8" t="s">
        <v>125</v>
      </c>
      <c r="I370" s="25" t="s">
        <v>129</v>
      </c>
      <c r="J370" s="8" t="s">
        <v>127</v>
      </c>
      <c r="K370" s="10">
        <v>12.775820135</v>
      </c>
      <c r="L370" s="10">
        <v>11.008490705</v>
      </c>
      <c r="M370" s="10">
        <v>93.99</v>
      </c>
      <c r="N370" s="10">
        <v>7.7403333333333304</v>
      </c>
    </row>
    <row r="371" spans="2:14" x14ac:dyDescent="0.25">
      <c r="B371" s="26">
        <v>364</v>
      </c>
      <c r="C371" s="11" t="s">
        <v>1155</v>
      </c>
      <c r="D371" s="11" t="s">
        <v>1156</v>
      </c>
      <c r="E371" s="11" t="s">
        <v>1157</v>
      </c>
      <c r="F371" s="11" t="s">
        <v>132</v>
      </c>
      <c r="G371" s="11" t="s">
        <v>124</v>
      </c>
      <c r="H371" s="11" t="s">
        <v>125</v>
      </c>
      <c r="I371" s="26" t="s">
        <v>129</v>
      </c>
      <c r="J371" s="11" t="s">
        <v>127</v>
      </c>
      <c r="K371" s="13">
        <v>12.753686535</v>
      </c>
      <c r="L371" s="13">
        <v>8.1865376849999993</v>
      </c>
      <c r="M371" s="13">
        <v>1391.16</v>
      </c>
      <c r="N371" s="13">
        <v>8.1144285714285704</v>
      </c>
    </row>
    <row r="372" spans="2:14" x14ac:dyDescent="0.25">
      <c r="B372" s="25">
        <v>365</v>
      </c>
      <c r="C372" s="8" t="s">
        <v>1158</v>
      </c>
      <c r="D372" s="8" t="s">
        <v>1159</v>
      </c>
      <c r="E372" s="8" t="s">
        <v>1160</v>
      </c>
      <c r="F372" s="8" t="s">
        <v>137</v>
      </c>
      <c r="G372" s="8" t="s">
        <v>124</v>
      </c>
      <c r="H372" s="8" t="s">
        <v>133</v>
      </c>
      <c r="I372" s="25" t="s">
        <v>129</v>
      </c>
      <c r="J372" s="8" t="s">
        <v>127</v>
      </c>
      <c r="K372" s="10">
        <v>12.703967049999999</v>
      </c>
      <c r="L372" s="10">
        <v>12.21511593</v>
      </c>
      <c r="M372" s="10">
        <v>144.19</v>
      </c>
      <c r="N372" s="10">
        <v>7.5412857142857197</v>
      </c>
    </row>
    <row r="373" spans="2:14" x14ac:dyDescent="0.25">
      <c r="B373" s="26">
        <v>366</v>
      </c>
      <c r="C373" s="11" t="s">
        <v>1161</v>
      </c>
      <c r="D373" s="11" t="s">
        <v>1162</v>
      </c>
      <c r="E373" s="11" t="s">
        <v>1163</v>
      </c>
      <c r="F373" s="11" t="s">
        <v>137</v>
      </c>
      <c r="G373" s="11" t="s">
        <v>124</v>
      </c>
      <c r="H373" s="11" t="s">
        <v>125</v>
      </c>
      <c r="I373" s="26" t="s">
        <v>126</v>
      </c>
      <c r="J373" s="11" t="s">
        <v>127</v>
      </c>
      <c r="K373" s="13">
        <v>12.670450228</v>
      </c>
      <c r="L373" s="13">
        <v>9.2495631740000004</v>
      </c>
      <c r="M373" s="13">
        <v>2272.8000000000002</v>
      </c>
      <c r="N373" s="13">
        <v>9.4633333333333294</v>
      </c>
    </row>
    <row r="374" spans="2:14" x14ac:dyDescent="0.25">
      <c r="B374" s="25">
        <v>367</v>
      </c>
      <c r="C374" s="8" t="s">
        <v>1164</v>
      </c>
      <c r="D374" s="8" t="s">
        <v>1165</v>
      </c>
      <c r="E374" s="8" t="s">
        <v>1166</v>
      </c>
      <c r="F374" s="8" t="s">
        <v>132</v>
      </c>
      <c r="G374" s="8" t="s">
        <v>124</v>
      </c>
      <c r="H374" s="8" t="s">
        <v>125</v>
      </c>
      <c r="I374" s="25" t="s">
        <v>126</v>
      </c>
      <c r="J374" s="8" t="s">
        <v>127</v>
      </c>
      <c r="K374" s="10">
        <v>12.654317450000001</v>
      </c>
      <c r="L374" s="10">
        <v>4.491190274</v>
      </c>
      <c r="M374" s="10">
        <v>37.82</v>
      </c>
      <c r="N374" s="10">
        <v>7.64190476190476</v>
      </c>
    </row>
    <row r="375" spans="2:14" x14ac:dyDescent="0.25">
      <c r="B375" s="26">
        <v>368</v>
      </c>
      <c r="C375" s="11" t="s">
        <v>1167</v>
      </c>
      <c r="D375" s="11" t="s">
        <v>1168</v>
      </c>
      <c r="E375" s="11" t="s">
        <v>1169</v>
      </c>
      <c r="F375" s="11" t="s">
        <v>137</v>
      </c>
      <c r="G375" s="11" t="s">
        <v>124</v>
      </c>
      <c r="H375" s="11" t="s">
        <v>125</v>
      </c>
      <c r="I375" s="26" t="s">
        <v>129</v>
      </c>
      <c r="J375" s="11" t="s">
        <v>127</v>
      </c>
      <c r="K375" s="13">
        <v>12.6357234</v>
      </c>
      <c r="L375" s="13">
        <v>7.0459537000000001</v>
      </c>
      <c r="M375" s="13">
        <v>1304.5999999999999</v>
      </c>
      <c r="N375" s="13">
        <v>8.6985714285714302</v>
      </c>
    </row>
    <row r="376" spans="2:14" x14ac:dyDescent="0.25">
      <c r="B376" s="25">
        <v>369</v>
      </c>
      <c r="C376" s="8" t="s">
        <v>1170</v>
      </c>
      <c r="D376" s="8" t="s">
        <v>1171</v>
      </c>
      <c r="E376" s="8" t="s">
        <v>1172</v>
      </c>
      <c r="F376" s="8" t="s">
        <v>137</v>
      </c>
      <c r="G376" s="8" t="s">
        <v>124</v>
      </c>
      <c r="H376" s="8" t="s">
        <v>133</v>
      </c>
      <c r="I376" s="25" t="s">
        <v>129</v>
      </c>
      <c r="J376" s="8" t="s">
        <v>127</v>
      </c>
      <c r="K376" s="10">
        <v>12.567227984400001</v>
      </c>
      <c r="L376" s="10">
        <v>20.3782563575</v>
      </c>
      <c r="M376" s="10">
        <v>174.79</v>
      </c>
      <c r="N376" s="10">
        <v>46.329380952381001</v>
      </c>
    </row>
    <row r="377" spans="2:14" x14ac:dyDescent="0.25">
      <c r="B377" s="26">
        <v>370</v>
      </c>
      <c r="C377" s="11" t="s">
        <v>1173</v>
      </c>
      <c r="D377" s="11" t="s">
        <v>1174</v>
      </c>
      <c r="E377" s="11" t="s">
        <v>1175</v>
      </c>
      <c r="F377" s="11" t="s">
        <v>123</v>
      </c>
      <c r="G377" s="11" t="s">
        <v>124</v>
      </c>
      <c r="H377" s="11" t="s">
        <v>125</v>
      </c>
      <c r="I377" s="26" t="s">
        <v>126</v>
      </c>
      <c r="J377" s="11" t="s">
        <v>127</v>
      </c>
      <c r="K377" s="13">
        <v>12.557757670000001</v>
      </c>
      <c r="L377" s="13">
        <v>10.28117379</v>
      </c>
      <c r="M377" s="13">
        <v>1475.13</v>
      </c>
      <c r="N377" s="13">
        <v>10.299571428571401</v>
      </c>
    </row>
    <row r="378" spans="2:14" x14ac:dyDescent="0.25">
      <c r="B378" s="25">
        <v>371</v>
      </c>
      <c r="C378" s="8" t="s">
        <v>1176</v>
      </c>
      <c r="D378" s="8" t="s">
        <v>1177</v>
      </c>
      <c r="E378" s="8" t="s">
        <v>1178</v>
      </c>
      <c r="F378" s="8" t="s">
        <v>123</v>
      </c>
      <c r="G378" s="8" t="s">
        <v>124</v>
      </c>
      <c r="H378" s="8" t="s">
        <v>128</v>
      </c>
      <c r="I378" s="25" t="s">
        <v>129</v>
      </c>
      <c r="J378" s="8" t="s">
        <v>127</v>
      </c>
      <c r="K378" s="10">
        <v>12.5120196362</v>
      </c>
      <c r="L378" s="10">
        <v>14.82479079</v>
      </c>
      <c r="M378" s="10">
        <v>635.02</v>
      </c>
      <c r="N378" s="10">
        <v>16.3554761904762</v>
      </c>
    </row>
    <row r="379" spans="2:14" x14ac:dyDescent="0.25">
      <c r="B379" s="26">
        <v>372</v>
      </c>
      <c r="C379" s="11" t="s">
        <v>1179</v>
      </c>
      <c r="D379" s="11" t="s">
        <v>1180</v>
      </c>
      <c r="E379" s="11" t="s">
        <v>1181</v>
      </c>
      <c r="F379" s="11" t="s">
        <v>132</v>
      </c>
      <c r="G379" s="11" t="s">
        <v>124</v>
      </c>
      <c r="H379" s="11" t="s">
        <v>125</v>
      </c>
      <c r="I379" s="26" t="s">
        <v>126</v>
      </c>
      <c r="J379" s="11" t="s">
        <v>127</v>
      </c>
      <c r="K379" s="13">
        <v>12.51161799</v>
      </c>
      <c r="L379" s="13">
        <v>16.940321709999999</v>
      </c>
      <c r="M379" s="13">
        <v>240.29</v>
      </c>
      <c r="N379" s="13">
        <v>7.4080952380952398</v>
      </c>
    </row>
    <row r="380" spans="2:14" x14ac:dyDescent="0.25">
      <c r="B380" s="25">
        <v>373</v>
      </c>
      <c r="C380" s="8" t="s">
        <v>1182</v>
      </c>
      <c r="D380" s="8" t="s">
        <v>1183</v>
      </c>
      <c r="E380" s="8" t="s">
        <v>1184</v>
      </c>
      <c r="F380" s="8" t="s">
        <v>137</v>
      </c>
      <c r="G380" s="8" t="s">
        <v>124</v>
      </c>
      <c r="H380" s="8" t="s">
        <v>125</v>
      </c>
      <c r="I380" s="25" t="s">
        <v>129</v>
      </c>
      <c r="J380" s="8" t="s">
        <v>127</v>
      </c>
      <c r="K380" s="10">
        <v>12.51000316</v>
      </c>
      <c r="L380" s="10">
        <v>24.064587204999999</v>
      </c>
      <c r="M380" s="10">
        <v>1893.39</v>
      </c>
      <c r="N380" s="10">
        <v>6.4910476190476203</v>
      </c>
    </row>
    <row r="381" spans="2:14" x14ac:dyDescent="0.25">
      <c r="B381" s="26">
        <v>374</v>
      </c>
      <c r="C381" s="11" t="s">
        <v>1185</v>
      </c>
      <c r="D381" s="11" t="s">
        <v>1186</v>
      </c>
      <c r="E381" s="11" t="s">
        <v>1187</v>
      </c>
      <c r="F381" s="11" t="s">
        <v>123</v>
      </c>
      <c r="G381" s="11" t="s">
        <v>124</v>
      </c>
      <c r="H381" s="11" t="s">
        <v>125</v>
      </c>
      <c r="I381" s="26" t="s">
        <v>129</v>
      </c>
      <c r="J381" s="11" t="s">
        <v>127</v>
      </c>
      <c r="K381" s="13">
        <v>12.465296779999999</v>
      </c>
      <c r="L381" s="13">
        <v>14.32715155</v>
      </c>
      <c r="M381" s="13">
        <v>1457.37</v>
      </c>
      <c r="N381" s="13">
        <v>9.5146666666666704</v>
      </c>
    </row>
    <row r="382" spans="2:14" x14ac:dyDescent="0.25">
      <c r="B382" s="25">
        <v>375</v>
      </c>
      <c r="C382" s="8" t="s">
        <v>85</v>
      </c>
      <c r="D382" s="8" t="s">
        <v>1188</v>
      </c>
      <c r="E382" s="8" t="s">
        <v>1189</v>
      </c>
      <c r="F382" s="8" t="s">
        <v>123</v>
      </c>
      <c r="G382" s="8" t="s">
        <v>124</v>
      </c>
      <c r="H382" s="8" t="s">
        <v>125</v>
      </c>
      <c r="I382" s="25" t="s">
        <v>126</v>
      </c>
      <c r="J382" s="8" t="s">
        <v>127</v>
      </c>
      <c r="K382" s="10">
        <v>12.455874966</v>
      </c>
      <c r="L382" s="10">
        <v>28.642967720000001</v>
      </c>
      <c r="M382" s="10">
        <v>10399.42</v>
      </c>
      <c r="N382" s="10">
        <v>5.5148571428571396</v>
      </c>
    </row>
    <row r="383" spans="2:14" x14ac:dyDescent="0.25">
      <c r="B383" s="26">
        <v>376</v>
      </c>
      <c r="C383" s="11" t="s">
        <v>1190</v>
      </c>
      <c r="D383" s="11" t="s">
        <v>1191</v>
      </c>
      <c r="E383" s="11" t="s">
        <v>1192</v>
      </c>
      <c r="F383" s="11" t="s">
        <v>1193</v>
      </c>
      <c r="G383" s="11" t="s">
        <v>124</v>
      </c>
      <c r="H383" s="11" t="s">
        <v>133</v>
      </c>
      <c r="I383" s="26" t="s">
        <v>129</v>
      </c>
      <c r="J383" s="11" t="s">
        <v>127</v>
      </c>
      <c r="K383" s="13">
        <v>12.4056654</v>
      </c>
      <c r="L383" s="13">
        <v>11.579368199999999</v>
      </c>
      <c r="M383" s="13">
        <v>1172.5899999999999</v>
      </c>
      <c r="N383" s="13">
        <v>10.3154761904762</v>
      </c>
    </row>
    <row r="384" spans="2:14" x14ac:dyDescent="0.25">
      <c r="B384" s="25">
        <v>377</v>
      </c>
      <c r="C384" s="8" t="s">
        <v>1194</v>
      </c>
      <c r="D384" s="8" t="s">
        <v>1195</v>
      </c>
      <c r="E384" s="8" t="s">
        <v>1196</v>
      </c>
      <c r="F384" s="8" t="s">
        <v>132</v>
      </c>
      <c r="G384" s="8" t="s">
        <v>124</v>
      </c>
      <c r="H384" s="8" t="s">
        <v>125</v>
      </c>
      <c r="I384" s="25" t="s">
        <v>129</v>
      </c>
      <c r="J384" s="8" t="s">
        <v>127</v>
      </c>
      <c r="K384" s="10">
        <v>12.391287924</v>
      </c>
      <c r="L384" s="10">
        <v>8.5183399240000011</v>
      </c>
      <c r="M384" s="10">
        <v>446.29</v>
      </c>
      <c r="N384" s="10">
        <v>10.058571428571399</v>
      </c>
    </row>
    <row r="385" spans="2:14" x14ac:dyDescent="0.25">
      <c r="B385" s="26">
        <v>378</v>
      </c>
      <c r="C385" s="11" t="s">
        <v>1197</v>
      </c>
      <c r="D385" s="11" t="s">
        <v>1198</v>
      </c>
      <c r="E385" s="11" t="s">
        <v>1199</v>
      </c>
      <c r="F385" s="11" t="s">
        <v>123</v>
      </c>
      <c r="G385" s="11" t="s">
        <v>124</v>
      </c>
      <c r="H385" s="11" t="s">
        <v>128</v>
      </c>
      <c r="I385" s="26" t="s">
        <v>129</v>
      </c>
      <c r="J385" s="11" t="s">
        <v>127</v>
      </c>
      <c r="K385" s="13">
        <v>12.334248649999999</v>
      </c>
      <c r="L385" s="13">
        <v>7.9258500300000003</v>
      </c>
      <c r="M385" s="13">
        <v>840.35</v>
      </c>
      <c r="N385" s="13">
        <v>7.2678571428571397</v>
      </c>
    </row>
    <row r="386" spans="2:14" x14ac:dyDescent="0.25">
      <c r="B386" s="25">
        <v>379</v>
      </c>
      <c r="C386" s="8" t="s">
        <v>1200</v>
      </c>
      <c r="D386" s="8" t="s">
        <v>1201</v>
      </c>
      <c r="E386" s="8" t="s">
        <v>1202</v>
      </c>
      <c r="F386" s="8" t="s">
        <v>314</v>
      </c>
      <c r="G386" s="8" t="s">
        <v>124</v>
      </c>
      <c r="H386" s="8" t="s">
        <v>125</v>
      </c>
      <c r="I386" s="25" t="s">
        <v>126</v>
      </c>
      <c r="J386" s="8" t="s">
        <v>127</v>
      </c>
      <c r="K386" s="10">
        <v>12.332878285</v>
      </c>
      <c r="L386" s="10">
        <v>12.141730040000001</v>
      </c>
      <c r="M386" s="10">
        <v>300.58999999999997</v>
      </c>
      <c r="N386" s="10">
        <v>9.2340952380952395</v>
      </c>
    </row>
    <row r="387" spans="2:14" x14ac:dyDescent="0.25">
      <c r="B387" s="26">
        <v>380</v>
      </c>
      <c r="C387" s="11" t="s">
        <v>1203</v>
      </c>
      <c r="D387" s="11" t="s">
        <v>1204</v>
      </c>
      <c r="E387" s="11" t="s">
        <v>1205</v>
      </c>
      <c r="F387" s="11" t="s">
        <v>123</v>
      </c>
      <c r="G387" s="11" t="s">
        <v>124</v>
      </c>
      <c r="H387" s="11" t="s">
        <v>125</v>
      </c>
      <c r="I387" s="26" t="s">
        <v>129</v>
      </c>
      <c r="J387" s="11" t="s">
        <v>127</v>
      </c>
      <c r="K387" s="13">
        <v>12.310978868999999</v>
      </c>
      <c r="L387" s="13">
        <v>12.297841514</v>
      </c>
      <c r="M387" s="13">
        <v>717.68</v>
      </c>
      <c r="N387" s="13">
        <v>12.1197619047619</v>
      </c>
    </row>
    <row r="388" spans="2:14" x14ac:dyDescent="0.25">
      <c r="B388" s="25">
        <v>381</v>
      </c>
      <c r="C388" s="8" t="s">
        <v>1206</v>
      </c>
      <c r="D388" s="8" t="s">
        <v>1207</v>
      </c>
      <c r="E388" s="8" t="s">
        <v>1208</v>
      </c>
      <c r="F388" s="8" t="s">
        <v>137</v>
      </c>
      <c r="G388" s="8" t="s">
        <v>124</v>
      </c>
      <c r="H388" s="8" t="s">
        <v>133</v>
      </c>
      <c r="I388" s="25" t="s">
        <v>126</v>
      </c>
      <c r="J388" s="8" t="s">
        <v>127</v>
      </c>
      <c r="K388" s="10">
        <v>12.298128503999999</v>
      </c>
      <c r="L388" s="10">
        <v>16.421954134</v>
      </c>
      <c r="M388" s="10">
        <v>3410.75</v>
      </c>
      <c r="N388" s="10">
        <v>5.1938571428571398</v>
      </c>
    </row>
    <row r="389" spans="2:14" x14ac:dyDescent="0.25">
      <c r="B389" s="26">
        <v>382</v>
      </c>
      <c r="C389" s="11" t="s">
        <v>1209</v>
      </c>
      <c r="D389" s="11" t="s">
        <v>1210</v>
      </c>
      <c r="E389" s="11" t="s">
        <v>1211</v>
      </c>
      <c r="F389" s="11" t="s">
        <v>137</v>
      </c>
      <c r="G389" s="11" t="s">
        <v>124</v>
      </c>
      <c r="H389" s="11" t="s">
        <v>125</v>
      </c>
      <c r="I389" s="26" t="s">
        <v>126</v>
      </c>
      <c r="J389" s="11" t="s">
        <v>127</v>
      </c>
      <c r="K389" s="13">
        <v>12.278188038</v>
      </c>
      <c r="L389" s="13">
        <v>18.872079352</v>
      </c>
      <c r="M389" s="13">
        <v>737.46</v>
      </c>
      <c r="N389" s="13">
        <v>12.486857142857099</v>
      </c>
    </row>
    <row r="390" spans="2:14" x14ac:dyDescent="0.25">
      <c r="B390" s="25">
        <v>383</v>
      </c>
      <c r="C390" s="8" t="s">
        <v>1212</v>
      </c>
      <c r="D390" s="8" t="s">
        <v>1213</v>
      </c>
      <c r="E390" s="8" t="s">
        <v>1214</v>
      </c>
      <c r="F390" s="8" t="s">
        <v>123</v>
      </c>
      <c r="G390" s="8" t="s">
        <v>337</v>
      </c>
      <c r="H390" s="8"/>
      <c r="I390" s="25" t="s">
        <v>129</v>
      </c>
      <c r="J390" s="8" t="s">
        <v>127</v>
      </c>
      <c r="K390" s="10">
        <v>12.249883624000001</v>
      </c>
      <c r="L390" s="10">
        <v>5.0257076039999999</v>
      </c>
      <c r="M390" s="10">
        <v>806.16</v>
      </c>
      <c r="N390" s="10">
        <v>14.185</v>
      </c>
    </row>
    <row r="391" spans="2:14" x14ac:dyDescent="0.25">
      <c r="B391" s="26">
        <v>384</v>
      </c>
      <c r="C391" s="11" t="s">
        <v>1215</v>
      </c>
      <c r="D391" s="11" t="s">
        <v>1216</v>
      </c>
      <c r="E391" s="11" t="s">
        <v>1217</v>
      </c>
      <c r="F391" s="11" t="s">
        <v>132</v>
      </c>
      <c r="G391" s="11" t="s">
        <v>124</v>
      </c>
      <c r="H391" s="11" t="s">
        <v>128</v>
      </c>
      <c r="I391" s="26" t="s">
        <v>126</v>
      </c>
      <c r="J391" s="11" t="s">
        <v>127</v>
      </c>
      <c r="K391" s="13">
        <v>12.245233368999999</v>
      </c>
      <c r="L391" s="13">
        <v>4.2366674069999997</v>
      </c>
      <c r="M391" s="13">
        <v>332.58</v>
      </c>
      <c r="N391" s="13">
        <v>13.2422857142857</v>
      </c>
    </row>
    <row r="392" spans="2:14" x14ac:dyDescent="0.25">
      <c r="B392" s="25">
        <v>385</v>
      </c>
      <c r="C392" s="8" t="s">
        <v>421</v>
      </c>
      <c r="D392" s="8" t="s">
        <v>1218</v>
      </c>
      <c r="E392" s="8" t="s">
        <v>1219</v>
      </c>
      <c r="F392" s="8" t="s">
        <v>123</v>
      </c>
      <c r="G392" s="8" t="s">
        <v>124</v>
      </c>
      <c r="H392" s="8" t="s">
        <v>128</v>
      </c>
      <c r="I392" s="25" t="s">
        <v>126</v>
      </c>
      <c r="J392" s="8" t="s">
        <v>127</v>
      </c>
      <c r="K392" s="10">
        <v>12.244373517</v>
      </c>
      <c r="L392" s="10">
        <v>6.0248755039999997</v>
      </c>
      <c r="M392" s="10">
        <v>404.06</v>
      </c>
      <c r="N392" s="10">
        <v>6.8154761904761898</v>
      </c>
    </row>
    <row r="393" spans="2:14" x14ac:dyDescent="0.25">
      <c r="B393" s="26">
        <v>386</v>
      </c>
      <c r="C393" s="11" t="s">
        <v>1220</v>
      </c>
      <c r="D393" s="11" t="s">
        <v>1221</v>
      </c>
      <c r="E393" s="11" t="s">
        <v>1222</v>
      </c>
      <c r="F393" s="11" t="s">
        <v>123</v>
      </c>
      <c r="G393" s="11" t="s">
        <v>124</v>
      </c>
      <c r="H393" s="11" t="s">
        <v>125</v>
      </c>
      <c r="I393" s="26" t="s">
        <v>126</v>
      </c>
      <c r="J393" s="11" t="s">
        <v>127</v>
      </c>
      <c r="K393" s="13">
        <v>12.187136730000001</v>
      </c>
      <c r="L393" s="13">
        <v>15.675603819999999</v>
      </c>
      <c r="M393" s="13">
        <v>870.95</v>
      </c>
      <c r="N393" s="13">
        <v>10.011952380952399</v>
      </c>
    </row>
    <row r="394" spans="2:14" x14ac:dyDescent="0.25">
      <c r="B394" s="25">
        <v>387</v>
      </c>
      <c r="C394" s="8" t="s">
        <v>1223</v>
      </c>
      <c r="D394" s="8" t="s">
        <v>1224</v>
      </c>
      <c r="E394" s="8" t="s">
        <v>1225</v>
      </c>
      <c r="F394" s="8" t="s">
        <v>144</v>
      </c>
      <c r="G394" s="8" t="s">
        <v>124</v>
      </c>
      <c r="H394" s="8" t="s">
        <v>125</v>
      </c>
      <c r="I394" s="25" t="s">
        <v>129</v>
      </c>
      <c r="J394" s="8" t="s">
        <v>127</v>
      </c>
      <c r="K394" s="10">
        <v>12.10506032</v>
      </c>
      <c r="L394" s="10">
        <v>12.14109406</v>
      </c>
      <c r="M394" s="10">
        <v>773.39</v>
      </c>
      <c r="N394" s="10">
        <v>10.4445714285714</v>
      </c>
    </row>
    <row r="395" spans="2:14" x14ac:dyDescent="0.25">
      <c r="B395" s="26">
        <v>388</v>
      </c>
      <c r="C395" s="11" t="s">
        <v>1226</v>
      </c>
      <c r="D395" s="11" t="s">
        <v>1227</v>
      </c>
      <c r="E395" s="11" t="s">
        <v>1228</v>
      </c>
      <c r="F395" s="11" t="s">
        <v>123</v>
      </c>
      <c r="G395" s="11" t="s">
        <v>124</v>
      </c>
      <c r="H395" s="11" t="s">
        <v>128</v>
      </c>
      <c r="I395" s="26" t="s">
        <v>129</v>
      </c>
      <c r="J395" s="11" t="s">
        <v>127</v>
      </c>
      <c r="K395" s="13">
        <v>12.0945793724</v>
      </c>
      <c r="L395" s="13">
        <v>8.6452148183999995</v>
      </c>
      <c r="M395" s="13">
        <v>410.47</v>
      </c>
      <c r="N395" s="13">
        <v>15.8141904761905</v>
      </c>
    </row>
    <row r="396" spans="2:14" x14ac:dyDescent="0.25">
      <c r="B396" s="25">
        <v>389</v>
      </c>
      <c r="C396" s="8" t="s">
        <v>1229</v>
      </c>
      <c r="D396" s="8" t="s">
        <v>1230</v>
      </c>
      <c r="E396" s="8" t="s">
        <v>1231</v>
      </c>
      <c r="F396" s="8" t="s">
        <v>123</v>
      </c>
      <c r="G396" s="8" t="s">
        <v>124</v>
      </c>
      <c r="H396" s="8" t="s">
        <v>128</v>
      </c>
      <c r="I396" s="25" t="s">
        <v>129</v>
      </c>
      <c r="J396" s="8" t="s">
        <v>127</v>
      </c>
      <c r="K396" s="10">
        <v>12.024529100400001</v>
      </c>
      <c r="L396" s="10">
        <v>17.4363556534</v>
      </c>
      <c r="M396" s="10">
        <v>655.97</v>
      </c>
      <c r="N396" s="10">
        <v>8.6030952380952392</v>
      </c>
    </row>
    <row r="397" spans="2:14" x14ac:dyDescent="0.25">
      <c r="B397" s="26">
        <v>390</v>
      </c>
      <c r="C397" s="11" t="s">
        <v>1232</v>
      </c>
      <c r="D397" s="11" t="s">
        <v>1233</v>
      </c>
      <c r="E397" s="11" t="s">
        <v>1234</v>
      </c>
      <c r="F397" s="11" t="s">
        <v>132</v>
      </c>
      <c r="G397" s="11" t="s">
        <v>124</v>
      </c>
      <c r="H397" s="11" t="s">
        <v>125</v>
      </c>
      <c r="I397" s="26" t="s">
        <v>129</v>
      </c>
      <c r="J397" s="11" t="s">
        <v>127</v>
      </c>
      <c r="K397" s="13">
        <v>11.966876944999999</v>
      </c>
      <c r="L397" s="13">
        <v>14.211487005</v>
      </c>
      <c r="M397" s="13">
        <v>683.67</v>
      </c>
      <c r="N397" s="13">
        <v>10.52</v>
      </c>
    </row>
    <row r="398" spans="2:14" x14ac:dyDescent="0.25">
      <c r="B398" s="25">
        <v>391</v>
      </c>
      <c r="C398" s="8" t="s">
        <v>1235</v>
      </c>
      <c r="D398" s="8" t="s">
        <v>1236</v>
      </c>
      <c r="E398" s="8" t="s">
        <v>1237</v>
      </c>
      <c r="F398" s="8" t="s">
        <v>314</v>
      </c>
      <c r="G398" s="8" t="s">
        <v>124</v>
      </c>
      <c r="H398" s="8" t="s">
        <v>125</v>
      </c>
      <c r="I398" s="25" t="s">
        <v>126</v>
      </c>
      <c r="J398" s="8" t="s">
        <v>127</v>
      </c>
      <c r="K398" s="10">
        <v>11.901590949999999</v>
      </c>
      <c r="L398" s="10">
        <v>12.27345622</v>
      </c>
      <c r="M398" s="10">
        <v>191.36</v>
      </c>
      <c r="N398" s="10">
        <v>9.7863333333333298</v>
      </c>
    </row>
    <row r="399" spans="2:14" x14ac:dyDescent="0.25">
      <c r="B399" s="26">
        <v>392</v>
      </c>
      <c r="C399" s="11" t="s">
        <v>1238</v>
      </c>
      <c r="D399" s="11" t="s">
        <v>1239</v>
      </c>
      <c r="E399" s="11" t="s">
        <v>1240</v>
      </c>
      <c r="F399" s="11" t="s">
        <v>132</v>
      </c>
      <c r="G399" s="11" t="s">
        <v>124</v>
      </c>
      <c r="H399" s="11" t="s">
        <v>133</v>
      </c>
      <c r="I399" s="26" t="s">
        <v>129</v>
      </c>
      <c r="J399" s="11" t="s">
        <v>127</v>
      </c>
      <c r="K399" s="13">
        <v>11.890707989999999</v>
      </c>
      <c r="L399" s="13">
        <v>10.980782290000001</v>
      </c>
      <c r="M399" s="13">
        <v>301.29000000000002</v>
      </c>
      <c r="N399" s="13">
        <v>95.000523809523798</v>
      </c>
    </row>
    <row r="400" spans="2:14" x14ac:dyDescent="0.25">
      <c r="B400" s="25">
        <v>393</v>
      </c>
      <c r="C400" s="8" t="s">
        <v>1241</v>
      </c>
      <c r="D400" s="8" t="s">
        <v>1242</v>
      </c>
      <c r="E400" s="8" t="s">
        <v>1243</v>
      </c>
      <c r="F400" s="8" t="s">
        <v>123</v>
      </c>
      <c r="G400" s="8" t="s">
        <v>124</v>
      </c>
      <c r="H400" s="8" t="s">
        <v>125</v>
      </c>
      <c r="I400" s="25" t="s">
        <v>129</v>
      </c>
      <c r="J400" s="8" t="s">
        <v>127</v>
      </c>
      <c r="K400" s="10">
        <v>11.873324264000001</v>
      </c>
      <c r="L400" s="10">
        <v>13.243559250000001</v>
      </c>
      <c r="M400" s="10">
        <v>236</v>
      </c>
      <c r="N400" s="10">
        <v>38.081380952380997</v>
      </c>
    </row>
    <row r="401" spans="2:14" x14ac:dyDescent="0.25">
      <c r="B401" s="26">
        <v>394</v>
      </c>
      <c r="C401" s="11" t="s">
        <v>1244</v>
      </c>
      <c r="D401" s="11" t="s">
        <v>1245</v>
      </c>
      <c r="E401" s="11" t="s">
        <v>1246</v>
      </c>
      <c r="F401" s="11" t="s">
        <v>314</v>
      </c>
      <c r="G401" s="11" t="s">
        <v>337</v>
      </c>
      <c r="H401" s="11"/>
      <c r="I401" s="26" t="s">
        <v>129</v>
      </c>
      <c r="J401" s="11" t="s">
        <v>127</v>
      </c>
      <c r="K401" s="13">
        <v>11.761299230000001</v>
      </c>
      <c r="L401" s="13">
        <v>9.6499509099999994</v>
      </c>
      <c r="M401" s="13">
        <v>908.47</v>
      </c>
      <c r="N401" s="13">
        <v>11.747047619047599</v>
      </c>
    </row>
    <row r="402" spans="2:14" x14ac:dyDescent="0.25">
      <c r="B402" s="25">
        <v>395</v>
      </c>
      <c r="C402" s="8" t="s">
        <v>787</v>
      </c>
      <c r="D402" s="8" t="s">
        <v>788</v>
      </c>
      <c r="E402" s="8" t="s">
        <v>1247</v>
      </c>
      <c r="F402" s="8" t="s">
        <v>137</v>
      </c>
      <c r="G402" s="8" t="s">
        <v>124</v>
      </c>
      <c r="H402" s="8" t="s">
        <v>125</v>
      </c>
      <c r="I402" s="25" t="s">
        <v>129</v>
      </c>
      <c r="J402" s="8" t="s">
        <v>411</v>
      </c>
      <c r="K402" s="10">
        <v>11.6985191275616</v>
      </c>
      <c r="L402" s="10">
        <v>10.546598800071701</v>
      </c>
      <c r="M402" s="10"/>
      <c r="N402" s="10">
        <v>6.7129047619047597</v>
      </c>
    </row>
    <row r="403" spans="2:14" x14ac:dyDescent="0.25">
      <c r="B403" s="26">
        <v>396</v>
      </c>
      <c r="C403" s="11" t="s">
        <v>1248</v>
      </c>
      <c r="D403" s="11" t="s">
        <v>1249</v>
      </c>
      <c r="E403" s="11" t="s">
        <v>1250</v>
      </c>
      <c r="F403" s="11" t="s">
        <v>581</v>
      </c>
      <c r="G403" s="11" t="s">
        <v>124</v>
      </c>
      <c r="H403" s="11" t="s">
        <v>133</v>
      </c>
      <c r="I403" s="26" t="s">
        <v>129</v>
      </c>
      <c r="J403" s="11" t="s">
        <v>127</v>
      </c>
      <c r="K403" s="13">
        <v>11.6002199538</v>
      </c>
      <c r="L403" s="13">
        <v>8.6604061823999992</v>
      </c>
      <c r="M403" s="13">
        <v>27.26</v>
      </c>
      <c r="N403" s="13">
        <v>7.2766190476190502</v>
      </c>
    </row>
    <row r="404" spans="2:14" x14ac:dyDescent="0.25">
      <c r="B404" s="25">
        <v>397</v>
      </c>
      <c r="C404" s="8" t="s">
        <v>1251</v>
      </c>
      <c r="D404" s="8" t="s">
        <v>1252</v>
      </c>
      <c r="E404" s="8" t="s">
        <v>1253</v>
      </c>
      <c r="F404" s="8" t="s">
        <v>132</v>
      </c>
      <c r="G404" s="8" t="s">
        <v>124</v>
      </c>
      <c r="H404" s="8" t="s">
        <v>125</v>
      </c>
      <c r="I404" s="25" t="s">
        <v>129</v>
      </c>
      <c r="J404" s="8" t="s">
        <v>127</v>
      </c>
      <c r="K404" s="10">
        <v>11.594296357999999</v>
      </c>
      <c r="L404" s="10">
        <v>7.9649360739999997</v>
      </c>
      <c r="M404" s="10">
        <v>525.20000000000005</v>
      </c>
      <c r="N404" s="10">
        <v>6.7135714285714299</v>
      </c>
    </row>
    <row r="405" spans="2:14" x14ac:dyDescent="0.25">
      <c r="B405" s="26">
        <v>398</v>
      </c>
      <c r="C405" s="11" t="s">
        <v>1254</v>
      </c>
      <c r="D405" s="11" t="s">
        <v>1255</v>
      </c>
      <c r="E405" s="11" t="s">
        <v>1256</v>
      </c>
      <c r="F405" s="11" t="s">
        <v>137</v>
      </c>
      <c r="G405" s="11" t="s">
        <v>124</v>
      </c>
      <c r="H405" s="11" t="s">
        <v>125</v>
      </c>
      <c r="I405" s="26" t="s">
        <v>126</v>
      </c>
      <c r="J405" s="11" t="s">
        <v>127</v>
      </c>
      <c r="K405" s="13">
        <v>11.558882669999999</v>
      </c>
      <c r="L405" s="13">
        <v>8.8297548399999997</v>
      </c>
      <c r="M405" s="13">
        <v>1602.34</v>
      </c>
      <c r="N405" s="13">
        <v>9.9156190476190496</v>
      </c>
    </row>
    <row r="406" spans="2:14" x14ac:dyDescent="0.25">
      <c r="B406" s="25">
        <v>399</v>
      </c>
      <c r="C406" s="8" t="s">
        <v>1257</v>
      </c>
      <c r="D406" s="8" t="s">
        <v>1258</v>
      </c>
      <c r="E406" s="8" t="s">
        <v>1259</v>
      </c>
      <c r="F406" s="8" t="s">
        <v>123</v>
      </c>
      <c r="G406" s="8" t="s">
        <v>124</v>
      </c>
      <c r="H406" s="8" t="s">
        <v>125</v>
      </c>
      <c r="I406" s="25" t="s">
        <v>129</v>
      </c>
      <c r="J406" s="8" t="s">
        <v>127</v>
      </c>
      <c r="K406" s="10">
        <v>11.533648548</v>
      </c>
      <c r="L406" s="10">
        <v>14.086641851</v>
      </c>
      <c r="M406" s="10">
        <v>726.37</v>
      </c>
      <c r="N406" s="10">
        <v>9.6383809523809507</v>
      </c>
    </row>
    <row r="407" spans="2:14" x14ac:dyDescent="0.25">
      <c r="B407" s="26">
        <v>400</v>
      </c>
      <c r="C407" s="11" t="s">
        <v>1260</v>
      </c>
      <c r="D407" s="11" t="s">
        <v>1261</v>
      </c>
      <c r="E407" s="11" t="s">
        <v>1262</v>
      </c>
      <c r="F407" s="11" t="s">
        <v>132</v>
      </c>
      <c r="G407" s="11" t="s">
        <v>124</v>
      </c>
      <c r="H407" s="11" t="s">
        <v>125</v>
      </c>
      <c r="I407" s="26" t="s">
        <v>129</v>
      </c>
      <c r="J407" s="11" t="s">
        <v>127</v>
      </c>
      <c r="K407" s="13">
        <v>11.533161105</v>
      </c>
      <c r="L407" s="13">
        <v>14.587150019999999</v>
      </c>
      <c r="M407" s="13">
        <v>944.71</v>
      </c>
      <c r="N407" s="13">
        <v>8.9110476190476202</v>
      </c>
    </row>
    <row r="408" spans="2:14" x14ac:dyDescent="0.25">
      <c r="B408" s="25">
        <v>401</v>
      </c>
      <c r="C408" s="8" t="s">
        <v>1263</v>
      </c>
      <c r="D408" s="8" t="s">
        <v>1264</v>
      </c>
      <c r="E408" s="8" t="s">
        <v>1265</v>
      </c>
      <c r="F408" s="8" t="s">
        <v>359</v>
      </c>
      <c r="G408" s="8" t="s">
        <v>337</v>
      </c>
      <c r="H408" s="8"/>
      <c r="I408" s="25" t="s">
        <v>129</v>
      </c>
      <c r="J408" s="8" t="s">
        <v>127</v>
      </c>
      <c r="K408" s="10">
        <v>11.46548922</v>
      </c>
      <c r="L408" s="10">
        <v>2.8684024300000002</v>
      </c>
      <c r="M408" s="10">
        <v>269.02999999999997</v>
      </c>
      <c r="N408" s="10">
        <v>17.893952380952399</v>
      </c>
    </row>
    <row r="409" spans="2:14" x14ac:dyDescent="0.25">
      <c r="B409" s="26">
        <v>402</v>
      </c>
      <c r="C409" s="11" t="s">
        <v>1266</v>
      </c>
      <c r="D409" s="11" t="s">
        <v>1267</v>
      </c>
      <c r="E409" s="11" t="s">
        <v>1268</v>
      </c>
      <c r="F409" s="11" t="s">
        <v>123</v>
      </c>
      <c r="G409" s="11" t="s">
        <v>124</v>
      </c>
      <c r="H409" s="11" t="s">
        <v>125</v>
      </c>
      <c r="I409" s="26" t="s">
        <v>129</v>
      </c>
      <c r="J409" s="11" t="s">
        <v>127</v>
      </c>
      <c r="K409" s="13">
        <v>11.463466731</v>
      </c>
      <c r="L409" s="13">
        <v>14.044971986</v>
      </c>
      <c r="M409" s="13">
        <v>2294.54</v>
      </c>
      <c r="N409" s="13">
        <v>9.7249999999999996</v>
      </c>
    </row>
    <row r="410" spans="2:14" x14ac:dyDescent="0.25">
      <c r="B410" s="25">
        <v>403</v>
      </c>
      <c r="C410" s="8" t="s">
        <v>1161</v>
      </c>
      <c r="D410" s="8" t="s">
        <v>1162</v>
      </c>
      <c r="E410" s="8" t="s">
        <v>1269</v>
      </c>
      <c r="F410" s="8" t="s">
        <v>137</v>
      </c>
      <c r="G410" s="8" t="s">
        <v>124</v>
      </c>
      <c r="H410" s="8" t="s">
        <v>125</v>
      </c>
      <c r="I410" s="25" t="s">
        <v>126</v>
      </c>
      <c r="J410" s="8" t="s">
        <v>1270</v>
      </c>
      <c r="K410" s="10">
        <v>11.414479383610701</v>
      </c>
      <c r="L410" s="10">
        <v>7.8080812176063086</v>
      </c>
      <c r="M410" s="10"/>
      <c r="N410" s="10">
        <v>9.9063333333333308</v>
      </c>
    </row>
    <row r="411" spans="2:14" x14ac:dyDescent="0.25">
      <c r="B411" s="26">
        <v>404</v>
      </c>
      <c r="C411" s="11" t="s">
        <v>1271</v>
      </c>
      <c r="D411" s="11" t="s">
        <v>1272</v>
      </c>
      <c r="E411" s="11" t="s">
        <v>1273</v>
      </c>
      <c r="F411" s="11" t="s">
        <v>131</v>
      </c>
      <c r="G411" s="11" t="s">
        <v>337</v>
      </c>
      <c r="H411" s="11"/>
      <c r="I411" s="26" t="s">
        <v>129</v>
      </c>
      <c r="J411" s="11" t="s">
        <v>127</v>
      </c>
      <c r="K411" s="13">
        <v>11.2915587</v>
      </c>
      <c r="L411" s="13">
        <v>11.31765562</v>
      </c>
      <c r="M411" s="13">
        <v>746.34</v>
      </c>
      <c r="N411" s="13">
        <v>16.539190476190502</v>
      </c>
    </row>
    <row r="412" spans="2:14" x14ac:dyDescent="0.25">
      <c r="B412" s="25">
        <v>405</v>
      </c>
      <c r="C412" s="8" t="s">
        <v>1274</v>
      </c>
      <c r="D412" s="8" t="s">
        <v>1275</v>
      </c>
      <c r="E412" s="8" t="s">
        <v>1276</v>
      </c>
      <c r="F412" s="8" t="s">
        <v>123</v>
      </c>
      <c r="G412" s="8" t="s">
        <v>124</v>
      </c>
      <c r="H412" s="8" t="s">
        <v>128</v>
      </c>
      <c r="I412" s="25" t="s">
        <v>129</v>
      </c>
      <c r="J412" s="8" t="s">
        <v>127</v>
      </c>
      <c r="K412" s="10">
        <v>11.288628135</v>
      </c>
      <c r="L412" s="10">
        <v>19.461371100000001</v>
      </c>
      <c r="M412" s="10">
        <v>834.93</v>
      </c>
      <c r="N412" s="10">
        <v>6.3754285714285697</v>
      </c>
    </row>
    <row r="413" spans="2:14" x14ac:dyDescent="0.25">
      <c r="B413" s="26">
        <v>406</v>
      </c>
      <c r="C413" s="11" t="s">
        <v>1277</v>
      </c>
      <c r="D413" s="11" t="s">
        <v>1278</v>
      </c>
      <c r="E413" s="11" t="s">
        <v>1279</v>
      </c>
      <c r="F413" s="11" t="s">
        <v>123</v>
      </c>
      <c r="G413" s="11" t="s">
        <v>124</v>
      </c>
      <c r="H413" s="11" t="s">
        <v>128</v>
      </c>
      <c r="I413" s="26" t="s">
        <v>126</v>
      </c>
      <c r="J413" s="11" t="s">
        <v>127</v>
      </c>
      <c r="K413" s="13">
        <v>11.28187563</v>
      </c>
      <c r="L413" s="13">
        <v>19.996601694999999</v>
      </c>
      <c r="M413" s="13">
        <v>1053.45</v>
      </c>
      <c r="N413" s="13">
        <v>9.3412857142857106</v>
      </c>
    </row>
    <row r="414" spans="2:14" x14ac:dyDescent="0.25">
      <c r="B414" s="25">
        <v>407</v>
      </c>
      <c r="C414" s="8" t="s">
        <v>1280</v>
      </c>
      <c r="D414" s="8" t="s">
        <v>1281</v>
      </c>
      <c r="E414" s="8" t="s">
        <v>1282</v>
      </c>
      <c r="F414" s="8" t="s">
        <v>457</v>
      </c>
      <c r="G414" s="8" t="s">
        <v>124</v>
      </c>
      <c r="H414" s="8" t="s">
        <v>125</v>
      </c>
      <c r="I414" s="25" t="s">
        <v>126</v>
      </c>
      <c r="J414" s="8" t="s">
        <v>127</v>
      </c>
      <c r="K414" s="10">
        <v>11.266097648000001</v>
      </c>
      <c r="L414" s="10">
        <v>15.062584872</v>
      </c>
      <c r="M414" s="10">
        <v>2032.47</v>
      </c>
      <c r="N414" s="10">
        <v>5.9886666666666697</v>
      </c>
    </row>
    <row r="415" spans="2:14" x14ac:dyDescent="0.25">
      <c r="B415" s="26">
        <v>408</v>
      </c>
      <c r="C415" s="11" t="s">
        <v>1283</v>
      </c>
      <c r="D415" s="11" t="s">
        <v>1284</v>
      </c>
      <c r="E415" s="11" t="s">
        <v>1285</v>
      </c>
      <c r="F415" s="11" t="s">
        <v>213</v>
      </c>
      <c r="G415" s="11" t="s">
        <v>124</v>
      </c>
      <c r="H415" s="11" t="s">
        <v>125</v>
      </c>
      <c r="I415" s="26" t="s">
        <v>129</v>
      </c>
      <c r="J415" s="11" t="s">
        <v>127</v>
      </c>
      <c r="K415" s="13">
        <v>11.235764550000001</v>
      </c>
      <c r="L415" s="13">
        <v>15.687610449999999</v>
      </c>
      <c r="M415" s="13">
        <v>865.47</v>
      </c>
      <c r="N415" s="13">
        <v>7.9119523809523802</v>
      </c>
    </row>
    <row r="416" spans="2:14" x14ac:dyDescent="0.25">
      <c r="B416" s="25">
        <v>409</v>
      </c>
      <c r="C416" s="8" t="s">
        <v>1286</v>
      </c>
      <c r="D416" s="8" t="s">
        <v>1287</v>
      </c>
      <c r="E416" s="8" t="s">
        <v>1288</v>
      </c>
      <c r="F416" s="8" t="s">
        <v>123</v>
      </c>
      <c r="G416" s="8" t="s">
        <v>124</v>
      </c>
      <c r="H416" s="8" t="s">
        <v>125</v>
      </c>
      <c r="I416" s="25" t="s">
        <v>129</v>
      </c>
      <c r="J416" s="8" t="s">
        <v>127</v>
      </c>
      <c r="K416" s="10">
        <v>11.192020378</v>
      </c>
      <c r="L416" s="10">
        <v>7.5966850580000003</v>
      </c>
      <c r="M416" s="10">
        <v>631.38</v>
      </c>
      <c r="N416" s="10">
        <v>14.0469047619048</v>
      </c>
    </row>
    <row r="417" spans="2:14" x14ac:dyDescent="0.25">
      <c r="B417" s="26">
        <v>410</v>
      </c>
      <c r="C417" s="11" t="s">
        <v>1289</v>
      </c>
      <c r="D417" s="11" t="s">
        <v>1290</v>
      </c>
      <c r="E417" s="11" t="s">
        <v>1291</v>
      </c>
      <c r="F417" s="11" t="s">
        <v>137</v>
      </c>
      <c r="G417" s="11" t="s">
        <v>124</v>
      </c>
      <c r="H417" s="11" t="s">
        <v>125</v>
      </c>
      <c r="I417" s="26" t="s">
        <v>129</v>
      </c>
      <c r="J417" s="11" t="s">
        <v>127</v>
      </c>
      <c r="K417" s="13">
        <v>11.16322583</v>
      </c>
      <c r="L417" s="13">
        <v>18.87957467</v>
      </c>
      <c r="M417" s="13">
        <v>1707.04</v>
      </c>
      <c r="N417" s="13">
        <v>6.0257142857142796</v>
      </c>
    </row>
    <row r="418" spans="2:14" x14ac:dyDescent="0.25">
      <c r="B418" s="25">
        <v>411</v>
      </c>
      <c r="C418" s="8" t="s">
        <v>1292</v>
      </c>
      <c r="D418" s="8" t="s">
        <v>1293</v>
      </c>
      <c r="E418" s="8" t="s">
        <v>1294</v>
      </c>
      <c r="F418" s="8" t="s">
        <v>123</v>
      </c>
      <c r="G418" s="8" t="s">
        <v>124</v>
      </c>
      <c r="H418" s="8" t="s">
        <v>125</v>
      </c>
      <c r="I418" s="25" t="s">
        <v>129</v>
      </c>
      <c r="J418" s="8" t="s">
        <v>127</v>
      </c>
      <c r="K418" s="10">
        <v>11.1566311</v>
      </c>
      <c r="L418" s="10">
        <v>13.3130232</v>
      </c>
      <c r="M418" s="10">
        <v>1225.53</v>
      </c>
      <c r="N418" s="10">
        <v>8.6412380952380996</v>
      </c>
    </row>
    <row r="419" spans="2:14" x14ac:dyDescent="0.25">
      <c r="B419" s="26">
        <v>412</v>
      </c>
      <c r="C419" s="11" t="s">
        <v>1295</v>
      </c>
      <c r="D419" s="11" t="s">
        <v>1296</v>
      </c>
      <c r="E419" s="11" t="s">
        <v>1297</v>
      </c>
      <c r="F419" s="11" t="s">
        <v>457</v>
      </c>
      <c r="G419" s="11" t="s">
        <v>124</v>
      </c>
      <c r="H419" s="11" t="s">
        <v>125</v>
      </c>
      <c r="I419" s="26" t="s">
        <v>126</v>
      </c>
      <c r="J419" s="11" t="s">
        <v>127</v>
      </c>
      <c r="K419" s="13">
        <v>11.12531057</v>
      </c>
      <c r="L419" s="13">
        <v>12.43388871</v>
      </c>
      <c r="M419" s="13">
        <v>880.71</v>
      </c>
      <c r="N419" s="13">
        <v>11.7882380952381</v>
      </c>
    </row>
    <row r="420" spans="2:14" x14ac:dyDescent="0.25">
      <c r="B420" s="25">
        <v>413</v>
      </c>
      <c r="C420" s="8" t="s">
        <v>1298</v>
      </c>
      <c r="D420" s="8" t="s">
        <v>1299</v>
      </c>
      <c r="E420" s="8" t="s">
        <v>1300</v>
      </c>
      <c r="F420" s="8" t="s">
        <v>137</v>
      </c>
      <c r="G420" s="8" t="s">
        <v>124</v>
      </c>
      <c r="H420" s="8" t="s">
        <v>125</v>
      </c>
      <c r="I420" s="25" t="s">
        <v>129</v>
      </c>
      <c r="J420" s="8" t="s">
        <v>127</v>
      </c>
      <c r="K420" s="10">
        <v>11.11858795</v>
      </c>
      <c r="L420" s="10">
        <v>5.9061089800000008</v>
      </c>
      <c r="M420" s="10">
        <v>1394.2</v>
      </c>
      <c r="N420" s="10">
        <v>16.939142857142901</v>
      </c>
    </row>
    <row r="421" spans="2:14" x14ac:dyDescent="0.25">
      <c r="B421" s="26">
        <v>414</v>
      </c>
      <c r="C421" s="11" t="s">
        <v>1301</v>
      </c>
      <c r="D421" s="11" t="s">
        <v>1302</v>
      </c>
      <c r="E421" s="11" t="s">
        <v>1303</v>
      </c>
      <c r="F421" s="11" t="s">
        <v>137</v>
      </c>
      <c r="G421" s="11" t="s">
        <v>124</v>
      </c>
      <c r="H421" s="11" t="s">
        <v>128</v>
      </c>
      <c r="I421" s="26" t="s">
        <v>129</v>
      </c>
      <c r="J421" s="11" t="s">
        <v>127</v>
      </c>
      <c r="K421" s="13">
        <v>11.077709596</v>
      </c>
      <c r="L421" s="13">
        <v>5.459178348</v>
      </c>
      <c r="M421" s="13">
        <v>403.01</v>
      </c>
      <c r="N421" s="13">
        <v>6.7033809523809502</v>
      </c>
    </row>
    <row r="422" spans="2:14" x14ac:dyDescent="0.25">
      <c r="B422" s="25">
        <v>415</v>
      </c>
      <c r="C422" s="8" t="s">
        <v>1304</v>
      </c>
      <c r="D422" s="8" t="s">
        <v>1305</v>
      </c>
      <c r="E422" s="8" t="s">
        <v>1306</v>
      </c>
      <c r="F422" s="8" t="s">
        <v>123</v>
      </c>
      <c r="G422" s="8" t="s">
        <v>124</v>
      </c>
      <c r="H422" s="8" t="s">
        <v>125</v>
      </c>
      <c r="I422" s="25" t="s">
        <v>126</v>
      </c>
      <c r="J422" s="8" t="s">
        <v>127</v>
      </c>
      <c r="K422" s="10">
        <v>11.07548617</v>
      </c>
      <c r="L422" s="10">
        <v>9.9973044899999994</v>
      </c>
      <c r="M422" s="10">
        <v>1091.19</v>
      </c>
      <c r="N422" s="10">
        <v>7.0336190476190499</v>
      </c>
    </row>
    <row r="423" spans="2:14" x14ac:dyDescent="0.25">
      <c r="B423" s="26">
        <v>416</v>
      </c>
      <c r="C423" s="11" t="s">
        <v>1307</v>
      </c>
      <c r="D423" s="11" t="s">
        <v>1308</v>
      </c>
      <c r="E423" s="11" t="s">
        <v>1309</v>
      </c>
      <c r="F423" s="11" t="s">
        <v>123</v>
      </c>
      <c r="G423" s="11" t="s">
        <v>124</v>
      </c>
      <c r="H423" s="11" t="s">
        <v>125</v>
      </c>
      <c r="I423" s="26" t="s">
        <v>129</v>
      </c>
      <c r="J423" s="11" t="s">
        <v>127</v>
      </c>
      <c r="K423" s="13">
        <v>11.073245505999999</v>
      </c>
      <c r="L423" s="13">
        <v>13.342742749999999</v>
      </c>
      <c r="M423" s="13">
        <v>1685.13</v>
      </c>
      <c r="N423" s="13">
        <v>7.4366666666666701</v>
      </c>
    </row>
    <row r="424" spans="2:14" x14ac:dyDescent="0.25">
      <c r="B424" s="25">
        <v>417</v>
      </c>
      <c r="C424" s="8" t="s">
        <v>1310</v>
      </c>
      <c r="D424" s="8" t="s">
        <v>1311</v>
      </c>
      <c r="E424" s="8" t="s">
        <v>1312</v>
      </c>
      <c r="F424" s="8" t="s">
        <v>123</v>
      </c>
      <c r="G424" s="8" t="s">
        <v>124</v>
      </c>
      <c r="H424" s="8" t="s">
        <v>125</v>
      </c>
      <c r="I424" s="25" t="s">
        <v>129</v>
      </c>
      <c r="J424" s="8" t="s">
        <v>127</v>
      </c>
      <c r="K424" s="10">
        <v>11.064736404</v>
      </c>
      <c r="L424" s="10">
        <v>9.5322363900000013</v>
      </c>
      <c r="M424" s="10">
        <v>590.42999999999995</v>
      </c>
      <c r="N424" s="10">
        <v>11.791190476190501</v>
      </c>
    </row>
    <row r="425" spans="2:14" x14ac:dyDescent="0.25">
      <c r="B425" s="26">
        <v>418</v>
      </c>
      <c r="C425" s="11" t="s">
        <v>1313</v>
      </c>
      <c r="D425" s="11" t="s">
        <v>1314</v>
      </c>
      <c r="E425" s="11" t="s">
        <v>1315</v>
      </c>
      <c r="F425" s="11" t="s">
        <v>132</v>
      </c>
      <c r="G425" s="11" t="s">
        <v>124</v>
      </c>
      <c r="H425" s="11" t="s">
        <v>125</v>
      </c>
      <c r="I425" s="26" t="s">
        <v>126</v>
      </c>
      <c r="J425" s="11" t="s">
        <v>127</v>
      </c>
      <c r="K425" s="13">
        <v>11.031726015</v>
      </c>
      <c r="L425" s="13">
        <v>7.7342793350000001</v>
      </c>
      <c r="M425" s="13">
        <v>534.4</v>
      </c>
      <c r="N425" s="13">
        <v>14.466428571428599</v>
      </c>
    </row>
    <row r="426" spans="2:14" x14ac:dyDescent="0.25">
      <c r="B426" s="25">
        <v>419</v>
      </c>
      <c r="C426" s="8" t="s">
        <v>1316</v>
      </c>
      <c r="D426" s="8" t="s">
        <v>1317</v>
      </c>
      <c r="E426" s="8" t="s">
        <v>1318</v>
      </c>
      <c r="F426" s="8" t="s">
        <v>123</v>
      </c>
      <c r="G426" s="8" t="s">
        <v>124</v>
      </c>
      <c r="H426" s="8" t="s">
        <v>128</v>
      </c>
      <c r="I426" s="25" t="s">
        <v>126</v>
      </c>
      <c r="J426" s="8" t="s">
        <v>127</v>
      </c>
      <c r="K426" s="10">
        <v>10.9732904724</v>
      </c>
      <c r="L426" s="10">
        <v>19.8935468514</v>
      </c>
      <c r="M426" s="10">
        <v>741.56</v>
      </c>
      <c r="N426" s="10">
        <v>9.1176666666666701</v>
      </c>
    </row>
    <row r="427" spans="2:14" x14ac:dyDescent="0.25">
      <c r="B427" s="26">
        <v>420</v>
      </c>
      <c r="C427" s="11" t="s">
        <v>1319</v>
      </c>
      <c r="D427" s="11" t="s">
        <v>1320</v>
      </c>
      <c r="E427" s="11" t="s">
        <v>1321</v>
      </c>
      <c r="F427" s="11" t="s">
        <v>1322</v>
      </c>
      <c r="G427" s="11" t="s">
        <v>124</v>
      </c>
      <c r="H427" s="11" t="s">
        <v>125</v>
      </c>
      <c r="I427" s="26" t="s">
        <v>129</v>
      </c>
      <c r="J427" s="11" t="s">
        <v>127</v>
      </c>
      <c r="K427" s="13">
        <v>10.961713635000001</v>
      </c>
      <c r="L427" s="13">
        <v>5.1916952849999998</v>
      </c>
      <c r="M427" s="13">
        <v>455.42</v>
      </c>
      <c r="N427" s="13">
        <v>23.4134285714286</v>
      </c>
    </row>
    <row r="428" spans="2:14" x14ac:dyDescent="0.25">
      <c r="B428" s="25">
        <v>421</v>
      </c>
      <c r="C428" s="8" t="s">
        <v>1323</v>
      </c>
      <c r="D428" s="8" t="s">
        <v>1324</v>
      </c>
      <c r="E428" s="8" t="s">
        <v>1325</v>
      </c>
      <c r="F428" s="8" t="s">
        <v>123</v>
      </c>
      <c r="G428" s="8" t="s">
        <v>124</v>
      </c>
      <c r="H428" s="8" t="s">
        <v>128</v>
      </c>
      <c r="I428" s="25" t="s">
        <v>126</v>
      </c>
      <c r="J428" s="8" t="s">
        <v>127</v>
      </c>
      <c r="K428" s="10">
        <v>10.932214716800001</v>
      </c>
      <c r="L428" s="10">
        <v>17.0822136074</v>
      </c>
      <c r="M428" s="10">
        <v>238.18</v>
      </c>
      <c r="N428" s="10">
        <v>11.439285714285701</v>
      </c>
    </row>
    <row r="429" spans="2:14" x14ac:dyDescent="0.25">
      <c r="B429" s="26">
        <v>422</v>
      </c>
      <c r="C429" s="11" t="s">
        <v>1326</v>
      </c>
      <c r="D429" s="11" t="s">
        <v>1327</v>
      </c>
      <c r="E429" s="11" t="s">
        <v>1328</v>
      </c>
      <c r="F429" s="11" t="s">
        <v>137</v>
      </c>
      <c r="G429" s="11" t="s">
        <v>124</v>
      </c>
      <c r="H429" s="11" t="s">
        <v>128</v>
      </c>
      <c r="I429" s="26" t="s">
        <v>129</v>
      </c>
      <c r="J429" s="11" t="s">
        <v>127</v>
      </c>
      <c r="K429" s="13">
        <v>10.898510388</v>
      </c>
      <c r="L429" s="13">
        <v>9.2156531999999984</v>
      </c>
      <c r="M429" s="13">
        <v>2466.36</v>
      </c>
      <c r="N429" s="13">
        <v>6.5533809523809499</v>
      </c>
    </row>
    <row r="430" spans="2:14" x14ac:dyDescent="0.25">
      <c r="B430" s="25">
        <v>423</v>
      </c>
      <c r="C430" s="8" t="s">
        <v>1329</v>
      </c>
      <c r="D430" s="8" t="s">
        <v>1330</v>
      </c>
      <c r="E430" s="8" t="s">
        <v>1331</v>
      </c>
      <c r="F430" s="8" t="s">
        <v>123</v>
      </c>
      <c r="G430" s="8" t="s">
        <v>124</v>
      </c>
      <c r="H430" s="8" t="s">
        <v>128</v>
      </c>
      <c r="I430" s="25" t="s">
        <v>126</v>
      </c>
      <c r="J430" s="8" t="s">
        <v>127</v>
      </c>
      <c r="K430" s="10">
        <v>10.828018135000001</v>
      </c>
      <c r="L430" s="10">
        <v>21.36457618</v>
      </c>
      <c r="M430" s="10">
        <v>4135.18</v>
      </c>
      <c r="N430" s="10">
        <v>7.7049047619047597</v>
      </c>
    </row>
    <row r="431" spans="2:14" x14ac:dyDescent="0.25">
      <c r="B431" s="26">
        <v>424</v>
      </c>
      <c r="C431" s="11" t="s">
        <v>1332</v>
      </c>
      <c r="D431" s="11" t="s">
        <v>1333</v>
      </c>
      <c r="E431" s="11" t="s">
        <v>1334</v>
      </c>
      <c r="F431" s="11" t="s">
        <v>175</v>
      </c>
      <c r="G431" s="11" t="s">
        <v>124</v>
      </c>
      <c r="H431" s="11" t="s">
        <v>125</v>
      </c>
      <c r="I431" s="26" t="s">
        <v>129</v>
      </c>
      <c r="J431" s="11" t="s">
        <v>127</v>
      </c>
      <c r="K431" s="13">
        <v>10.766184071</v>
      </c>
      <c r="L431" s="13">
        <v>18.038029615999999</v>
      </c>
      <c r="M431" s="13">
        <v>142.11000000000001</v>
      </c>
      <c r="N431" s="13">
        <v>26.553428571428601</v>
      </c>
    </row>
    <row r="432" spans="2:14" x14ac:dyDescent="0.25">
      <c r="B432" s="25">
        <v>425</v>
      </c>
      <c r="C432" s="8" t="s">
        <v>1335</v>
      </c>
      <c r="D432" s="8" t="s">
        <v>1336</v>
      </c>
      <c r="E432" s="8" t="s">
        <v>1337</v>
      </c>
      <c r="F432" s="8" t="s">
        <v>137</v>
      </c>
      <c r="G432" s="8" t="s">
        <v>124</v>
      </c>
      <c r="H432" s="8" t="s">
        <v>125</v>
      </c>
      <c r="I432" s="25" t="s">
        <v>126</v>
      </c>
      <c r="J432" s="8" t="s">
        <v>127</v>
      </c>
      <c r="K432" s="10">
        <v>10.7307860015</v>
      </c>
      <c r="L432" s="10">
        <v>10.8437730385</v>
      </c>
      <c r="M432" s="10">
        <v>1163.99</v>
      </c>
      <c r="N432" s="10">
        <v>5.5062857142857098</v>
      </c>
    </row>
    <row r="433" spans="2:14" x14ac:dyDescent="0.25">
      <c r="B433" s="26">
        <v>426</v>
      </c>
      <c r="C433" s="11" t="s">
        <v>1338</v>
      </c>
      <c r="D433" s="11" t="s">
        <v>1339</v>
      </c>
      <c r="E433" s="11" t="s">
        <v>1340</v>
      </c>
      <c r="F433" s="11" t="s">
        <v>457</v>
      </c>
      <c r="G433" s="11" t="s">
        <v>124</v>
      </c>
      <c r="H433" s="11" t="s">
        <v>125</v>
      </c>
      <c r="I433" s="26" t="s">
        <v>126</v>
      </c>
      <c r="J433" s="11" t="s">
        <v>127</v>
      </c>
      <c r="K433" s="13">
        <v>10.666345828000001</v>
      </c>
      <c r="L433" s="13">
        <v>8.4715533650000001</v>
      </c>
      <c r="M433" s="13">
        <v>873.06</v>
      </c>
      <c r="N433" s="13">
        <v>8.9457142857142902</v>
      </c>
    </row>
    <row r="434" spans="2:14" x14ac:dyDescent="0.25">
      <c r="B434" s="25">
        <v>427</v>
      </c>
      <c r="C434" s="8" t="s">
        <v>82</v>
      </c>
      <c r="D434" s="8" t="s">
        <v>1341</v>
      </c>
      <c r="E434" s="8" t="s">
        <v>1342</v>
      </c>
      <c r="F434" s="8" t="s">
        <v>123</v>
      </c>
      <c r="G434" s="8" t="s">
        <v>124</v>
      </c>
      <c r="H434" s="8" t="s">
        <v>128</v>
      </c>
      <c r="I434" s="25" t="s">
        <v>126</v>
      </c>
      <c r="J434" s="8" t="s">
        <v>127</v>
      </c>
      <c r="K434" s="10">
        <v>10.627893421</v>
      </c>
      <c r="L434" s="10">
        <v>4.227150022</v>
      </c>
      <c r="M434" s="10">
        <v>896.07</v>
      </c>
      <c r="N434" s="10">
        <v>6.4518095238095201</v>
      </c>
    </row>
    <row r="435" spans="2:14" x14ac:dyDescent="0.25">
      <c r="B435" s="26">
        <v>428</v>
      </c>
      <c r="C435" s="11" t="s">
        <v>1343</v>
      </c>
      <c r="D435" s="11" t="s">
        <v>1344</v>
      </c>
      <c r="E435" s="11" t="s">
        <v>1345</v>
      </c>
      <c r="F435" s="11" t="s">
        <v>714</v>
      </c>
      <c r="G435" s="11" t="s">
        <v>124</v>
      </c>
      <c r="H435" s="11" t="s">
        <v>125</v>
      </c>
      <c r="I435" s="26" t="s">
        <v>129</v>
      </c>
      <c r="J435" s="11" t="s">
        <v>127</v>
      </c>
      <c r="K435" s="13">
        <v>10.603806907999999</v>
      </c>
      <c r="L435" s="13">
        <v>13.781101216</v>
      </c>
      <c r="M435" s="13">
        <v>538.78</v>
      </c>
      <c r="N435" s="13">
        <v>5.5214285714285696</v>
      </c>
    </row>
    <row r="436" spans="2:14" x14ac:dyDescent="0.25">
      <c r="B436" s="25">
        <v>429</v>
      </c>
      <c r="C436" s="8" t="s">
        <v>1346</v>
      </c>
      <c r="D436" s="8" t="s">
        <v>1347</v>
      </c>
      <c r="E436" s="8" t="s">
        <v>1348</v>
      </c>
      <c r="F436" s="8" t="s">
        <v>314</v>
      </c>
      <c r="G436" s="8" t="s">
        <v>124</v>
      </c>
      <c r="H436" s="8" t="s">
        <v>133</v>
      </c>
      <c r="I436" s="25" t="s">
        <v>129</v>
      </c>
      <c r="J436" s="8" t="s">
        <v>127</v>
      </c>
      <c r="K436" s="10">
        <v>10.578196286000001</v>
      </c>
      <c r="L436" s="10">
        <v>22.208240259</v>
      </c>
      <c r="M436" s="10">
        <v>2393.9699999999998</v>
      </c>
      <c r="N436" s="10">
        <v>5.91128571428571</v>
      </c>
    </row>
    <row r="437" spans="2:14" x14ac:dyDescent="0.25">
      <c r="B437" s="26">
        <v>430</v>
      </c>
      <c r="C437" s="11" t="s">
        <v>1349</v>
      </c>
      <c r="D437" s="11" t="s">
        <v>1350</v>
      </c>
      <c r="E437" s="11" t="s">
        <v>1351</v>
      </c>
      <c r="F437" s="11" t="s">
        <v>123</v>
      </c>
      <c r="G437" s="11" t="s">
        <v>124</v>
      </c>
      <c r="H437" s="11" t="s">
        <v>128</v>
      </c>
      <c r="I437" s="26" t="s">
        <v>126</v>
      </c>
      <c r="J437" s="11" t="s">
        <v>127</v>
      </c>
      <c r="K437" s="13">
        <v>10.576867464999999</v>
      </c>
      <c r="L437" s="13">
        <v>8.6168246150000005</v>
      </c>
      <c r="M437" s="13">
        <v>2030.49</v>
      </c>
      <c r="N437" s="13">
        <v>3.76252380952381</v>
      </c>
    </row>
    <row r="438" spans="2:14" x14ac:dyDescent="0.25">
      <c r="B438" s="25">
        <v>431</v>
      </c>
      <c r="C438" s="8" t="s">
        <v>1352</v>
      </c>
      <c r="D438" s="8" t="s">
        <v>1353</v>
      </c>
      <c r="E438" s="8" t="s">
        <v>1354</v>
      </c>
      <c r="F438" s="8" t="s">
        <v>123</v>
      </c>
      <c r="G438" s="8" t="s">
        <v>124</v>
      </c>
      <c r="H438" s="8" t="s">
        <v>125</v>
      </c>
      <c r="I438" s="25" t="s">
        <v>126</v>
      </c>
      <c r="J438" s="8" t="s">
        <v>127</v>
      </c>
      <c r="K438" s="10">
        <v>10.551472110000001</v>
      </c>
      <c r="L438" s="10">
        <v>14.005653125</v>
      </c>
      <c r="M438" s="10">
        <v>248</v>
      </c>
      <c r="N438" s="10">
        <v>7.3415238095238102</v>
      </c>
    </row>
    <row r="439" spans="2:14" x14ac:dyDescent="0.25">
      <c r="B439" s="26">
        <v>432</v>
      </c>
      <c r="C439" s="11" t="s">
        <v>1289</v>
      </c>
      <c r="D439" s="11" t="s">
        <v>1290</v>
      </c>
      <c r="E439" s="11" t="s">
        <v>1355</v>
      </c>
      <c r="F439" s="11" t="s">
        <v>137</v>
      </c>
      <c r="G439" s="11" t="s">
        <v>124</v>
      </c>
      <c r="H439" s="11" t="s">
        <v>125</v>
      </c>
      <c r="I439" s="26" t="s">
        <v>129</v>
      </c>
      <c r="J439" s="11" t="s">
        <v>411</v>
      </c>
      <c r="K439" s="13">
        <v>10.515280212862899</v>
      </c>
      <c r="L439" s="13">
        <v>2.1310455672111601</v>
      </c>
      <c r="M439" s="13"/>
      <c r="N439" s="13">
        <v>7.2885238095238103</v>
      </c>
    </row>
    <row r="440" spans="2:14" x14ac:dyDescent="0.25">
      <c r="B440" s="25">
        <v>433</v>
      </c>
      <c r="C440" s="8" t="s">
        <v>1356</v>
      </c>
      <c r="D440" s="8" t="s">
        <v>1357</v>
      </c>
      <c r="E440" s="8" t="s">
        <v>1358</v>
      </c>
      <c r="F440" s="8" t="s">
        <v>123</v>
      </c>
      <c r="G440" s="8" t="s">
        <v>124</v>
      </c>
      <c r="H440" s="8" t="s">
        <v>128</v>
      </c>
      <c r="I440" s="25" t="s">
        <v>126</v>
      </c>
      <c r="J440" s="8" t="s">
        <v>127</v>
      </c>
      <c r="K440" s="10">
        <v>10.51203565</v>
      </c>
      <c r="L440" s="10">
        <v>11.809515325</v>
      </c>
      <c r="M440" s="10">
        <v>1670.53</v>
      </c>
      <c r="N440" s="10">
        <v>7.5557142857142896</v>
      </c>
    </row>
    <row r="441" spans="2:14" x14ac:dyDescent="0.25">
      <c r="B441" s="26">
        <v>434</v>
      </c>
      <c r="C441" s="11" t="s">
        <v>1359</v>
      </c>
      <c r="D441" s="11" t="s">
        <v>1360</v>
      </c>
      <c r="E441" s="11" t="s">
        <v>1361</v>
      </c>
      <c r="F441" s="11" t="s">
        <v>137</v>
      </c>
      <c r="G441" s="11" t="s">
        <v>124</v>
      </c>
      <c r="H441" s="11" t="s">
        <v>125</v>
      </c>
      <c r="I441" s="26" t="s">
        <v>126</v>
      </c>
      <c r="J441" s="11" t="s">
        <v>127</v>
      </c>
      <c r="K441" s="13">
        <v>10.444291925</v>
      </c>
      <c r="L441" s="13">
        <v>9.3116807850000001</v>
      </c>
      <c r="M441" s="13">
        <v>499.87</v>
      </c>
      <c r="N441" s="13">
        <v>36.9798095238095</v>
      </c>
    </row>
    <row r="442" spans="2:14" x14ac:dyDescent="0.25">
      <c r="B442" s="25">
        <v>435</v>
      </c>
      <c r="C442" s="8" t="s">
        <v>1362</v>
      </c>
      <c r="D442" s="8" t="s">
        <v>1363</v>
      </c>
      <c r="E442" s="8" t="s">
        <v>1364</v>
      </c>
      <c r="F442" s="8" t="s">
        <v>132</v>
      </c>
      <c r="G442" s="8" t="s">
        <v>124</v>
      </c>
      <c r="H442" s="8" t="s">
        <v>128</v>
      </c>
      <c r="I442" s="25" t="s">
        <v>129</v>
      </c>
      <c r="J442" s="8" t="s">
        <v>127</v>
      </c>
      <c r="K442" s="10">
        <v>10.35462905</v>
      </c>
      <c r="L442" s="10">
        <v>21.544779675000001</v>
      </c>
      <c r="M442" s="10">
        <v>2303.5</v>
      </c>
      <c r="N442" s="10">
        <v>5.0386666666666704</v>
      </c>
    </row>
    <row r="443" spans="2:14" x14ac:dyDescent="0.25">
      <c r="B443" s="26">
        <v>436</v>
      </c>
      <c r="C443" s="11" t="s">
        <v>1365</v>
      </c>
      <c r="D443" s="11" t="s">
        <v>1366</v>
      </c>
      <c r="E443" s="11" t="s">
        <v>1367</v>
      </c>
      <c r="F443" s="11" t="s">
        <v>314</v>
      </c>
      <c r="G443" s="11" t="s">
        <v>124</v>
      </c>
      <c r="H443" s="11" t="s">
        <v>133</v>
      </c>
      <c r="I443" s="26" t="s">
        <v>129</v>
      </c>
      <c r="J443" s="11" t="s">
        <v>127</v>
      </c>
      <c r="K443" s="13">
        <v>10.346666304999999</v>
      </c>
      <c r="L443" s="13">
        <v>111.849407321</v>
      </c>
      <c r="M443" s="13">
        <v>121.79</v>
      </c>
      <c r="N443" s="13">
        <v>27.721714285714299</v>
      </c>
    </row>
    <row r="444" spans="2:14" x14ac:dyDescent="0.25">
      <c r="B444" s="25">
        <v>437</v>
      </c>
      <c r="C444" s="8" t="s">
        <v>1368</v>
      </c>
      <c r="D444" s="8" t="s">
        <v>1369</v>
      </c>
      <c r="E444" s="8" t="s">
        <v>1370</v>
      </c>
      <c r="F444" s="8" t="s">
        <v>123</v>
      </c>
      <c r="G444" s="8" t="s">
        <v>124</v>
      </c>
      <c r="H444" s="8" t="s">
        <v>128</v>
      </c>
      <c r="I444" s="25" t="s">
        <v>129</v>
      </c>
      <c r="J444" s="8" t="s">
        <v>127</v>
      </c>
      <c r="K444" s="10">
        <v>10.322634258000001</v>
      </c>
      <c r="L444" s="10">
        <v>15.238189754</v>
      </c>
      <c r="M444" s="10">
        <v>1769.82</v>
      </c>
      <c r="N444" s="10">
        <v>8.02914285714286</v>
      </c>
    </row>
    <row r="445" spans="2:14" x14ac:dyDescent="0.25">
      <c r="B445" s="26">
        <v>438</v>
      </c>
      <c r="C445" s="11" t="s">
        <v>1371</v>
      </c>
      <c r="D445" s="11" t="s">
        <v>1372</v>
      </c>
      <c r="E445" s="11" t="s">
        <v>1373</v>
      </c>
      <c r="F445" s="11" t="s">
        <v>123</v>
      </c>
      <c r="G445" s="11" t="s">
        <v>124</v>
      </c>
      <c r="H445" s="11" t="s">
        <v>128</v>
      </c>
      <c r="I445" s="26" t="s">
        <v>126</v>
      </c>
      <c r="J445" s="11" t="s">
        <v>127</v>
      </c>
      <c r="K445" s="13">
        <v>10.312608974</v>
      </c>
      <c r="L445" s="13">
        <v>11.973126588</v>
      </c>
      <c r="M445" s="13">
        <v>1903.07</v>
      </c>
      <c r="N445" s="13">
        <v>14.1109047619048</v>
      </c>
    </row>
    <row r="446" spans="2:14" x14ac:dyDescent="0.25">
      <c r="B446" s="25">
        <v>439</v>
      </c>
      <c r="C446" s="8" t="s">
        <v>1374</v>
      </c>
      <c r="D446" s="8" t="s">
        <v>1375</v>
      </c>
      <c r="E446" s="8" t="s">
        <v>1376</v>
      </c>
      <c r="F446" s="8" t="s">
        <v>123</v>
      </c>
      <c r="G446" s="8" t="s">
        <v>124</v>
      </c>
      <c r="H446" s="8" t="s">
        <v>125</v>
      </c>
      <c r="I446" s="25" t="s">
        <v>126</v>
      </c>
      <c r="J446" s="8" t="s">
        <v>127</v>
      </c>
      <c r="K446" s="10">
        <v>10.27625778</v>
      </c>
      <c r="L446" s="10">
        <v>21.756444675000001</v>
      </c>
      <c r="M446" s="10">
        <v>534.92999999999995</v>
      </c>
      <c r="N446" s="10">
        <v>13.949285714285701</v>
      </c>
    </row>
    <row r="447" spans="2:14" x14ac:dyDescent="0.25">
      <c r="B447" s="26">
        <v>440</v>
      </c>
      <c r="C447" s="11" t="s">
        <v>1377</v>
      </c>
      <c r="D447" s="11" t="s">
        <v>1378</v>
      </c>
      <c r="E447" s="11" t="s">
        <v>1379</v>
      </c>
      <c r="F447" s="11" t="s">
        <v>137</v>
      </c>
      <c r="G447" s="11" t="s">
        <v>124</v>
      </c>
      <c r="H447" s="11" t="s">
        <v>133</v>
      </c>
      <c r="I447" s="26" t="s">
        <v>129</v>
      </c>
      <c r="J447" s="11" t="s">
        <v>127</v>
      </c>
      <c r="K447" s="13">
        <v>10.223520499999999</v>
      </c>
      <c r="L447" s="13">
        <v>9.634739699999999</v>
      </c>
      <c r="M447" s="13">
        <v>758.05</v>
      </c>
      <c r="N447" s="13">
        <v>7.5215714285714297</v>
      </c>
    </row>
    <row r="448" spans="2:14" x14ac:dyDescent="0.25">
      <c r="B448" s="25">
        <v>441</v>
      </c>
      <c r="C448" s="8" t="s">
        <v>1380</v>
      </c>
      <c r="D448" s="8" t="s">
        <v>1381</v>
      </c>
      <c r="E448" s="8" t="s">
        <v>1382</v>
      </c>
      <c r="F448" s="8" t="s">
        <v>213</v>
      </c>
      <c r="G448" s="8" t="s">
        <v>124</v>
      </c>
      <c r="H448" s="8" t="s">
        <v>125</v>
      </c>
      <c r="I448" s="25" t="s">
        <v>129</v>
      </c>
      <c r="J448" s="8" t="s">
        <v>127</v>
      </c>
      <c r="K448" s="10">
        <v>10.183777754999999</v>
      </c>
      <c r="L448" s="10">
        <v>3.5784289999999999</v>
      </c>
      <c r="M448" s="10">
        <v>308.39</v>
      </c>
      <c r="N448" s="10">
        <v>17.546333333333301</v>
      </c>
    </row>
    <row r="449" spans="2:14" x14ac:dyDescent="0.25">
      <c r="B449" s="26">
        <v>442</v>
      </c>
      <c r="C449" s="11" t="s">
        <v>1383</v>
      </c>
      <c r="D449" s="11" t="s">
        <v>1384</v>
      </c>
      <c r="E449" s="11" t="s">
        <v>1385</v>
      </c>
      <c r="F449" s="11" t="s">
        <v>123</v>
      </c>
      <c r="G449" s="11" t="s">
        <v>124</v>
      </c>
      <c r="H449" s="11" t="s">
        <v>128</v>
      </c>
      <c r="I449" s="26" t="s">
        <v>126</v>
      </c>
      <c r="J449" s="11" t="s">
        <v>127</v>
      </c>
      <c r="K449" s="13">
        <v>10.0979301038</v>
      </c>
      <c r="L449" s="13">
        <v>21.675029072400001</v>
      </c>
      <c r="M449" s="13">
        <v>704.77</v>
      </c>
      <c r="N449" s="13">
        <v>10.721142857142899</v>
      </c>
    </row>
    <row r="450" spans="2:14" x14ac:dyDescent="0.25">
      <c r="B450" s="25">
        <v>443</v>
      </c>
      <c r="C450" s="8" t="s">
        <v>657</v>
      </c>
      <c r="D450" s="8" t="s">
        <v>1386</v>
      </c>
      <c r="E450" s="8" t="s">
        <v>1387</v>
      </c>
      <c r="F450" s="8" t="s">
        <v>123</v>
      </c>
      <c r="G450" s="8" t="s">
        <v>124</v>
      </c>
      <c r="H450" s="8" t="s">
        <v>128</v>
      </c>
      <c r="I450" s="25" t="s">
        <v>126</v>
      </c>
      <c r="J450" s="8" t="s">
        <v>127</v>
      </c>
      <c r="K450" s="10">
        <v>10.088069594</v>
      </c>
      <c r="L450" s="10">
        <v>9.7118255500000004</v>
      </c>
      <c r="M450" s="10">
        <v>727.5</v>
      </c>
      <c r="N450" s="10">
        <v>8.6137619047618994</v>
      </c>
    </row>
    <row r="451" spans="2:14" x14ac:dyDescent="0.25">
      <c r="B451" s="26">
        <v>444</v>
      </c>
      <c r="C451" s="11" t="s">
        <v>1388</v>
      </c>
      <c r="D451" s="11" t="s">
        <v>1389</v>
      </c>
      <c r="E451" s="11" t="s">
        <v>1390</v>
      </c>
      <c r="F451" s="11" t="s">
        <v>132</v>
      </c>
      <c r="G451" s="11" t="s">
        <v>124</v>
      </c>
      <c r="H451" s="11" t="s">
        <v>125</v>
      </c>
      <c r="I451" s="26" t="s">
        <v>126</v>
      </c>
      <c r="J451" s="11" t="s">
        <v>127</v>
      </c>
      <c r="K451" s="13">
        <v>10.07648899</v>
      </c>
      <c r="L451" s="13">
        <v>11.644434759999999</v>
      </c>
      <c r="M451" s="13">
        <v>126.04</v>
      </c>
      <c r="N451" s="13">
        <v>9.0619523809523805</v>
      </c>
    </row>
    <row r="452" spans="2:14" x14ac:dyDescent="0.25">
      <c r="B452" s="25">
        <v>445</v>
      </c>
      <c r="C452" s="8" t="s">
        <v>1391</v>
      </c>
      <c r="D452" s="8" t="s">
        <v>1392</v>
      </c>
      <c r="E452" s="8" t="s">
        <v>1393</v>
      </c>
      <c r="F452" s="8" t="s">
        <v>132</v>
      </c>
      <c r="G452" s="8" t="s">
        <v>124</v>
      </c>
      <c r="H452" s="8" t="s">
        <v>125</v>
      </c>
      <c r="I452" s="25" t="s">
        <v>129</v>
      </c>
      <c r="J452" s="8" t="s">
        <v>127</v>
      </c>
      <c r="K452" s="10">
        <v>10.032007630000001</v>
      </c>
      <c r="L452" s="10">
        <v>0.95959496999999994</v>
      </c>
      <c r="M452" s="10">
        <v>108.43</v>
      </c>
      <c r="N452" s="10">
        <v>19.255761904761901</v>
      </c>
    </row>
    <row r="453" spans="2:14" x14ac:dyDescent="0.25">
      <c r="B453" s="26">
        <v>446</v>
      </c>
      <c r="C453" s="11" t="s">
        <v>1394</v>
      </c>
      <c r="D453" s="11" t="s">
        <v>1395</v>
      </c>
      <c r="E453" s="11" t="s">
        <v>1396</v>
      </c>
      <c r="F453" s="11" t="s">
        <v>314</v>
      </c>
      <c r="G453" s="11" t="s">
        <v>124</v>
      </c>
      <c r="H453" s="11" t="s">
        <v>125</v>
      </c>
      <c r="I453" s="26" t="s">
        <v>129</v>
      </c>
      <c r="J453" s="11" t="s">
        <v>127</v>
      </c>
      <c r="K453" s="13">
        <v>10.0148057</v>
      </c>
      <c r="L453" s="13">
        <v>12.43022805</v>
      </c>
      <c r="M453" s="13">
        <v>390.73</v>
      </c>
      <c r="N453" s="13">
        <v>7.1126666666666702</v>
      </c>
    </row>
    <row r="454" spans="2:14" x14ac:dyDescent="0.25">
      <c r="B454" s="25">
        <v>447</v>
      </c>
      <c r="C454" s="8" t="s">
        <v>1397</v>
      </c>
      <c r="D454" s="8" t="s">
        <v>1398</v>
      </c>
      <c r="E454" s="8" t="s">
        <v>1399</v>
      </c>
      <c r="F454" s="8" t="s">
        <v>714</v>
      </c>
      <c r="G454" s="8" t="s">
        <v>124</v>
      </c>
      <c r="H454" s="8" t="s">
        <v>125</v>
      </c>
      <c r="I454" s="25" t="s">
        <v>126</v>
      </c>
      <c r="J454" s="8" t="s">
        <v>127</v>
      </c>
      <c r="K454" s="10">
        <v>9.9863815999999996</v>
      </c>
      <c r="L454" s="10">
        <v>1.688815025</v>
      </c>
      <c r="M454" s="10">
        <v>22.01</v>
      </c>
      <c r="N454" s="10">
        <v>16.771809523809502</v>
      </c>
    </row>
    <row r="455" spans="2:14" x14ac:dyDescent="0.25">
      <c r="B455" s="26">
        <v>448</v>
      </c>
      <c r="C455" s="11" t="s">
        <v>1400</v>
      </c>
      <c r="D455" s="11" t="s">
        <v>1401</v>
      </c>
      <c r="E455" s="11" t="s">
        <v>1402</v>
      </c>
      <c r="F455" s="11" t="s">
        <v>131</v>
      </c>
      <c r="G455" s="11" t="s">
        <v>124</v>
      </c>
      <c r="H455" s="11" t="s">
        <v>125</v>
      </c>
      <c r="I455" s="26" t="s">
        <v>129</v>
      </c>
      <c r="J455" s="11" t="s">
        <v>127</v>
      </c>
      <c r="K455" s="13">
        <v>9.9752203400000088</v>
      </c>
      <c r="L455" s="13">
        <v>4.9693581349999993</v>
      </c>
      <c r="M455" s="13">
        <v>939.72</v>
      </c>
      <c r="N455" s="13">
        <v>7.6692380952381001</v>
      </c>
    </row>
    <row r="456" spans="2:14" x14ac:dyDescent="0.25">
      <c r="B456" s="25">
        <v>449</v>
      </c>
      <c r="C456" s="8" t="s">
        <v>1403</v>
      </c>
      <c r="D456" s="8" t="s">
        <v>1404</v>
      </c>
      <c r="E456" s="8" t="s">
        <v>1405</v>
      </c>
      <c r="F456" s="8" t="s">
        <v>314</v>
      </c>
      <c r="G456" s="8" t="s">
        <v>124</v>
      </c>
      <c r="H456" s="8" t="s">
        <v>133</v>
      </c>
      <c r="I456" s="25" t="s">
        <v>129</v>
      </c>
      <c r="J456" s="8" t="s">
        <v>127</v>
      </c>
      <c r="K456" s="10">
        <v>9.9201729499999995</v>
      </c>
      <c r="L456" s="10">
        <v>9.9171631999999992</v>
      </c>
      <c r="M456" s="10">
        <v>90.71</v>
      </c>
      <c r="N456" s="10">
        <v>13.6422857142857</v>
      </c>
    </row>
    <row r="457" spans="2:14" x14ac:dyDescent="0.25">
      <c r="B457" s="26">
        <v>450</v>
      </c>
      <c r="C457" s="11" t="s">
        <v>1406</v>
      </c>
      <c r="D457" s="11" t="s">
        <v>1407</v>
      </c>
      <c r="E457" s="11" t="s">
        <v>1408</v>
      </c>
      <c r="F457" s="11" t="s">
        <v>123</v>
      </c>
      <c r="G457" s="11" t="s">
        <v>124</v>
      </c>
      <c r="H457" s="11" t="s">
        <v>128</v>
      </c>
      <c r="I457" s="26" t="s">
        <v>126</v>
      </c>
      <c r="J457" s="11" t="s">
        <v>127</v>
      </c>
      <c r="K457" s="13">
        <v>9.9031639231999993</v>
      </c>
      <c r="L457" s="13">
        <v>16.584519311800001</v>
      </c>
      <c r="M457" s="13">
        <v>477.36</v>
      </c>
      <c r="N457" s="13">
        <v>3.8194285714285701</v>
      </c>
    </row>
    <row r="458" spans="2:14" x14ac:dyDescent="0.25">
      <c r="B458" s="25">
        <v>451</v>
      </c>
      <c r="C458" s="8" t="s">
        <v>1409</v>
      </c>
      <c r="D458" s="8" t="s">
        <v>1410</v>
      </c>
      <c r="E458" s="8" t="s">
        <v>1411</v>
      </c>
      <c r="F458" s="8" t="s">
        <v>123</v>
      </c>
      <c r="G458" s="8" t="s">
        <v>124</v>
      </c>
      <c r="H458" s="8" t="s">
        <v>128</v>
      </c>
      <c r="I458" s="25" t="s">
        <v>129</v>
      </c>
      <c r="J458" s="8" t="s">
        <v>127</v>
      </c>
      <c r="K458" s="10">
        <v>9.8088943976000014</v>
      </c>
      <c r="L458" s="10">
        <v>8.3372358276000007</v>
      </c>
      <c r="M458" s="10">
        <v>921.11</v>
      </c>
      <c r="N458" s="10">
        <v>7.3107142857142904</v>
      </c>
    </row>
    <row r="459" spans="2:14" x14ac:dyDescent="0.25">
      <c r="B459" s="26">
        <v>452</v>
      </c>
      <c r="C459" s="11" t="s">
        <v>1412</v>
      </c>
      <c r="D459" s="11" t="s">
        <v>1413</v>
      </c>
      <c r="E459" s="11" t="s">
        <v>1414</v>
      </c>
      <c r="F459" s="11" t="s">
        <v>123</v>
      </c>
      <c r="G459" s="11" t="s">
        <v>124</v>
      </c>
      <c r="H459" s="11" t="s">
        <v>125</v>
      </c>
      <c r="I459" s="26" t="s">
        <v>126</v>
      </c>
      <c r="J459" s="11" t="s">
        <v>127</v>
      </c>
      <c r="K459" s="13">
        <v>9.8021650000000005</v>
      </c>
      <c r="L459" s="13">
        <v>13.2386248</v>
      </c>
      <c r="M459" s="13">
        <v>277.2</v>
      </c>
      <c r="N459" s="13">
        <v>8.8407142857142897</v>
      </c>
    </row>
    <row r="460" spans="2:14" x14ac:dyDescent="0.25">
      <c r="B460" s="25">
        <v>453</v>
      </c>
      <c r="C460" s="8" t="s">
        <v>1415</v>
      </c>
      <c r="D460" s="8" t="s">
        <v>1416</v>
      </c>
      <c r="E460" s="8" t="s">
        <v>1417</v>
      </c>
      <c r="F460" s="8" t="s">
        <v>457</v>
      </c>
      <c r="G460" s="8" t="s">
        <v>124</v>
      </c>
      <c r="H460" s="8" t="s">
        <v>128</v>
      </c>
      <c r="I460" s="25" t="s">
        <v>129</v>
      </c>
      <c r="J460" s="8" t="s">
        <v>127</v>
      </c>
      <c r="K460" s="10">
        <v>9.7676457145000004</v>
      </c>
      <c r="L460" s="10">
        <v>2.0780962660000002</v>
      </c>
      <c r="M460" s="10">
        <v>221.42</v>
      </c>
      <c r="N460" s="10">
        <v>26.737714285714301</v>
      </c>
    </row>
    <row r="461" spans="2:14" x14ac:dyDescent="0.25">
      <c r="B461" s="26">
        <v>454</v>
      </c>
      <c r="C461" s="11" t="s">
        <v>1418</v>
      </c>
      <c r="D461" s="11" t="s">
        <v>1419</v>
      </c>
      <c r="E461" s="11" t="s">
        <v>1420</v>
      </c>
      <c r="F461" s="11" t="s">
        <v>137</v>
      </c>
      <c r="G461" s="11" t="s">
        <v>124</v>
      </c>
      <c r="H461" s="11" t="s">
        <v>125</v>
      </c>
      <c r="I461" s="26" t="s">
        <v>129</v>
      </c>
      <c r="J461" s="11" t="s">
        <v>411</v>
      </c>
      <c r="K461" s="13">
        <v>9.6970013924305913</v>
      </c>
      <c r="L461" s="13">
        <v>27.585447170817801</v>
      </c>
      <c r="M461" s="13"/>
      <c r="N461" s="13">
        <v>14.0857142857143</v>
      </c>
    </row>
    <row r="462" spans="2:14" x14ac:dyDescent="0.25">
      <c r="B462" s="25">
        <v>455</v>
      </c>
      <c r="C462" s="8" t="s">
        <v>1421</v>
      </c>
      <c r="D462" s="8" t="s">
        <v>1422</v>
      </c>
      <c r="E462" s="8" t="s">
        <v>1423</v>
      </c>
      <c r="F462" s="8" t="s">
        <v>131</v>
      </c>
      <c r="G462" s="8" t="s">
        <v>124</v>
      </c>
      <c r="H462" s="8" t="s">
        <v>125</v>
      </c>
      <c r="I462" s="25" t="s">
        <v>126</v>
      </c>
      <c r="J462" s="8" t="s">
        <v>127</v>
      </c>
      <c r="K462" s="10">
        <v>9.6861718999999997</v>
      </c>
      <c r="L462" s="10">
        <v>8.6970165549999994</v>
      </c>
      <c r="M462" s="10">
        <v>255.35</v>
      </c>
      <c r="N462" s="10">
        <v>5.9213809523809502</v>
      </c>
    </row>
    <row r="463" spans="2:14" x14ac:dyDescent="0.25">
      <c r="B463" s="26">
        <v>456</v>
      </c>
      <c r="C463" s="11" t="s">
        <v>1424</v>
      </c>
      <c r="D463" s="11" t="s">
        <v>1425</v>
      </c>
      <c r="E463" s="11" t="s">
        <v>1426</v>
      </c>
      <c r="F463" s="11" t="s">
        <v>581</v>
      </c>
      <c r="G463" s="11" t="s">
        <v>124</v>
      </c>
      <c r="H463" s="11" t="s">
        <v>125</v>
      </c>
      <c r="I463" s="26" t="s">
        <v>129</v>
      </c>
      <c r="J463" s="11" t="s">
        <v>127</v>
      </c>
      <c r="K463" s="13">
        <v>9.6643675959999999</v>
      </c>
      <c r="L463" s="13">
        <v>9.8991343320000009</v>
      </c>
      <c r="M463" s="13">
        <v>693.37</v>
      </c>
      <c r="N463" s="13">
        <v>12.3769523809524</v>
      </c>
    </row>
    <row r="464" spans="2:14" x14ac:dyDescent="0.25">
      <c r="B464" s="25">
        <v>457</v>
      </c>
      <c r="C464" s="8" t="s">
        <v>1427</v>
      </c>
      <c r="D464" s="8" t="s">
        <v>1428</v>
      </c>
      <c r="E464" s="8" t="s">
        <v>1429</v>
      </c>
      <c r="F464" s="8" t="s">
        <v>123</v>
      </c>
      <c r="G464" s="8" t="s">
        <v>124</v>
      </c>
      <c r="H464" s="8" t="s">
        <v>128</v>
      </c>
      <c r="I464" s="25" t="s">
        <v>129</v>
      </c>
      <c r="J464" s="8" t="s">
        <v>127</v>
      </c>
      <c r="K464" s="10">
        <v>9.6581086630000001</v>
      </c>
      <c r="L464" s="10">
        <v>11.666363745</v>
      </c>
      <c r="M464" s="10">
        <v>283.29000000000002</v>
      </c>
      <c r="N464" s="10">
        <v>8.7094761904761899</v>
      </c>
    </row>
    <row r="465" spans="2:14" x14ac:dyDescent="0.25">
      <c r="B465" s="26">
        <v>458</v>
      </c>
      <c r="C465" s="11" t="s">
        <v>1430</v>
      </c>
      <c r="D465" s="11" t="s">
        <v>1431</v>
      </c>
      <c r="E465" s="11" t="s">
        <v>1432</v>
      </c>
      <c r="F465" s="11" t="s">
        <v>123</v>
      </c>
      <c r="G465" s="11" t="s">
        <v>124</v>
      </c>
      <c r="H465" s="11" t="s">
        <v>128</v>
      </c>
      <c r="I465" s="26" t="s">
        <v>126</v>
      </c>
      <c r="J465" s="11" t="s">
        <v>127</v>
      </c>
      <c r="K465" s="13">
        <v>9.639792335000001</v>
      </c>
      <c r="L465" s="13">
        <v>23.351876494999999</v>
      </c>
      <c r="M465" s="13">
        <v>818.95</v>
      </c>
      <c r="N465" s="13">
        <v>9.2569523809523808</v>
      </c>
    </row>
    <row r="466" spans="2:14" x14ac:dyDescent="0.25">
      <c r="B466" s="25">
        <v>459</v>
      </c>
      <c r="C466" s="8" t="s">
        <v>1433</v>
      </c>
      <c r="D466" s="8" t="s">
        <v>1434</v>
      </c>
      <c r="E466" s="8" t="s">
        <v>1435</v>
      </c>
      <c r="F466" s="8" t="s">
        <v>314</v>
      </c>
      <c r="G466" s="8" t="s">
        <v>124</v>
      </c>
      <c r="H466" s="8" t="s">
        <v>133</v>
      </c>
      <c r="I466" s="25" t="s">
        <v>129</v>
      </c>
      <c r="J466" s="8" t="s">
        <v>127</v>
      </c>
      <c r="K466" s="10">
        <v>9.6322360000000007</v>
      </c>
      <c r="L466" s="10">
        <v>14.156274379999999</v>
      </c>
      <c r="M466" s="10">
        <v>2801.22</v>
      </c>
      <c r="N466" s="10">
        <v>5.8151428571428596</v>
      </c>
    </row>
    <row r="467" spans="2:14" x14ac:dyDescent="0.25">
      <c r="B467" s="26">
        <v>460</v>
      </c>
      <c r="C467" s="11" t="s">
        <v>1436</v>
      </c>
      <c r="D467" s="11" t="s">
        <v>1437</v>
      </c>
      <c r="E467" s="11" t="s">
        <v>1438</v>
      </c>
      <c r="F467" s="11" t="s">
        <v>123</v>
      </c>
      <c r="G467" s="11" t="s">
        <v>124</v>
      </c>
      <c r="H467" s="11" t="s">
        <v>128</v>
      </c>
      <c r="I467" s="26" t="s">
        <v>126</v>
      </c>
      <c r="J467" s="11" t="s">
        <v>127</v>
      </c>
      <c r="K467" s="13">
        <v>9.5927684680000009</v>
      </c>
      <c r="L467" s="13">
        <v>10.014819899000001</v>
      </c>
      <c r="M467" s="13">
        <v>442.42</v>
      </c>
      <c r="N467" s="13">
        <v>8.0853809523809499</v>
      </c>
    </row>
    <row r="468" spans="2:14" x14ac:dyDescent="0.25">
      <c r="B468" s="25">
        <v>461</v>
      </c>
      <c r="C468" s="8" t="s">
        <v>1439</v>
      </c>
      <c r="D468" s="8" t="s">
        <v>1440</v>
      </c>
      <c r="E468" s="8" t="s">
        <v>1441</v>
      </c>
      <c r="F468" s="8" t="s">
        <v>130</v>
      </c>
      <c r="G468" s="8" t="s">
        <v>124</v>
      </c>
      <c r="H468" s="8" t="s">
        <v>125</v>
      </c>
      <c r="I468" s="25" t="s">
        <v>126</v>
      </c>
      <c r="J468" s="8" t="s">
        <v>127</v>
      </c>
      <c r="K468" s="10">
        <v>9.5751387149999996</v>
      </c>
      <c r="L468" s="10">
        <v>8.9183703000000012</v>
      </c>
      <c r="M468" s="10">
        <v>998.45</v>
      </c>
      <c r="N468" s="10">
        <v>9.4542857142857102</v>
      </c>
    </row>
    <row r="469" spans="2:14" x14ac:dyDescent="0.25">
      <c r="B469" s="26">
        <v>462</v>
      </c>
      <c r="C469" s="11" t="s">
        <v>1442</v>
      </c>
      <c r="D469" s="11" t="s">
        <v>1443</v>
      </c>
      <c r="E469" s="11" t="s">
        <v>1444</v>
      </c>
      <c r="F469" s="11" t="s">
        <v>123</v>
      </c>
      <c r="G469" s="11" t="s">
        <v>124</v>
      </c>
      <c r="H469" s="11" t="s">
        <v>128</v>
      </c>
      <c r="I469" s="26" t="s">
        <v>129</v>
      </c>
      <c r="J469" s="11" t="s">
        <v>127</v>
      </c>
      <c r="K469" s="13">
        <v>9.5353045576000017</v>
      </c>
      <c r="L469" s="13">
        <v>12.0770401042</v>
      </c>
      <c r="M469" s="13">
        <v>33.26</v>
      </c>
      <c r="N469" s="13">
        <v>16.883190476190499</v>
      </c>
    </row>
    <row r="470" spans="2:14" x14ac:dyDescent="0.25">
      <c r="B470" s="25">
        <v>463</v>
      </c>
      <c r="C470" s="8" t="s">
        <v>1445</v>
      </c>
      <c r="D470" s="8" t="s">
        <v>1446</v>
      </c>
      <c r="E470" s="8" t="s">
        <v>1447</v>
      </c>
      <c r="F470" s="8" t="s">
        <v>188</v>
      </c>
      <c r="G470" s="8" t="s">
        <v>124</v>
      </c>
      <c r="H470" s="8" t="s">
        <v>125</v>
      </c>
      <c r="I470" s="25" t="s">
        <v>126</v>
      </c>
      <c r="J470" s="8" t="s">
        <v>127</v>
      </c>
      <c r="K470" s="10">
        <v>9.4947037300000012</v>
      </c>
      <c r="L470" s="10">
        <v>10.086128114999999</v>
      </c>
      <c r="M470" s="10">
        <v>369.86</v>
      </c>
      <c r="N470" s="10">
        <v>13.721619047619001</v>
      </c>
    </row>
    <row r="471" spans="2:14" x14ac:dyDescent="0.25">
      <c r="B471" s="26">
        <v>464</v>
      </c>
      <c r="C471" s="11" t="s">
        <v>1448</v>
      </c>
      <c r="D471" s="11" t="s">
        <v>1449</v>
      </c>
      <c r="E471" s="11" t="s">
        <v>1450</v>
      </c>
      <c r="F471" s="11" t="s">
        <v>283</v>
      </c>
      <c r="G471" s="11" t="s">
        <v>124</v>
      </c>
      <c r="H471" s="11" t="s">
        <v>125</v>
      </c>
      <c r="I471" s="26" t="s">
        <v>126</v>
      </c>
      <c r="J471" s="11" t="s">
        <v>127</v>
      </c>
      <c r="K471" s="13">
        <v>9.4295850879999996</v>
      </c>
      <c r="L471" s="13">
        <v>15.826869611999999</v>
      </c>
      <c r="M471" s="13">
        <v>6755.0908280000003</v>
      </c>
      <c r="N471" s="13">
        <v>5.4874285714285698</v>
      </c>
    </row>
    <row r="472" spans="2:14" x14ac:dyDescent="0.25">
      <c r="B472" s="25">
        <v>465</v>
      </c>
      <c r="C472" s="8" t="s">
        <v>1451</v>
      </c>
      <c r="D472" s="8" t="s">
        <v>1452</v>
      </c>
      <c r="E472" s="8" t="s">
        <v>1453</v>
      </c>
      <c r="F472" s="8" t="s">
        <v>123</v>
      </c>
      <c r="G472" s="8" t="s">
        <v>124</v>
      </c>
      <c r="H472" s="8" t="s">
        <v>125</v>
      </c>
      <c r="I472" s="25" t="s">
        <v>129</v>
      </c>
      <c r="J472" s="8" t="s">
        <v>127</v>
      </c>
      <c r="K472" s="10">
        <v>9.4262339499999985</v>
      </c>
      <c r="L472" s="10">
        <v>7.1576979000000014</v>
      </c>
      <c r="M472" s="10">
        <v>2847.59</v>
      </c>
      <c r="N472" s="10">
        <v>9.9741428571428603</v>
      </c>
    </row>
    <row r="473" spans="2:14" x14ac:dyDescent="0.25">
      <c r="B473" s="26">
        <v>466</v>
      </c>
      <c r="C473" s="11" t="s">
        <v>1454</v>
      </c>
      <c r="D473" s="11" t="s">
        <v>1455</v>
      </c>
      <c r="E473" s="11" t="s">
        <v>1456</v>
      </c>
      <c r="F473" s="11" t="s">
        <v>132</v>
      </c>
      <c r="G473" s="11" t="s">
        <v>124</v>
      </c>
      <c r="H473" s="11" t="s">
        <v>128</v>
      </c>
      <c r="I473" s="26" t="s">
        <v>129</v>
      </c>
      <c r="J473" s="11" t="s">
        <v>127</v>
      </c>
      <c r="K473" s="13">
        <v>9.4156451029999992</v>
      </c>
      <c r="L473" s="13">
        <v>9.8545994030000017</v>
      </c>
      <c r="M473" s="13">
        <v>579.22</v>
      </c>
      <c r="N473" s="13">
        <v>3.95333333333333</v>
      </c>
    </row>
    <row r="474" spans="2:14" x14ac:dyDescent="0.25">
      <c r="B474" s="25">
        <v>467</v>
      </c>
      <c r="C474" s="8" t="s">
        <v>1457</v>
      </c>
      <c r="D474" s="8" t="s">
        <v>1458</v>
      </c>
      <c r="E474" s="8" t="s">
        <v>1459</v>
      </c>
      <c r="F474" s="8" t="s">
        <v>123</v>
      </c>
      <c r="G474" s="8" t="s">
        <v>124</v>
      </c>
      <c r="H474" s="8" t="s">
        <v>125</v>
      </c>
      <c r="I474" s="25" t="s">
        <v>129</v>
      </c>
      <c r="J474" s="8" t="s">
        <v>127</v>
      </c>
      <c r="K474" s="10">
        <v>9.3650381500000002</v>
      </c>
      <c r="L474" s="10">
        <v>4.5840094999999996</v>
      </c>
      <c r="M474" s="10">
        <v>336.8</v>
      </c>
      <c r="N474" s="10">
        <v>10.9181428571429</v>
      </c>
    </row>
    <row r="475" spans="2:14" x14ac:dyDescent="0.25">
      <c r="B475" s="26">
        <v>468</v>
      </c>
      <c r="C475" s="11" t="s">
        <v>1460</v>
      </c>
      <c r="D475" s="11" t="s">
        <v>1461</v>
      </c>
      <c r="E475" s="11" t="s">
        <v>1462</v>
      </c>
      <c r="F475" s="11" t="s">
        <v>283</v>
      </c>
      <c r="G475" s="11" t="s">
        <v>124</v>
      </c>
      <c r="H475" s="11" t="s">
        <v>125</v>
      </c>
      <c r="I475" s="26" t="s">
        <v>126</v>
      </c>
      <c r="J475" s="11" t="s">
        <v>127</v>
      </c>
      <c r="K475" s="13">
        <v>9.3604109050000002</v>
      </c>
      <c r="L475" s="13">
        <v>7.4301806260000003</v>
      </c>
      <c r="M475" s="13">
        <v>960.15135710000004</v>
      </c>
      <c r="N475" s="13">
        <v>11.519476190476199</v>
      </c>
    </row>
    <row r="476" spans="2:14" x14ac:dyDescent="0.25">
      <c r="B476" s="25">
        <v>469</v>
      </c>
      <c r="C476" s="8" t="s">
        <v>1463</v>
      </c>
      <c r="D476" s="8" t="s">
        <v>1464</v>
      </c>
      <c r="E476" s="8" t="s">
        <v>1465</v>
      </c>
      <c r="F476" s="8" t="s">
        <v>213</v>
      </c>
      <c r="G476" s="8" t="s">
        <v>124</v>
      </c>
      <c r="H476" s="8" t="s">
        <v>125</v>
      </c>
      <c r="I476" s="25" t="s">
        <v>129</v>
      </c>
      <c r="J476" s="8" t="s">
        <v>127</v>
      </c>
      <c r="K476" s="10">
        <v>9.3599080850000007</v>
      </c>
      <c r="L476" s="10">
        <v>6.6128209150000004</v>
      </c>
      <c r="M476" s="10">
        <v>219.58</v>
      </c>
      <c r="N476" s="10">
        <v>16.991952380952402</v>
      </c>
    </row>
    <row r="477" spans="2:14" x14ac:dyDescent="0.25">
      <c r="B477" s="26">
        <v>470</v>
      </c>
      <c r="C477" s="11" t="s">
        <v>1466</v>
      </c>
      <c r="D477" s="11" t="s">
        <v>1467</v>
      </c>
      <c r="E477" s="11" t="s">
        <v>1468</v>
      </c>
      <c r="F477" s="11" t="s">
        <v>123</v>
      </c>
      <c r="G477" s="11" t="s">
        <v>124</v>
      </c>
      <c r="H477" s="11" t="s">
        <v>128</v>
      </c>
      <c r="I477" s="26" t="s">
        <v>129</v>
      </c>
      <c r="J477" s="11" t="s">
        <v>127</v>
      </c>
      <c r="K477" s="13">
        <v>9.3498416830000011</v>
      </c>
      <c r="L477" s="13">
        <v>5.4886999721</v>
      </c>
      <c r="M477" s="13">
        <v>295.61</v>
      </c>
      <c r="N477" s="13">
        <v>16.465476190476199</v>
      </c>
    </row>
    <row r="478" spans="2:14" x14ac:dyDescent="0.25">
      <c r="B478" s="25">
        <v>471</v>
      </c>
      <c r="C478" s="8" t="s">
        <v>1469</v>
      </c>
      <c r="D478" s="8" t="s">
        <v>1470</v>
      </c>
      <c r="E478" s="8" t="s">
        <v>1471</v>
      </c>
      <c r="F478" s="8" t="s">
        <v>132</v>
      </c>
      <c r="G478" s="8" t="s">
        <v>124</v>
      </c>
      <c r="H478" s="8" t="s">
        <v>133</v>
      </c>
      <c r="I478" s="25" t="s">
        <v>129</v>
      </c>
      <c r="J478" s="8" t="s">
        <v>127</v>
      </c>
      <c r="K478" s="10">
        <v>9.3294539200000006</v>
      </c>
      <c r="L478" s="10">
        <v>7.3368268519999997</v>
      </c>
      <c r="M478" s="10">
        <v>501.2</v>
      </c>
      <c r="N478" s="10">
        <v>22.4018571428571</v>
      </c>
    </row>
    <row r="479" spans="2:14" x14ac:dyDescent="0.25">
      <c r="B479" s="26">
        <v>472</v>
      </c>
      <c r="C479" s="11" t="s">
        <v>1472</v>
      </c>
      <c r="D479" s="11" t="s">
        <v>1473</v>
      </c>
      <c r="E479" s="11" t="s">
        <v>1474</v>
      </c>
      <c r="F479" s="11" t="s">
        <v>123</v>
      </c>
      <c r="G479" s="11" t="s">
        <v>124</v>
      </c>
      <c r="H479" s="11" t="s">
        <v>125</v>
      </c>
      <c r="I479" s="26" t="s">
        <v>129</v>
      </c>
      <c r="J479" s="11" t="s">
        <v>127</v>
      </c>
      <c r="K479" s="13">
        <v>9.3258728595000004</v>
      </c>
      <c r="L479" s="13">
        <v>0.32871368000000001</v>
      </c>
      <c r="M479" s="13">
        <v>203.45</v>
      </c>
      <c r="N479" s="13">
        <v>35.725476190476201</v>
      </c>
    </row>
    <row r="480" spans="2:14" x14ac:dyDescent="0.25">
      <c r="B480" s="25">
        <v>473</v>
      </c>
      <c r="C480" s="8" t="s">
        <v>1475</v>
      </c>
      <c r="D480" s="8" t="s">
        <v>1476</v>
      </c>
      <c r="E480" s="8" t="s">
        <v>1477</v>
      </c>
      <c r="F480" s="8" t="s">
        <v>314</v>
      </c>
      <c r="G480" s="8" t="s">
        <v>124</v>
      </c>
      <c r="H480" s="8" t="s">
        <v>133</v>
      </c>
      <c r="I480" s="25" t="s">
        <v>129</v>
      </c>
      <c r="J480" s="8" t="s">
        <v>127</v>
      </c>
      <c r="K480" s="10">
        <v>9.236831539999999</v>
      </c>
      <c r="L480" s="10">
        <v>11.52770636</v>
      </c>
      <c r="M480" s="10">
        <v>419.58</v>
      </c>
      <c r="N480" s="10">
        <v>9.4779047619047603</v>
      </c>
    </row>
    <row r="481" spans="2:14" x14ac:dyDescent="0.25">
      <c r="B481" s="26">
        <v>474</v>
      </c>
      <c r="C481" s="11" t="s">
        <v>1478</v>
      </c>
      <c r="D481" s="11" t="s">
        <v>1479</v>
      </c>
      <c r="E481" s="11" t="s">
        <v>1480</v>
      </c>
      <c r="F481" s="11" t="s">
        <v>123</v>
      </c>
      <c r="G481" s="11" t="s">
        <v>124</v>
      </c>
      <c r="H481" s="11" t="s">
        <v>125</v>
      </c>
      <c r="I481" s="26" t="s">
        <v>129</v>
      </c>
      <c r="J481" s="11" t="s">
        <v>127</v>
      </c>
      <c r="K481" s="13">
        <v>9.2103777650000005</v>
      </c>
      <c r="L481" s="13">
        <v>10.994196455000001</v>
      </c>
      <c r="M481" s="13">
        <v>662.78</v>
      </c>
      <c r="N481" s="13">
        <v>6.7013809523809504</v>
      </c>
    </row>
    <row r="482" spans="2:14" x14ac:dyDescent="0.25">
      <c r="B482" s="25">
        <v>475</v>
      </c>
      <c r="C482" s="8" t="s">
        <v>1481</v>
      </c>
      <c r="D482" s="8" t="s">
        <v>1482</v>
      </c>
      <c r="E482" s="8" t="s">
        <v>1483</v>
      </c>
      <c r="F482" s="8" t="s">
        <v>137</v>
      </c>
      <c r="G482" s="8" t="s">
        <v>124</v>
      </c>
      <c r="H482" s="8" t="s">
        <v>125</v>
      </c>
      <c r="I482" s="25" t="s">
        <v>126</v>
      </c>
      <c r="J482" s="8" t="s">
        <v>127</v>
      </c>
      <c r="K482" s="10">
        <v>9.1882964200000004</v>
      </c>
      <c r="L482" s="10">
        <v>8.8243770099999992</v>
      </c>
      <c r="M482" s="10">
        <v>250.31</v>
      </c>
      <c r="N482" s="10">
        <v>8.2193333333333296</v>
      </c>
    </row>
    <row r="483" spans="2:14" x14ac:dyDescent="0.25">
      <c r="B483" s="26">
        <v>476</v>
      </c>
      <c r="C483" s="11" t="s">
        <v>1484</v>
      </c>
      <c r="D483" s="11" t="s">
        <v>1485</v>
      </c>
      <c r="E483" s="11" t="s">
        <v>1486</v>
      </c>
      <c r="F483" s="11" t="s">
        <v>132</v>
      </c>
      <c r="G483" s="11" t="s">
        <v>124</v>
      </c>
      <c r="H483" s="11" t="s">
        <v>133</v>
      </c>
      <c r="I483" s="26" t="s">
        <v>129</v>
      </c>
      <c r="J483" s="11" t="s">
        <v>127</v>
      </c>
      <c r="K483" s="13">
        <v>9.1668108650000004</v>
      </c>
      <c r="L483" s="13">
        <v>11.353416555000001</v>
      </c>
      <c r="M483" s="13">
        <v>3889.59</v>
      </c>
      <c r="N483" s="13">
        <v>6.4049523809523796</v>
      </c>
    </row>
    <row r="484" spans="2:14" x14ac:dyDescent="0.25">
      <c r="B484" s="25">
        <v>477</v>
      </c>
      <c r="C484" s="8" t="s">
        <v>163</v>
      </c>
      <c r="D484" s="8" t="s">
        <v>1487</v>
      </c>
      <c r="E484" s="8" t="s">
        <v>1488</v>
      </c>
      <c r="F484" s="8" t="s">
        <v>123</v>
      </c>
      <c r="G484" s="8" t="s">
        <v>124</v>
      </c>
      <c r="H484" s="8" t="s">
        <v>133</v>
      </c>
      <c r="I484" s="25" t="s">
        <v>129</v>
      </c>
      <c r="J484" s="8" t="s">
        <v>127</v>
      </c>
      <c r="K484" s="10">
        <v>9.16007851</v>
      </c>
      <c r="L484" s="10">
        <v>10.235799353000001</v>
      </c>
      <c r="M484" s="10">
        <v>1089.69</v>
      </c>
      <c r="N484" s="10">
        <v>11.806190476190499</v>
      </c>
    </row>
    <row r="485" spans="2:14" x14ac:dyDescent="0.25">
      <c r="B485" s="26">
        <v>478</v>
      </c>
      <c r="C485" s="11" t="s">
        <v>1489</v>
      </c>
      <c r="D485" s="11" t="s">
        <v>1490</v>
      </c>
      <c r="E485" s="11" t="s">
        <v>1491</v>
      </c>
      <c r="F485" s="11" t="s">
        <v>314</v>
      </c>
      <c r="G485" s="11" t="s">
        <v>124</v>
      </c>
      <c r="H485" s="11" t="s">
        <v>128</v>
      </c>
      <c r="I485" s="26" t="s">
        <v>129</v>
      </c>
      <c r="J485" s="11" t="s">
        <v>127</v>
      </c>
      <c r="K485" s="13">
        <v>9.1584060454999996</v>
      </c>
      <c r="L485" s="13">
        <v>15.914624162000001</v>
      </c>
      <c r="M485" s="13">
        <v>521.41999999999996</v>
      </c>
      <c r="N485" s="13">
        <v>18.1398095238095</v>
      </c>
    </row>
    <row r="486" spans="2:14" x14ac:dyDescent="0.25">
      <c r="B486" s="25">
        <v>479</v>
      </c>
      <c r="C486" s="8" t="s">
        <v>1492</v>
      </c>
      <c r="D486" s="8" t="s">
        <v>1493</v>
      </c>
      <c r="E486" s="8" t="s">
        <v>1494</v>
      </c>
      <c r="F486" s="8" t="s">
        <v>123</v>
      </c>
      <c r="G486" s="8" t="s">
        <v>124</v>
      </c>
      <c r="H486" s="8" t="s">
        <v>128</v>
      </c>
      <c r="I486" s="25" t="s">
        <v>126</v>
      </c>
      <c r="J486" s="8" t="s">
        <v>127</v>
      </c>
      <c r="K486" s="10">
        <v>9.1567408710000002</v>
      </c>
      <c r="L486" s="10">
        <v>8.165033342000001</v>
      </c>
      <c r="M486" s="10">
        <v>1387.06</v>
      </c>
      <c r="N486" s="10">
        <v>6.1760000000000002</v>
      </c>
    </row>
    <row r="487" spans="2:14" x14ac:dyDescent="0.25">
      <c r="B487" s="26">
        <v>480</v>
      </c>
      <c r="C487" s="11" t="s">
        <v>1495</v>
      </c>
      <c r="D487" s="11" t="s">
        <v>1496</v>
      </c>
      <c r="E487" s="11" t="s">
        <v>1497</v>
      </c>
      <c r="F487" s="11" t="s">
        <v>175</v>
      </c>
      <c r="G487" s="11" t="s">
        <v>124</v>
      </c>
      <c r="H487" s="11" t="s">
        <v>125</v>
      </c>
      <c r="I487" s="26" t="s">
        <v>129</v>
      </c>
      <c r="J487" s="11" t="s">
        <v>127</v>
      </c>
      <c r="K487" s="13">
        <v>9.1275308920000011</v>
      </c>
      <c r="L487" s="13">
        <v>11.344992991</v>
      </c>
      <c r="M487" s="13">
        <v>208.85</v>
      </c>
      <c r="N487" s="13">
        <v>58.460571428571399</v>
      </c>
    </row>
    <row r="488" spans="2:14" x14ac:dyDescent="0.25">
      <c r="B488" s="25">
        <v>481</v>
      </c>
      <c r="C488" s="8" t="s">
        <v>1498</v>
      </c>
      <c r="D488" s="8" t="s">
        <v>1499</v>
      </c>
      <c r="E488" s="8" t="s">
        <v>1500</v>
      </c>
      <c r="F488" s="8" t="s">
        <v>123</v>
      </c>
      <c r="G488" s="8" t="s">
        <v>124</v>
      </c>
      <c r="H488" s="8" t="s">
        <v>125</v>
      </c>
      <c r="I488" s="25" t="s">
        <v>126</v>
      </c>
      <c r="J488" s="8" t="s">
        <v>127</v>
      </c>
      <c r="K488" s="10">
        <v>9.1267494399999993</v>
      </c>
      <c r="L488" s="10">
        <v>10.330399359999999</v>
      </c>
      <c r="M488" s="10">
        <v>470.6</v>
      </c>
      <c r="N488" s="10">
        <v>13.093</v>
      </c>
    </row>
    <row r="489" spans="2:14" x14ac:dyDescent="0.25">
      <c r="B489" s="26">
        <v>482</v>
      </c>
      <c r="C489" s="11" t="s">
        <v>1501</v>
      </c>
      <c r="D489" s="11" t="s">
        <v>1502</v>
      </c>
      <c r="E489" s="11" t="s">
        <v>1503</v>
      </c>
      <c r="F489" s="11" t="s">
        <v>714</v>
      </c>
      <c r="G489" s="11" t="s">
        <v>124</v>
      </c>
      <c r="H489" s="11" t="s">
        <v>133</v>
      </c>
      <c r="I489" s="26" t="s">
        <v>129</v>
      </c>
      <c r="J489" s="11" t="s">
        <v>127</v>
      </c>
      <c r="K489" s="13">
        <v>9.1254604739999987</v>
      </c>
      <c r="L489" s="13">
        <v>4.1180717580000001</v>
      </c>
      <c r="M489" s="13">
        <v>988.28</v>
      </c>
      <c r="N489" s="13">
        <v>5.9846666666666701</v>
      </c>
    </row>
    <row r="490" spans="2:14" x14ac:dyDescent="0.25">
      <c r="B490" s="25">
        <v>483</v>
      </c>
      <c r="C490" s="8" t="s">
        <v>430</v>
      </c>
      <c r="D490" s="8" t="s">
        <v>1504</v>
      </c>
      <c r="E490" s="8" t="s">
        <v>1505</v>
      </c>
      <c r="F490" s="8" t="s">
        <v>123</v>
      </c>
      <c r="G490" s="8" t="s">
        <v>124</v>
      </c>
      <c r="H490" s="8" t="s">
        <v>125</v>
      </c>
      <c r="I490" s="25" t="s">
        <v>126</v>
      </c>
      <c r="J490" s="8" t="s">
        <v>127</v>
      </c>
      <c r="K490" s="10">
        <v>9.0496484519999996</v>
      </c>
      <c r="L490" s="10">
        <v>4.3461854329999996</v>
      </c>
      <c r="M490" s="10">
        <v>1235.58</v>
      </c>
      <c r="N490" s="10">
        <v>6.4496190476190502</v>
      </c>
    </row>
    <row r="491" spans="2:14" x14ac:dyDescent="0.25">
      <c r="B491" s="26">
        <v>484</v>
      </c>
      <c r="C491" s="11" t="s">
        <v>1506</v>
      </c>
      <c r="D491" s="11" t="s">
        <v>1507</v>
      </c>
      <c r="E491" s="11" t="s">
        <v>1508</v>
      </c>
      <c r="F491" s="11" t="s">
        <v>123</v>
      </c>
      <c r="G491" s="11" t="s">
        <v>124</v>
      </c>
      <c r="H491" s="11" t="s">
        <v>128</v>
      </c>
      <c r="I491" s="26" t="s">
        <v>126</v>
      </c>
      <c r="J491" s="11" t="s">
        <v>127</v>
      </c>
      <c r="K491" s="13">
        <v>9.0473195359999998</v>
      </c>
      <c r="L491" s="13">
        <v>23.325410810000001</v>
      </c>
      <c r="M491" s="13">
        <v>1110.67</v>
      </c>
      <c r="N491" s="13">
        <v>12.4827142857143</v>
      </c>
    </row>
    <row r="492" spans="2:14" x14ac:dyDescent="0.25">
      <c r="B492" s="25">
        <v>485</v>
      </c>
      <c r="C492" s="8" t="s">
        <v>1509</v>
      </c>
      <c r="D492" s="8" t="s">
        <v>1510</v>
      </c>
      <c r="E492" s="8" t="s">
        <v>1511</v>
      </c>
      <c r="F492" s="8" t="s">
        <v>137</v>
      </c>
      <c r="G492" s="8" t="s">
        <v>124</v>
      </c>
      <c r="H492" s="8" t="s">
        <v>125</v>
      </c>
      <c r="I492" s="25" t="s">
        <v>129</v>
      </c>
      <c r="J492" s="8" t="s">
        <v>127</v>
      </c>
      <c r="K492" s="10">
        <v>9.0260288000000006</v>
      </c>
      <c r="L492" s="10">
        <v>30.93150756</v>
      </c>
      <c r="M492" s="10">
        <v>1138.92</v>
      </c>
      <c r="N492" s="10">
        <v>6.7190000000000003</v>
      </c>
    </row>
    <row r="493" spans="2:14" x14ac:dyDescent="0.25">
      <c r="B493" s="26">
        <v>486</v>
      </c>
      <c r="C493" s="11" t="s">
        <v>1512</v>
      </c>
      <c r="D493" s="11" t="s">
        <v>1513</v>
      </c>
      <c r="E493" s="11" t="s">
        <v>1514</v>
      </c>
      <c r="F493" s="11" t="s">
        <v>132</v>
      </c>
      <c r="G493" s="11" t="s">
        <v>124</v>
      </c>
      <c r="H493" s="11" t="s">
        <v>133</v>
      </c>
      <c r="I493" s="26" t="s">
        <v>129</v>
      </c>
      <c r="J493" s="11" t="s">
        <v>127</v>
      </c>
      <c r="K493" s="13">
        <v>9.0258553030000002</v>
      </c>
      <c r="L493" s="13">
        <v>8.9140935140000011</v>
      </c>
      <c r="M493" s="13">
        <v>938.49</v>
      </c>
      <c r="N493" s="13">
        <v>7.3520000000000003</v>
      </c>
    </row>
    <row r="494" spans="2:14" x14ac:dyDescent="0.25">
      <c r="B494" s="25">
        <v>487</v>
      </c>
      <c r="C494" s="8" t="s">
        <v>1515</v>
      </c>
      <c r="D494" s="8" t="s">
        <v>1516</v>
      </c>
      <c r="E494" s="8" t="s">
        <v>1517</v>
      </c>
      <c r="F494" s="8" t="s">
        <v>123</v>
      </c>
      <c r="G494" s="8" t="s">
        <v>124</v>
      </c>
      <c r="H494" s="8" t="s">
        <v>128</v>
      </c>
      <c r="I494" s="25" t="s">
        <v>126</v>
      </c>
      <c r="J494" s="8" t="s">
        <v>127</v>
      </c>
      <c r="K494" s="10">
        <v>9.0127765699999998</v>
      </c>
      <c r="L494" s="10">
        <v>14.118511994</v>
      </c>
      <c r="M494" s="10">
        <v>708.07</v>
      </c>
      <c r="N494" s="10">
        <v>3.7186190476190499</v>
      </c>
    </row>
    <row r="495" spans="2:14" x14ac:dyDescent="0.25">
      <c r="B495" s="26">
        <v>488</v>
      </c>
      <c r="C495" s="11" t="s">
        <v>1518</v>
      </c>
      <c r="D495" s="11" t="s">
        <v>1519</v>
      </c>
      <c r="E495" s="11" t="s">
        <v>1520</v>
      </c>
      <c r="F495" s="11" t="s">
        <v>123</v>
      </c>
      <c r="G495" s="11" t="s">
        <v>124</v>
      </c>
      <c r="H495" s="11" t="s">
        <v>128</v>
      </c>
      <c r="I495" s="26" t="s">
        <v>129</v>
      </c>
      <c r="J495" s="11" t="s">
        <v>127</v>
      </c>
      <c r="K495" s="13">
        <v>8.9993634480000004</v>
      </c>
      <c r="L495" s="13">
        <v>9.6279923499999995</v>
      </c>
      <c r="M495" s="13">
        <v>809.33</v>
      </c>
      <c r="N495" s="13">
        <v>12.550095238095199</v>
      </c>
    </row>
    <row r="496" spans="2:14" x14ac:dyDescent="0.25">
      <c r="B496" s="25">
        <v>489</v>
      </c>
      <c r="C496" s="8" t="s">
        <v>1521</v>
      </c>
      <c r="D496" s="8" t="s">
        <v>1522</v>
      </c>
      <c r="E496" s="8" t="s">
        <v>1523</v>
      </c>
      <c r="F496" s="8" t="s">
        <v>123</v>
      </c>
      <c r="G496" s="8" t="s">
        <v>124</v>
      </c>
      <c r="H496" s="8" t="s">
        <v>128</v>
      </c>
      <c r="I496" s="25" t="s">
        <v>126</v>
      </c>
      <c r="J496" s="8" t="s">
        <v>127</v>
      </c>
      <c r="K496" s="10">
        <v>8.9909033179999991</v>
      </c>
      <c r="L496" s="10">
        <v>2.4214841699999998</v>
      </c>
      <c r="M496" s="10">
        <v>508.24</v>
      </c>
      <c r="N496" s="10">
        <v>7.6719999999999997</v>
      </c>
    </row>
    <row r="497" spans="2:14" x14ac:dyDescent="0.25">
      <c r="B497" s="26">
        <v>490</v>
      </c>
      <c r="C497" s="11" t="s">
        <v>1524</v>
      </c>
      <c r="D497" s="11" t="s">
        <v>1525</v>
      </c>
      <c r="E497" s="11" t="s">
        <v>1526</v>
      </c>
      <c r="F497" s="11" t="s">
        <v>581</v>
      </c>
      <c r="G497" s="11" t="s">
        <v>124</v>
      </c>
      <c r="H497" s="11" t="s">
        <v>125</v>
      </c>
      <c r="I497" s="26" t="s">
        <v>129</v>
      </c>
      <c r="J497" s="11" t="s">
        <v>127</v>
      </c>
      <c r="K497" s="13">
        <v>8.9601131380000005</v>
      </c>
      <c r="L497" s="13">
        <v>8.5940942299999996</v>
      </c>
      <c r="M497" s="13">
        <v>395.65</v>
      </c>
      <c r="N497" s="13">
        <v>13.3740476190476</v>
      </c>
    </row>
    <row r="498" spans="2:14" x14ac:dyDescent="0.25">
      <c r="B498" s="25">
        <v>491</v>
      </c>
      <c r="C498" s="8" t="s">
        <v>1527</v>
      </c>
      <c r="D498" s="8" t="s">
        <v>1528</v>
      </c>
      <c r="E498" s="8" t="s">
        <v>1529</v>
      </c>
      <c r="F498" s="8" t="s">
        <v>137</v>
      </c>
      <c r="G498" s="8" t="s">
        <v>124</v>
      </c>
      <c r="H498" s="8" t="s">
        <v>125</v>
      </c>
      <c r="I498" s="25" t="s">
        <v>129</v>
      </c>
      <c r="J498" s="8" t="s">
        <v>127</v>
      </c>
      <c r="K498" s="10">
        <v>8.9426098300000003</v>
      </c>
      <c r="L498" s="10">
        <v>12.10680312</v>
      </c>
      <c r="M498" s="10">
        <v>1449.42</v>
      </c>
      <c r="N498" s="10">
        <v>6.30780952380952</v>
      </c>
    </row>
    <row r="499" spans="2:14" x14ac:dyDescent="0.25">
      <c r="B499" s="26">
        <v>492</v>
      </c>
      <c r="C499" s="11" t="s">
        <v>1530</v>
      </c>
      <c r="D499" s="11" t="s">
        <v>1531</v>
      </c>
      <c r="E499" s="11" t="s">
        <v>1532</v>
      </c>
      <c r="F499" s="11" t="s">
        <v>333</v>
      </c>
      <c r="G499" s="11" t="s">
        <v>124</v>
      </c>
      <c r="H499" s="11" t="s">
        <v>125</v>
      </c>
      <c r="I499" s="26" t="s">
        <v>129</v>
      </c>
      <c r="J499" s="11" t="s">
        <v>127</v>
      </c>
      <c r="K499" s="13">
        <v>8.8984610960000001</v>
      </c>
      <c r="L499" s="13">
        <v>8.9292917320000011</v>
      </c>
      <c r="M499" s="13">
        <v>147.97999999999999</v>
      </c>
      <c r="N499" s="13">
        <v>44.032714285714299</v>
      </c>
    </row>
    <row r="500" spans="2:14" x14ac:dyDescent="0.25">
      <c r="B500" s="25">
        <v>493</v>
      </c>
      <c r="C500" s="8" t="s">
        <v>1533</v>
      </c>
      <c r="D500" s="8" t="s">
        <v>1534</v>
      </c>
      <c r="E500" s="8" t="s">
        <v>1535</v>
      </c>
      <c r="F500" s="8" t="s">
        <v>1536</v>
      </c>
      <c r="G500" s="8" t="s">
        <v>124</v>
      </c>
      <c r="H500" s="8" t="s">
        <v>125</v>
      </c>
      <c r="I500" s="25" t="s">
        <v>129</v>
      </c>
      <c r="J500" s="8" t="s">
        <v>127</v>
      </c>
      <c r="K500" s="10">
        <v>8.8779002350000003</v>
      </c>
      <c r="L500" s="10">
        <v>6.6258045350000003</v>
      </c>
      <c r="M500" s="10">
        <v>1048.98</v>
      </c>
      <c r="N500" s="10">
        <v>12.0818095238095</v>
      </c>
    </row>
    <row r="501" spans="2:14" x14ac:dyDescent="0.25">
      <c r="B501" s="26">
        <v>494</v>
      </c>
      <c r="C501" s="11" t="s">
        <v>1537</v>
      </c>
      <c r="D501" s="11" t="s">
        <v>1538</v>
      </c>
      <c r="E501" s="11" t="s">
        <v>1539</v>
      </c>
      <c r="F501" s="11" t="s">
        <v>123</v>
      </c>
      <c r="G501" s="11" t="s">
        <v>124</v>
      </c>
      <c r="H501" s="11" t="s">
        <v>125</v>
      </c>
      <c r="I501" s="26" t="s">
        <v>126</v>
      </c>
      <c r="J501" s="11" t="s">
        <v>127</v>
      </c>
      <c r="K501" s="13">
        <v>8.873201804999999</v>
      </c>
      <c r="L501" s="13">
        <v>5.6877811950000003</v>
      </c>
      <c r="M501" s="13">
        <v>63.02</v>
      </c>
      <c r="N501" s="13">
        <v>13.0758095238095</v>
      </c>
    </row>
    <row r="502" spans="2:14" x14ac:dyDescent="0.25">
      <c r="B502" s="25">
        <v>495</v>
      </c>
      <c r="C502" s="8" t="s">
        <v>1540</v>
      </c>
      <c r="D502" s="8" t="s">
        <v>1541</v>
      </c>
      <c r="E502" s="8" t="s">
        <v>1542</v>
      </c>
      <c r="F502" s="8" t="s">
        <v>213</v>
      </c>
      <c r="G502" s="8" t="s">
        <v>124</v>
      </c>
      <c r="H502" s="8" t="s">
        <v>128</v>
      </c>
      <c r="I502" s="25" t="s">
        <v>129</v>
      </c>
      <c r="J502" s="8" t="s">
        <v>127</v>
      </c>
      <c r="K502" s="10">
        <v>8.8621161219999998</v>
      </c>
      <c r="L502" s="10">
        <v>10.906690684999999</v>
      </c>
      <c r="M502" s="10">
        <v>542.58000000000004</v>
      </c>
      <c r="N502" s="10">
        <v>33.308333333333302</v>
      </c>
    </row>
    <row r="503" spans="2:14" x14ac:dyDescent="0.25">
      <c r="B503" s="26">
        <v>496</v>
      </c>
      <c r="C503" s="11" t="s">
        <v>1543</v>
      </c>
      <c r="D503" s="11" t="s">
        <v>1544</v>
      </c>
      <c r="E503" s="11" t="s">
        <v>1545</v>
      </c>
      <c r="F503" s="11" t="s">
        <v>123</v>
      </c>
      <c r="G503" s="11" t="s">
        <v>124</v>
      </c>
      <c r="H503" s="11" t="s">
        <v>128</v>
      </c>
      <c r="I503" s="26" t="s">
        <v>129</v>
      </c>
      <c r="J503" s="11" t="s">
        <v>127</v>
      </c>
      <c r="K503" s="13">
        <v>8.8560384289999998</v>
      </c>
      <c r="L503" s="13">
        <v>20.277553793599999</v>
      </c>
      <c r="M503" s="13">
        <v>1611.87</v>
      </c>
      <c r="N503" s="13">
        <v>4.0362380952380903</v>
      </c>
    </row>
    <row r="504" spans="2:14" x14ac:dyDescent="0.25">
      <c r="B504" s="25">
        <v>497</v>
      </c>
      <c r="C504" s="8" t="s">
        <v>1546</v>
      </c>
      <c r="D504" s="8" t="s">
        <v>1547</v>
      </c>
      <c r="E504" s="8" t="s">
        <v>1548</v>
      </c>
      <c r="F504" s="8" t="s">
        <v>123</v>
      </c>
      <c r="G504" s="8" t="s">
        <v>124</v>
      </c>
      <c r="H504" s="8" t="s">
        <v>125</v>
      </c>
      <c r="I504" s="25" t="s">
        <v>126</v>
      </c>
      <c r="J504" s="8" t="s">
        <v>127</v>
      </c>
      <c r="K504" s="10">
        <v>8.8544906270000006</v>
      </c>
      <c r="L504" s="10">
        <v>9.2617911839999998</v>
      </c>
      <c r="M504" s="10">
        <v>293.97000000000003</v>
      </c>
      <c r="N504" s="10">
        <v>8.4785238095238107</v>
      </c>
    </row>
    <row r="505" spans="2:14" x14ac:dyDescent="0.25">
      <c r="B505" s="26">
        <v>498</v>
      </c>
      <c r="C505" s="11" t="s">
        <v>1549</v>
      </c>
      <c r="D505" s="11" t="s">
        <v>1550</v>
      </c>
      <c r="E505" s="11" t="s">
        <v>1551</v>
      </c>
      <c r="F505" s="11" t="s">
        <v>137</v>
      </c>
      <c r="G505" s="11" t="s">
        <v>124</v>
      </c>
      <c r="H505" s="11" t="s">
        <v>133</v>
      </c>
      <c r="I505" s="26" t="s">
        <v>129</v>
      </c>
      <c r="J505" s="11" t="s">
        <v>127</v>
      </c>
      <c r="K505" s="13">
        <v>8.8386732400000003</v>
      </c>
      <c r="L505" s="13">
        <v>11.72239572</v>
      </c>
      <c r="M505" s="13">
        <v>743.27</v>
      </c>
      <c r="N505" s="13">
        <v>10.4810952380952</v>
      </c>
    </row>
    <row r="506" spans="2:14" x14ac:dyDescent="0.25">
      <c r="B506" s="25">
        <v>499</v>
      </c>
      <c r="C506" s="8" t="s">
        <v>1552</v>
      </c>
      <c r="D506" s="8" t="s">
        <v>1553</v>
      </c>
      <c r="E506" s="8" t="s">
        <v>1554</v>
      </c>
      <c r="F506" s="8" t="s">
        <v>137</v>
      </c>
      <c r="G506" s="8" t="s">
        <v>124</v>
      </c>
      <c r="H506" s="8" t="s">
        <v>133</v>
      </c>
      <c r="I506" s="25" t="s">
        <v>126</v>
      </c>
      <c r="J506" s="8" t="s">
        <v>127</v>
      </c>
      <c r="K506" s="10">
        <v>8.8126700600000003</v>
      </c>
      <c r="L506" s="10">
        <v>3.3063399100000002</v>
      </c>
      <c r="M506" s="10">
        <v>82.23</v>
      </c>
      <c r="N506" s="10">
        <v>15.255428571428601</v>
      </c>
    </row>
    <row r="507" spans="2:14" x14ac:dyDescent="0.25">
      <c r="B507" s="26">
        <v>500</v>
      </c>
      <c r="C507" s="11" t="s">
        <v>491</v>
      </c>
      <c r="D507" s="11" t="s">
        <v>1555</v>
      </c>
      <c r="E507" s="11" t="s">
        <v>1556</v>
      </c>
      <c r="F507" s="11" t="s">
        <v>123</v>
      </c>
      <c r="G507" s="11" t="s">
        <v>124</v>
      </c>
      <c r="H507" s="11" t="s">
        <v>125</v>
      </c>
      <c r="I507" s="26" t="s">
        <v>126</v>
      </c>
      <c r="J507" s="11" t="s">
        <v>127</v>
      </c>
      <c r="K507" s="13">
        <v>8.7749103420000001</v>
      </c>
      <c r="L507" s="13">
        <v>8.3603095100000004</v>
      </c>
      <c r="M507" s="13">
        <v>999.43</v>
      </c>
      <c r="N507" s="13">
        <v>13.6308095238095</v>
      </c>
    </row>
    <row r="508" spans="2:14" x14ac:dyDescent="0.25">
      <c r="B508" s="25">
        <v>501</v>
      </c>
      <c r="C508" s="8" t="s">
        <v>1557</v>
      </c>
      <c r="D508" s="8" t="s">
        <v>1558</v>
      </c>
      <c r="E508" s="8" t="s">
        <v>1559</v>
      </c>
      <c r="F508" s="8" t="s">
        <v>314</v>
      </c>
      <c r="G508" s="8" t="s">
        <v>124</v>
      </c>
      <c r="H508" s="8" t="s">
        <v>133</v>
      </c>
      <c r="I508" s="25" t="s">
        <v>129</v>
      </c>
      <c r="J508" s="8" t="s">
        <v>127</v>
      </c>
      <c r="K508" s="10">
        <v>8.7732823900000003</v>
      </c>
      <c r="L508" s="10">
        <v>13.9349186</v>
      </c>
      <c r="M508" s="10">
        <v>1219</v>
      </c>
      <c r="N508" s="10">
        <v>6.6866190476190503</v>
      </c>
    </row>
    <row r="509" spans="2:14" x14ac:dyDescent="0.25">
      <c r="B509" s="26">
        <v>502</v>
      </c>
      <c r="C509" s="11" t="s">
        <v>1560</v>
      </c>
      <c r="D509" s="11" t="s">
        <v>1561</v>
      </c>
      <c r="E509" s="11" t="s">
        <v>1562</v>
      </c>
      <c r="F509" s="11" t="s">
        <v>137</v>
      </c>
      <c r="G509" s="11" t="s">
        <v>124</v>
      </c>
      <c r="H509" s="11" t="s">
        <v>125</v>
      </c>
      <c r="I509" s="26" t="s">
        <v>129</v>
      </c>
      <c r="J509" s="11" t="s">
        <v>127</v>
      </c>
      <c r="K509" s="13">
        <v>8.7621241850000011</v>
      </c>
      <c r="L509" s="13">
        <v>11.064893724999999</v>
      </c>
      <c r="M509" s="13">
        <v>250.77</v>
      </c>
      <c r="N509" s="13">
        <v>10.990619047619001</v>
      </c>
    </row>
    <row r="510" spans="2:14" x14ac:dyDescent="0.25">
      <c r="B510" s="25">
        <v>503</v>
      </c>
      <c r="C510" s="8" t="s">
        <v>1563</v>
      </c>
      <c r="D510" s="8" t="s">
        <v>1564</v>
      </c>
      <c r="E510" s="8" t="s">
        <v>1565</v>
      </c>
      <c r="F510" s="8" t="s">
        <v>581</v>
      </c>
      <c r="G510" s="8" t="s">
        <v>124</v>
      </c>
      <c r="H510" s="8" t="s">
        <v>125</v>
      </c>
      <c r="I510" s="25" t="s">
        <v>129</v>
      </c>
      <c r="J510" s="8" t="s">
        <v>127</v>
      </c>
      <c r="K510" s="10">
        <v>8.7458702679999991</v>
      </c>
      <c r="L510" s="10">
        <v>6.3583903839999998</v>
      </c>
      <c r="M510" s="10">
        <v>510.07</v>
      </c>
      <c r="N510" s="10">
        <v>11.625999999999999</v>
      </c>
    </row>
    <row r="511" spans="2:14" x14ac:dyDescent="0.25">
      <c r="B511" s="26">
        <v>504</v>
      </c>
      <c r="C511" s="11" t="s">
        <v>1566</v>
      </c>
      <c r="D511" s="11" t="s">
        <v>1567</v>
      </c>
      <c r="E511" s="11" t="s">
        <v>1568</v>
      </c>
      <c r="F511" s="11" t="s">
        <v>137</v>
      </c>
      <c r="G511" s="11" t="s">
        <v>124</v>
      </c>
      <c r="H511" s="11" t="s">
        <v>125</v>
      </c>
      <c r="I511" s="26" t="s">
        <v>129</v>
      </c>
      <c r="J511" s="11" t="s">
        <v>127</v>
      </c>
      <c r="K511" s="13">
        <v>8.6945833000000015</v>
      </c>
      <c r="L511" s="13">
        <v>15.2982777</v>
      </c>
      <c r="M511" s="13">
        <v>2066.46</v>
      </c>
      <c r="N511" s="13">
        <v>7.1688571428571404</v>
      </c>
    </row>
    <row r="512" spans="2:14" x14ac:dyDescent="0.25">
      <c r="B512" s="25">
        <v>505</v>
      </c>
      <c r="C512" s="8" t="s">
        <v>1569</v>
      </c>
      <c r="D512" s="8" t="s">
        <v>1570</v>
      </c>
      <c r="E512" s="8" t="s">
        <v>1571</v>
      </c>
      <c r="F512" s="8" t="s">
        <v>457</v>
      </c>
      <c r="G512" s="8" t="s">
        <v>124</v>
      </c>
      <c r="H512" s="8" t="s">
        <v>125</v>
      </c>
      <c r="I512" s="25" t="s">
        <v>126</v>
      </c>
      <c r="J512" s="8" t="s">
        <v>127</v>
      </c>
      <c r="K512" s="10">
        <v>8.6798759849999989</v>
      </c>
      <c r="L512" s="10">
        <v>5.6989931150000004</v>
      </c>
      <c r="M512" s="10">
        <v>821.58</v>
      </c>
      <c r="N512" s="10">
        <v>7.8219523809523803</v>
      </c>
    </row>
    <row r="513" spans="2:14" x14ac:dyDescent="0.25">
      <c r="B513" s="26">
        <v>506</v>
      </c>
      <c r="C513" s="11" t="s">
        <v>1572</v>
      </c>
      <c r="D513" s="11" t="s">
        <v>1573</v>
      </c>
      <c r="E513" s="11" t="s">
        <v>1574</v>
      </c>
      <c r="F513" s="11" t="s">
        <v>457</v>
      </c>
      <c r="G513" s="11" t="s">
        <v>124</v>
      </c>
      <c r="H513" s="11" t="s">
        <v>125</v>
      </c>
      <c r="I513" s="26" t="s">
        <v>129</v>
      </c>
      <c r="J513" s="11" t="s">
        <v>127</v>
      </c>
      <c r="K513" s="13">
        <v>8.6677688800000006</v>
      </c>
      <c r="L513" s="13">
        <v>4.7046550050000002</v>
      </c>
      <c r="M513" s="13">
        <v>559.21</v>
      </c>
      <c r="N513" s="13">
        <v>13.3461904761905</v>
      </c>
    </row>
    <row r="514" spans="2:14" x14ac:dyDescent="0.25">
      <c r="B514" s="25">
        <v>507</v>
      </c>
      <c r="C514" s="8" t="s">
        <v>1575</v>
      </c>
      <c r="D514" s="8" t="s">
        <v>1576</v>
      </c>
      <c r="E514" s="8" t="s">
        <v>1577</v>
      </c>
      <c r="F514" s="8" t="s">
        <v>123</v>
      </c>
      <c r="G514" s="8" t="s">
        <v>124</v>
      </c>
      <c r="H514" s="8" t="s">
        <v>128</v>
      </c>
      <c r="I514" s="25" t="s">
        <v>129</v>
      </c>
      <c r="J514" s="8" t="s">
        <v>127</v>
      </c>
      <c r="K514" s="10">
        <v>8.6050006000000003</v>
      </c>
      <c r="L514" s="10">
        <v>8.773882630000001</v>
      </c>
      <c r="M514" s="10">
        <v>1499.2</v>
      </c>
      <c r="N514" s="10">
        <v>10.7349523809524</v>
      </c>
    </row>
    <row r="515" spans="2:14" x14ac:dyDescent="0.25">
      <c r="B515" s="26">
        <v>508</v>
      </c>
      <c r="C515" s="11" t="s">
        <v>1578</v>
      </c>
      <c r="D515" s="11" t="s">
        <v>1579</v>
      </c>
      <c r="E515" s="11" t="s">
        <v>1580</v>
      </c>
      <c r="F515" s="11" t="s">
        <v>137</v>
      </c>
      <c r="G515" s="11" t="s">
        <v>124</v>
      </c>
      <c r="H515" s="11" t="s">
        <v>128</v>
      </c>
      <c r="I515" s="26" t="s">
        <v>126</v>
      </c>
      <c r="J515" s="11" t="s">
        <v>127</v>
      </c>
      <c r="K515" s="13">
        <v>8.5890234410000001</v>
      </c>
      <c r="L515" s="13">
        <v>14.418418642500001</v>
      </c>
      <c r="M515" s="13">
        <v>1007.56</v>
      </c>
      <c r="N515" s="13">
        <v>7.1245714285714303</v>
      </c>
    </row>
    <row r="516" spans="2:14" x14ac:dyDescent="0.25">
      <c r="B516" s="25">
        <v>509</v>
      </c>
      <c r="C516" s="8" t="s">
        <v>1581</v>
      </c>
      <c r="D516" s="8" t="s">
        <v>1582</v>
      </c>
      <c r="E516" s="8" t="s">
        <v>1583</v>
      </c>
      <c r="F516" s="8" t="s">
        <v>213</v>
      </c>
      <c r="G516" s="8" t="s">
        <v>124</v>
      </c>
      <c r="H516" s="8" t="s">
        <v>125</v>
      </c>
      <c r="I516" s="25" t="s">
        <v>129</v>
      </c>
      <c r="J516" s="8" t="s">
        <v>127</v>
      </c>
      <c r="K516" s="10">
        <v>8.5519360500000001</v>
      </c>
      <c r="L516" s="10">
        <v>3.3957900950000002</v>
      </c>
      <c r="M516" s="10">
        <v>330.23</v>
      </c>
      <c r="N516" s="10">
        <v>14.1685238095238</v>
      </c>
    </row>
    <row r="517" spans="2:14" x14ac:dyDescent="0.25">
      <c r="B517" s="26">
        <v>510</v>
      </c>
      <c r="C517" s="11" t="s">
        <v>1584</v>
      </c>
      <c r="D517" s="11" t="s">
        <v>1585</v>
      </c>
      <c r="E517" s="11" t="s">
        <v>1586</v>
      </c>
      <c r="F517" s="11" t="s">
        <v>714</v>
      </c>
      <c r="G517" s="11" t="s">
        <v>124</v>
      </c>
      <c r="H517" s="11" t="s">
        <v>128</v>
      </c>
      <c r="I517" s="26" t="s">
        <v>129</v>
      </c>
      <c r="J517" s="11" t="s">
        <v>127</v>
      </c>
      <c r="K517" s="13">
        <v>8.550241776</v>
      </c>
      <c r="L517" s="13">
        <v>6.8849378159999999</v>
      </c>
      <c r="M517" s="13">
        <v>1698.93</v>
      </c>
      <c r="N517" s="13">
        <v>10.5941904761905</v>
      </c>
    </row>
    <row r="518" spans="2:14" x14ac:dyDescent="0.25">
      <c r="B518" s="25">
        <v>511</v>
      </c>
      <c r="C518" s="8" t="s">
        <v>1587</v>
      </c>
      <c r="D518" s="8" t="s">
        <v>1588</v>
      </c>
      <c r="E518" s="8" t="s">
        <v>1589</v>
      </c>
      <c r="F518" s="8" t="s">
        <v>637</v>
      </c>
      <c r="G518" s="8" t="s">
        <v>124</v>
      </c>
      <c r="H518" s="8" t="s">
        <v>128</v>
      </c>
      <c r="I518" s="25" t="s">
        <v>129</v>
      </c>
      <c r="J518" s="8" t="s">
        <v>127</v>
      </c>
      <c r="K518" s="10">
        <v>8.4647408249999998</v>
      </c>
      <c r="L518" s="10">
        <v>8.7621138149999993</v>
      </c>
      <c r="M518" s="10">
        <v>1689.95</v>
      </c>
      <c r="N518" s="10">
        <v>15.5014761904762</v>
      </c>
    </row>
    <row r="519" spans="2:14" x14ac:dyDescent="0.25">
      <c r="B519" s="26">
        <v>512</v>
      </c>
      <c r="C519" s="11" t="s">
        <v>1590</v>
      </c>
      <c r="D519" s="11" t="s">
        <v>1591</v>
      </c>
      <c r="E519" s="11" t="s">
        <v>1592</v>
      </c>
      <c r="F519" s="11" t="s">
        <v>123</v>
      </c>
      <c r="G519" s="11" t="s">
        <v>124</v>
      </c>
      <c r="H519" s="11" t="s">
        <v>125</v>
      </c>
      <c r="I519" s="26" t="s">
        <v>126</v>
      </c>
      <c r="J519" s="11" t="s">
        <v>127</v>
      </c>
      <c r="K519" s="13">
        <v>8.4638119449999998</v>
      </c>
      <c r="L519" s="13">
        <v>19.328314415000001</v>
      </c>
      <c r="M519" s="13">
        <v>234.55</v>
      </c>
      <c r="N519" s="13">
        <v>12.375619047619001</v>
      </c>
    </row>
    <row r="520" spans="2:14" x14ac:dyDescent="0.25">
      <c r="B520" s="25">
        <v>513</v>
      </c>
      <c r="C520" s="8" t="s">
        <v>1593</v>
      </c>
      <c r="D520" s="8" t="s">
        <v>1594</v>
      </c>
      <c r="E520" s="8" t="s">
        <v>1595</v>
      </c>
      <c r="F520" s="8" t="s">
        <v>213</v>
      </c>
      <c r="G520" s="8" t="s">
        <v>124</v>
      </c>
      <c r="H520" s="8" t="s">
        <v>125</v>
      </c>
      <c r="I520" s="25" t="s">
        <v>126</v>
      </c>
      <c r="J520" s="8" t="s">
        <v>127</v>
      </c>
      <c r="K520" s="10">
        <v>8.4216396150000001</v>
      </c>
      <c r="L520" s="10">
        <v>1.6095781549999999</v>
      </c>
      <c r="M520" s="10">
        <v>42.46</v>
      </c>
      <c r="N520" s="10">
        <v>10.140380952380999</v>
      </c>
    </row>
    <row r="521" spans="2:14" x14ac:dyDescent="0.25">
      <c r="B521" s="26">
        <v>514</v>
      </c>
      <c r="C521" s="11" t="s">
        <v>1596</v>
      </c>
      <c r="D521" s="11" t="s">
        <v>1597</v>
      </c>
      <c r="E521" s="11" t="s">
        <v>1598</v>
      </c>
      <c r="F521" s="11" t="s">
        <v>131</v>
      </c>
      <c r="G521" s="11" t="s">
        <v>337</v>
      </c>
      <c r="H521" s="11"/>
      <c r="I521" s="26" t="s">
        <v>129</v>
      </c>
      <c r="J521" s="11" t="s">
        <v>127</v>
      </c>
      <c r="K521" s="13">
        <v>8.380606160000001</v>
      </c>
      <c r="L521" s="13">
        <v>10.344711425</v>
      </c>
      <c r="M521" s="13">
        <v>557.38</v>
      </c>
      <c r="N521" s="13">
        <v>15.5469523809524</v>
      </c>
    </row>
    <row r="522" spans="2:14" x14ac:dyDescent="0.25">
      <c r="B522" s="25">
        <v>515</v>
      </c>
      <c r="C522" s="8" t="s">
        <v>1599</v>
      </c>
      <c r="D522" s="8" t="s">
        <v>1600</v>
      </c>
      <c r="E522" s="8" t="s">
        <v>1601</v>
      </c>
      <c r="F522" s="8" t="s">
        <v>123</v>
      </c>
      <c r="G522" s="8" t="s">
        <v>124</v>
      </c>
      <c r="H522" s="8" t="s">
        <v>128</v>
      </c>
      <c r="I522" s="25" t="s">
        <v>126</v>
      </c>
      <c r="J522" s="8" t="s">
        <v>127</v>
      </c>
      <c r="K522" s="10">
        <v>8.3278008949999993</v>
      </c>
      <c r="L522" s="10">
        <v>27.20339946</v>
      </c>
      <c r="M522" s="10">
        <v>350.95</v>
      </c>
      <c r="N522" s="10">
        <v>10.0643333333333</v>
      </c>
    </row>
    <row r="523" spans="2:14" x14ac:dyDescent="0.25">
      <c r="B523" s="26">
        <v>516</v>
      </c>
      <c r="C523" s="11" t="s">
        <v>1602</v>
      </c>
      <c r="D523" s="11" t="s">
        <v>1603</v>
      </c>
      <c r="E523" s="11" t="s">
        <v>1604</v>
      </c>
      <c r="F523" s="11" t="s">
        <v>130</v>
      </c>
      <c r="G523" s="11" t="s">
        <v>124</v>
      </c>
      <c r="H523" s="11" t="s">
        <v>125</v>
      </c>
      <c r="I523" s="26" t="s">
        <v>129</v>
      </c>
      <c r="J523" s="11" t="s">
        <v>127</v>
      </c>
      <c r="K523" s="13">
        <v>8.3244907699999988</v>
      </c>
      <c r="L523" s="13">
        <v>11.159660349999999</v>
      </c>
      <c r="M523" s="13">
        <v>326.70999999999998</v>
      </c>
      <c r="N523" s="13">
        <v>9.4110476190476202</v>
      </c>
    </row>
    <row r="524" spans="2:14" x14ac:dyDescent="0.25">
      <c r="B524" s="25">
        <v>517</v>
      </c>
      <c r="C524" s="8" t="s">
        <v>1605</v>
      </c>
      <c r="D524" s="8" t="s">
        <v>1606</v>
      </c>
      <c r="E524" s="8" t="s">
        <v>1607</v>
      </c>
      <c r="F524" s="8" t="s">
        <v>213</v>
      </c>
      <c r="G524" s="8" t="s">
        <v>124</v>
      </c>
      <c r="H524" s="8" t="s">
        <v>128</v>
      </c>
      <c r="I524" s="25" t="s">
        <v>129</v>
      </c>
      <c r="J524" s="8" t="s">
        <v>127</v>
      </c>
      <c r="K524" s="10">
        <v>8.3083591919999993</v>
      </c>
      <c r="L524" s="10">
        <v>8.8837132660000009</v>
      </c>
      <c r="M524" s="10">
        <v>849.98</v>
      </c>
      <c r="N524" s="10">
        <v>16.234190476190498</v>
      </c>
    </row>
    <row r="525" spans="2:14" x14ac:dyDescent="0.25">
      <c r="B525" s="26">
        <v>518</v>
      </c>
      <c r="C525" s="11" t="s">
        <v>1608</v>
      </c>
      <c r="D525" s="11" t="s">
        <v>1609</v>
      </c>
      <c r="E525" s="11" t="s">
        <v>1610</v>
      </c>
      <c r="F525" s="11" t="s">
        <v>123</v>
      </c>
      <c r="G525" s="11" t="s">
        <v>124</v>
      </c>
      <c r="H525" s="11" t="s">
        <v>125</v>
      </c>
      <c r="I525" s="26" t="s">
        <v>126</v>
      </c>
      <c r="J525" s="11" t="s">
        <v>127</v>
      </c>
      <c r="K525" s="13">
        <v>8.292495559999999</v>
      </c>
      <c r="L525" s="13">
        <v>7.1346994600000002</v>
      </c>
      <c r="M525" s="13">
        <v>505.45</v>
      </c>
      <c r="N525" s="13">
        <v>8.4945238095238107</v>
      </c>
    </row>
    <row r="526" spans="2:14" x14ac:dyDescent="0.25">
      <c r="B526" s="25">
        <v>519</v>
      </c>
      <c r="C526" s="8" t="s">
        <v>1611</v>
      </c>
      <c r="D526" s="8" t="s">
        <v>1612</v>
      </c>
      <c r="E526" s="8" t="s">
        <v>1613</v>
      </c>
      <c r="F526" s="8" t="s">
        <v>123</v>
      </c>
      <c r="G526" s="8" t="s">
        <v>124</v>
      </c>
      <c r="H526" s="8" t="s">
        <v>125</v>
      </c>
      <c r="I526" s="25" t="s">
        <v>129</v>
      </c>
      <c r="J526" s="8" t="s">
        <v>127</v>
      </c>
      <c r="K526" s="10">
        <v>8.2339300699999995</v>
      </c>
      <c r="L526" s="10">
        <v>13.988661302000001</v>
      </c>
      <c r="M526" s="10">
        <v>573.72</v>
      </c>
      <c r="N526" s="10">
        <v>15.983619047618999</v>
      </c>
    </row>
    <row r="527" spans="2:14" x14ac:dyDescent="0.25">
      <c r="B527" s="26">
        <v>520</v>
      </c>
      <c r="C527" s="11" t="s">
        <v>1614</v>
      </c>
      <c r="D527" s="11" t="s">
        <v>1615</v>
      </c>
      <c r="E527" s="11" t="s">
        <v>1616</v>
      </c>
      <c r="F527" s="11" t="s">
        <v>283</v>
      </c>
      <c r="G527" s="11" t="s">
        <v>124</v>
      </c>
      <c r="H527" s="11" t="s">
        <v>125</v>
      </c>
      <c r="I527" s="26" t="s">
        <v>126</v>
      </c>
      <c r="J527" s="11" t="s">
        <v>127</v>
      </c>
      <c r="K527" s="13">
        <v>8.2278478145000005</v>
      </c>
      <c r="L527" s="13">
        <v>7.8506225870000002</v>
      </c>
      <c r="M527" s="13">
        <v>2091.4168020000002</v>
      </c>
      <c r="N527" s="13">
        <v>8.7551904761904709</v>
      </c>
    </row>
    <row r="528" spans="2:14" x14ac:dyDescent="0.25">
      <c r="B528" s="25">
        <v>521</v>
      </c>
      <c r="C528" s="8" t="s">
        <v>1617</v>
      </c>
      <c r="D528" s="8" t="s">
        <v>1618</v>
      </c>
      <c r="E528" s="8" t="s">
        <v>1619</v>
      </c>
      <c r="F528" s="8" t="s">
        <v>359</v>
      </c>
      <c r="G528" s="8" t="s">
        <v>337</v>
      </c>
      <c r="H528" s="8"/>
      <c r="I528" s="25" t="s">
        <v>129</v>
      </c>
      <c r="J528" s="8" t="s">
        <v>127</v>
      </c>
      <c r="K528" s="10">
        <v>8.2030377049999998</v>
      </c>
      <c r="L528" s="10">
        <v>16.300859150000001</v>
      </c>
      <c r="M528" s="10">
        <v>2679.84</v>
      </c>
      <c r="N528" s="10">
        <v>8.2417619047618995</v>
      </c>
    </row>
    <row r="529" spans="2:14" x14ac:dyDescent="0.25">
      <c r="B529" s="26">
        <v>522</v>
      </c>
      <c r="C529" s="11" t="s">
        <v>1620</v>
      </c>
      <c r="D529" s="11" t="s">
        <v>1621</v>
      </c>
      <c r="E529" s="11" t="s">
        <v>1622</v>
      </c>
      <c r="F529" s="11" t="s">
        <v>123</v>
      </c>
      <c r="G529" s="11" t="s">
        <v>124</v>
      </c>
      <c r="H529" s="11" t="s">
        <v>133</v>
      </c>
      <c r="I529" s="26" t="s">
        <v>129</v>
      </c>
      <c r="J529" s="11" t="s">
        <v>127</v>
      </c>
      <c r="K529" s="13">
        <v>8.2014003189999993</v>
      </c>
      <c r="L529" s="13">
        <v>12.39508133</v>
      </c>
      <c r="M529" s="13">
        <v>1234.68</v>
      </c>
      <c r="N529" s="13">
        <v>15.410619047619001</v>
      </c>
    </row>
    <row r="530" spans="2:14" x14ac:dyDescent="0.25">
      <c r="B530" s="25">
        <v>523</v>
      </c>
      <c r="C530" s="8" t="s">
        <v>1623</v>
      </c>
      <c r="D530" s="8" t="s">
        <v>1624</v>
      </c>
      <c r="E530" s="8" t="s">
        <v>1625</v>
      </c>
      <c r="F530" s="8" t="s">
        <v>123</v>
      </c>
      <c r="G530" s="8" t="s">
        <v>124</v>
      </c>
      <c r="H530" s="8" t="s">
        <v>128</v>
      </c>
      <c r="I530" s="25" t="s">
        <v>126</v>
      </c>
      <c r="J530" s="8" t="s">
        <v>127</v>
      </c>
      <c r="K530" s="10">
        <v>8.1826399532000007</v>
      </c>
      <c r="L530" s="10">
        <v>9.9384626596000007</v>
      </c>
      <c r="M530" s="10">
        <v>1149.6099999999999</v>
      </c>
      <c r="N530" s="10">
        <v>15.102904761904799</v>
      </c>
    </row>
    <row r="531" spans="2:14" x14ac:dyDescent="0.25">
      <c r="B531" s="26">
        <v>524</v>
      </c>
      <c r="C531" s="11" t="s">
        <v>1626</v>
      </c>
      <c r="D531" s="11" t="s">
        <v>1627</v>
      </c>
      <c r="E531" s="11" t="s">
        <v>1628</v>
      </c>
      <c r="F531" s="11" t="s">
        <v>132</v>
      </c>
      <c r="G531" s="11" t="s">
        <v>124</v>
      </c>
      <c r="H531" s="11" t="s">
        <v>133</v>
      </c>
      <c r="I531" s="26" t="s">
        <v>129</v>
      </c>
      <c r="J531" s="11" t="s">
        <v>127</v>
      </c>
      <c r="K531" s="13">
        <v>8.1577835600000004</v>
      </c>
      <c r="L531" s="13">
        <v>11.42114022</v>
      </c>
      <c r="M531" s="13">
        <v>423.71</v>
      </c>
      <c r="N531" s="13">
        <v>13.1588095238095</v>
      </c>
    </row>
    <row r="532" spans="2:14" x14ac:dyDescent="0.25">
      <c r="B532" s="25">
        <v>525</v>
      </c>
      <c r="C532" s="8" t="s">
        <v>1629</v>
      </c>
      <c r="D532" s="8" t="s">
        <v>1630</v>
      </c>
      <c r="E532" s="8" t="s">
        <v>1631</v>
      </c>
      <c r="F532" s="8" t="s">
        <v>213</v>
      </c>
      <c r="G532" s="8" t="s">
        <v>124</v>
      </c>
      <c r="H532" s="8" t="s">
        <v>128</v>
      </c>
      <c r="I532" s="25" t="s">
        <v>126</v>
      </c>
      <c r="J532" s="8" t="s">
        <v>127</v>
      </c>
      <c r="K532" s="10">
        <v>8.1569785150000005</v>
      </c>
      <c r="L532" s="10">
        <v>6.5617974410000004</v>
      </c>
      <c r="M532" s="10">
        <v>708.85</v>
      </c>
      <c r="N532" s="10">
        <v>32.786476190476201</v>
      </c>
    </row>
    <row r="533" spans="2:14" x14ac:dyDescent="0.25">
      <c r="B533" s="26">
        <v>526</v>
      </c>
      <c r="C533" s="11" t="s">
        <v>1632</v>
      </c>
      <c r="D533" s="11" t="s">
        <v>1633</v>
      </c>
      <c r="E533" s="11" t="s">
        <v>1634</v>
      </c>
      <c r="F533" s="11" t="s">
        <v>137</v>
      </c>
      <c r="G533" s="11" t="s">
        <v>124</v>
      </c>
      <c r="H533" s="11" t="s">
        <v>125</v>
      </c>
      <c r="I533" s="26" t="s">
        <v>129</v>
      </c>
      <c r="J533" s="11" t="s">
        <v>127</v>
      </c>
      <c r="K533" s="13">
        <v>8.1409250449999995</v>
      </c>
      <c r="L533" s="13">
        <v>9.2607643300000007</v>
      </c>
      <c r="M533" s="13">
        <v>1093.52</v>
      </c>
      <c r="N533" s="13">
        <v>8.4369047619047599</v>
      </c>
    </row>
    <row r="534" spans="2:14" x14ac:dyDescent="0.25">
      <c r="B534" s="25">
        <v>527</v>
      </c>
      <c r="C534" s="8" t="s">
        <v>1635</v>
      </c>
      <c r="D534" s="8" t="s">
        <v>1636</v>
      </c>
      <c r="E534" s="8" t="s">
        <v>1637</v>
      </c>
      <c r="F534" s="8" t="s">
        <v>123</v>
      </c>
      <c r="G534" s="8" t="s">
        <v>124</v>
      </c>
      <c r="H534" s="8" t="s">
        <v>125</v>
      </c>
      <c r="I534" s="25" t="s">
        <v>126</v>
      </c>
      <c r="J534" s="8" t="s">
        <v>127</v>
      </c>
      <c r="K534" s="10">
        <v>8.1362282500000003</v>
      </c>
      <c r="L534" s="10">
        <v>8.7657604199999994</v>
      </c>
      <c r="M534" s="10">
        <v>270.94</v>
      </c>
      <c r="N534" s="10">
        <v>12.711476190476199</v>
      </c>
    </row>
    <row r="535" spans="2:14" x14ac:dyDescent="0.25">
      <c r="B535" s="26">
        <v>528</v>
      </c>
      <c r="C535" s="11" t="s">
        <v>1638</v>
      </c>
      <c r="D535" s="11" t="s">
        <v>1639</v>
      </c>
      <c r="E535" s="11" t="s">
        <v>1640</v>
      </c>
      <c r="F535" s="11" t="s">
        <v>1641</v>
      </c>
      <c r="G535" s="11" t="s">
        <v>337</v>
      </c>
      <c r="H535" s="11"/>
      <c r="I535" s="26" t="s">
        <v>129</v>
      </c>
      <c r="J535" s="11" t="s">
        <v>127</v>
      </c>
      <c r="K535" s="13">
        <v>8.1267121699999993</v>
      </c>
      <c r="L535" s="13">
        <v>7.5021069919999999</v>
      </c>
      <c r="M535" s="13">
        <v>372.73</v>
      </c>
      <c r="N535" s="13">
        <v>19.231571428571399</v>
      </c>
    </row>
    <row r="536" spans="2:14" x14ac:dyDescent="0.25">
      <c r="B536" s="25">
        <v>529</v>
      </c>
      <c r="C536" s="8" t="s">
        <v>1642</v>
      </c>
      <c r="D536" s="8" t="s">
        <v>1643</v>
      </c>
      <c r="E536" s="8" t="s">
        <v>1644</v>
      </c>
      <c r="F536" s="8" t="s">
        <v>314</v>
      </c>
      <c r="G536" s="8" t="s">
        <v>124</v>
      </c>
      <c r="H536" s="8" t="s">
        <v>133</v>
      </c>
      <c r="I536" s="25" t="s">
        <v>126</v>
      </c>
      <c r="J536" s="8" t="s">
        <v>127</v>
      </c>
      <c r="K536" s="10">
        <v>8.120737578</v>
      </c>
      <c r="L536" s="10">
        <v>10.957506191</v>
      </c>
      <c r="M536" s="10">
        <v>6452.94</v>
      </c>
      <c r="N536" s="10">
        <v>4.8436190476190504</v>
      </c>
    </row>
    <row r="537" spans="2:14" x14ac:dyDescent="0.25">
      <c r="B537" s="26">
        <v>530</v>
      </c>
      <c r="C537" s="11" t="s">
        <v>1645</v>
      </c>
      <c r="D537" s="11" t="s">
        <v>1646</v>
      </c>
      <c r="E537" s="11" t="s">
        <v>1647</v>
      </c>
      <c r="F537" s="11" t="s">
        <v>213</v>
      </c>
      <c r="G537" s="11" t="s">
        <v>124</v>
      </c>
      <c r="H537" s="11" t="s">
        <v>125</v>
      </c>
      <c r="I537" s="26" t="s">
        <v>129</v>
      </c>
      <c r="J537" s="11" t="s">
        <v>127</v>
      </c>
      <c r="K537" s="13">
        <v>8.1131157800000011</v>
      </c>
      <c r="L537" s="13">
        <v>5.4610969999999996</v>
      </c>
      <c r="M537" s="13">
        <v>97.35</v>
      </c>
      <c r="N537" s="13">
        <v>11.729238095238101</v>
      </c>
    </row>
    <row r="538" spans="2:14" x14ac:dyDescent="0.25">
      <c r="B538" s="25">
        <v>531</v>
      </c>
      <c r="C538" s="8" t="s">
        <v>1648</v>
      </c>
      <c r="D538" s="8" t="s">
        <v>1649</v>
      </c>
      <c r="E538" s="8" t="s">
        <v>1650</v>
      </c>
      <c r="F538" s="8" t="s">
        <v>213</v>
      </c>
      <c r="G538" s="8" t="s">
        <v>124</v>
      </c>
      <c r="H538" s="8" t="s">
        <v>128</v>
      </c>
      <c r="I538" s="25" t="s">
        <v>129</v>
      </c>
      <c r="J538" s="8" t="s">
        <v>127</v>
      </c>
      <c r="K538" s="10">
        <v>8.1050113600000007</v>
      </c>
      <c r="L538" s="10">
        <v>4.7452840199999997</v>
      </c>
      <c r="M538" s="10">
        <v>328.67</v>
      </c>
      <c r="N538" s="10">
        <v>32.682952380952401</v>
      </c>
    </row>
    <row r="539" spans="2:14" x14ac:dyDescent="0.25">
      <c r="B539" s="26">
        <v>532</v>
      </c>
      <c r="C539" s="11" t="s">
        <v>1651</v>
      </c>
      <c r="D539" s="11" t="s">
        <v>1652</v>
      </c>
      <c r="E539" s="11" t="s">
        <v>1653</v>
      </c>
      <c r="F539" s="11" t="s">
        <v>123</v>
      </c>
      <c r="G539" s="11" t="s">
        <v>124</v>
      </c>
      <c r="H539" s="11" t="s">
        <v>128</v>
      </c>
      <c r="I539" s="26" t="s">
        <v>126</v>
      </c>
      <c r="J539" s="11" t="s">
        <v>127</v>
      </c>
      <c r="K539" s="13">
        <v>8.0689785789999995</v>
      </c>
      <c r="L539" s="13">
        <v>8.1126706448999997</v>
      </c>
      <c r="M539" s="13">
        <v>343.43</v>
      </c>
      <c r="N539" s="13">
        <v>17.378142857142901</v>
      </c>
    </row>
    <row r="540" spans="2:14" x14ac:dyDescent="0.25">
      <c r="B540" s="25">
        <v>533</v>
      </c>
      <c r="C540" s="8" t="s">
        <v>1654</v>
      </c>
      <c r="D540" s="8" t="s">
        <v>1655</v>
      </c>
      <c r="E540" s="8" t="s">
        <v>1656</v>
      </c>
      <c r="F540" s="8" t="s">
        <v>1657</v>
      </c>
      <c r="G540" s="8" t="s">
        <v>124</v>
      </c>
      <c r="H540" s="8" t="s">
        <v>125</v>
      </c>
      <c r="I540" s="25" t="s">
        <v>129</v>
      </c>
      <c r="J540" s="8" t="s">
        <v>127</v>
      </c>
      <c r="K540" s="10">
        <v>8.068108779500001</v>
      </c>
      <c r="L540" s="10">
        <v>8.5390450804999993</v>
      </c>
      <c r="M540" s="10">
        <v>263.14</v>
      </c>
      <c r="N540" s="10">
        <v>17.503142857142901</v>
      </c>
    </row>
    <row r="541" spans="2:14" x14ac:dyDescent="0.25">
      <c r="B541" s="26">
        <v>534</v>
      </c>
      <c r="C541" s="11" t="s">
        <v>1658</v>
      </c>
      <c r="D541" s="11" t="s">
        <v>1659</v>
      </c>
      <c r="E541" s="11" t="s">
        <v>1660</v>
      </c>
      <c r="F541" s="11" t="s">
        <v>137</v>
      </c>
      <c r="G541" s="11" t="s">
        <v>124</v>
      </c>
      <c r="H541" s="11" t="s">
        <v>125</v>
      </c>
      <c r="I541" s="26" t="s">
        <v>129</v>
      </c>
      <c r="J541" s="11" t="s">
        <v>127</v>
      </c>
      <c r="K541" s="13">
        <v>8.0233626549999997</v>
      </c>
      <c r="L541" s="13">
        <v>16.062484074</v>
      </c>
      <c r="M541" s="13">
        <v>124.7</v>
      </c>
      <c r="N541" s="13">
        <v>15.9442380952381</v>
      </c>
    </row>
    <row r="542" spans="2:14" x14ac:dyDescent="0.25">
      <c r="B542" s="25">
        <v>535</v>
      </c>
      <c r="C542" s="8" t="s">
        <v>1661</v>
      </c>
      <c r="D542" s="8" t="s">
        <v>1662</v>
      </c>
      <c r="E542" s="8" t="s">
        <v>1663</v>
      </c>
      <c r="F542" s="8" t="s">
        <v>123</v>
      </c>
      <c r="G542" s="8" t="s">
        <v>124</v>
      </c>
      <c r="H542" s="8" t="s">
        <v>128</v>
      </c>
      <c r="I542" s="25" t="s">
        <v>129</v>
      </c>
      <c r="J542" s="8" t="s">
        <v>127</v>
      </c>
      <c r="K542" s="10">
        <v>7.9986581661000002</v>
      </c>
      <c r="L542" s="10">
        <v>11.874841028200001</v>
      </c>
      <c r="M542" s="10">
        <v>502.34</v>
      </c>
      <c r="N542" s="10">
        <v>12.9766666666667</v>
      </c>
    </row>
    <row r="543" spans="2:14" x14ac:dyDescent="0.25">
      <c r="B543" s="26">
        <v>536</v>
      </c>
      <c r="C543" s="11" t="s">
        <v>1664</v>
      </c>
      <c r="D543" s="11" t="s">
        <v>1665</v>
      </c>
      <c r="E543" s="11" t="s">
        <v>1666</v>
      </c>
      <c r="F543" s="11" t="s">
        <v>132</v>
      </c>
      <c r="G543" s="11" t="s">
        <v>124</v>
      </c>
      <c r="H543" s="11" t="s">
        <v>128</v>
      </c>
      <c r="I543" s="26" t="s">
        <v>129</v>
      </c>
      <c r="J543" s="11" t="s">
        <v>127</v>
      </c>
      <c r="K543" s="13">
        <v>7.9890531649999996</v>
      </c>
      <c r="L543" s="13">
        <v>19.076677674999999</v>
      </c>
      <c r="M543" s="13">
        <v>982.03</v>
      </c>
      <c r="N543" s="13">
        <v>6.7121428571428599</v>
      </c>
    </row>
    <row r="544" spans="2:14" x14ac:dyDescent="0.25">
      <c r="B544" s="25">
        <v>537</v>
      </c>
      <c r="C544" s="8" t="s">
        <v>1667</v>
      </c>
      <c r="D544" s="8" t="s">
        <v>1668</v>
      </c>
      <c r="E544" s="8" t="s">
        <v>1669</v>
      </c>
      <c r="F544" s="8" t="s">
        <v>132</v>
      </c>
      <c r="G544" s="8" t="s">
        <v>124</v>
      </c>
      <c r="H544" s="8" t="s">
        <v>125</v>
      </c>
      <c r="I544" s="25" t="s">
        <v>126</v>
      </c>
      <c r="J544" s="8" t="s">
        <v>127</v>
      </c>
      <c r="K544" s="10">
        <v>7.97739478</v>
      </c>
      <c r="L544" s="10">
        <v>14.530011379999999</v>
      </c>
      <c r="M544" s="10">
        <v>726.74</v>
      </c>
      <c r="N544" s="10">
        <v>7.6760000000000002</v>
      </c>
    </row>
    <row r="545" spans="2:14" x14ac:dyDescent="0.25">
      <c r="B545" s="26">
        <v>538</v>
      </c>
      <c r="C545" s="11" t="s">
        <v>1670</v>
      </c>
      <c r="D545" s="11" t="s">
        <v>1671</v>
      </c>
      <c r="E545" s="11" t="s">
        <v>1672</v>
      </c>
      <c r="F545" s="11" t="s">
        <v>123</v>
      </c>
      <c r="G545" s="11" t="s">
        <v>124</v>
      </c>
      <c r="H545" s="11" t="s">
        <v>128</v>
      </c>
      <c r="I545" s="26" t="s">
        <v>126</v>
      </c>
      <c r="J545" s="11" t="s">
        <v>127</v>
      </c>
      <c r="K545" s="13">
        <v>7.9642572100000004</v>
      </c>
      <c r="L545" s="13">
        <v>7.4898826440000006</v>
      </c>
      <c r="M545" s="13">
        <v>413.47</v>
      </c>
      <c r="N545" s="13">
        <v>14.118285714285699</v>
      </c>
    </row>
    <row r="546" spans="2:14" x14ac:dyDescent="0.25">
      <c r="B546" s="25">
        <v>539</v>
      </c>
      <c r="C546" s="8" t="s">
        <v>1673</v>
      </c>
      <c r="D546" s="8" t="s">
        <v>1674</v>
      </c>
      <c r="E546" s="8" t="s">
        <v>1675</v>
      </c>
      <c r="F546" s="8" t="s">
        <v>132</v>
      </c>
      <c r="G546" s="8" t="s">
        <v>124</v>
      </c>
      <c r="H546" s="8" t="s">
        <v>125</v>
      </c>
      <c r="I546" s="25" t="s">
        <v>129</v>
      </c>
      <c r="J546" s="8" t="s">
        <v>127</v>
      </c>
      <c r="K546" s="10">
        <v>7.9527662000000001</v>
      </c>
      <c r="L546" s="10">
        <v>3.7567275499999999</v>
      </c>
      <c r="M546" s="10">
        <v>890.78</v>
      </c>
      <c r="N546" s="10">
        <v>13.282</v>
      </c>
    </row>
    <row r="547" spans="2:14" x14ac:dyDescent="0.25">
      <c r="B547" s="26">
        <v>540</v>
      </c>
      <c r="C547" s="11" t="s">
        <v>1676</v>
      </c>
      <c r="D547" s="11" t="s">
        <v>1677</v>
      </c>
      <c r="E547" s="11" t="s">
        <v>1678</v>
      </c>
      <c r="F547" s="11" t="s">
        <v>123</v>
      </c>
      <c r="G547" s="11" t="s">
        <v>124</v>
      </c>
      <c r="H547" s="11" t="s">
        <v>128</v>
      </c>
      <c r="I547" s="26" t="s">
        <v>129</v>
      </c>
      <c r="J547" s="11" t="s">
        <v>127</v>
      </c>
      <c r="K547" s="13">
        <v>7.8977706997999997</v>
      </c>
      <c r="L547" s="13">
        <v>2.3462622799999999</v>
      </c>
      <c r="M547" s="13">
        <v>136.88999999999999</v>
      </c>
      <c r="N547" s="13">
        <v>24.706095238095202</v>
      </c>
    </row>
    <row r="548" spans="2:14" x14ac:dyDescent="0.25">
      <c r="B548" s="25">
        <v>541</v>
      </c>
      <c r="C548" s="8" t="s">
        <v>1679</v>
      </c>
      <c r="D548" s="8" t="s">
        <v>1680</v>
      </c>
      <c r="E548" s="8" t="s">
        <v>1681</v>
      </c>
      <c r="F548" s="8" t="s">
        <v>132</v>
      </c>
      <c r="G548" s="8" t="s">
        <v>124</v>
      </c>
      <c r="H548" s="8" t="s">
        <v>125</v>
      </c>
      <c r="I548" s="25" t="s">
        <v>126</v>
      </c>
      <c r="J548" s="8" t="s">
        <v>127</v>
      </c>
      <c r="K548" s="10">
        <v>7.8535484060000007</v>
      </c>
      <c r="L548" s="10">
        <v>17.055863234</v>
      </c>
      <c r="M548" s="10">
        <v>148.84</v>
      </c>
      <c r="N548" s="10">
        <v>4.6224761904761902</v>
      </c>
    </row>
    <row r="549" spans="2:14" x14ac:dyDescent="0.25">
      <c r="B549" s="26">
        <v>542</v>
      </c>
      <c r="C549" s="11" t="s">
        <v>1682</v>
      </c>
      <c r="D549" s="11" t="s">
        <v>1683</v>
      </c>
      <c r="E549" s="11" t="s">
        <v>1684</v>
      </c>
      <c r="F549" s="11" t="s">
        <v>131</v>
      </c>
      <c r="G549" s="11" t="s">
        <v>124</v>
      </c>
      <c r="H549" s="11" t="s">
        <v>125</v>
      </c>
      <c r="I549" s="26" t="s">
        <v>126</v>
      </c>
      <c r="J549" s="11" t="s">
        <v>127</v>
      </c>
      <c r="K549" s="13">
        <v>7.7944181649999997</v>
      </c>
      <c r="L549" s="13">
        <v>6.6036725000000001</v>
      </c>
      <c r="M549" s="13">
        <v>2072.04</v>
      </c>
      <c r="N549" s="13">
        <v>8.6472857142857205</v>
      </c>
    </row>
    <row r="550" spans="2:14" x14ac:dyDescent="0.25">
      <c r="B550" s="25">
        <v>543</v>
      </c>
      <c r="C550" s="8" t="s">
        <v>1685</v>
      </c>
      <c r="D550" s="8" t="s">
        <v>1686</v>
      </c>
      <c r="E550" s="8" t="s">
        <v>1687</v>
      </c>
      <c r="F550" s="8" t="s">
        <v>137</v>
      </c>
      <c r="G550" s="8" t="s">
        <v>124</v>
      </c>
      <c r="H550" s="8" t="s">
        <v>133</v>
      </c>
      <c r="I550" s="25" t="s">
        <v>129</v>
      </c>
      <c r="J550" s="8" t="s">
        <v>127</v>
      </c>
      <c r="K550" s="10">
        <v>7.7804867460000002</v>
      </c>
      <c r="L550" s="10">
        <v>8.3147986120000006</v>
      </c>
      <c r="M550" s="10">
        <v>548.25</v>
      </c>
      <c r="N550" s="10">
        <v>11.1772857142857</v>
      </c>
    </row>
    <row r="551" spans="2:14" x14ac:dyDescent="0.25">
      <c r="B551" s="26">
        <v>544</v>
      </c>
      <c r="C551" s="11" t="s">
        <v>1688</v>
      </c>
      <c r="D551" s="11" t="s">
        <v>1689</v>
      </c>
      <c r="E551" s="11" t="s">
        <v>1690</v>
      </c>
      <c r="F551" s="11" t="s">
        <v>123</v>
      </c>
      <c r="G551" s="11" t="s">
        <v>124</v>
      </c>
      <c r="H551" s="11" t="s">
        <v>128</v>
      </c>
      <c r="I551" s="26" t="s">
        <v>126</v>
      </c>
      <c r="J551" s="11" t="s">
        <v>127</v>
      </c>
      <c r="K551" s="13">
        <v>7.76344104</v>
      </c>
      <c r="L551" s="13">
        <v>5.1526633300000002</v>
      </c>
      <c r="M551" s="13">
        <v>366.93</v>
      </c>
      <c r="N551" s="13">
        <v>9.1612380952380992</v>
      </c>
    </row>
    <row r="552" spans="2:14" x14ac:dyDescent="0.25">
      <c r="B552" s="25">
        <v>545</v>
      </c>
      <c r="C552" s="8" t="s">
        <v>1691</v>
      </c>
      <c r="D552" s="8" t="s">
        <v>1692</v>
      </c>
      <c r="E552" s="8" t="s">
        <v>1693</v>
      </c>
      <c r="F552" s="8" t="s">
        <v>137</v>
      </c>
      <c r="G552" s="8" t="s">
        <v>124</v>
      </c>
      <c r="H552" s="8" t="s">
        <v>125</v>
      </c>
      <c r="I552" s="25" t="s">
        <v>129</v>
      </c>
      <c r="J552" s="8" t="s">
        <v>127</v>
      </c>
      <c r="K552" s="10">
        <v>7.7424121299999999</v>
      </c>
      <c r="L552" s="10">
        <v>1.3385457000000001</v>
      </c>
      <c r="M552" s="10">
        <v>168.3</v>
      </c>
      <c r="N552" s="10">
        <v>16.420190476190498</v>
      </c>
    </row>
    <row r="553" spans="2:14" x14ac:dyDescent="0.25">
      <c r="B553" s="26">
        <v>546</v>
      </c>
      <c r="C553" s="11" t="s">
        <v>1694</v>
      </c>
      <c r="D553" s="11" t="s">
        <v>1695</v>
      </c>
      <c r="E553" s="11" t="s">
        <v>1696</v>
      </c>
      <c r="F553" s="11" t="s">
        <v>137</v>
      </c>
      <c r="G553" s="11" t="s">
        <v>124</v>
      </c>
      <c r="H553" s="11" t="s">
        <v>125</v>
      </c>
      <c r="I553" s="26" t="s">
        <v>126</v>
      </c>
      <c r="J553" s="11" t="s">
        <v>127</v>
      </c>
      <c r="K553" s="13">
        <v>7.7386560449999999</v>
      </c>
      <c r="L553" s="13">
        <v>3.0316653750000002</v>
      </c>
      <c r="M553" s="13">
        <v>444.12</v>
      </c>
      <c r="N553" s="13">
        <v>11.535285714285701</v>
      </c>
    </row>
    <row r="554" spans="2:14" x14ac:dyDescent="0.25">
      <c r="B554" s="25">
        <v>547</v>
      </c>
      <c r="C554" s="8" t="s">
        <v>1697</v>
      </c>
      <c r="D554" s="8" t="s">
        <v>1698</v>
      </c>
      <c r="E554" s="8" t="s">
        <v>1699</v>
      </c>
      <c r="F554" s="8" t="s">
        <v>123</v>
      </c>
      <c r="G554" s="8" t="s">
        <v>124</v>
      </c>
      <c r="H554" s="8" t="s">
        <v>128</v>
      </c>
      <c r="I554" s="25" t="s">
        <v>126</v>
      </c>
      <c r="J554" s="8" t="s">
        <v>127</v>
      </c>
      <c r="K554" s="10">
        <v>7.7372566868000003</v>
      </c>
      <c r="L554" s="10">
        <v>8.4409597307999995</v>
      </c>
      <c r="M554" s="10">
        <v>58.11</v>
      </c>
      <c r="N554" s="10">
        <v>16.167000000000002</v>
      </c>
    </row>
    <row r="555" spans="2:14" x14ac:dyDescent="0.25">
      <c r="B555" s="26">
        <v>548</v>
      </c>
      <c r="C555" s="11" t="s">
        <v>1700</v>
      </c>
      <c r="D555" s="11" t="s">
        <v>1701</v>
      </c>
      <c r="E555" s="11" t="s">
        <v>1702</v>
      </c>
      <c r="F555" s="11" t="s">
        <v>123</v>
      </c>
      <c r="G555" s="11" t="s">
        <v>124</v>
      </c>
      <c r="H555" s="11" t="s">
        <v>125</v>
      </c>
      <c r="I555" s="26" t="s">
        <v>129</v>
      </c>
      <c r="J555" s="11" t="s">
        <v>127</v>
      </c>
      <c r="K555" s="13">
        <v>7.7343502400000004</v>
      </c>
      <c r="L555" s="13">
        <v>5.26335686</v>
      </c>
      <c r="M555" s="13">
        <v>335.37</v>
      </c>
      <c r="N555" s="13">
        <v>17.901809523809501</v>
      </c>
    </row>
    <row r="556" spans="2:14" x14ac:dyDescent="0.25">
      <c r="B556" s="25">
        <v>549</v>
      </c>
      <c r="C556" s="8" t="s">
        <v>1703</v>
      </c>
      <c r="D556" s="8" t="s">
        <v>1704</v>
      </c>
      <c r="E556" s="8" t="s">
        <v>1705</v>
      </c>
      <c r="F556" s="8" t="s">
        <v>188</v>
      </c>
      <c r="G556" s="8" t="s">
        <v>124</v>
      </c>
      <c r="H556" s="8" t="s">
        <v>125</v>
      </c>
      <c r="I556" s="25" t="s">
        <v>126</v>
      </c>
      <c r="J556" s="8" t="s">
        <v>127</v>
      </c>
      <c r="K556" s="10">
        <v>7.7228420599999996</v>
      </c>
      <c r="L556" s="10">
        <v>9.7653078999999998</v>
      </c>
      <c r="M556" s="10">
        <v>293.13</v>
      </c>
      <c r="N556" s="10">
        <v>12.531952380952401</v>
      </c>
    </row>
    <row r="557" spans="2:14" x14ac:dyDescent="0.25">
      <c r="B557" s="26">
        <v>550</v>
      </c>
      <c r="C557" s="11" t="s">
        <v>1706</v>
      </c>
      <c r="D557" s="11" t="s">
        <v>1707</v>
      </c>
      <c r="E557" s="11" t="s">
        <v>1708</v>
      </c>
      <c r="F557" s="11" t="s">
        <v>123</v>
      </c>
      <c r="G557" s="11" t="s">
        <v>337</v>
      </c>
      <c r="H557" s="11"/>
      <c r="I557" s="26" t="s">
        <v>126</v>
      </c>
      <c r="J557" s="11" t="s">
        <v>127</v>
      </c>
      <c r="K557" s="13">
        <v>7.674403216</v>
      </c>
      <c r="L557" s="13">
        <v>11.575574123499999</v>
      </c>
      <c r="M557" s="13">
        <v>101.47</v>
      </c>
      <c r="N557" s="13">
        <v>43.659095238095198</v>
      </c>
    </row>
    <row r="558" spans="2:14" x14ac:dyDescent="0.25">
      <c r="B558" s="25">
        <v>551</v>
      </c>
      <c r="C558" s="8" t="s">
        <v>1709</v>
      </c>
      <c r="D558" s="8" t="s">
        <v>1710</v>
      </c>
      <c r="E558" s="8" t="s">
        <v>1711</v>
      </c>
      <c r="F558" s="8" t="s">
        <v>137</v>
      </c>
      <c r="G558" s="8" t="s">
        <v>124</v>
      </c>
      <c r="H558" s="8" t="s">
        <v>133</v>
      </c>
      <c r="I558" s="25" t="s">
        <v>1055</v>
      </c>
      <c r="J558" s="8" t="s">
        <v>127</v>
      </c>
      <c r="K558" s="10">
        <v>7.6723690499999986</v>
      </c>
      <c r="L558" s="10">
        <v>4.7932244000000006</v>
      </c>
      <c r="M558" s="10">
        <v>380.34</v>
      </c>
      <c r="N558" s="10">
        <v>14.6949047619048</v>
      </c>
    </row>
    <row r="559" spans="2:14" x14ac:dyDescent="0.25">
      <c r="B559" s="26">
        <v>552</v>
      </c>
      <c r="C559" s="11" t="s">
        <v>1712</v>
      </c>
      <c r="D559" s="11" t="s">
        <v>1713</v>
      </c>
      <c r="E559" s="11" t="s">
        <v>1714</v>
      </c>
      <c r="F559" s="11" t="s">
        <v>132</v>
      </c>
      <c r="G559" s="11" t="s">
        <v>124</v>
      </c>
      <c r="H559" s="11" t="s">
        <v>128</v>
      </c>
      <c r="I559" s="26" t="s">
        <v>129</v>
      </c>
      <c r="J559" s="11" t="s">
        <v>127</v>
      </c>
      <c r="K559" s="13">
        <v>7.67085682</v>
      </c>
      <c r="L559" s="13">
        <v>5.06514328</v>
      </c>
      <c r="M559" s="13">
        <v>701.11</v>
      </c>
      <c r="N559" s="13">
        <v>14.084238095238099</v>
      </c>
    </row>
    <row r="560" spans="2:14" x14ac:dyDescent="0.25">
      <c r="B560" s="25">
        <v>553</v>
      </c>
      <c r="C560" s="8" t="s">
        <v>1715</v>
      </c>
      <c r="D560" s="8" t="s">
        <v>1716</v>
      </c>
      <c r="E560" s="8" t="s">
        <v>1717</v>
      </c>
      <c r="F560" s="8" t="s">
        <v>137</v>
      </c>
      <c r="G560" s="8" t="s">
        <v>124</v>
      </c>
      <c r="H560" s="8" t="s">
        <v>125</v>
      </c>
      <c r="I560" s="25" t="s">
        <v>129</v>
      </c>
      <c r="J560" s="8" t="s">
        <v>127</v>
      </c>
      <c r="K560" s="10">
        <v>7.6706665599999999</v>
      </c>
      <c r="L560" s="10">
        <v>5.0072337500000001</v>
      </c>
      <c r="M560" s="10">
        <v>530.53</v>
      </c>
      <c r="N560" s="10">
        <v>16.0893333333333</v>
      </c>
    </row>
    <row r="561" spans="2:14" x14ac:dyDescent="0.25">
      <c r="B561" s="26">
        <v>554</v>
      </c>
      <c r="C561" s="11" t="s">
        <v>1718</v>
      </c>
      <c r="D561" s="11" t="s">
        <v>1719</v>
      </c>
      <c r="E561" s="11" t="s">
        <v>1720</v>
      </c>
      <c r="F561" s="11" t="s">
        <v>1721</v>
      </c>
      <c r="G561" s="11" t="s">
        <v>124</v>
      </c>
      <c r="H561" s="11" t="s">
        <v>125</v>
      </c>
      <c r="I561" s="26" t="s">
        <v>126</v>
      </c>
      <c r="J561" s="11" t="s">
        <v>127</v>
      </c>
      <c r="K561" s="13">
        <v>7.6594435310000009</v>
      </c>
      <c r="L561" s="13">
        <v>8.2065143169999999</v>
      </c>
      <c r="M561" s="13">
        <v>624.73</v>
      </c>
      <c r="N561" s="13">
        <v>16.6387619047619</v>
      </c>
    </row>
    <row r="562" spans="2:14" x14ac:dyDescent="0.25">
      <c r="B562" s="25">
        <v>555</v>
      </c>
      <c r="C562" s="8" t="s">
        <v>1722</v>
      </c>
      <c r="D562" s="8" t="s">
        <v>1723</v>
      </c>
      <c r="E562" s="8" t="s">
        <v>1724</v>
      </c>
      <c r="F562" s="8" t="s">
        <v>314</v>
      </c>
      <c r="G562" s="8" t="s">
        <v>124</v>
      </c>
      <c r="H562" s="8" t="s">
        <v>125</v>
      </c>
      <c r="I562" s="25" t="s">
        <v>129</v>
      </c>
      <c r="J562" s="8" t="s">
        <v>127</v>
      </c>
      <c r="K562" s="10">
        <v>7.5876492799999999</v>
      </c>
      <c r="L562" s="10">
        <v>11.00383871</v>
      </c>
      <c r="M562" s="10">
        <v>2695.23</v>
      </c>
      <c r="N562" s="10">
        <v>6.9364285714285696</v>
      </c>
    </row>
    <row r="563" spans="2:14" x14ac:dyDescent="0.25">
      <c r="B563" s="26">
        <v>556</v>
      </c>
      <c r="C563" s="11" t="s">
        <v>1725</v>
      </c>
      <c r="D563" s="11" t="s">
        <v>1726</v>
      </c>
      <c r="E563" s="11" t="s">
        <v>1727</v>
      </c>
      <c r="F563" s="11" t="s">
        <v>123</v>
      </c>
      <c r="G563" s="11" t="s">
        <v>124</v>
      </c>
      <c r="H563" s="11" t="s">
        <v>128</v>
      </c>
      <c r="I563" s="26" t="s">
        <v>129</v>
      </c>
      <c r="J563" s="11" t="s">
        <v>127</v>
      </c>
      <c r="K563" s="13">
        <v>7.5859621192000004</v>
      </c>
      <c r="L563" s="13">
        <v>8.3165608294000002</v>
      </c>
      <c r="M563" s="13">
        <v>435.59</v>
      </c>
      <c r="N563" s="13">
        <v>17.160714285714299</v>
      </c>
    </row>
    <row r="564" spans="2:14" x14ac:dyDescent="0.25">
      <c r="B564" s="25">
        <v>557</v>
      </c>
      <c r="C564" s="8" t="s">
        <v>1728</v>
      </c>
      <c r="D564" s="8" t="s">
        <v>1729</v>
      </c>
      <c r="E564" s="8" t="s">
        <v>1730</v>
      </c>
      <c r="F564" s="8" t="s">
        <v>714</v>
      </c>
      <c r="G564" s="8" t="s">
        <v>124</v>
      </c>
      <c r="H564" s="8" t="s">
        <v>125</v>
      </c>
      <c r="I564" s="25" t="s">
        <v>129</v>
      </c>
      <c r="J564" s="8" t="s">
        <v>127</v>
      </c>
      <c r="K564" s="10">
        <v>7.5749787079999997</v>
      </c>
      <c r="L564" s="10">
        <v>4.7106222539999996</v>
      </c>
      <c r="M564" s="10">
        <v>839.9</v>
      </c>
      <c r="N564" s="10">
        <v>17.242952380952399</v>
      </c>
    </row>
    <row r="565" spans="2:14" x14ac:dyDescent="0.25">
      <c r="B565" s="26">
        <v>558</v>
      </c>
      <c r="C565" s="11" t="s">
        <v>1731</v>
      </c>
      <c r="D565" s="11" t="s">
        <v>1732</v>
      </c>
      <c r="E565" s="11" t="s">
        <v>1733</v>
      </c>
      <c r="F565" s="11" t="s">
        <v>132</v>
      </c>
      <c r="G565" s="11" t="s">
        <v>124</v>
      </c>
      <c r="H565" s="11" t="s">
        <v>125</v>
      </c>
      <c r="I565" s="26" t="s">
        <v>129</v>
      </c>
      <c r="J565" s="11" t="s">
        <v>127</v>
      </c>
      <c r="K565" s="13">
        <v>7.5711485224999997</v>
      </c>
      <c r="L565" s="13">
        <v>6.0144379299999997</v>
      </c>
      <c r="M565" s="13">
        <v>330.65</v>
      </c>
      <c r="N565" s="13">
        <v>6.0661428571428599</v>
      </c>
    </row>
    <row r="566" spans="2:14" x14ac:dyDescent="0.25">
      <c r="B566" s="25">
        <v>559</v>
      </c>
      <c r="C566" s="8" t="s">
        <v>1734</v>
      </c>
      <c r="D566" s="8" t="s">
        <v>1735</v>
      </c>
      <c r="E566" s="8" t="s">
        <v>1736</v>
      </c>
      <c r="F566" s="8" t="s">
        <v>637</v>
      </c>
      <c r="G566" s="8" t="s">
        <v>124</v>
      </c>
      <c r="H566" s="8" t="s">
        <v>125</v>
      </c>
      <c r="I566" s="25" t="s">
        <v>129</v>
      </c>
      <c r="J566" s="8" t="s">
        <v>127</v>
      </c>
      <c r="K566" s="10">
        <v>7.5490176</v>
      </c>
      <c r="L566" s="10">
        <v>10.926432395000001</v>
      </c>
      <c r="M566" s="10">
        <v>850.28</v>
      </c>
      <c r="N566" s="10">
        <v>16.051285714285701</v>
      </c>
    </row>
    <row r="567" spans="2:14" x14ac:dyDescent="0.25">
      <c r="B567" s="26">
        <v>560</v>
      </c>
      <c r="C567" s="11" t="s">
        <v>1737</v>
      </c>
      <c r="D567" s="11" t="s">
        <v>1738</v>
      </c>
      <c r="E567" s="11" t="s">
        <v>1739</v>
      </c>
      <c r="F567" s="11" t="s">
        <v>123</v>
      </c>
      <c r="G567" s="11" t="s">
        <v>124</v>
      </c>
      <c r="H567" s="11" t="s">
        <v>128</v>
      </c>
      <c r="I567" s="26" t="s">
        <v>126</v>
      </c>
      <c r="J567" s="11" t="s">
        <v>127</v>
      </c>
      <c r="K567" s="13">
        <v>7.547285885</v>
      </c>
      <c r="L567" s="13">
        <v>9.2034310150000014</v>
      </c>
      <c r="M567" s="13">
        <v>2219.6999999999998</v>
      </c>
      <c r="N567" s="13">
        <v>5.1890952380952404</v>
      </c>
    </row>
    <row r="568" spans="2:14" x14ac:dyDescent="0.25">
      <c r="B568" s="25">
        <v>561</v>
      </c>
      <c r="C568" s="8" t="s">
        <v>1740</v>
      </c>
      <c r="D568" s="8" t="s">
        <v>1741</v>
      </c>
      <c r="E568" s="8" t="s">
        <v>1742</v>
      </c>
      <c r="F568" s="8" t="s">
        <v>637</v>
      </c>
      <c r="G568" s="8" t="s">
        <v>124</v>
      </c>
      <c r="H568" s="8" t="s">
        <v>125</v>
      </c>
      <c r="I568" s="25" t="s">
        <v>129</v>
      </c>
      <c r="J568" s="8" t="s">
        <v>127</v>
      </c>
      <c r="K568" s="10">
        <v>7.5362517649999994</v>
      </c>
      <c r="L568" s="10">
        <v>2.8743022050000002</v>
      </c>
      <c r="M568" s="10">
        <v>500.81</v>
      </c>
      <c r="N568" s="10">
        <v>36.336523809523797</v>
      </c>
    </row>
    <row r="569" spans="2:14" x14ac:dyDescent="0.25">
      <c r="B569" s="26">
        <v>562</v>
      </c>
      <c r="C569" s="11" t="s">
        <v>1743</v>
      </c>
      <c r="D569" s="11" t="s">
        <v>1744</v>
      </c>
      <c r="E569" s="11" t="s">
        <v>1745</v>
      </c>
      <c r="F569" s="11" t="s">
        <v>123</v>
      </c>
      <c r="G569" s="11" t="s">
        <v>124</v>
      </c>
      <c r="H569" s="11" t="s">
        <v>125</v>
      </c>
      <c r="I569" s="26" t="s">
        <v>126</v>
      </c>
      <c r="J569" s="11" t="s">
        <v>127</v>
      </c>
      <c r="K569" s="13">
        <v>7.5207404900000014</v>
      </c>
      <c r="L569" s="13">
        <v>7.0494983800000002</v>
      </c>
      <c r="M569" s="13">
        <v>507.3</v>
      </c>
      <c r="N569" s="13">
        <v>16.274000000000001</v>
      </c>
    </row>
    <row r="570" spans="2:14" x14ac:dyDescent="0.25">
      <c r="B570" s="25">
        <v>563</v>
      </c>
      <c r="C570" s="8" t="s">
        <v>1746</v>
      </c>
      <c r="D570" s="8" t="s">
        <v>1747</v>
      </c>
      <c r="E570" s="8" t="s">
        <v>1748</v>
      </c>
      <c r="F570" s="8" t="s">
        <v>131</v>
      </c>
      <c r="G570" s="8" t="s">
        <v>124</v>
      </c>
      <c r="H570" s="8" t="s">
        <v>128</v>
      </c>
      <c r="I570" s="25" t="s">
        <v>129</v>
      </c>
      <c r="J570" s="8" t="s">
        <v>127</v>
      </c>
      <c r="K570" s="10">
        <v>7.5150686310000001</v>
      </c>
      <c r="L570" s="10">
        <v>4.1476179870000003</v>
      </c>
      <c r="M570" s="10">
        <v>604.25</v>
      </c>
      <c r="N570" s="10">
        <v>14.795904761904801</v>
      </c>
    </row>
    <row r="571" spans="2:14" x14ac:dyDescent="0.25">
      <c r="B571" s="26">
        <v>564</v>
      </c>
      <c r="C571" s="11" t="s">
        <v>1749</v>
      </c>
      <c r="D571" s="11" t="s">
        <v>1750</v>
      </c>
      <c r="E571" s="11" t="s">
        <v>1751</v>
      </c>
      <c r="F571" s="11" t="s">
        <v>132</v>
      </c>
      <c r="G571" s="11" t="s">
        <v>124</v>
      </c>
      <c r="H571" s="11" t="s">
        <v>125</v>
      </c>
      <c r="I571" s="26" t="s">
        <v>129</v>
      </c>
      <c r="J571" s="11" t="s">
        <v>127</v>
      </c>
      <c r="K571" s="13">
        <v>7.4917260350000001</v>
      </c>
      <c r="L571" s="13">
        <v>5.8956952649999996</v>
      </c>
      <c r="M571" s="13">
        <v>443.48</v>
      </c>
      <c r="N571" s="13">
        <v>12.546666666666701</v>
      </c>
    </row>
    <row r="572" spans="2:14" x14ac:dyDescent="0.25">
      <c r="B572" s="25">
        <v>565</v>
      </c>
      <c r="C572" s="8" t="s">
        <v>1752</v>
      </c>
      <c r="D572" s="8" t="s">
        <v>1753</v>
      </c>
      <c r="E572" s="8" t="s">
        <v>1754</v>
      </c>
      <c r="F572" s="8" t="s">
        <v>123</v>
      </c>
      <c r="G572" s="8" t="s">
        <v>124</v>
      </c>
      <c r="H572" s="8" t="s">
        <v>128</v>
      </c>
      <c r="I572" s="25" t="s">
        <v>126</v>
      </c>
      <c r="J572" s="8" t="s">
        <v>127</v>
      </c>
      <c r="K572" s="10">
        <v>7.4843193299999999</v>
      </c>
      <c r="L572" s="10">
        <v>8.1423811399999995</v>
      </c>
      <c r="M572" s="10">
        <v>1114.21</v>
      </c>
      <c r="N572" s="10">
        <v>9.3556190476190508</v>
      </c>
    </row>
    <row r="573" spans="2:14" x14ac:dyDescent="0.25">
      <c r="B573" s="26">
        <v>566</v>
      </c>
      <c r="C573" s="11" t="s">
        <v>1755</v>
      </c>
      <c r="D573" s="11" t="s">
        <v>1756</v>
      </c>
      <c r="E573" s="11" t="s">
        <v>1757</v>
      </c>
      <c r="F573" s="11" t="s">
        <v>123</v>
      </c>
      <c r="G573" s="11" t="s">
        <v>124</v>
      </c>
      <c r="H573" s="11" t="s">
        <v>125</v>
      </c>
      <c r="I573" s="26" t="s">
        <v>126</v>
      </c>
      <c r="J573" s="11" t="s">
        <v>127</v>
      </c>
      <c r="K573" s="13">
        <v>7.4765455539999994</v>
      </c>
      <c r="L573" s="13">
        <v>8.3337562460000001</v>
      </c>
      <c r="M573" s="13">
        <v>390.08</v>
      </c>
      <c r="N573" s="13">
        <v>15.405428571428599</v>
      </c>
    </row>
    <row r="574" spans="2:14" x14ac:dyDescent="0.25">
      <c r="B574" s="25">
        <v>567</v>
      </c>
      <c r="C574" s="8" t="s">
        <v>1758</v>
      </c>
      <c r="D574" s="8" t="s">
        <v>1759</v>
      </c>
      <c r="E574" s="8" t="s">
        <v>1760</v>
      </c>
      <c r="F574" s="8" t="s">
        <v>123</v>
      </c>
      <c r="G574" s="8" t="s">
        <v>124</v>
      </c>
      <c r="H574" s="8" t="s">
        <v>128</v>
      </c>
      <c r="I574" s="25" t="s">
        <v>129</v>
      </c>
      <c r="J574" s="8" t="s">
        <v>127</v>
      </c>
      <c r="K574" s="10">
        <v>7.4749868274000004</v>
      </c>
      <c r="L574" s="10">
        <v>8.698753237</v>
      </c>
      <c r="M574" s="10">
        <v>569.91999999999996</v>
      </c>
      <c r="N574" s="10">
        <v>9.5622857142857196</v>
      </c>
    </row>
    <row r="575" spans="2:14" x14ac:dyDescent="0.25">
      <c r="B575" s="26">
        <v>568</v>
      </c>
      <c r="C575" s="11" t="s">
        <v>1761</v>
      </c>
      <c r="D575" s="11" t="s">
        <v>1762</v>
      </c>
      <c r="E575" s="11" t="s">
        <v>1763</v>
      </c>
      <c r="F575" s="11" t="s">
        <v>175</v>
      </c>
      <c r="G575" s="11" t="s">
        <v>337</v>
      </c>
      <c r="H575" s="11"/>
      <c r="I575" s="26" t="s">
        <v>126</v>
      </c>
      <c r="J575" s="11" t="s">
        <v>127</v>
      </c>
      <c r="K575" s="13">
        <v>7.4645257950000001</v>
      </c>
      <c r="L575" s="13">
        <v>10.513082815000001</v>
      </c>
      <c r="M575" s="13">
        <v>29.99</v>
      </c>
      <c r="N575" s="13">
        <v>121.80190476190501</v>
      </c>
    </row>
    <row r="576" spans="2:14" x14ac:dyDescent="0.25">
      <c r="B576" s="25">
        <v>569</v>
      </c>
      <c r="C576" s="8" t="s">
        <v>1764</v>
      </c>
      <c r="D576" s="8" t="s">
        <v>1765</v>
      </c>
      <c r="E576" s="8" t="s">
        <v>1766</v>
      </c>
      <c r="F576" s="8" t="s">
        <v>188</v>
      </c>
      <c r="G576" s="8" t="s">
        <v>124</v>
      </c>
      <c r="H576" s="8" t="s">
        <v>125</v>
      </c>
      <c r="I576" s="25" t="s">
        <v>126</v>
      </c>
      <c r="J576" s="8" t="s">
        <v>127</v>
      </c>
      <c r="K576" s="10">
        <v>7.4583521399999997</v>
      </c>
      <c r="L576" s="10">
        <v>8.17119076</v>
      </c>
      <c r="M576" s="10">
        <v>63.28</v>
      </c>
      <c r="N576" s="10">
        <v>8.8245714285714296</v>
      </c>
    </row>
    <row r="577" spans="2:14" x14ac:dyDescent="0.25">
      <c r="B577" s="26">
        <v>570</v>
      </c>
      <c r="C577" s="11" t="s">
        <v>1767</v>
      </c>
      <c r="D577" s="11" t="s">
        <v>1768</v>
      </c>
      <c r="E577" s="11" t="s">
        <v>1769</v>
      </c>
      <c r="F577" s="11" t="s">
        <v>123</v>
      </c>
      <c r="G577" s="11" t="s">
        <v>124</v>
      </c>
      <c r="H577" s="11" t="s">
        <v>128</v>
      </c>
      <c r="I577" s="26" t="s">
        <v>126</v>
      </c>
      <c r="J577" s="11" t="s">
        <v>127</v>
      </c>
      <c r="K577" s="13">
        <v>7.4286997605999998</v>
      </c>
      <c r="L577" s="13">
        <v>9.3322271021999992</v>
      </c>
      <c r="M577" s="13">
        <v>303.97000000000003</v>
      </c>
      <c r="N577" s="13">
        <v>18.6449523809524</v>
      </c>
    </row>
    <row r="578" spans="2:14" x14ac:dyDescent="0.25">
      <c r="B578" s="25">
        <v>571</v>
      </c>
      <c r="C578" s="8" t="s">
        <v>1770</v>
      </c>
      <c r="D578" s="8" t="s">
        <v>1771</v>
      </c>
      <c r="E578" s="8" t="s">
        <v>1772</v>
      </c>
      <c r="F578" s="8" t="s">
        <v>137</v>
      </c>
      <c r="G578" s="8" t="s">
        <v>124</v>
      </c>
      <c r="H578" s="8" t="s">
        <v>133</v>
      </c>
      <c r="I578" s="25" t="s">
        <v>129</v>
      </c>
      <c r="J578" s="8" t="s">
        <v>127</v>
      </c>
      <c r="K578" s="10">
        <v>7.3741151380000014</v>
      </c>
      <c r="L578" s="10">
        <v>7.2829506904999999</v>
      </c>
      <c r="M578" s="10">
        <v>745.84</v>
      </c>
      <c r="N578" s="10">
        <v>9.6906666666666705</v>
      </c>
    </row>
    <row r="579" spans="2:14" x14ac:dyDescent="0.25">
      <c r="B579" s="26">
        <v>572</v>
      </c>
      <c r="C579" s="11" t="s">
        <v>1773</v>
      </c>
      <c r="D579" s="11" t="s">
        <v>1774</v>
      </c>
      <c r="E579" s="11" t="s">
        <v>1775</v>
      </c>
      <c r="F579" s="11" t="s">
        <v>123</v>
      </c>
      <c r="G579" s="11" t="s">
        <v>124</v>
      </c>
      <c r="H579" s="11" t="s">
        <v>128</v>
      </c>
      <c r="I579" s="26" t="s">
        <v>129</v>
      </c>
      <c r="J579" s="11" t="s">
        <v>127</v>
      </c>
      <c r="K579" s="13">
        <v>7.3174615196000001</v>
      </c>
      <c r="L579" s="13">
        <v>23.460871565600002</v>
      </c>
      <c r="M579" s="13">
        <v>1113.43</v>
      </c>
      <c r="N579" s="13">
        <v>8.7156190476190503</v>
      </c>
    </row>
    <row r="580" spans="2:14" x14ac:dyDescent="0.25">
      <c r="B580" s="25">
        <v>573</v>
      </c>
      <c r="C580" s="8" t="s">
        <v>1776</v>
      </c>
      <c r="D580" s="8" t="s">
        <v>1777</v>
      </c>
      <c r="E580" s="8" t="s">
        <v>1778</v>
      </c>
      <c r="F580" s="8" t="s">
        <v>123</v>
      </c>
      <c r="G580" s="8" t="s">
        <v>124</v>
      </c>
      <c r="H580" s="8" t="s">
        <v>128</v>
      </c>
      <c r="I580" s="25" t="s">
        <v>126</v>
      </c>
      <c r="J580" s="8" t="s">
        <v>127</v>
      </c>
      <c r="K580" s="10">
        <v>7.305377</v>
      </c>
      <c r="L580" s="10">
        <v>10.361620035</v>
      </c>
      <c r="M580" s="10">
        <v>2059.66</v>
      </c>
      <c r="N580" s="10">
        <v>8.6190476190476204</v>
      </c>
    </row>
    <row r="581" spans="2:14" x14ac:dyDescent="0.25">
      <c r="B581" s="26">
        <v>574</v>
      </c>
      <c r="C581" s="11" t="s">
        <v>1779</v>
      </c>
      <c r="D581" s="11" t="s">
        <v>1780</v>
      </c>
      <c r="E581" s="11" t="s">
        <v>1781</v>
      </c>
      <c r="F581" s="11" t="s">
        <v>213</v>
      </c>
      <c r="G581" s="11" t="s">
        <v>124</v>
      </c>
      <c r="H581" s="11" t="s">
        <v>125</v>
      </c>
      <c r="I581" s="26" t="s">
        <v>129</v>
      </c>
      <c r="J581" s="11" t="s">
        <v>127</v>
      </c>
      <c r="K581" s="13">
        <v>7.29019204</v>
      </c>
      <c r="L581" s="13">
        <v>5.3232975199999997</v>
      </c>
      <c r="M581" s="13">
        <v>357.64</v>
      </c>
      <c r="N581" s="13">
        <v>13.088857142857099</v>
      </c>
    </row>
    <row r="582" spans="2:14" x14ac:dyDescent="0.25">
      <c r="B582" s="25">
        <v>575</v>
      </c>
      <c r="C582" s="8" t="s">
        <v>1782</v>
      </c>
      <c r="D582" s="8" t="s">
        <v>1783</v>
      </c>
      <c r="E582" s="8" t="s">
        <v>1784</v>
      </c>
      <c r="F582" s="8" t="s">
        <v>130</v>
      </c>
      <c r="G582" s="8" t="s">
        <v>124</v>
      </c>
      <c r="H582" s="8" t="s">
        <v>125</v>
      </c>
      <c r="I582" s="25" t="s">
        <v>129</v>
      </c>
      <c r="J582" s="8" t="s">
        <v>127</v>
      </c>
      <c r="K582" s="10">
        <v>7.2722531300000002</v>
      </c>
      <c r="L582" s="10">
        <v>10.295652035</v>
      </c>
      <c r="M582" s="10">
        <v>667.76</v>
      </c>
      <c r="N582" s="10">
        <v>26.137</v>
      </c>
    </row>
    <row r="583" spans="2:14" x14ac:dyDescent="0.25">
      <c r="B583" s="26">
        <v>576</v>
      </c>
      <c r="C583" s="11" t="s">
        <v>1785</v>
      </c>
      <c r="D583" s="11" t="s">
        <v>1786</v>
      </c>
      <c r="E583" s="11" t="s">
        <v>1787</v>
      </c>
      <c r="F583" s="11" t="s">
        <v>123</v>
      </c>
      <c r="G583" s="11" t="s">
        <v>124</v>
      </c>
      <c r="H583" s="11" t="s">
        <v>128</v>
      </c>
      <c r="I583" s="26" t="s">
        <v>126</v>
      </c>
      <c r="J583" s="11" t="s">
        <v>127</v>
      </c>
      <c r="K583" s="13">
        <v>7.2137724579999993</v>
      </c>
      <c r="L583" s="13">
        <v>10.759015873999999</v>
      </c>
      <c r="M583" s="13">
        <v>3199.29</v>
      </c>
      <c r="N583" s="13">
        <v>13.7565714285714</v>
      </c>
    </row>
    <row r="584" spans="2:14" x14ac:dyDescent="0.25">
      <c r="B584" s="25">
        <v>577</v>
      </c>
      <c r="C584" s="8" t="s">
        <v>1788</v>
      </c>
      <c r="D584" s="8" t="s">
        <v>1789</v>
      </c>
      <c r="E584" s="8" t="s">
        <v>1790</v>
      </c>
      <c r="F584" s="8" t="s">
        <v>144</v>
      </c>
      <c r="G584" s="8" t="s">
        <v>124</v>
      </c>
      <c r="H584" s="8" t="s">
        <v>125</v>
      </c>
      <c r="I584" s="25" t="s">
        <v>129</v>
      </c>
      <c r="J584" s="8" t="s">
        <v>127</v>
      </c>
      <c r="K584" s="10">
        <v>7.2039685149999997</v>
      </c>
      <c r="L584" s="10">
        <v>4.97421735</v>
      </c>
      <c r="M584" s="10">
        <v>274.17</v>
      </c>
      <c r="N584" s="10">
        <v>19.9648095238095</v>
      </c>
    </row>
    <row r="585" spans="2:14" x14ac:dyDescent="0.25">
      <c r="B585" s="26">
        <v>578</v>
      </c>
      <c r="C585" s="11" t="s">
        <v>1791</v>
      </c>
      <c r="D585" s="11" t="s">
        <v>1792</v>
      </c>
      <c r="E585" s="11" t="s">
        <v>1793</v>
      </c>
      <c r="F585" s="11" t="s">
        <v>714</v>
      </c>
      <c r="G585" s="11" t="s">
        <v>124</v>
      </c>
      <c r="H585" s="11" t="s">
        <v>128</v>
      </c>
      <c r="I585" s="26" t="s">
        <v>129</v>
      </c>
      <c r="J585" s="11" t="s">
        <v>127</v>
      </c>
      <c r="K585" s="13">
        <v>7.1337503039999994</v>
      </c>
      <c r="L585" s="13">
        <v>9.5110992760000013</v>
      </c>
      <c r="M585" s="13">
        <v>2619.5300000000002</v>
      </c>
      <c r="N585" s="13">
        <v>7.3805714285714297</v>
      </c>
    </row>
    <row r="586" spans="2:14" x14ac:dyDescent="0.25">
      <c r="B586" s="25">
        <v>579</v>
      </c>
      <c r="C586" s="8" t="s">
        <v>1794</v>
      </c>
      <c r="D586" s="8" t="s">
        <v>1795</v>
      </c>
      <c r="E586" s="8" t="s">
        <v>1796</v>
      </c>
      <c r="F586" s="8" t="s">
        <v>123</v>
      </c>
      <c r="G586" s="8" t="s">
        <v>124</v>
      </c>
      <c r="H586" s="8" t="s">
        <v>128</v>
      </c>
      <c r="I586" s="25" t="s">
        <v>126</v>
      </c>
      <c r="J586" s="8" t="s">
        <v>127</v>
      </c>
      <c r="K586" s="10">
        <v>7.1220820718000004</v>
      </c>
      <c r="L586" s="10">
        <v>7.90353175</v>
      </c>
      <c r="M586" s="10">
        <v>75.3</v>
      </c>
      <c r="N586" s="10">
        <v>15.3714761904762</v>
      </c>
    </row>
    <row r="587" spans="2:14" x14ac:dyDescent="0.25">
      <c r="B587" s="26">
        <v>580</v>
      </c>
      <c r="C587" s="11" t="s">
        <v>1797</v>
      </c>
      <c r="D587" s="11" t="s">
        <v>1798</v>
      </c>
      <c r="E587" s="11" t="s">
        <v>1799</v>
      </c>
      <c r="F587" s="11" t="s">
        <v>137</v>
      </c>
      <c r="G587" s="11" t="s">
        <v>124</v>
      </c>
      <c r="H587" s="11" t="s">
        <v>125</v>
      </c>
      <c r="I587" s="26" t="s">
        <v>129</v>
      </c>
      <c r="J587" s="11" t="s">
        <v>127</v>
      </c>
      <c r="K587" s="13">
        <v>7.1212739220000003</v>
      </c>
      <c r="L587" s="13">
        <v>4.6064173200000003</v>
      </c>
      <c r="M587" s="13">
        <v>224.91</v>
      </c>
      <c r="N587" s="13">
        <v>16.550380952381001</v>
      </c>
    </row>
    <row r="588" spans="2:14" x14ac:dyDescent="0.25">
      <c r="B588" s="25">
        <v>581</v>
      </c>
      <c r="C588" s="8" t="s">
        <v>1800</v>
      </c>
      <c r="D588" s="8" t="s">
        <v>1801</v>
      </c>
      <c r="E588" s="8" t="s">
        <v>1802</v>
      </c>
      <c r="F588" s="8" t="s">
        <v>123</v>
      </c>
      <c r="G588" s="8" t="s">
        <v>124</v>
      </c>
      <c r="H588" s="8" t="s">
        <v>125</v>
      </c>
      <c r="I588" s="25" t="s">
        <v>126</v>
      </c>
      <c r="J588" s="8" t="s">
        <v>127</v>
      </c>
      <c r="K588" s="10">
        <v>7.1079549249999996</v>
      </c>
      <c r="L588" s="10">
        <v>6.5418543150000001</v>
      </c>
      <c r="M588" s="10">
        <v>304.36</v>
      </c>
      <c r="N588" s="10">
        <v>19.500666666666699</v>
      </c>
    </row>
    <row r="589" spans="2:14" x14ac:dyDescent="0.25">
      <c r="B589" s="26">
        <v>582</v>
      </c>
      <c r="C589" s="11" t="s">
        <v>1803</v>
      </c>
      <c r="D589" s="11" t="s">
        <v>1804</v>
      </c>
      <c r="E589" s="11" t="s">
        <v>1805</v>
      </c>
      <c r="F589" s="11" t="s">
        <v>123</v>
      </c>
      <c r="G589" s="11" t="s">
        <v>124</v>
      </c>
      <c r="H589" s="11" t="s">
        <v>125</v>
      </c>
      <c r="I589" s="26" t="s">
        <v>129</v>
      </c>
      <c r="J589" s="11" t="s">
        <v>127</v>
      </c>
      <c r="K589" s="13">
        <v>7.0996779749999996</v>
      </c>
      <c r="L589" s="13">
        <v>11.624680073</v>
      </c>
      <c r="M589" s="13">
        <v>585.14</v>
      </c>
      <c r="N589" s="13">
        <v>18.255523809523801</v>
      </c>
    </row>
    <row r="590" spans="2:14" x14ac:dyDescent="0.25">
      <c r="B590" s="25">
        <v>583</v>
      </c>
      <c r="C590" s="8" t="s">
        <v>1806</v>
      </c>
      <c r="D590" s="8" t="s">
        <v>1807</v>
      </c>
      <c r="E590" s="8" t="s">
        <v>1808</v>
      </c>
      <c r="F590" s="8" t="s">
        <v>137</v>
      </c>
      <c r="G590" s="8" t="s">
        <v>124</v>
      </c>
      <c r="H590" s="8" t="s">
        <v>133</v>
      </c>
      <c r="I590" s="25" t="s">
        <v>129</v>
      </c>
      <c r="J590" s="8" t="s">
        <v>127</v>
      </c>
      <c r="K590" s="10">
        <v>7.0918339619999999</v>
      </c>
      <c r="L590" s="10">
        <v>6.6104929480000001</v>
      </c>
      <c r="M590" s="10">
        <v>244.11</v>
      </c>
      <c r="N590" s="10">
        <v>15.123238095238101</v>
      </c>
    </row>
    <row r="591" spans="2:14" x14ac:dyDescent="0.25">
      <c r="B591" s="26">
        <v>584</v>
      </c>
      <c r="C591" s="11" t="s">
        <v>1809</v>
      </c>
      <c r="D591" s="11" t="s">
        <v>1810</v>
      </c>
      <c r="E591" s="11" t="s">
        <v>1811</v>
      </c>
      <c r="F591" s="11" t="s">
        <v>188</v>
      </c>
      <c r="G591" s="11" t="s">
        <v>124</v>
      </c>
      <c r="H591" s="11" t="s">
        <v>125</v>
      </c>
      <c r="I591" s="26" t="s">
        <v>126</v>
      </c>
      <c r="J591" s="11" t="s">
        <v>127</v>
      </c>
      <c r="K591" s="13">
        <v>7.0854899150000001</v>
      </c>
      <c r="L591" s="13">
        <v>3.4133909249999999</v>
      </c>
      <c r="M591" s="13">
        <v>55.46</v>
      </c>
      <c r="N591" s="13">
        <v>9.9815238095238108</v>
      </c>
    </row>
    <row r="592" spans="2:14" x14ac:dyDescent="0.25">
      <c r="B592" s="25">
        <v>585</v>
      </c>
      <c r="C592" s="8" t="s">
        <v>1812</v>
      </c>
      <c r="D592" s="8" t="s">
        <v>1813</v>
      </c>
      <c r="E592" s="8" t="s">
        <v>1814</v>
      </c>
      <c r="F592" s="8" t="s">
        <v>137</v>
      </c>
      <c r="G592" s="8" t="s">
        <v>124</v>
      </c>
      <c r="H592" s="8" t="s">
        <v>128</v>
      </c>
      <c r="I592" s="25" t="s">
        <v>126</v>
      </c>
      <c r="J592" s="8" t="s">
        <v>127</v>
      </c>
      <c r="K592" s="10">
        <v>7.0669864910000006</v>
      </c>
      <c r="L592" s="10">
        <v>9.0105439279999988</v>
      </c>
      <c r="M592" s="10">
        <v>272.33999999999997</v>
      </c>
      <c r="N592" s="10">
        <v>9.4844285714285697</v>
      </c>
    </row>
    <row r="593" spans="2:14" x14ac:dyDescent="0.25">
      <c r="B593" s="26">
        <v>586</v>
      </c>
      <c r="C593" s="11" t="s">
        <v>1815</v>
      </c>
      <c r="D593" s="11" t="s">
        <v>1816</v>
      </c>
      <c r="E593" s="11" t="s">
        <v>1817</v>
      </c>
      <c r="F593" s="11" t="s">
        <v>137</v>
      </c>
      <c r="G593" s="11" t="s">
        <v>124</v>
      </c>
      <c r="H593" s="11" t="s">
        <v>125</v>
      </c>
      <c r="I593" s="26" t="s">
        <v>129</v>
      </c>
      <c r="J593" s="11" t="s">
        <v>127</v>
      </c>
      <c r="K593" s="13">
        <v>6.9970672519999999</v>
      </c>
      <c r="L593" s="13">
        <v>2.579384508</v>
      </c>
      <c r="M593" s="13">
        <v>43.77</v>
      </c>
      <c r="N593" s="13">
        <v>14.197952380952399</v>
      </c>
    </row>
    <row r="594" spans="2:14" x14ac:dyDescent="0.25">
      <c r="B594" s="25">
        <v>587</v>
      </c>
      <c r="C594" s="8" t="s">
        <v>1818</v>
      </c>
      <c r="D594" s="8" t="s">
        <v>1819</v>
      </c>
      <c r="E594" s="8" t="s">
        <v>1820</v>
      </c>
      <c r="F594" s="8" t="s">
        <v>137</v>
      </c>
      <c r="G594" s="8" t="s">
        <v>124</v>
      </c>
      <c r="H594" s="8" t="s">
        <v>125</v>
      </c>
      <c r="I594" s="25" t="s">
        <v>126</v>
      </c>
      <c r="J594" s="8" t="s">
        <v>127</v>
      </c>
      <c r="K594" s="10">
        <v>6.9625891799999993</v>
      </c>
      <c r="L594" s="10">
        <v>7.1301804999999998</v>
      </c>
      <c r="M594" s="10">
        <v>929.64</v>
      </c>
      <c r="N594" s="10">
        <v>11.0880476190476</v>
      </c>
    </row>
    <row r="595" spans="2:14" x14ac:dyDescent="0.25">
      <c r="B595" s="26">
        <v>588</v>
      </c>
      <c r="C595" s="11" t="s">
        <v>1821</v>
      </c>
      <c r="D595" s="11" t="s">
        <v>1822</v>
      </c>
      <c r="E595" s="11" t="s">
        <v>1823</v>
      </c>
      <c r="F595" s="11" t="s">
        <v>123</v>
      </c>
      <c r="G595" s="11" t="s">
        <v>124</v>
      </c>
      <c r="H595" s="11" t="s">
        <v>128</v>
      </c>
      <c r="I595" s="26" t="s">
        <v>129</v>
      </c>
      <c r="J595" s="11" t="s">
        <v>127</v>
      </c>
      <c r="K595" s="13">
        <v>6.9526706569999996</v>
      </c>
      <c r="L595" s="13">
        <v>7.4768647140000004</v>
      </c>
      <c r="M595" s="13">
        <v>338.81</v>
      </c>
      <c r="N595" s="13">
        <v>15.077142857142899</v>
      </c>
    </row>
    <row r="596" spans="2:14" x14ac:dyDescent="0.25">
      <c r="B596" s="25">
        <v>589</v>
      </c>
      <c r="C596" s="8" t="s">
        <v>1824</v>
      </c>
      <c r="D596" s="8" t="s">
        <v>1825</v>
      </c>
      <c r="E596" s="8" t="s">
        <v>1826</v>
      </c>
      <c r="F596" s="8" t="s">
        <v>137</v>
      </c>
      <c r="G596" s="8" t="s">
        <v>124</v>
      </c>
      <c r="H596" s="8" t="s">
        <v>133</v>
      </c>
      <c r="I596" s="25" t="s">
        <v>129</v>
      </c>
      <c r="J596" s="8" t="s">
        <v>127</v>
      </c>
      <c r="K596" s="10">
        <v>6.9341404999999998</v>
      </c>
      <c r="L596" s="10">
        <v>10.2237919</v>
      </c>
      <c r="M596" s="10">
        <v>618.89</v>
      </c>
      <c r="N596" s="10">
        <v>6.8994285714285697</v>
      </c>
    </row>
    <row r="597" spans="2:14" x14ac:dyDescent="0.25">
      <c r="B597" s="26">
        <v>590</v>
      </c>
      <c r="C597" s="11" t="s">
        <v>1827</v>
      </c>
      <c r="D597" s="11" t="s">
        <v>1828</v>
      </c>
      <c r="E597" s="11" t="s">
        <v>1829</v>
      </c>
      <c r="F597" s="11" t="s">
        <v>132</v>
      </c>
      <c r="G597" s="11" t="s">
        <v>124</v>
      </c>
      <c r="H597" s="11" t="s">
        <v>125</v>
      </c>
      <c r="I597" s="26" t="s">
        <v>129</v>
      </c>
      <c r="J597" s="11" t="s">
        <v>127</v>
      </c>
      <c r="K597" s="13">
        <v>6.9230428000000002</v>
      </c>
      <c r="L597" s="13">
        <v>5.5752666399999997</v>
      </c>
      <c r="M597" s="13">
        <v>229.82</v>
      </c>
      <c r="N597" s="13">
        <v>15.488428571428599</v>
      </c>
    </row>
    <row r="598" spans="2:14" x14ac:dyDescent="0.25">
      <c r="B598" s="25">
        <v>591</v>
      </c>
      <c r="C598" s="8" t="s">
        <v>1830</v>
      </c>
      <c r="D598" s="8" t="s">
        <v>1831</v>
      </c>
      <c r="E598" s="8" t="s">
        <v>1832</v>
      </c>
      <c r="F598" s="8" t="s">
        <v>1657</v>
      </c>
      <c r="G598" s="8" t="s">
        <v>337</v>
      </c>
      <c r="H598" s="8"/>
      <c r="I598" s="25" t="s">
        <v>126</v>
      </c>
      <c r="J598" s="8" t="s">
        <v>127</v>
      </c>
      <c r="K598" s="10">
        <v>6.9135816659999998</v>
      </c>
      <c r="L598" s="10">
        <v>8.0833139260000006</v>
      </c>
      <c r="M598" s="10">
        <v>720.98</v>
      </c>
      <c r="N598" s="10">
        <v>4.7999523809523801</v>
      </c>
    </row>
    <row r="599" spans="2:14" x14ac:dyDescent="0.25">
      <c r="B599" s="26">
        <v>592</v>
      </c>
      <c r="C599" s="11" t="s">
        <v>1833</v>
      </c>
      <c r="D599" s="11" t="s">
        <v>1834</v>
      </c>
      <c r="E599" s="11" t="s">
        <v>1835</v>
      </c>
      <c r="F599" s="11" t="s">
        <v>457</v>
      </c>
      <c r="G599" s="11" t="s">
        <v>124</v>
      </c>
      <c r="H599" s="11" t="s">
        <v>125</v>
      </c>
      <c r="I599" s="26" t="s">
        <v>129</v>
      </c>
      <c r="J599" s="11" t="s">
        <v>127</v>
      </c>
      <c r="K599" s="13">
        <v>6.8936753099999999</v>
      </c>
      <c r="L599" s="13">
        <v>19.074641539999998</v>
      </c>
      <c r="M599" s="13">
        <v>1559.4</v>
      </c>
      <c r="N599" s="13">
        <v>6.1744761904761898</v>
      </c>
    </row>
    <row r="600" spans="2:14" x14ac:dyDescent="0.25">
      <c r="B600" s="25">
        <v>593</v>
      </c>
      <c r="C600" s="8" t="s">
        <v>1836</v>
      </c>
      <c r="D600" s="8" t="s">
        <v>1837</v>
      </c>
      <c r="E600" s="8" t="s">
        <v>1838</v>
      </c>
      <c r="F600" s="8" t="s">
        <v>359</v>
      </c>
      <c r="G600" s="8" t="s">
        <v>337</v>
      </c>
      <c r="H600" s="8"/>
      <c r="I600" s="25" t="s">
        <v>129</v>
      </c>
      <c r="J600" s="8" t="s">
        <v>127</v>
      </c>
      <c r="K600" s="10">
        <v>6.8774064150000003</v>
      </c>
      <c r="L600" s="10">
        <v>1.1492636949999999</v>
      </c>
      <c r="M600" s="10">
        <v>513.44000000000005</v>
      </c>
      <c r="N600" s="10">
        <v>12.969333333333299</v>
      </c>
    </row>
    <row r="601" spans="2:14" x14ac:dyDescent="0.25">
      <c r="B601" s="26">
        <v>594</v>
      </c>
      <c r="C601" s="11" t="s">
        <v>1839</v>
      </c>
      <c r="D601" s="11" t="s">
        <v>1840</v>
      </c>
      <c r="E601" s="11" t="s">
        <v>1841</v>
      </c>
      <c r="F601" s="11" t="s">
        <v>213</v>
      </c>
      <c r="G601" s="11" t="s">
        <v>124</v>
      </c>
      <c r="H601" s="11" t="s">
        <v>128</v>
      </c>
      <c r="I601" s="26" t="s">
        <v>129</v>
      </c>
      <c r="J601" s="11" t="s">
        <v>127</v>
      </c>
      <c r="K601" s="13">
        <v>6.8744660104999999</v>
      </c>
      <c r="L601" s="13">
        <v>8.5874633314999986</v>
      </c>
      <c r="M601" s="13">
        <v>520.25</v>
      </c>
      <c r="N601" s="13">
        <v>17.8994761904762</v>
      </c>
    </row>
    <row r="602" spans="2:14" x14ac:dyDescent="0.25">
      <c r="B602" s="25">
        <v>595</v>
      </c>
      <c r="C602" s="8" t="s">
        <v>1842</v>
      </c>
      <c r="D602" s="8" t="s">
        <v>1843</v>
      </c>
      <c r="E602" s="8" t="s">
        <v>1844</v>
      </c>
      <c r="F602" s="8" t="s">
        <v>137</v>
      </c>
      <c r="G602" s="8" t="s">
        <v>124</v>
      </c>
      <c r="H602" s="8" t="s">
        <v>133</v>
      </c>
      <c r="I602" s="25" t="s">
        <v>129</v>
      </c>
      <c r="J602" s="8" t="s">
        <v>127</v>
      </c>
      <c r="K602" s="10">
        <v>6.86318275</v>
      </c>
      <c r="L602" s="10">
        <v>4.6052885000000003</v>
      </c>
      <c r="M602" s="10">
        <v>634.78</v>
      </c>
      <c r="N602" s="10">
        <v>11.2308095238095</v>
      </c>
    </row>
    <row r="603" spans="2:14" x14ac:dyDescent="0.25">
      <c r="B603" s="26">
        <v>596</v>
      </c>
      <c r="C603" s="11" t="s">
        <v>1845</v>
      </c>
      <c r="D603" s="11" t="s">
        <v>1846</v>
      </c>
      <c r="E603" s="11" t="s">
        <v>1847</v>
      </c>
      <c r="F603" s="11" t="s">
        <v>132</v>
      </c>
      <c r="G603" s="11" t="s">
        <v>124</v>
      </c>
      <c r="H603" s="11" t="s">
        <v>125</v>
      </c>
      <c r="I603" s="26" t="s">
        <v>129</v>
      </c>
      <c r="J603" s="11" t="s">
        <v>127</v>
      </c>
      <c r="K603" s="13">
        <v>6.8584816350000004</v>
      </c>
      <c r="L603" s="13">
        <v>10.353982094999999</v>
      </c>
      <c r="M603" s="13">
        <v>789.25</v>
      </c>
      <c r="N603" s="13">
        <v>14.111857142857099</v>
      </c>
    </row>
    <row r="604" spans="2:14" x14ac:dyDescent="0.25">
      <c r="B604" s="25">
        <v>597</v>
      </c>
      <c r="C604" s="8" t="s">
        <v>1848</v>
      </c>
      <c r="D604" s="8" t="s">
        <v>1849</v>
      </c>
      <c r="E604" s="8" t="s">
        <v>1850</v>
      </c>
      <c r="F604" s="8" t="s">
        <v>132</v>
      </c>
      <c r="G604" s="8" t="s">
        <v>124</v>
      </c>
      <c r="H604" s="8" t="s">
        <v>125</v>
      </c>
      <c r="I604" s="25" t="s">
        <v>129</v>
      </c>
      <c r="J604" s="8" t="s">
        <v>127</v>
      </c>
      <c r="K604" s="10">
        <v>6.8510915450000001</v>
      </c>
      <c r="L604" s="10">
        <v>5.8660317599999994</v>
      </c>
      <c r="M604" s="10">
        <v>104.04</v>
      </c>
      <c r="N604" s="10">
        <v>17.575619047619</v>
      </c>
    </row>
    <row r="605" spans="2:14" x14ac:dyDescent="0.25">
      <c r="B605" s="26">
        <v>598</v>
      </c>
      <c r="C605" s="11" t="s">
        <v>1851</v>
      </c>
      <c r="D605" s="11" t="s">
        <v>1852</v>
      </c>
      <c r="E605" s="11" t="s">
        <v>1853</v>
      </c>
      <c r="F605" s="11" t="s">
        <v>132</v>
      </c>
      <c r="G605" s="11" t="s">
        <v>124</v>
      </c>
      <c r="H605" s="11" t="s">
        <v>128</v>
      </c>
      <c r="I605" s="26" t="s">
        <v>129</v>
      </c>
      <c r="J605" s="11" t="s">
        <v>127</v>
      </c>
      <c r="K605" s="13">
        <v>6.8369376500000003</v>
      </c>
      <c r="L605" s="13">
        <v>5.366423535</v>
      </c>
      <c r="M605" s="13">
        <v>1275.68</v>
      </c>
      <c r="N605" s="13">
        <v>15.715476190476201</v>
      </c>
    </row>
    <row r="606" spans="2:14" x14ac:dyDescent="0.25">
      <c r="B606" s="25">
        <v>599</v>
      </c>
      <c r="C606" s="8" t="s">
        <v>1854</v>
      </c>
      <c r="D606" s="8" t="s">
        <v>1855</v>
      </c>
      <c r="E606" s="8" t="s">
        <v>1856</v>
      </c>
      <c r="F606" s="8" t="s">
        <v>314</v>
      </c>
      <c r="G606" s="8" t="s">
        <v>124</v>
      </c>
      <c r="H606" s="8" t="s">
        <v>133</v>
      </c>
      <c r="I606" s="25" t="s">
        <v>129</v>
      </c>
      <c r="J606" s="8" t="s">
        <v>127</v>
      </c>
      <c r="K606" s="10">
        <v>6.8176956000000004</v>
      </c>
      <c r="L606" s="10">
        <v>10.1948718</v>
      </c>
      <c r="M606" s="10">
        <v>28.43</v>
      </c>
      <c r="N606" s="10">
        <v>11.996285714285699</v>
      </c>
    </row>
    <row r="607" spans="2:14" x14ac:dyDescent="0.25">
      <c r="B607" s="26">
        <v>600</v>
      </c>
      <c r="C607" s="11" t="s">
        <v>1857</v>
      </c>
      <c r="D607" s="11" t="s">
        <v>1858</v>
      </c>
      <c r="E607" s="11" t="s">
        <v>1859</v>
      </c>
      <c r="F607" s="11" t="s">
        <v>131</v>
      </c>
      <c r="G607" s="11" t="s">
        <v>124</v>
      </c>
      <c r="H607" s="11" t="s">
        <v>125</v>
      </c>
      <c r="I607" s="26" t="s">
        <v>126</v>
      </c>
      <c r="J607" s="11" t="s">
        <v>127</v>
      </c>
      <c r="K607" s="13">
        <v>6.8141480850000002</v>
      </c>
      <c r="L607" s="13">
        <v>7.6183401249999996</v>
      </c>
      <c r="M607" s="13">
        <v>1131.83</v>
      </c>
      <c r="N607" s="13">
        <v>12.983000000000001</v>
      </c>
    </row>
    <row r="608" spans="2:14" x14ac:dyDescent="0.25">
      <c r="B608" s="25">
        <v>601</v>
      </c>
      <c r="C608" s="8" t="s">
        <v>1860</v>
      </c>
      <c r="D608" s="8" t="s">
        <v>1861</v>
      </c>
      <c r="E608" s="8" t="s">
        <v>1862</v>
      </c>
      <c r="F608" s="8" t="s">
        <v>137</v>
      </c>
      <c r="G608" s="8" t="s">
        <v>124</v>
      </c>
      <c r="H608" s="8" t="s">
        <v>133</v>
      </c>
      <c r="I608" s="25" t="s">
        <v>129</v>
      </c>
      <c r="J608" s="8" t="s">
        <v>127</v>
      </c>
      <c r="K608" s="10">
        <v>6.7985256500000002</v>
      </c>
      <c r="L608" s="10">
        <v>4.802219</v>
      </c>
      <c r="M608" s="10">
        <v>174.17</v>
      </c>
      <c r="N608" s="10">
        <v>11.807619047618999</v>
      </c>
    </row>
    <row r="609" spans="2:14" x14ac:dyDescent="0.25">
      <c r="B609" s="26">
        <v>602</v>
      </c>
      <c r="C609" s="11" t="s">
        <v>1863</v>
      </c>
      <c r="D609" s="11" t="s">
        <v>1864</v>
      </c>
      <c r="E609" s="11" t="s">
        <v>1865</v>
      </c>
      <c r="F609" s="11" t="s">
        <v>123</v>
      </c>
      <c r="G609" s="11" t="s">
        <v>124</v>
      </c>
      <c r="H609" s="11" t="s">
        <v>128</v>
      </c>
      <c r="I609" s="26" t="s">
        <v>126</v>
      </c>
      <c r="J609" s="11" t="s">
        <v>127</v>
      </c>
      <c r="K609" s="13">
        <v>6.7658447800000001</v>
      </c>
      <c r="L609" s="13">
        <v>6.7476253049999997</v>
      </c>
      <c r="M609" s="13">
        <v>541.39</v>
      </c>
      <c r="N609" s="13">
        <v>10.276904761904801</v>
      </c>
    </row>
    <row r="610" spans="2:14" x14ac:dyDescent="0.25">
      <c r="B610" s="25">
        <v>603</v>
      </c>
      <c r="C610" s="8" t="s">
        <v>1866</v>
      </c>
      <c r="D610" s="8" t="s">
        <v>1867</v>
      </c>
      <c r="E610" s="8" t="s">
        <v>1868</v>
      </c>
      <c r="F610" s="8" t="s">
        <v>457</v>
      </c>
      <c r="G610" s="8" t="s">
        <v>124</v>
      </c>
      <c r="H610" s="8" t="s">
        <v>128</v>
      </c>
      <c r="I610" s="25" t="s">
        <v>126</v>
      </c>
      <c r="J610" s="8" t="s">
        <v>127</v>
      </c>
      <c r="K610" s="10">
        <v>6.7431678150000014</v>
      </c>
      <c r="L610" s="10">
        <v>9.5981952049999997</v>
      </c>
      <c r="M610" s="10">
        <v>595.38</v>
      </c>
      <c r="N610" s="10">
        <v>11.3551428571429</v>
      </c>
    </row>
    <row r="611" spans="2:14" x14ac:dyDescent="0.25">
      <c r="B611" s="26">
        <v>604</v>
      </c>
      <c r="C611" s="11" t="s">
        <v>1869</v>
      </c>
      <c r="D611" s="11" t="s">
        <v>1870</v>
      </c>
      <c r="E611" s="11" t="s">
        <v>1871</v>
      </c>
      <c r="F611" s="11" t="s">
        <v>132</v>
      </c>
      <c r="G611" s="11" t="s">
        <v>124</v>
      </c>
      <c r="H611" s="11" t="s">
        <v>128</v>
      </c>
      <c r="I611" s="26" t="s">
        <v>126</v>
      </c>
      <c r="J611" s="11" t="s">
        <v>127</v>
      </c>
      <c r="K611" s="13">
        <v>6.7319851050000006</v>
      </c>
      <c r="L611" s="13">
        <v>9.318228113</v>
      </c>
      <c r="M611" s="13">
        <v>189.04</v>
      </c>
      <c r="N611" s="13">
        <v>13.016142857142899</v>
      </c>
    </row>
    <row r="612" spans="2:14" x14ac:dyDescent="0.25">
      <c r="B612" s="25">
        <v>605</v>
      </c>
      <c r="C612" s="8" t="s">
        <v>1872</v>
      </c>
      <c r="D612" s="8" t="s">
        <v>1873</v>
      </c>
      <c r="E612" s="8" t="s">
        <v>1874</v>
      </c>
      <c r="F612" s="8" t="s">
        <v>132</v>
      </c>
      <c r="G612" s="8" t="s">
        <v>124</v>
      </c>
      <c r="H612" s="8" t="s">
        <v>133</v>
      </c>
      <c r="I612" s="25" t="s">
        <v>129</v>
      </c>
      <c r="J612" s="8" t="s">
        <v>127</v>
      </c>
      <c r="K612" s="10">
        <v>6.7298454999999997</v>
      </c>
      <c r="L612" s="10">
        <v>7.6378462460000014</v>
      </c>
      <c r="M612" s="10">
        <v>37.729999999999997</v>
      </c>
      <c r="N612" s="10">
        <v>5.1355238095238098</v>
      </c>
    </row>
    <row r="613" spans="2:14" x14ac:dyDescent="0.25">
      <c r="B613" s="26">
        <v>606</v>
      </c>
      <c r="C613" s="11" t="s">
        <v>1875</v>
      </c>
      <c r="D613" s="11" t="s">
        <v>1876</v>
      </c>
      <c r="E613" s="11" t="s">
        <v>1877</v>
      </c>
      <c r="F613" s="11" t="s">
        <v>137</v>
      </c>
      <c r="G613" s="11" t="s">
        <v>124</v>
      </c>
      <c r="H613" s="11" t="s">
        <v>125</v>
      </c>
      <c r="I613" s="26" t="s">
        <v>126</v>
      </c>
      <c r="J613" s="11" t="s">
        <v>127</v>
      </c>
      <c r="K613" s="13">
        <v>6.7286986900000008</v>
      </c>
      <c r="L613" s="13">
        <v>10.39349897</v>
      </c>
      <c r="M613" s="13">
        <v>565.99</v>
      </c>
      <c r="N613" s="13">
        <v>6.99909523809524</v>
      </c>
    </row>
    <row r="614" spans="2:14" x14ac:dyDescent="0.25">
      <c r="B614" s="25">
        <v>607</v>
      </c>
      <c r="C614" s="8" t="s">
        <v>1878</v>
      </c>
      <c r="D614" s="8" t="s">
        <v>1879</v>
      </c>
      <c r="E614" s="8" t="s">
        <v>1880</v>
      </c>
      <c r="F614" s="8" t="s">
        <v>123</v>
      </c>
      <c r="G614" s="8" t="s">
        <v>124</v>
      </c>
      <c r="H614" s="8" t="s">
        <v>125</v>
      </c>
      <c r="I614" s="25" t="s">
        <v>129</v>
      </c>
      <c r="J614" s="8" t="s">
        <v>127</v>
      </c>
      <c r="K614" s="10">
        <v>6.726018206</v>
      </c>
      <c r="L614" s="10">
        <v>7.4460507740000006</v>
      </c>
      <c r="M614" s="10">
        <v>407.58</v>
      </c>
      <c r="N614" s="10">
        <v>13.922000000000001</v>
      </c>
    </row>
    <row r="615" spans="2:14" x14ac:dyDescent="0.25">
      <c r="B615" s="26">
        <v>608</v>
      </c>
      <c r="C615" s="11" t="s">
        <v>1881</v>
      </c>
      <c r="D615" s="11" t="s">
        <v>1882</v>
      </c>
      <c r="E615" s="11" t="s">
        <v>1883</v>
      </c>
      <c r="F615" s="11" t="s">
        <v>132</v>
      </c>
      <c r="G615" s="11" t="s">
        <v>124</v>
      </c>
      <c r="H615" s="11" t="s">
        <v>128</v>
      </c>
      <c r="I615" s="26" t="s">
        <v>126</v>
      </c>
      <c r="J615" s="11" t="s">
        <v>127</v>
      </c>
      <c r="K615" s="13">
        <v>6.7187934150000004</v>
      </c>
      <c r="L615" s="13">
        <v>9.6588011060000003</v>
      </c>
      <c r="M615" s="13">
        <v>158.21</v>
      </c>
      <c r="N615" s="13">
        <v>13.721619047619001</v>
      </c>
    </row>
    <row r="616" spans="2:14" x14ac:dyDescent="0.25">
      <c r="B616" s="25">
        <v>609</v>
      </c>
      <c r="C616" s="8" t="s">
        <v>1884</v>
      </c>
      <c r="D616" s="8" t="s">
        <v>1885</v>
      </c>
      <c r="E616" s="8" t="s">
        <v>1886</v>
      </c>
      <c r="F616" s="8" t="s">
        <v>714</v>
      </c>
      <c r="G616" s="8" t="s">
        <v>124</v>
      </c>
      <c r="H616" s="8" t="s">
        <v>133</v>
      </c>
      <c r="I616" s="25" t="s">
        <v>129</v>
      </c>
      <c r="J616" s="8" t="s">
        <v>127</v>
      </c>
      <c r="K616" s="10">
        <v>6.7187585539999999</v>
      </c>
      <c r="L616" s="10">
        <v>5.0992121270000004</v>
      </c>
      <c r="M616" s="10">
        <v>1017.63</v>
      </c>
      <c r="N616" s="10">
        <v>5.80404761904762</v>
      </c>
    </row>
    <row r="617" spans="2:14" x14ac:dyDescent="0.25">
      <c r="B617" s="26">
        <v>610</v>
      </c>
      <c r="C617" s="11" t="s">
        <v>1887</v>
      </c>
      <c r="D617" s="11" t="s">
        <v>1888</v>
      </c>
      <c r="E617" s="11" t="s">
        <v>1889</v>
      </c>
      <c r="F617" s="11" t="s">
        <v>137</v>
      </c>
      <c r="G617" s="11" t="s">
        <v>124</v>
      </c>
      <c r="H617" s="11" t="s">
        <v>133</v>
      </c>
      <c r="I617" s="26" t="s">
        <v>129</v>
      </c>
      <c r="J617" s="11" t="s">
        <v>127</v>
      </c>
      <c r="K617" s="13">
        <v>6.7087580199999994</v>
      </c>
      <c r="L617" s="13">
        <v>9.4263589799999998</v>
      </c>
      <c r="M617" s="13">
        <v>562.12</v>
      </c>
      <c r="N617" s="13">
        <v>7.8342857142857101</v>
      </c>
    </row>
    <row r="618" spans="2:14" x14ac:dyDescent="0.25">
      <c r="B618" s="25">
        <v>611</v>
      </c>
      <c r="C618" s="8" t="s">
        <v>1890</v>
      </c>
      <c r="D618" s="8" t="s">
        <v>1891</v>
      </c>
      <c r="E618" s="8" t="s">
        <v>1892</v>
      </c>
      <c r="F618" s="8" t="s">
        <v>714</v>
      </c>
      <c r="G618" s="8" t="s">
        <v>124</v>
      </c>
      <c r="H618" s="8" t="s">
        <v>128</v>
      </c>
      <c r="I618" s="25" t="s">
        <v>126</v>
      </c>
      <c r="J618" s="8" t="s">
        <v>127</v>
      </c>
      <c r="K618" s="10">
        <v>6.6595473888000001</v>
      </c>
      <c r="L618" s="10">
        <v>6.4392731359999997</v>
      </c>
      <c r="M618" s="10">
        <v>1397.1</v>
      </c>
      <c r="N618" s="10">
        <v>7.2103809523809499</v>
      </c>
    </row>
    <row r="619" spans="2:14" x14ac:dyDescent="0.25">
      <c r="B619" s="26">
        <v>612</v>
      </c>
      <c r="C619" s="11" t="s">
        <v>1893</v>
      </c>
      <c r="D619" s="11" t="s">
        <v>1894</v>
      </c>
      <c r="E619" s="11" t="s">
        <v>1895</v>
      </c>
      <c r="F619" s="11" t="s">
        <v>132</v>
      </c>
      <c r="G619" s="11" t="s">
        <v>124</v>
      </c>
      <c r="H619" s="11" t="s">
        <v>133</v>
      </c>
      <c r="I619" s="26" t="s">
        <v>126</v>
      </c>
      <c r="J619" s="11" t="s">
        <v>127</v>
      </c>
      <c r="K619" s="13">
        <v>6.6590515259999998</v>
      </c>
      <c r="L619" s="13">
        <v>4.29774645</v>
      </c>
      <c r="M619" s="13">
        <v>2482.42</v>
      </c>
      <c r="N619" s="13">
        <v>9.8144761904761904</v>
      </c>
    </row>
    <row r="620" spans="2:14" x14ac:dyDescent="0.25">
      <c r="B620" s="25">
        <v>613</v>
      </c>
      <c r="C620" s="8" t="s">
        <v>1896</v>
      </c>
      <c r="D620" s="8" t="s">
        <v>1897</v>
      </c>
      <c r="E620" s="8" t="s">
        <v>1898</v>
      </c>
      <c r="F620" s="8" t="s">
        <v>283</v>
      </c>
      <c r="G620" s="8" t="s">
        <v>124</v>
      </c>
      <c r="H620" s="8" t="s">
        <v>125</v>
      </c>
      <c r="I620" s="25" t="s">
        <v>126</v>
      </c>
      <c r="J620" s="8" t="s">
        <v>127</v>
      </c>
      <c r="K620" s="10">
        <v>6.5941737900000001</v>
      </c>
      <c r="L620" s="10">
        <v>12.57949631</v>
      </c>
      <c r="M620" s="10">
        <v>1206.427674</v>
      </c>
      <c r="N620" s="10">
        <v>5.44504761904762</v>
      </c>
    </row>
    <row r="621" spans="2:14" x14ac:dyDescent="0.25">
      <c r="B621" s="26">
        <v>614</v>
      </c>
      <c r="C621" s="11" t="s">
        <v>1101</v>
      </c>
      <c r="D621" s="11" t="s">
        <v>1899</v>
      </c>
      <c r="E621" s="11" t="s">
        <v>1900</v>
      </c>
      <c r="F621" s="11" t="s">
        <v>123</v>
      </c>
      <c r="G621" s="11" t="s">
        <v>124</v>
      </c>
      <c r="H621" s="11" t="s">
        <v>128</v>
      </c>
      <c r="I621" s="26" t="s">
        <v>126</v>
      </c>
      <c r="J621" s="11" t="s">
        <v>127</v>
      </c>
      <c r="K621" s="13">
        <v>6.5900224590000001</v>
      </c>
      <c r="L621" s="13">
        <v>5.9366415579999998</v>
      </c>
      <c r="M621" s="13">
        <v>309.39</v>
      </c>
      <c r="N621" s="13">
        <v>11.4089523809524</v>
      </c>
    </row>
    <row r="622" spans="2:14" x14ac:dyDescent="0.25">
      <c r="B622" s="25">
        <v>615</v>
      </c>
      <c r="C622" s="8" t="s">
        <v>981</v>
      </c>
      <c r="D622" s="8" t="s">
        <v>1901</v>
      </c>
      <c r="E622" s="8" t="s">
        <v>1902</v>
      </c>
      <c r="F622" s="8" t="s">
        <v>123</v>
      </c>
      <c r="G622" s="8" t="s">
        <v>124</v>
      </c>
      <c r="H622" s="8" t="s">
        <v>128</v>
      </c>
      <c r="I622" s="25" t="s">
        <v>126</v>
      </c>
      <c r="J622" s="8" t="s">
        <v>127</v>
      </c>
      <c r="K622" s="10">
        <v>6.5717243910000001</v>
      </c>
      <c r="L622" s="10">
        <v>10.231390422</v>
      </c>
      <c r="M622" s="10">
        <v>545.1</v>
      </c>
      <c r="N622" s="10">
        <v>11.0352380952381</v>
      </c>
    </row>
    <row r="623" spans="2:14" x14ac:dyDescent="0.25">
      <c r="B623" s="26">
        <v>616</v>
      </c>
      <c r="C623" s="11" t="s">
        <v>1903</v>
      </c>
      <c r="D623" s="11" t="s">
        <v>1904</v>
      </c>
      <c r="E623" s="11" t="s">
        <v>1905</v>
      </c>
      <c r="F623" s="11" t="s">
        <v>123</v>
      </c>
      <c r="G623" s="11" t="s">
        <v>124</v>
      </c>
      <c r="H623" s="11" t="s">
        <v>128</v>
      </c>
      <c r="I623" s="26" t="s">
        <v>129</v>
      </c>
      <c r="J623" s="11" t="s">
        <v>127</v>
      </c>
      <c r="K623" s="13">
        <v>6.5690217199999994</v>
      </c>
      <c r="L623" s="13">
        <v>2.50926933</v>
      </c>
      <c r="M623" s="13">
        <v>267.02</v>
      </c>
      <c r="N623" s="13">
        <v>9.0913809523809501</v>
      </c>
    </row>
    <row r="624" spans="2:14" x14ac:dyDescent="0.25">
      <c r="B624" s="25">
        <v>617</v>
      </c>
      <c r="C624" s="8" t="s">
        <v>1906</v>
      </c>
      <c r="D624" s="8" t="s">
        <v>1907</v>
      </c>
      <c r="E624" s="8" t="s">
        <v>1908</v>
      </c>
      <c r="F624" s="8" t="s">
        <v>132</v>
      </c>
      <c r="G624" s="8" t="s">
        <v>124</v>
      </c>
      <c r="H624" s="8" t="s">
        <v>125</v>
      </c>
      <c r="I624" s="25" t="s">
        <v>129</v>
      </c>
      <c r="J624" s="8" t="s">
        <v>127</v>
      </c>
      <c r="K624" s="10">
        <v>6.5323979200000002</v>
      </c>
      <c r="L624" s="10">
        <v>7.3433982000000002</v>
      </c>
      <c r="M624" s="10">
        <v>489.42</v>
      </c>
      <c r="N624" s="10">
        <v>14.2949047619048</v>
      </c>
    </row>
    <row r="625" spans="2:14" x14ac:dyDescent="0.25">
      <c r="B625" s="26">
        <v>618</v>
      </c>
      <c r="C625" s="11" t="s">
        <v>1909</v>
      </c>
      <c r="D625" s="11" t="s">
        <v>1910</v>
      </c>
      <c r="E625" s="11" t="s">
        <v>1911</v>
      </c>
      <c r="F625" s="11" t="s">
        <v>132</v>
      </c>
      <c r="G625" s="11" t="s">
        <v>124</v>
      </c>
      <c r="H625" s="11" t="s">
        <v>125</v>
      </c>
      <c r="I625" s="26" t="s">
        <v>129</v>
      </c>
      <c r="J625" s="11" t="s">
        <v>127</v>
      </c>
      <c r="K625" s="13">
        <v>6.5300889199999999</v>
      </c>
      <c r="L625" s="13">
        <v>12.38968236</v>
      </c>
      <c r="M625" s="13">
        <v>442.05</v>
      </c>
      <c r="N625" s="13">
        <v>14.0021428571429</v>
      </c>
    </row>
    <row r="626" spans="2:14" x14ac:dyDescent="0.25">
      <c r="B626" s="25">
        <v>619</v>
      </c>
      <c r="C626" s="8" t="s">
        <v>1912</v>
      </c>
      <c r="D626" s="8" t="s">
        <v>1913</v>
      </c>
      <c r="E626" s="8" t="s">
        <v>1914</v>
      </c>
      <c r="F626" s="8" t="s">
        <v>132</v>
      </c>
      <c r="G626" s="8" t="s">
        <v>337</v>
      </c>
      <c r="H626" s="8"/>
      <c r="I626" s="25" t="s">
        <v>129</v>
      </c>
      <c r="J626" s="8" t="s">
        <v>127</v>
      </c>
      <c r="K626" s="10">
        <v>6.5130981500000003</v>
      </c>
      <c r="L626" s="10">
        <v>5.0160052500000001</v>
      </c>
      <c r="M626" s="10">
        <v>620.94000000000005</v>
      </c>
      <c r="N626" s="10">
        <v>45.9678095238095</v>
      </c>
    </row>
    <row r="627" spans="2:14" x14ac:dyDescent="0.25">
      <c r="B627" s="26">
        <v>620</v>
      </c>
      <c r="C627" s="11" t="s">
        <v>1915</v>
      </c>
      <c r="D627" s="11" t="s">
        <v>1916</v>
      </c>
      <c r="E627" s="11" t="s">
        <v>1917</v>
      </c>
      <c r="F627" s="11" t="s">
        <v>213</v>
      </c>
      <c r="G627" s="11" t="s">
        <v>124</v>
      </c>
      <c r="H627" s="11" t="s">
        <v>128</v>
      </c>
      <c r="I627" s="26" t="s">
        <v>126</v>
      </c>
      <c r="J627" s="11" t="s">
        <v>127</v>
      </c>
      <c r="K627" s="13">
        <v>6.4993240959999996</v>
      </c>
      <c r="L627" s="13">
        <v>5.3220744289999997</v>
      </c>
      <c r="M627" s="13">
        <v>26.8</v>
      </c>
      <c r="N627" s="13">
        <v>10.9685238095238</v>
      </c>
    </row>
    <row r="628" spans="2:14" x14ac:dyDescent="0.25">
      <c r="B628" s="25">
        <v>621</v>
      </c>
      <c r="C628" s="8" t="s">
        <v>1918</v>
      </c>
      <c r="D628" s="8" t="s">
        <v>1919</v>
      </c>
      <c r="E628" s="8" t="s">
        <v>1920</v>
      </c>
      <c r="F628" s="8" t="s">
        <v>188</v>
      </c>
      <c r="G628" s="8" t="s">
        <v>124</v>
      </c>
      <c r="H628" s="8" t="s">
        <v>125</v>
      </c>
      <c r="I628" s="25" t="s">
        <v>126</v>
      </c>
      <c r="J628" s="8" t="s">
        <v>127</v>
      </c>
      <c r="K628" s="10">
        <v>6.4378132079999997</v>
      </c>
      <c r="L628" s="10">
        <v>6.7200217899999997</v>
      </c>
      <c r="M628" s="10">
        <v>358.07</v>
      </c>
      <c r="N628" s="10">
        <v>11.621857142857101</v>
      </c>
    </row>
    <row r="629" spans="2:14" x14ac:dyDescent="0.25">
      <c r="B629" s="26">
        <v>622</v>
      </c>
      <c r="C629" s="11" t="s">
        <v>974</v>
      </c>
      <c r="D629" s="11" t="s">
        <v>975</v>
      </c>
      <c r="E629" s="11" t="s">
        <v>1921</v>
      </c>
      <c r="F629" s="11" t="s">
        <v>977</v>
      </c>
      <c r="G629" s="11" t="s">
        <v>124</v>
      </c>
      <c r="H629" s="11" t="s">
        <v>125</v>
      </c>
      <c r="I629" s="26" t="s">
        <v>129</v>
      </c>
      <c r="J629" s="11" t="s">
        <v>411</v>
      </c>
      <c r="K629" s="13">
        <v>6.4346782503518396</v>
      </c>
      <c r="L629" s="13">
        <v>10.356052304964701</v>
      </c>
      <c r="M629" s="13"/>
      <c r="N629" s="13">
        <v>6.6873809523809502</v>
      </c>
    </row>
    <row r="630" spans="2:14" x14ac:dyDescent="0.25">
      <c r="B630" s="25">
        <v>623</v>
      </c>
      <c r="C630" s="8" t="s">
        <v>1922</v>
      </c>
      <c r="D630" s="8" t="s">
        <v>1923</v>
      </c>
      <c r="E630" s="8" t="s">
        <v>1924</v>
      </c>
      <c r="F630" s="8" t="s">
        <v>213</v>
      </c>
      <c r="G630" s="8" t="s">
        <v>124</v>
      </c>
      <c r="H630" s="8" t="s">
        <v>128</v>
      </c>
      <c r="I630" s="25" t="s">
        <v>126</v>
      </c>
      <c r="J630" s="8" t="s">
        <v>127</v>
      </c>
      <c r="K630" s="10">
        <v>6.4006071320000002</v>
      </c>
      <c r="L630" s="10">
        <v>10.513192399999999</v>
      </c>
      <c r="M630" s="10">
        <v>966.3</v>
      </c>
      <c r="N630" s="10">
        <v>5.2404285714285699</v>
      </c>
    </row>
    <row r="631" spans="2:14" x14ac:dyDescent="0.25">
      <c r="B631" s="26">
        <v>624</v>
      </c>
      <c r="C631" s="11" t="s">
        <v>1925</v>
      </c>
      <c r="D631" s="11" t="s">
        <v>1926</v>
      </c>
      <c r="E631" s="11" t="s">
        <v>1927</v>
      </c>
      <c r="F631" s="11" t="s">
        <v>213</v>
      </c>
      <c r="G631" s="11" t="s">
        <v>124</v>
      </c>
      <c r="H631" s="11" t="s">
        <v>125</v>
      </c>
      <c r="I631" s="26" t="s">
        <v>129</v>
      </c>
      <c r="J631" s="11" t="s">
        <v>127</v>
      </c>
      <c r="K631" s="13">
        <v>6.3858699900000007</v>
      </c>
      <c r="L631" s="13">
        <v>7.9473077300000003</v>
      </c>
      <c r="M631" s="13">
        <v>735.81</v>
      </c>
      <c r="N631" s="13">
        <v>10.5283333333333</v>
      </c>
    </row>
    <row r="632" spans="2:14" x14ac:dyDescent="0.25">
      <c r="B632" s="25">
        <v>625</v>
      </c>
      <c r="C632" s="8" t="s">
        <v>1928</v>
      </c>
      <c r="D632" s="8" t="s">
        <v>1929</v>
      </c>
      <c r="E632" s="8" t="s">
        <v>1930</v>
      </c>
      <c r="F632" s="8" t="s">
        <v>137</v>
      </c>
      <c r="G632" s="8" t="s">
        <v>124</v>
      </c>
      <c r="H632" s="8" t="s">
        <v>125</v>
      </c>
      <c r="I632" s="25" t="s">
        <v>129</v>
      </c>
      <c r="J632" s="8" t="s">
        <v>127</v>
      </c>
      <c r="K632" s="10">
        <v>6.3748131499999996</v>
      </c>
      <c r="L632" s="10">
        <v>2.7733808299999998</v>
      </c>
      <c r="M632" s="10">
        <v>194.52</v>
      </c>
      <c r="N632" s="10">
        <v>10.662095238095199</v>
      </c>
    </row>
    <row r="633" spans="2:14" x14ac:dyDescent="0.25">
      <c r="B633" s="26">
        <v>626</v>
      </c>
      <c r="C633" s="11" t="s">
        <v>1931</v>
      </c>
      <c r="D633" s="11" t="s">
        <v>1932</v>
      </c>
      <c r="E633" s="11" t="s">
        <v>1933</v>
      </c>
      <c r="F633" s="11" t="s">
        <v>123</v>
      </c>
      <c r="G633" s="11" t="s">
        <v>124</v>
      </c>
      <c r="H633" s="11" t="s">
        <v>125</v>
      </c>
      <c r="I633" s="26" t="s">
        <v>129</v>
      </c>
      <c r="J633" s="11" t="s">
        <v>127</v>
      </c>
      <c r="K633" s="13">
        <v>6.351650062</v>
      </c>
      <c r="L633" s="13">
        <v>21.380236058000001</v>
      </c>
      <c r="M633" s="13">
        <v>193.18</v>
      </c>
      <c r="N633" s="13">
        <v>16.638142857142899</v>
      </c>
    </row>
    <row r="634" spans="2:14" x14ac:dyDescent="0.25">
      <c r="B634" s="25">
        <v>627</v>
      </c>
      <c r="C634" s="8" t="s">
        <v>1934</v>
      </c>
      <c r="D634" s="8" t="s">
        <v>1935</v>
      </c>
      <c r="E634" s="8" t="s">
        <v>1936</v>
      </c>
      <c r="F634" s="8" t="s">
        <v>132</v>
      </c>
      <c r="G634" s="8" t="s">
        <v>124</v>
      </c>
      <c r="H634" s="8" t="s">
        <v>125</v>
      </c>
      <c r="I634" s="25" t="s">
        <v>126</v>
      </c>
      <c r="J634" s="8" t="s">
        <v>127</v>
      </c>
      <c r="K634" s="10">
        <v>6.34743645</v>
      </c>
      <c r="L634" s="10">
        <v>8.1185399500000006</v>
      </c>
      <c r="M634" s="10">
        <v>363.29</v>
      </c>
      <c r="N634" s="10">
        <v>11.140095238095199</v>
      </c>
    </row>
    <row r="635" spans="2:14" x14ac:dyDescent="0.25">
      <c r="B635" s="26">
        <v>628</v>
      </c>
      <c r="C635" s="11" t="s">
        <v>1937</v>
      </c>
      <c r="D635" s="11" t="s">
        <v>1938</v>
      </c>
      <c r="E635" s="11" t="s">
        <v>1939</v>
      </c>
      <c r="F635" s="11" t="s">
        <v>714</v>
      </c>
      <c r="G635" s="11" t="s">
        <v>124</v>
      </c>
      <c r="H635" s="11" t="s">
        <v>125</v>
      </c>
      <c r="I635" s="26" t="s">
        <v>129</v>
      </c>
      <c r="J635" s="11" t="s">
        <v>127</v>
      </c>
      <c r="K635" s="13">
        <v>6.3470094579999996</v>
      </c>
      <c r="L635" s="13">
        <v>2.6305807861999999</v>
      </c>
      <c r="M635" s="13">
        <v>1786.12</v>
      </c>
      <c r="N635" s="13">
        <v>7.0403333333333302</v>
      </c>
    </row>
    <row r="636" spans="2:14" x14ac:dyDescent="0.25">
      <c r="B636" s="25">
        <v>629</v>
      </c>
      <c r="C636" s="8" t="s">
        <v>1940</v>
      </c>
      <c r="D636" s="8" t="s">
        <v>1941</v>
      </c>
      <c r="E636" s="8" t="s">
        <v>1942</v>
      </c>
      <c r="F636" s="8" t="s">
        <v>457</v>
      </c>
      <c r="G636" s="8" t="s">
        <v>124</v>
      </c>
      <c r="H636" s="8" t="s">
        <v>125</v>
      </c>
      <c r="I636" s="25" t="s">
        <v>126</v>
      </c>
      <c r="J636" s="8" t="s">
        <v>127</v>
      </c>
      <c r="K636" s="10">
        <v>6.3316184500000006</v>
      </c>
      <c r="L636" s="10">
        <v>4.3451884549999997</v>
      </c>
      <c r="M636" s="10">
        <v>352.81</v>
      </c>
      <c r="N636" s="10">
        <v>16.824238095238101</v>
      </c>
    </row>
    <row r="637" spans="2:14" x14ac:dyDescent="0.25">
      <c r="B637" s="26">
        <v>630</v>
      </c>
      <c r="C637" s="11" t="s">
        <v>1943</v>
      </c>
      <c r="D637" s="11" t="s">
        <v>1944</v>
      </c>
      <c r="E637" s="11" t="s">
        <v>1945</v>
      </c>
      <c r="F637" s="11" t="s">
        <v>1657</v>
      </c>
      <c r="G637" s="11" t="s">
        <v>337</v>
      </c>
      <c r="H637" s="11"/>
      <c r="I637" s="26" t="s">
        <v>129</v>
      </c>
      <c r="J637" s="11" t="s">
        <v>127</v>
      </c>
      <c r="K637" s="13">
        <v>6.2998458450000001</v>
      </c>
      <c r="L637" s="13">
        <v>7.6256882849999998</v>
      </c>
      <c r="M637" s="13">
        <v>1035.58</v>
      </c>
      <c r="N637" s="13">
        <v>5.89528571428571</v>
      </c>
    </row>
    <row r="638" spans="2:14" x14ac:dyDescent="0.25">
      <c r="B638" s="25">
        <v>631</v>
      </c>
      <c r="C638" s="8" t="s">
        <v>1946</v>
      </c>
      <c r="D638" s="8" t="s">
        <v>1947</v>
      </c>
      <c r="E638" s="8" t="s">
        <v>1948</v>
      </c>
      <c r="F638" s="8" t="s">
        <v>123</v>
      </c>
      <c r="G638" s="8" t="s">
        <v>124</v>
      </c>
      <c r="H638" s="8" t="s">
        <v>128</v>
      </c>
      <c r="I638" s="25" t="s">
        <v>126</v>
      </c>
      <c r="J638" s="8" t="s">
        <v>127</v>
      </c>
      <c r="K638" s="10">
        <v>6.2716390579000008</v>
      </c>
      <c r="L638" s="10">
        <v>19.812229632400001</v>
      </c>
      <c r="M638" s="10">
        <v>418.43</v>
      </c>
      <c r="N638" s="10">
        <v>8.0687142857142806</v>
      </c>
    </row>
    <row r="639" spans="2:14" x14ac:dyDescent="0.25">
      <c r="B639" s="26">
        <v>632</v>
      </c>
      <c r="C639" s="11" t="s">
        <v>1949</v>
      </c>
      <c r="D639" s="11" t="s">
        <v>1950</v>
      </c>
      <c r="E639" s="11" t="s">
        <v>1951</v>
      </c>
      <c r="F639" s="11" t="s">
        <v>137</v>
      </c>
      <c r="G639" s="11" t="s">
        <v>124</v>
      </c>
      <c r="H639" s="11" t="s">
        <v>133</v>
      </c>
      <c r="I639" s="26" t="s">
        <v>129</v>
      </c>
      <c r="J639" s="11" t="s">
        <v>127</v>
      </c>
      <c r="K639" s="13">
        <v>6.2562354999999998</v>
      </c>
      <c r="L639" s="13">
        <v>4.5931547400000001</v>
      </c>
      <c r="M639" s="13">
        <v>233.93</v>
      </c>
      <c r="N639" s="13">
        <v>15.2322857142857</v>
      </c>
    </row>
    <row r="640" spans="2:14" x14ac:dyDescent="0.25">
      <c r="B640" s="25">
        <v>633</v>
      </c>
      <c r="C640" s="8" t="s">
        <v>1952</v>
      </c>
      <c r="D640" s="8" t="s">
        <v>1953</v>
      </c>
      <c r="E640" s="8" t="s">
        <v>1954</v>
      </c>
      <c r="F640" s="8" t="s">
        <v>123</v>
      </c>
      <c r="G640" s="8" t="s">
        <v>124</v>
      </c>
      <c r="H640" s="8" t="s">
        <v>128</v>
      </c>
      <c r="I640" s="25" t="s">
        <v>126</v>
      </c>
      <c r="J640" s="8" t="s">
        <v>127</v>
      </c>
      <c r="K640" s="10">
        <v>6.2232609888000008</v>
      </c>
      <c r="L640" s="10">
        <v>6.8174906667000004</v>
      </c>
      <c r="M640" s="10">
        <v>269.45</v>
      </c>
      <c r="N640" s="10">
        <v>15.679190476190501</v>
      </c>
    </row>
    <row r="641" spans="2:14" x14ac:dyDescent="0.25">
      <c r="B641" s="26">
        <v>634</v>
      </c>
      <c r="C641" s="11" t="s">
        <v>1955</v>
      </c>
      <c r="D641" s="11" t="s">
        <v>1956</v>
      </c>
      <c r="E641" s="11" t="s">
        <v>1957</v>
      </c>
      <c r="F641" s="11" t="s">
        <v>581</v>
      </c>
      <c r="G641" s="11" t="s">
        <v>124</v>
      </c>
      <c r="H641" s="11" t="s">
        <v>125</v>
      </c>
      <c r="I641" s="26" t="s">
        <v>129</v>
      </c>
      <c r="J641" s="11" t="s">
        <v>127</v>
      </c>
      <c r="K641" s="13">
        <v>6.2219364620000004</v>
      </c>
      <c r="L641" s="13">
        <v>5.6940678360000003</v>
      </c>
      <c r="M641" s="13">
        <v>737.44</v>
      </c>
      <c r="N641" s="13">
        <v>7.3670952380952404</v>
      </c>
    </row>
    <row r="642" spans="2:14" x14ac:dyDescent="0.25">
      <c r="B642" s="25">
        <v>635</v>
      </c>
      <c r="C642" s="8" t="s">
        <v>1958</v>
      </c>
      <c r="D642" s="8" t="s">
        <v>1959</v>
      </c>
      <c r="E642" s="8" t="s">
        <v>1960</v>
      </c>
      <c r="F642" s="8" t="s">
        <v>137</v>
      </c>
      <c r="G642" s="8" t="s">
        <v>124</v>
      </c>
      <c r="H642" s="8" t="s">
        <v>133</v>
      </c>
      <c r="I642" s="25" t="s">
        <v>129</v>
      </c>
      <c r="J642" s="8" t="s">
        <v>127</v>
      </c>
      <c r="K642" s="10">
        <v>6.2132989800000002</v>
      </c>
      <c r="L642" s="10">
        <v>4.6298565300000014</v>
      </c>
      <c r="M642" s="10">
        <v>607.77</v>
      </c>
      <c r="N642" s="10">
        <v>5.8935714285714296</v>
      </c>
    </row>
    <row r="643" spans="2:14" x14ac:dyDescent="0.25">
      <c r="B643" s="26">
        <v>636</v>
      </c>
      <c r="C643" s="11" t="s">
        <v>1961</v>
      </c>
      <c r="D643" s="11" t="s">
        <v>1962</v>
      </c>
      <c r="E643" s="11" t="s">
        <v>1963</v>
      </c>
      <c r="F643" s="11" t="s">
        <v>314</v>
      </c>
      <c r="G643" s="11" t="s">
        <v>124</v>
      </c>
      <c r="H643" s="11" t="s">
        <v>128</v>
      </c>
      <c r="I643" s="26" t="s">
        <v>126</v>
      </c>
      <c r="J643" s="11" t="s">
        <v>127</v>
      </c>
      <c r="K643" s="13">
        <v>6.2078175149999986</v>
      </c>
      <c r="L643" s="13">
        <v>8.3492268070000009</v>
      </c>
      <c r="M643" s="13">
        <v>329.53</v>
      </c>
      <c r="N643" s="13">
        <v>7.4549523809523803</v>
      </c>
    </row>
    <row r="644" spans="2:14" x14ac:dyDescent="0.25">
      <c r="B644" s="25">
        <v>637</v>
      </c>
      <c r="C644" s="8" t="s">
        <v>1964</v>
      </c>
      <c r="D644" s="8" t="s">
        <v>1965</v>
      </c>
      <c r="E644" s="8" t="s">
        <v>1966</v>
      </c>
      <c r="F644" s="8" t="s">
        <v>314</v>
      </c>
      <c r="G644" s="8" t="s">
        <v>124</v>
      </c>
      <c r="H644" s="8" t="s">
        <v>125</v>
      </c>
      <c r="I644" s="25" t="s">
        <v>126</v>
      </c>
      <c r="J644" s="8" t="s">
        <v>127</v>
      </c>
      <c r="K644" s="10">
        <v>6.202982617</v>
      </c>
      <c r="L644" s="10">
        <v>3.882350191</v>
      </c>
      <c r="M644" s="10">
        <v>369.02</v>
      </c>
      <c r="N644" s="10">
        <v>17.445761904761898</v>
      </c>
    </row>
    <row r="645" spans="2:14" x14ac:dyDescent="0.25">
      <c r="B645" s="26">
        <v>638</v>
      </c>
      <c r="C645" s="11" t="s">
        <v>1967</v>
      </c>
      <c r="D645" s="11" t="s">
        <v>1968</v>
      </c>
      <c r="E645" s="11" t="s">
        <v>1969</v>
      </c>
      <c r="F645" s="11" t="s">
        <v>188</v>
      </c>
      <c r="G645" s="11" t="s">
        <v>124</v>
      </c>
      <c r="H645" s="11" t="s">
        <v>125</v>
      </c>
      <c r="I645" s="26" t="s">
        <v>126</v>
      </c>
      <c r="J645" s="11" t="s">
        <v>127</v>
      </c>
      <c r="K645" s="13">
        <v>6.2024551700000004</v>
      </c>
      <c r="L645" s="13">
        <v>4.9604659400000006</v>
      </c>
      <c r="M645" s="13">
        <v>210.56</v>
      </c>
      <c r="N645" s="13">
        <v>11.4378095238095</v>
      </c>
    </row>
    <row r="646" spans="2:14" x14ac:dyDescent="0.25">
      <c r="B646" s="25">
        <v>639</v>
      </c>
      <c r="C646" s="8" t="s">
        <v>1970</v>
      </c>
      <c r="D646" s="8" t="s">
        <v>1971</v>
      </c>
      <c r="E646" s="8" t="s">
        <v>1972</v>
      </c>
      <c r="F646" s="8" t="s">
        <v>123</v>
      </c>
      <c r="G646" s="8" t="s">
        <v>124</v>
      </c>
      <c r="H646" s="8" t="s">
        <v>128</v>
      </c>
      <c r="I646" s="25" t="s">
        <v>126</v>
      </c>
      <c r="J646" s="8" t="s">
        <v>127</v>
      </c>
      <c r="K646" s="10">
        <v>6.1475969808000004</v>
      </c>
      <c r="L646" s="10">
        <v>5.9372751683000002</v>
      </c>
      <c r="M646" s="10">
        <v>1353.37</v>
      </c>
      <c r="N646" s="10">
        <v>20.242999999999999</v>
      </c>
    </row>
    <row r="647" spans="2:14" x14ac:dyDescent="0.25">
      <c r="B647" s="26">
        <v>640</v>
      </c>
      <c r="C647" s="11" t="s">
        <v>1973</v>
      </c>
      <c r="D647" s="11" t="s">
        <v>1974</v>
      </c>
      <c r="E647" s="11" t="s">
        <v>1975</v>
      </c>
      <c r="F647" s="11" t="s">
        <v>123</v>
      </c>
      <c r="G647" s="11" t="s">
        <v>124</v>
      </c>
      <c r="H647" s="11" t="s">
        <v>128</v>
      </c>
      <c r="I647" s="26" t="s">
        <v>126</v>
      </c>
      <c r="J647" s="11" t="s">
        <v>127</v>
      </c>
      <c r="K647" s="13">
        <v>6.1317140700000001</v>
      </c>
      <c r="L647" s="13">
        <v>12.497460025000001</v>
      </c>
      <c r="M647" s="13">
        <v>1230.95</v>
      </c>
      <c r="N647" s="13">
        <v>9.0312380952380895</v>
      </c>
    </row>
    <row r="648" spans="2:14" x14ac:dyDescent="0.25">
      <c r="B648" s="25">
        <v>641</v>
      </c>
      <c r="C648" s="8" t="s">
        <v>1976</v>
      </c>
      <c r="D648" s="8" t="s">
        <v>1977</v>
      </c>
      <c r="E648" s="8" t="s">
        <v>1978</v>
      </c>
      <c r="F648" s="8" t="s">
        <v>457</v>
      </c>
      <c r="G648" s="8" t="s">
        <v>124</v>
      </c>
      <c r="H648" s="8" t="s">
        <v>125</v>
      </c>
      <c r="I648" s="25" t="s">
        <v>126</v>
      </c>
      <c r="J648" s="8" t="s">
        <v>127</v>
      </c>
      <c r="K648" s="10">
        <v>6.1233426950000007</v>
      </c>
      <c r="L648" s="10">
        <v>8.5743576749999999</v>
      </c>
      <c r="M648" s="10">
        <v>528.98</v>
      </c>
      <c r="N648" s="10">
        <v>7.1855714285714303</v>
      </c>
    </row>
    <row r="649" spans="2:14" x14ac:dyDescent="0.25">
      <c r="B649" s="26">
        <v>642</v>
      </c>
      <c r="C649" s="11" t="s">
        <v>1979</v>
      </c>
      <c r="D649" s="11" t="s">
        <v>1980</v>
      </c>
      <c r="E649" s="11" t="s">
        <v>1981</v>
      </c>
      <c r="F649" s="11" t="s">
        <v>137</v>
      </c>
      <c r="G649" s="11" t="s">
        <v>124</v>
      </c>
      <c r="H649" s="11" t="s">
        <v>133</v>
      </c>
      <c r="I649" s="26" t="s">
        <v>129</v>
      </c>
      <c r="J649" s="11" t="s">
        <v>127</v>
      </c>
      <c r="K649" s="13">
        <v>6.0793714999999997</v>
      </c>
      <c r="L649" s="13">
        <v>6.6716775999999998</v>
      </c>
      <c r="M649" s="13">
        <v>677.37</v>
      </c>
      <c r="N649" s="13">
        <v>15.7592380952381</v>
      </c>
    </row>
    <row r="650" spans="2:14" x14ac:dyDescent="0.25">
      <c r="B650" s="25">
        <v>643</v>
      </c>
      <c r="C650" s="8" t="s">
        <v>1982</v>
      </c>
      <c r="D650" s="8" t="s">
        <v>1983</v>
      </c>
      <c r="E650" s="8" t="s">
        <v>1984</v>
      </c>
      <c r="F650" s="8" t="s">
        <v>457</v>
      </c>
      <c r="G650" s="8" t="s">
        <v>124</v>
      </c>
      <c r="H650" s="8" t="s">
        <v>125</v>
      </c>
      <c r="I650" s="25" t="s">
        <v>126</v>
      </c>
      <c r="J650" s="8" t="s">
        <v>127</v>
      </c>
      <c r="K650" s="10">
        <v>6.0764453200000004</v>
      </c>
      <c r="L650" s="10">
        <v>3.3833493200000002</v>
      </c>
      <c r="M650" s="10">
        <v>385.39</v>
      </c>
      <c r="N650" s="10">
        <v>22.8818571428571</v>
      </c>
    </row>
    <row r="651" spans="2:14" x14ac:dyDescent="0.25">
      <c r="B651" s="26">
        <v>644</v>
      </c>
      <c r="C651" s="11" t="s">
        <v>1985</v>
      </c>
      <c r="D651" s="11" t="s">
        <v>1986</v>
      </c>
      <c r="E651" s="11" t="s">
        <v>1987</v>
      </c>
      <c r="F651" s="11" t="s">
        <v>123</v>
      </c>
      <c r="G651" s="11" t="s">
        <v>124</v>
      </c>
      <c r="H651" s="11" t="s">
        <v>125</v>
      </c>
      <c r="I651" s="26" t="s">
        <v>126</v>
      </c>
      <c r="J651" s="11" t="s">
        <v>127</v>
      </c>
      <c r="K651" s="13">
        <v>6.0311733539999999</v>
      </c>
      <c r="L651" s="13">
        <v>5.8123466109999997</v>
      </c>
      <c r="M651" s="13">
        <v>59.11</v>
      </c>
      <c r="N651" s="13">
        <v>4.7097142857142904</v>
      </c>
    </row>
    <row r="652" spans="2:14" x14ac:dyDescent="0.25">
      <c r="B652" s="25">
        <v>645</v>
      </c>
      <c r="C652" s="8" t="s">
        <v>1988</v>
      </c>
      <c r="D652" s="8" t="s">
        <v>1989</v>
      </c>
      <c r="E652" s="8" t="s">
        <v>1990</v>
      </c>
      <c r="F652" s="8" t="s">
        <v>314</v>
      </c>
      <c r="G652" s="8" t="s">
        <v>124</v>
      </c>
      <c r="H652" s="8" t="s">
        <v>125</v>
      </c>
      <c r="I652" s="25" t="s">
        <v>129</v>
      </c>
      <c r="J652" s="8" t="s">
        <v>127</v>
      </c>
      <c r="K652" s="10">
        <v>6.0192714699999996</v>
      </c>
      <c r="L652" s="10">
        <v>9.1930628500000005</v>
      </c>
      <c r="M652" s="10">
        <v>701.62</v>
      </c>
      <c r="N652" s="10">
        <v>7.9798571428571403</v>
      </c>
    </row>
    <row r="653" spans="2:14" x14ac:dyDescent="0.25">
      <c r="B653" s="26">
        <v>646</v>
      </c>
      <c r="C653" s="11" t="s">
        <v>1991</v>
      </c>
      <c r="D653" s="11" t="s">
        <v>1992</v>
      </c>
      <c r="E653" s="11" t="s">
        <v>1993</v>
      </c>
      <c r="F653" s="11" t="s">
        <v>123</v>
      </c>
      <c r="G653" s="11" t="s">
        <v>124</v>
      </c>
      <c r="H653" s="11" t="s">
        <v>125</v>
      </c>
      <c r="I653" s="26" t="s">
        <v>129</v>
      </c>
      <c r="J653" s="11" t="s">
        <v>127</v>
      </c>
      <c r="K653" s="13">
        <v>5.9789092400000001</v>
      </c>
      <c r="L653" s="13">
        <v>6.5475830999999998</v>
      </c>
      <c r="M653" s="13">
        <v>1920.9</v>
      </c>
      <c r="N653" s="13">
        <v>6.0531904761904798</v>
      </c>
    </row>
    <row r="654" spans="2:14" x14ac:dyDescent="0.25">
      <c r="B654" s="25">
        <v>647</v>
      </c>
      <c r="C654" s="8" t="s">
        <v>1994</v>
      </c>
      <c r="D654" s="8" t="s">
        <v>1995</v>
      </c>
      <c r="E654" s="8" t="s">
        <v>1996</v>
      </c>
      <c r="F654" s="8" t="s">
        <v>123</v>
      </c>
      <c r="G654" s="8" t="s">
        <v>124</v>
      </c>
      <c r="H654" s="8" t="s">
        <v>128</v>
      </c>
      <c r="I654" s="25" t="s">
        <v>129</v>
      </c>
      <c r="J654" s="8" t="s">
        <v>127</v>
      </c>
      <c r="K654" s="10">
        <v>5.9748410500000002</v>
      </c>
      <c r="L654" s="10">
        <v>6.4501007320000001</v>
      </c>
      <c r="M654" s="10">
        <v>586.19000000000005</v>
      </c>
      <c r="N654" s="10">
        <v>13.2264761904762</v>
      </c>
    </row>
    <row r="655" spans="2:14" x14ac:dyDescent="0.25">
      <c r="B655" s="26">
        <v>648</v>
      </c>
      <c r="C655" s="11" t="s">
        <v>1997</v>
      </c>
      <c r="D655" s="11" t="s">
        <v>1998</v>
      </c>
      <c r="E655" s="11" t="s">
        <v>1999</v>
      </c>
      <c r="F655" s="11" t="s">
        <v>213</v>
      </c>
      <c r="G655" s="11" t="s">
        <v>124</v>
      </c>
      <c r="H655" s="11" t="s">
        <v>125</v>
      </c>
      <c r="I655" s="26" t="s">
        <v>129</v>
      </c>
      <c r="J655" s="11" t="s">
        <v>127</v>
      </c>
      <c r="K655" s="13">
        <v>5.9741634899999996</v>
      </c>
      <c r="L655" s="13">
        <v>3.0011436300000001</v>
      </c>
      <c r="M655" s="13">
        <v>701.01</v>
      </c>
      <c r="N655" s="13">
        <v>14.3839047619048</v>
      </c>
    </row>
    <row r="656" spans="2:14" x14ac:dyDescent="0.25">
      <c r="B656" s="25">
        <v>649</v>
      </c>
      <c r="C656" s="8" t="s">
        <v>2000</v>
      </c>
      <c r="D656" s="8" t="s">
        <v>2001</v>
      </c>
      <c r="E656" s="8" t="s">
        <v>2002</v>
      </c>
      <c r="F656" s="8" t="s">
        <v>137</v>
      </c>
      <c r="G656" s="8" t="s">
        <v>124</v>
      </c>
      <c r="H656" s="8" t="s">
        <v>133</v>
      </c>
      <c r="I656" s="25" t="s">
        <v>126</v>
      </c>
      <c r="J656" s="8" t="s">
        <v>127</v>
      </c>
      <c r="K656" s="10">
        <v>5.9089183600000004</v>
      </c>
      <c r="L656" s="10">
        <v>7.3191680899999998</v>
      </c>
      <c r="M656" s="10">
        <v>1481.05</v>
      </c>
      <c r="N656" s="10">
        <v>6.6491428571428601</v>
      </c>
    </row>
    <row r="657" spans="2:14" x14ac:dyDescent="0.25">
      <c r="B657" s="26">
        <v>650</v>
      </c>
      <c r="C657" s="11" t="s">
        <v>2003</v>
      </c>
      <c r="D657" s="11" t="s">
        <v>2004</v>
      </c>
      <c r="E657" s="11" t="s">
        <v>2005</v>
      </c>
      <c r="F657" s="11" t="s">
        <v>137</v>
      </c>
      <c r="G657" s="11" t="s">
        <v>124</v>
      </c>
      <c r="H657" s="11" t="s">
        <v>128</v>
      </c>
      <c r="I657" s="26" t="s">
        <v>129</v>
      </c>
      <c r="J657" s="11" t="s">
        <v>127</v>
      </c>
      <c r="K657" s="13">
        <v>5.8850386265000001</v>
      </c>
      <c r="L657" s="13">
        <v>15.219182464499999</v>
      </c>
      <c r="M657" s="13">
        <v>689.1</v>
      </c>
      <c r="N657" s="13">
        <v>5.7280476190476204</v>
      </c>
    </row>
    <row r="658" spans="2:14" x14ac:dyDescent="0.25">
      <c r="B658" s="25">
        <v>651</v>
      </c>
      <c r="C658" s="8" t="s">
        <v>2006</v>
      </c>
      <c r="D658" s="8" t="s">
        <v>2007</v>
      </c>
      <c r="E658" s="8" t="s">
        <v>2008</v>
      </c>
      <c r="F658" s="8" t="s">
        <v>188</v>
      </c>
      <c r="G658" s="8" t="s">
        <v>124</v>
      </c>
      <c r="H658" s="8" t="s">
        <v>125</v>
      </c>
      <c r="I658" s="25" t="s">
        <v>126</v>
      </c>
      <c r="J658" s="8" t="s">
        <v>127</v>
      </c>
      <c r="K658" s="10">
        <v>5.8525746600000002</v>
      </c>
      <c r="L658" s="10">
        <v>11.767124504</v>
      </c>
      <c r="M658" s="10">
        <v>437.01</v>
      </c>
      <c r="N658" s="10">
        <v>10.5505714285714</v>
      </c>
    </row>
    <row r="659" spans="2:14" x14ac:dyDescent="0.25">
      <c r="B659" s="26">
        <v>652</v>
      </c>
      <c r="C659" s="11" t="s">
        <v>2009</v>
      </c>
      <c r="D659" s="11" t="s">
        <v>2010</v>
      </c>
      <c r="E659" s="11" t="s">
        <v>2011</v>
      </c>
      <c r="F659" s="11" t="s">
        <v>137</v>
      </c>
      <c r="G659" s="11" t="s">
        <v>124</v>
      </c>
      <c r="H659" s="11" t="s">
        <v>133</v>
      </c>
      <c r="I659" s="26" t="s">
        <v>129</v>
      </c>
      <c r="J659" s="11" t="s">
        <v>127</v>
      </c>
      <c r="K659" s="13">
        <v>5.8290526600000003</v>
      </c>
      <c r="L659" s="13">
        <v>1.41160185</v>
      </c>
      <c r="M659" s="13">
        <v>170.89</v>
      </c>
      <c r="N659" s="13">
        <v>19.202857142857098</v>
      </c>
    </row>
    <row r="660" spans="2:14" x14ac:dyDescent="0.25">
      <c r="B660" s="25">
        <v>653</v>
      </c>
      <c r="C660" s="8" t="s">
        <v>2012</v>
      </c>
      <c r="D660" s="8" t="s">
        <v>2013</v>
      </c>
      <c r="E660" s="8" t="s">
        <v>2014</v>
      </c>
      <c r="F660" s="8" t="s">
        <v>457</v>
      </c>
      <c r="G660" s="8" t="s">
        <v>124</v>
      </c>
      <c r="H660" s="8" t="s">
        <v>125</v>
      </c>
      <c r="I660" s="25" t="s">
        <v>126</v>
      </c>
      <c r="J660" s="8" t="s">
        <v>127</v>
      </c>
      <c r="K660" s="10">
        <v>5.7967254300000004</v>
      </c>
      <c r="L660" s="10">
        <v>7.1883541700000002</v>
      </c>
      <c r="M660" s="10">
        <v>567.33000000000004</v>
      </c>
      <c r="N660" s="10">
        <v>6.0954285714285703</v>
      </c>
    </row>
    <row r="661" spans="2:14" x14ac:dyDescent="0.25">
      <c r="B661" s="26">
        <v>654</v>
      </c>
      <c r="C661" s="11" t="s">
        <v>2015</v>
      </c>
      <c r="D661" s="11" t="s">
        <v>2016</v>
      </c>
      <c r="E661" s="11" t="s">
        <v>2017</v>
      </c>
      <c r="F661" s="11" t="s">
        <v>123</v>
      </c>
      <c r="G661" s="11" t="s">
        <v>124</v>
      </c>
      <c r="H661" s="11" t="s">
        <v>125</v>
      </c>
      <c r="I661" s="26" t="s">
        <v>129</v>
      </c>
      <c r="J661" s="11" t="s">
        <v>127</v>
      </c>
      <c r="K661" s="13">
        <v>5.7937059400000006</v>
      </c>
      <c r="L661" s="13">
        <v>5.1631719140000003</v>
      </c>
      <c r="M661" s="13">
        <v>282.27999999999997</v>
      </c>
      <c r="N661" s="13">
        <v>16.636238095238099</v>
      </c>
    </row>
    <row r="662" spans="2:14" x14ac:dyDescent="0.25">
      <c r="B662" s="25">
        <v>655</v>
      </c>
      <c r="C662" s="8" t="s">
        <v>2018</v>
      </c>
      <c r="D662" s="8" t="s">
        <v>2019</v>
      </c>
      <c r="E662" s="8" t="s">
        <v>2020</v>
      </c>
      <c r="F662" s="8" t="s">
        <v>123</v>
      </c>
      <c r="G662" s="8" t="s">
        <v>124</v>
      </c>
      <c r="H662" s="8" t="s">
        <v>125</v>
      </c>
      <c r="I662" s="25" t="s">
        <v>129</v>
      </c>
      <c r="J662" s="8" t="s">
        <v>127</v>
      </c>
      <c r="K662" s="10">
        <v>5.7864543639999999</v>
      </c>
      <c r="L662" s="10">
        <v>3.2662090849999998</v>
      </c>
      <c r="M662" s="10">
        <v>319.45</v>
      </c>
      <c r="N662" s="10">
        <v>19.669714285714299</v>
      </c>
    </row>
    <row r="663" spans="2:14" x14ac:dyDescent="0.25">
      <c r="B663" s="26">
        <v>656</v>
      </c>
      <c r="C663" s="11" t="s">
        <v>2021</v>
      </c>
      <c r="D663" s="11" t="s">
        <v>2022</v>
      </c>
      <c r="E663" s="11" t="s">
        <v>2023</v>
      </c>
      <c r="F663" s="11" t="s">
        <v>123</v>
      </c>
      <c r="G663" s="11" t="s">
        <v>337</v>
      </c>
      <c r="H663" s="11"/>
      <c r="I663" s="26" t="s">
        <v>129</v>
      </c>
      <c r="J663" s="11" t="s">
        <v>127</v>
      </c>
      <c r="K663" s="13">
        <v>5.7847788475000002</v>
      </c>
      <c r="L663" s="13">
        <v>5.1518736605000006</v>
      </c>
      <c r="M663" s="13">
        <v>43</v>
      </c>
      <c r="N663" s="13">
        <v>20.515523809523799</v>
      </c>
    </row>
    <row r="664" spans="2:14" x14ac:dyDescent="0.25">
      <c r="B664" s="25">
        <v>657</v>
      </c>
      <c r="C664" s="8" t="s">
        <v>2024</v>
      </c>
      <c r="D664" s="8" t="s">
        <v>2025</v>
      </c>
      <c r="E664" s="8" t="s">
        <v>2026</v>
      </c>
      <c r="F664" s="8" t="s">
        <v>314</v>
      </c>
      <c r="G664" s="8" t="s">
        <v>124</v>
      </c>
      <c r="H664" s="8" t="s">
        <v>125</v>
      </c>
      <c r="I664" s="25" t="s">
        <v>126</v>
      </c>
      <c r="J664" s="8" t="s">
        <v>127</v>
      </c>
      <c r="K664" s="10">
        <v>5.7805184400000007</v>
      </c>
      <c r="L664" s="10">
        <v>2.07989823</v>
      </c>
      <c r="M664" s="10">
        <v>88.17</v>
      </c>
      <c r="N664" s="10">
        <v>24.055809523809501</v>
      </c>
    </row>
    <row r="665" spans="2:14" x14ac:dyDescent="0.25">
      <c r="B665" s="26">
        <v>658</v>
      </c>
      <c r="C665" s="11" t="s">
        <v>2027</v>
      </c>
      <c r="D665" s="11" t="s">
        <v>2028</v>
      </c>
      <c r="E665" s="11" t="s">
        <v>2029</v>
      </c>
      <c r="F665" s="11" t="s">
        <v>132</v>
      </c>
      <c r="G665" s="11" t="s">
        <v>124</v>
      </c>
      <c r="H665" s="11" t="s">
        <v>125</v>
      </c>
      <c r="I665" s="26" t="s">
        <v>129</v>
      </c>
      <c r="J665" s="11" t="s">
        <v>127</v>
      </c>
      <c r="K665" s="13">
        <v>5.7740360400000004</v>
      </c>
      <c r="L665" s="13">
        <v>5.8213315000000003</v>
      </c>
      <c r="M665" s="13">
        <v>166.87</v>
      </c>
      <c r="N665" s="13">
        <v>8.9460952380952392</v>
      </c>
    </row>
    <row r="666" spans="2:14" x14ac:dyDescent="0.25">
      <c r="B666" s="25">
        <v>659</v>
      </c>
      <c r="C666" s="8" t="s">
        <v>2030</v>
      </c>
      <c r="D666" s="8" t="s">
        <v>2031</v>
      </c>
      <c r="E666" s="8" t="s">
        <v>2032</v>
      </c>
      <c r="F666" s="8" t="s">
        <v>132</v>
      </c>
      <c r="G666" s="8" t="s">
        <v>124</v>
      </c>
      <c r="H666" s="8" t="s">
        <v>133</v>
      </c>
      <c r="I666" s="25" t="s">
        <v>129</v>
      </c>
      <c r="J666" s="8" t="s">
        <v>127</v>
      </c>
      <c r="K666" s="10">
        <v>5.7647953799999998</v>
      </c>
      <c r="L666" s="10">
        <v>8.5842159149999997</v>
      </c>
      <c r="M666" s="10">
        <v>222.68</v>
      </c>
      <c r="N666" s="10">
        <v>18.491904761904799</v>
      </c>
    </row>
    <row r="667" spans="2:14" x14ac:dyDescent="0.25">
      <c r="B667" s="26">
        <v>660</v>
      </c>
      <c r="C667" s="11" t="s">
        <v>2033</v>
      </c>
      <c r="D667" s="11" t="s">
        <v>2034</v>
      </c>
      <c r="E667" s="11" t="s">
        <v>2035</v>
      </c>
      <c r="F667" s="11" t="s">
        <v>123</v>
      </c>
      <c r="G667" s="11" t="s">
        <v>124</v>
      </c>
      <c r="H667" s="11" t="s">
        <v>128</v>
      </c>
      <c r="I667" s="26" t="s">
        <v>129</v>
      </c>
      <c r="J667" s="11" t="s">
        <v>127</v>
      </c>
      <c r="K667" s="13">
        <v>5.7471181892000001</v>
      </c>
      <c r="L667" s="13">
        <v>6.0515739793999996</v>
      </c>
      <c r="M667" s="13">
        <v>38.28</v>
      </c>
      <c r="N667" s="13">
        <v>16.833666666666701</v>
      </c>
    </row>
    <row r="668" spans="2:14" x14ac:dyDescent="0.25">
      <c r="B668" s="25">
        <v>661</v>
      </c>
      <c r="C668" s="8" t="s">
        <v>2036</v>
      </c>
      <c r="D668" s="8" t="s">
        <v>2037</v>
      </c>
      <c r="E668" s="8" t="s">
        <v>2038</v>
      </c>
      <c r="F668" s="8" t="s">
        <v>132</v>
      </c>
      <c r="G668" s="8" t="s">
        <v>124</v>
      </c>
      <c r="H668" s="8" t="s">
        <v>128</v>
      </c>
      <c r="I668" s="25" t="s">
        <v>129</v>
      </c>
      <c r="J668" s="8" t="s">
        <v>127</v>
      </c>
      <c r="K668" s="10">
        <v>5.7446326604000006</v>
      </c>
      <c r="L668" s="10">
        <v>6.3202798720000004</v>
      </c>
      <c r="M668" s="10">
        <v>163.26</v>
      </c>
      <c r="N668" s="10">
        <v>16.433809523809501</v>
      </c>
    </row>
    <row r="669" spans="2:14" x14ac:dyDescent="0.25">
      <c r="B669" s="26">
        <v>662</v>
      </c>
      <c r="C669" s="11" t="s">
        <v>2039</v>
      </c>
      <c r="D669" s="11" t="s">
        <v>2040</v>
      </c>
      <c r="E669" s="11" t="s">
        <v>2041</v>
      </c>
      <c r="F669" s="11" t="s">
        <v>123</v>
      </c>
      <c r="G669" s="11" t="s">
        <v>124</v>
      </c>
      <c r="H669" s="11" t="s">
        <v>128</v>
      </c>
      <c r="I669" s="26" t="s">
        <v>126</v>
      </c>
      <c r="J669" s="11" t="s">
        <v>127</v>
      </c>
      <c r="K669" s="13">
        <v>5.7365055729999996</v>
      </c>
      <c r="L669" s="13">
        <v>6.6655035691000002</v>
      </c>
      <c r="M669" s="13">
        <v>446.05</v>
      </c>
      <c r="N669" s="13">
        <v>11.391285714285701</v>
      </c>
    </row>
    <row r="670" spans="2:14" x14ac:dyDescent="0.25">
      <c r="B670" s="25">
        <v>663</v>
      </c>
      <c r="C670" s="8" t="s">
        <v>2042</v>
      </c>
      <c r="D670" s="8" t="s">
        <v>2043</v>
      </c>
      <c r="E670" s="8" t="s">
        <v>2044</v>
      </c>
      <c r="F670" s="8" t="s">
        <v>123</v>
      </c>
      <c r="G670" s="8" t="s">
        <v>124</v>
      </c>
      <c r="H670" s="8" t="s">
        <v>128</v>
      </c>
      <c r="I670" s="25" t="s">
        <v>129</v>
      </c>
      <c r="J670" s="8" t="s">
        <v>127</v>
      </c>
      <c r="K670" s="10">
        <v>5.7283126862000007</v>
      </c>
      <c r="L670" s="10">
        <v>9.5975279532999984</v>
      </c>
      <c r="M670" s="10">
        <v>654.67999999999995</v>
      </c>
      <c r="N670" s="10">
        <v>14.782619047619001</v>
      </c>
    </row>
    <row r="671" spans="2:14" x14ac:dyDescent="0.25">
      <c r="B671" s="26">
        <v>664</v>
      </c>
      <c r="C671" s="11" t="s">
        <v>2045</v>
      </c>
      <c r="D671" s="11" t="s">
        <v>2046</v>
      </c>
      <c r="E671" s="11" t="s">
        <v>2047</v>
      </c>
      <c r="F671" s="11" t="s">
        <v>123</v>
      </c>
      <c r="G671" s="11" t="s">
        <v>124</v>
      </c>
      <c r="H671" s="11" t="s">
        <v>125</v>
      </c>
      <c r="I671" s="26" t="s">
        <v>129</v>
      </c>
      <c r="J671" s="11" t="s">
        <v>127</v>
      </c>
      <c r="K671" s="13">
        <v>5.70752711</v>
      </c>
      <c r="L671" s="13">
        <v>8.5021125250000011</v>
      </c>
      <c r="M671" s="13">
        <v>185.7</v>
      </c>
      <c r="N671" s="13">
        <v>33.917999999999999</v>
      </c>
    </row>
    <row r="672" spans="2:14" x14ac:dyDescent="0.25">
      <c r="B672" s="25">
        <v>665</v>
      </c>
      <c r="C672" s="8" t="s">
        <v>2048</v>
      </c>
      <c r="D672" s="8" t="s">
        <v>2049</v>
      </c>
      <c r="E672" s="8" t="s">
        <v>2050</v>
      </c>
      <c r="F672" s="8" t="s">
        <v>714</v>
      </c>
      <c r="G672" s="8" t="s">
        <v>124</v>
      </c>
      <c r="H672" s="8" t="s">
        <v>133</v>
      </c>
      <c r="I672" s="25" t="s">
        <v>129</v>
      </c>
      <c r="J672" s="8" t="s">
        <v>411</v>
      </c>
      <c r="K672" s="10">
        <v>5.6825687868016201</v>
      </c>
      <c r="L672" s="10">
        <v>10.811881206596899</v>
      </c>
      <c r="M672" s="10">
        <v>3081.26</v>
      </c>
      <c r="N672" s="10">
        <v>5.4280952380952403</v>
      </c>
    </row>
    <row r="673" spans="2:14" x14ac:dyDescent="0.25">
      <c r="B673" s="26">
        <v>666</v>
      </c>
      <c r="C673" s="11" t="s">
        <v>1182</v>
      </c>
      <c r="D673" s="11" t="s">
        <v>1183</v>
      </c>
      <c r="E673" s="11" t="s">
        <v>2051</v>
      </c>
      <c r="F673" s="11" t="s">
        <v>137</v>
      </c>
      <c r="G673" s="11" t="s">
        <v>124</v>
      </c>
      <c r="H673" s="11" t="s">
        <v>125</v>
      </c>
      <c r="I673" s="26" t="s">
        <v>129</v>
      </c>
      <c r="J673" s="11" t="s">
        <v>411</v>
      </c>
      <c r="K673" s="13">
        <v>5.6764530274577503</v>
      </c>
      <c r="L673" s="13">
        <v>8.8945928878418208</v>
      </c>
      <c r="M673" s="13"/>
      <c r="N673" s="13">
        <v>7.6213333333333297</v>
      </c>
    </row>
    <row r="674" spans="2:14" x14ac:dyDescent="0.25">
      <c r="B674" s="25">
        <v>667</v>
      </c>
      <c r="C674" s="8" t="s">
        <v>2052</v>
      </c>
      <c r="D674" s="8" t="s">
        <v>2053</v>
      </c>
      <c r="E674" s="8" t="s">
        <v>2054</v>
      </c>
      <c r="F674" s="8" t="s">
        <v>137</v>
      </c>
      <c r="G674" s="8" t="s">
        <v>124</v>
      </c>
      <c r="H674" s="8" t="s">
        <v>125</v>
      </c>
      <c r="I674" s="25" t="s">
        <v>129</v>
      </c>
      <c r="J674" s="8" t="s">
        <v>127</v>
      </c>
      <c r="K674" s="10">
        <v>5.6725951050000001</v>
      </c>
      <c r="L674" s="10">
        <v>4.7944869850000007</v>
      </c>
      <c r="M674" s="10">
        <v>724.58</v>
      </c>
      <c r="N674" s="10">
        <v>4.0350000000000001</v>
      </c>
    </row>
    <row r="675" spans="2:14" x14ac:dyDescent="0.25">
      <c r="B675" s="26">
        <v>668</v>
      </c>
      <c r="C675" s="11" t="s">
        <v>2055</v>
      </c>
      <c r="D675" s="11" t="s">
        <v>2056</v>
      </c>
      <c r="E675" s="11" t="s">
        <v>2057</v>
      </c>
      <c r="F675" s="11" t="s">
        <v>131</v>
      </c>
      <c r="G675" s="11" t="s">
        <v>124</v>
      </c>
      <c r="H675" s="11" t="s">
        <v>128</v>
      </c>
      <c r="I675" s="26" t="s">
        <v>126</v>
      </c>
      <c r="J675" s="11" t="s">
        <v>127</v>
      </c>
      <c r="K675" s="13">
        <v>5.6581011399999994</v>
      </c>
      <c r="L675" s="13">
        <v>10.398041417</v>
      </c>
      <c r="M675" s="13">
        <v>1338.92</v>
      </c>
      <c r="N675" s="13">
        <v>7.1253809523809499</v>
      </c>
    </row>
    <row r="676" spans="2:14" x14ac:dyDescent="0.25">
      <c r="B676" s="25">
        <v>669</v>
      </c>
      <c r="C676" s="8" t="s">
        <v>2058</v>
      </c>
      <c r="D676" s="8" t="s">
        <v>2059</v>
      </c>
      <c r="E676" s="8" t="s">
        <v>2060</v>
      </c>
      <c r="F676" s="8" t="s">
        <v>123</v>
      </c>
      <c r="G676" s="8" t="s">
        <v>124</v>
      </c>
      <c r="H676" s="8" t="s">
        <v>125</v>
      </c>
      <c r="I676" s="25" t="s">
        <v>129</v>
      </c>
      <c r="J676" s="8" t="s">
        <v>127</v>
      </c>
      <c r="K676" s="10">
        <v>5.6318917750000006</v>
      </c>
      <c r="L676" s="10">
        <v>1.9484114050000001</v>
      </c>
      <c r="M676" s="10">
        <v>908.29</v>
      </c>
      <c r="N676" s="10">
        <v>9.8518571428571402</v>
      </c>
    </row>
    <row r="677" spans="2:14" x14ac:dyDescent="0.25">
      <c r="B677" s="26">
        <v>670</v>
      </c>
      <c r="C677" s="11" t="s">
        <v>2061</v>
      </c>
      <c r="D677" s="11" t="s">
        <v>2062</v>
      </c>
      <c r="E677" s="11" t="s">
        <v>2063</v>
      </c>
      <c r="F677" s="11" t="s">
        <v>137</v>
      </c>
      <c r="G677" s="11" t="s">
        <v>124</v>
      </c>
      <c r="H677" s="11" t="s">
        <v>125</v>
      </c>
      <c r="I677" s="26" t="s">
        <v>129</v>
      </c>
      <c r="J677" s="11" t="s">
        <v>127</v>
      </c>
      <c r="K677" s="13">
        <v>5.61768892</v>
      </c>
      <c r="L677" s="13">
        <v>1.0471577540000001</v>
      </c>
      <c r="M677" s="13">
        <v>594.65</v>
      </c>
      <c r="N677" s="13">
        <v>18.325761904761901</v>
      </c>
    </row>
    <row r="678" spans="2:14" x14ac:dyDescent="0.25">
      <c r="B678" s="25">
        <v>671</v>
      </c>
      <c r="C678" s="8" t="s">
        <v>2064</v>
      </c>
      <c r="D678" s="8" t="s">
        <v>2065</v>
      </c>
      <c r="E678" s="8" t="s">
        <v>2066</v>
      </c>
      <c r="F678" s="8" t="s">
        <v>123</v>
      </c>
      <c r="G678" s="8" t="s">
        <v>124</v>
      </c>
      <c r="H678" s="8" t="s">
        <v>128</v>
      </c>
      <c r="I678" s="25" t="s">
        <v>126</v>
      </c>
      <c r="J678" s="8" t="s">
        <v>127</v>
      </c>
      <c r="K678" s="10">
        <v>5.5939303799999998</v>
      </c>
      <c r="L678" s="10">
        <v>5.3655305599999998</v>
      </c>
      <c r="M678" s="10">
        <v>66.02</v>
      </c>
      <c r="N678" s="10">
        <v>18.288714285714299</v>
      </c>
    </row>
    <row r="679" spans="2:14" x14ac:dyDescent="0.25">
      <c r="B679" s="26">
        <v>672</v>
      </c>
      <c r="C679" s="11" t="s">
        <v>2067</v>
      </c>
      <c r="D679" s="11" t="s">
        <v>2068</v>
      </c>
      <c r="E679" s="11" t="s">
        <v>2069</v>
      </c>
      <c r="F679" s="11" t="s">
        <v>132</v>
      </c>
      <c r="G679" s="11" t="s">
        <v>124</v>
      </c>
      <c r="H679" s="11" t="s">
        <v>128</v>
      </c>
      <c r="I679" s="26" t="s">
        <v>126</v>
      </c>
      <c r="J679" s="11" t="s">
        <v>127</v>
      </c>
      <c r="K679" s="13">
        <v>5.59285604</v>
      </c>
      <c r="L679" s="13">
        <v>0.90542241000000001</v>
      </c>
      <c r="M679" s="13">
        <v>1109.77</v>
      </c>
      <c r="N679" s="13">
        <v>7.7250476190476203</v>
      </c>
    </row>
    <row r="680" spans="2:14" x14ac:dyDescent="0.25">
      <c r="B680" s="25">
        <v>673</v>
      </c>
      <c r="C680" s="8" t="s">
        <v>2070</v>
      </c>
      <c r="D680" s="8" t="s">
        <v>2071</v>
      </c>
      <c r="E680" s="8" t="s">
        <v>2072</v>
      </c>
      <c r="F680" s="8" t="s">
        <v>137</v>
      </c>
      <c r="G680" s="8" t="s">
        <v>124</v>
      </c>
      <c r="H680" s="8" t="s">
        <v>125</v>
      </c>
      <c r="I680" s="25" t="s">
        <v>129</v>
      </c>
      <c r="J680" s="8" t="s">
        <v>127</v>
      </c>
      <c r="K680" s="10">
        <v>5.5843328300000001</v>
      </c>
      <c r="L680" s="10">
        <v>2.5088548500000001</v>
      </c>
      <c r="M680" s="10">
        <v>309.74</v>
      </c>
      <c r="N680" s="10">
        <v>10.342095238095199</v>
      </c>
    </row>
    <row r="681" spans="2:14" x14ac:dyDescent="0.25">
      <c r="B681" s="26">
        <v>674</v>
      </c>
      <c r="C681" s="11" t="s">
        <v>2073</v>
      </c>
      <c r="D681" s="11" t="s">
        <v>2074</v>
      </c>
      <c r="E681" s="11" t="s">
        <v>2075</v>
      </c>
      <c r="F681" s="11" t="s">
        <v>123</v>
      </c>
      <c r="G681" s="11" t="s">
        <v>124</v>
      </c>
      <c r="H681" s="11" t="s">
        <v>128</v>
      </c>
      <c r="I681" s="26" t="s">
        <v>126</v>
      </c>
      <c r="J681" s="11" t="s">
        <v>127</v>
      </c>
      <c r="K681" s="13">
        <v>5.5784545019999996</v>
      </c>
      <c r="L681" s="13">
        <v>2.999655497</v>
      </c>
      <c r="M681" s="13">
        <v>173.05</v>
      </c>
      <c r="N681" s="13">
        <v>10.571</v>
      </c>
    </row>
    <row r="682" spans="2:14" x14ac:dyDescent="0.25">
      <c r="B682" s="25">
        <v>675</v>
      </c>
      <c r="C682" s="8" t="s">
        <v>2076</v>
      </c>
      <c r="D682" s="8" t="s">
        <v>2077</v>
      </c>
      <c r="E682" s="8" t="s">
        <v>2078</v>
      </c>
      <c r="F682" s="8" t="s">
        <v>132</v>
      </c>
      <c r="G682" s="8" t="s">
        <v>124</v>
      </c>
      <c r="H682" s="8" t="s">
        <v>125</v>
      </c>
      <c r="I682" s="25" t="s">
        <v>126</v>
      </c>
      <c r="J682" s="8" t="s">
        <v>127</v>
      </c>
      <c r="K682" s="10">
        <v>5.5692796150000001</v>
      </c>
      <c r="L682" s="10">
        <v>9.0557292100000009</v>
      </c>
      <c r="M682" s="10">
        <v>813.54</v>
      </c>
      <c r="N682" s="10">
        <v>11.674380952381</v>
      </c>
    </row>
    <row r="683" spans="2:14" x14ac:dyDescent="0.25">
      <c r="B683" s="26">
        <v>676</v>
      </c>
      <c r="C683" s="11" t="s">
        <v>563</v>
      </c>
      <c r="D683" s="11" t="s">
        <v>2079</v>
      </c>
      <c r="E683" s="11" t="s">
        <v>2080</v>
      </c>
      <c r="F683" s="11" t="s">
        <v>123</v>
      </c>
      <c r="G683" s="11" t="s">
        <v>124</v>
      </c>
      <c r="H683" s="11" t="s">
        <v>128</v>
      </c>
      <c r="I683" s="26" t="s">
        <v>126</v>
      </c>
      <c r="J683" s="11" t="s">
        <v>127</v>
      </c>
      <c r="K683" s="13">
        <v>5.5581205840000001</v>
      </c>
      <c r="L683" s="13">
        <v>3.3798415730000002</v>
      </c>
      <c r="M683" s="13">
        <v>438.45</v>
      </c>
      <c r="N683" s="13">
        <v>14.0505714285714</v>
      </c>
    </row>
    <row r="684" spans="2:14" x14ac:dyDescent="0.25">
      <c r="B684" s="25">
        <v>677</v>
      </c>
      <c r="C684" s="8" t="s">
        <v>2081</v>
      </c>
      <c r="D684" s="8" t="s">
        <v>2082</v>
      </c>
      <c r="E684" s="8" t="s">
        <v>2083</v>
      </c>
      <c r="F684" s="8" t="s">
        <v>123</v>
      </c>
      <c r="G684" s="8" t="s">
        <v>124</v>
      </c>
      <c r="H684" s="8" t="s">
        <v>125</v>
      </c>
      <c r="I684" s="25" t="s">
        <v>129</v>
      </c>
      <c r="J684" s="8" t="s">
        <v>127</v>
      </c>
      <c r="K684" s="10">
        <v>5.5458312635000002</v>
      </c>
      <c r="L684" s="10">
        <v>6.5696022685000006</v>
      </c>
      <c r="M684" s="10">
        <v>2112.86</v>
      </c>
      <c r="N684" s="10">
        <v>18.465380952381</v>
      </c>
    </row>
    <row r="685" spans="2:14" x14ac:dyDescent="0.25">
      <c r="B685" s="26">
        <v>678</v>
      </c>
      <c r="C685" s="11" t="s">
        <v>2084</v>
      </c>
      <c r="D685" s="11" t="s">
        <v>2085</v>
      </c>
      <c r="E685" s="11" t="s">
        <v>2086</v>
      </c>
      <c r="F685" s="11" t="s">
        <v>123</v>
      </c>
      <c r="G685" s="11" t="s">
        <v>124</v>
      </c>
      <c r="H685" s="11" t="s">
        <v>125</v>
      </c>
      <c r="I685" s="26" t="s">
        <v>126</v>
      </c>
      <c r="J685" s="11" t="s">
        <v>127</v>
      </c>
      <c r="K685" s="13">
        <v>5.5108050049999999</v>
      </c>
      <c r="L685" s="13">
        <v>10.729042160000001</v>
      </c>
      <c r="M685" s="13">
        <v>523</v>
      </c>
      <c r="N685" s="13">
        <v>8.3303333333333303</v>
      </c>
    </row>
    <row r="686" spans="2:14" x14ac:dyDescent="0.25">
      <c r="B686" s="25">
        <v>679</v>
      </c>
      <c r="C686" s="8" t="s">
        <v>2087</v>
      </c>
      <c r="D686" s="8" t="s">
        <v>2088</v>
      </c>
      <c r="E686" s="8" t="s">
        <v>2089</v>
      </c>
      <c r="F686" s="8" t="s">
        <v>213</v>
      </c>
      <c r="G686" s="8" t="s">
        <v>124</v>
      </c>
      <c r="H686" s="8" t="s">
        <v>128</v>
      </c>
      <c r="I686" s="25" t="s">
        <v>126</v>
      </c>
      <c r="J686" s="8" t="s">
        <v>127</v>
      </c>
      <c r="K686" s="10">
        <v>5.4984068080000004</v>
      </c>
      <c r="L686" s="10">
        <v>5.8861781739999994</v>
      </c>
      <c r="M686" s="10">
        <v>604.16999999999996</v>
      </c>
      <c r="N686" s="10">
        <v>10.9045238095238</v>
      </c>
    </row>
    <row r="687" spans="2:14" x14ac:dyDescent="0.25">
      <c r="B687" s="26">
        <v>680</v>
      </c>
      <c r="C687" s="11" t="s">
        <v>2090</v>
      </c>
      <c r="D687" s="11" t="s">
        <v>2091</v>
      </c>
      <c r="E687" s="11" t="s">
        <v>2092</v>
      </c>
      <c r="F687" s="11" t="s">
        <v>714</v>
      </c>
      <c r="G687" s="11" t="s">
        <v>124</v>
      </c>
      <c r="H687" s="11" t="s">
        <v>133</v>
      </c>
      <c r="I687" s="26" t="s">
        <v>126</v>
      </c>
      <c r="J687" s="11" t="s">
        <v>127</v>
      </c>
      <c r="K687" s="13">
        <v>5.4838032739999996</v>
      </c>
      <c r="L687" s="13">
        <v>7.7264869859999994</v>
      </c>
      <c r="M687" s="13">
        <v>198.62</v>
      </c>
      <c r="N687" s="13">
        <v>8.6850476190476193</v>
      </c>
    </row>
    <row r="688" spans="2:14" x14ac:dyDescent="0.25">
      <c r="B688" s="25">
        <v>681</v>
      </c>
      <c r="C688" s="8" t="s">
        <v>2093</v>
      </c>
      <c r="D688" s="8" t="s">
        <v>2094</v>
      </c>
      <c r="E688" s="8" t="s">
        <v>2095</v>
      </c>
      <c r="F688" s="8" t="s">
        <v>457</v>
      </c>
      <c r="G688" s="8" t="s">
        <v>124</v>
      </c>
      <c r="H688" s="8" t="s">
        <v>125</v>
      </c>
      <c r="I688" s="25" t="s">
        <v>126</v>
      </c>
      <c r="J688" s="8" t="s">
        <v>127</v>
      </c>
      <c r="K688" s="10">
        <v>5.4499563200000001</v>
      </c>
      <c r="L688" s="10">
        <v>18.176128640000002</v>
      </c>
      <c r="M688" s="10">
        <v>800.54</v>
      </c>
      <c r="N688" s="10">
        <v>9.1330952380952404</v>
      </c>
    </row>
    <row r="689" spans="2:14" x14ac:dyDescent="0.25">
      <c r="B689" s="26">
        <v>682</v>
      </c>
      <c r="C689" s="11" t="s">
        <v>2096</v>
      </c>
      <c r="D689" s="11" t="s">
        <v>2097</v>
      </c>
      <c r="E689" s="11" t="s">
        <v>2098</v>
      </c>
      <c r="F689" s="11" t="s">
        <v>123</v>
      </c>
      <c r="G689" s="11" t="s">
        <v>124</v>
      </c>
      <c r="H689" s="11" t="s">
        <v>125</v>
      </c>
      <c r="I689" s="26" t="s">
        <v>126</v>
      </c>
      <c r="J689" s="11" t="s">
        <v>127</v>
      </c>
      <c r="K689" s="13">
        <v>5.4434903550000007</v>
      </c>
      <c r="L689" s="13">
        <v>9.404559549</v>
      </c>
      <c r="M689" s="13">
        <v>91.37</v>
      </c>
      <c r="N689" s="13">
        <v>20.976238095238099</v>
      </c>
    </row>
    <row r="690" spans="2:14" x14ac:dyDescent="0.25">
      <c r="B690" s="25">
        <v>683</v>
      </c>
      <c r="C690" s="8" t="s">
        <v>2099</v>
      </c>
      <c r="D690" s="8" t="s">
        <v>2100</v>
      </c>
      <c r="E690" s="8" t="s">
        <v>2101</v>
      </c>
      <c r="F690" s="8" t="s">
        <v>188</v>
      </c>
      <c r="G690" s="8" t="s">
        <v>124</v>
      </c>
      <c r="H690" s="8" t="s">
        <v>125</v>
      </c>
      <c r="I690" s="25" t="s">
        <v>126</v>
      </c>
      <c r="J690" s="8" t="s">
        <v>127</v>
      </c>
      <c r="K690" s="10">
        <v>5.442316205</v>
      </c>
      <c r="L690" s="10">
        <v>5.7723522249999997</v>
      </c>
      <c r="M690" s="10">
        <v>159.72</v>
      </c>
      <c r="N690" s="10">
        <v>10.0095714285714</v>
      </c>
    </row>
    <row r="691" spans="2:14" x14ac:dyDescent="0.25">
      <c r="B691" s="26">
        <v>684</v>
      </c>
      <c r="C691" s="11" t="s">
        <v>2102</v>
      </c>
      <c r="D691" s="11" t="s">
        <v>2103</v>
      </c>
      <c r="E691" s="11" t="s">
        <v>2104</v>
      </c>
      <c r="F691" s="11" t="s">
        <v>188</v>
      </c>
      <c r="G691" s="11" t="s">
        <v>124</v>
      </c>
      <c r="H691" s="11" t="s">
        <v>125</v>
      </c>
      <c r="I691" s="26" t="s">
        <v>126</v>
      </c>
      <c r="J691" s="11" t="s">
        <v>127</v>
      </c>
      <c r="K691" s="13">
        <v>5.4329060849999999</v>
      </c>
      <c r="L691" s="13">
        <v>8.4040050700000002</v>
      </c>
      <c r="M691" s="13">
        <v>316.48</v>
      </c>
      <c r="N691" s="13">
        <v>17.638476190476201</v>
      </c>
    </row>
    <row r="692" spans="2:14" x14ac:dyDescent="0.25">
      <c r="B692" s="25">
        <v>685</v>
      </c>
      <c r="C692" s="8" t="s">
        <v>2105</v>
      </c>
      <c r="D692" s="8" t="s">
        <v>2106</v>
      </c>
      <c r="E692" s="8" t="s">
        <v>2107</v>
      </c>
      <c r="F692" s="8" t="s">
        <v>457</v>
      </c>
      <c r="G692" s="8" t="s">
        <v>124</v>
      </c>
      <c r="H692" s="8" t="s">
        <v>125</v>
      </c>
      <c r="I692" s="25" t="s">
        <v>126</v>
      </c>
      <c r="J692" s="8" t="s">
        <v>127</v>
      </c>
      <c r="K692" s="10">
        <v>5.4327515799999997</v>
      </c>
      <c r="L692" s="10">
        <v>5.2546576500000004</v>
      </c>
      <c r="M692" s="10">
        <v>1257.19</v>
      </c>
      <c r="N692" s="10">
        <v>8.0133809523809507</v>
      </c>
    </row>
    <row r="693" spans="2:14" x14ac:dyDescent="0.25">
      <c r="B693" s="26">
        <v>686</v>
      </c>
      <c r="C693" s="11" t="s">
        <v>2108</v>
      </c>
      <c r="D693" s="11" t="s">
        <v>2109</v>
      </c>
      <c r="E693" s="11" t="s">
        <v>2110</v>
      </c>
      <c r="F693" s="11" t="s">
        <v>131</v>
      </c>
      <c r="G693" s="11" t="s">
        <v>124</v>
      </c>
      <c r="H693" s="11" t="s">
        <v>125</v>
      </c>
      <c r="I693" s="26" t="s">
        <v>126</v>
      </c>
      <c r="J693" s="11" t="s">
        <v>127</v>
      </c>
      <c r="K693" s="13">
        <v>5.4288982350000001</v>
      </c>
      <c r="L693" s="13">
        <v>4.8798437450000014</v>
      </c>
      <c r="M693" s="13">
        <v>4431.24</v>
      </c>
      <c r="N693" s="13">
        <v>11.192714285714301</v>
      </c>
    </row>
    <row r="694" spans="2:14" x14ac:dyDescent="0.25">
      <c r="B694" s="25">
        <v>687</v>
      </c>
      <c r="C694" s="8" t="s">
        <v>2111</v>
      </c>
      <c r="D694" s="8" t="s">
        <v>2112</v>
      </c>
      <c r="E694" s="8" t="s">
        <v>2113</v>
      </c>
      <c r="F694" s="8" t="s">
        <v>213</v>
      </c>
      <c r="G694" s="8" t="s">
        <v>124</v>
      </c>
      <c r="H694" s="8" t="s">
        <v>125</v>
      </c>
      <c r="I694" s="25" t="s">
        <v>129</v>
      </c>
      <c r="J694" s="8" t="s">
        <v>127</v>
      </c>
      <c r="K694" s="10">
        <v>5.4149043399999996</v>
      </c>
      <c r="L694" s="10">
        <v>5.8992912199999994</v>
      </c>
      <c r="M694" s="10">
        <v>586.73</v>
      </c>
      <c r="N694" s="10">
        <v>10.8002857142857</v>
      </c>
    </row>
    <row r="695" spans="2:14" x14ac:dyDescent="0.25">
      <c r="B695" s="26">
        <v>688</v>
      </c>
      <c r="C695" s="11" t="s">
        <v>2114</v>
      </c>
      <c r="D695" s="11" t="s">
        <v>2115</v>
      </c>
      <c r="E695" s="11" t="s">
        <v>2116</v>
      </c>
      <c r="F695" s="11" t="s">
        <v>123</v>
      </c>
      <c r="G695" s="11" t="s">
        <v>124</v>
      </c>
      <c r="H695" s="11" t="s">
        <v>125</v>
      </c>
      <c r="I695" s="26" t="s">
        <v>126</v>
      </c>
      <c r="J695" s="11" t="s">
        <v>127</v>
      </c>
      <c r="K695" s="13">
        <v>5.4122980300000014</v>
      </c>
      <c r="L695" s="13">
        <v>4.72473996</v>
      </c>
      <c r="M695" s="13">
        <v>731.48</v>
      </c>
      <c r="N695" s="13">
        <v>10.026904761904801</v>
      </c>
    </row>
    <row r="696" spans="2:14" x14ac:dyDescent="0.25">
      <c r="B696" s="25">
        <v>689</v>
      </c>
      <c r="C696" s="8" t="s">
        <v>2117</v>
      </c>
      <c r="D696" s="8" t="s">
        <v>2118</v>
      </c>
      <c r="E696" s="8" t="s">
        <v>2119</v>
      </c>
      <c r="F696" s="8" t="s">
        <v>137</v>
      </c>
      <c r="G696" s="8" t="s">
        <v>124</v>
      </c>
      <c r="H696" s="8" t="s">
        <v>125</v>
      </c>
      <c r="I696" s="25" t="s">
        <v>129</v>
      </c>
      <c r="J696" s="8" t="s">
        <v>127</v>
      </c>
      <c r="K696" s="10">
        <v>5.406117869</v>
      </c>
      <c r="L696" s="10">
        <v>8.515028577999999</v>
      </c>
      <c r="M696" s="10">
        <v>518.37</v>
      </c>
      <c r="N696" s="10">
        <v>7.5511428571428603</v>
      </c>
    </row>
    <row r="697" spans="2:14" x14ac:dyDescent="0.25">
      <c r="B697" s="26">
        <v>690</v>
      </c>
      <c r="C697" s="11" t="s">
        <v>2120</v>
      </c>
      <c r="D697" s="11" t="s">
        <v>2121</v>
      </c>
      <c r="E697" s="11" t="s">
        <v>2122</v>
      </c>
      <c r="F697" s="11" t="s">
        <v>359</v>
      </c>
      <c r="G697" s="11" t="s">
        <v>337</v>
      </c>
      <c r="H697" s="11"/>
      <c r="I697" s="26" t="s">
        <v>129</v>
      </c>
      <c r="J697" s="11" t="s">
        <v>127</v>
      </c>
      <c r="K697" s="13">
        <v>5.3997690250000003</v>
      </c>
      <c r="L697" s="13">
        <v>4.4003317500000003</v>
      </c>
      <c r="M697" s="13">
        <v>1462.05</v>
      </c>
      <c r="N697" s="13">
        <v>13.2640952380952</v>
      </c>
    </row>
    <row r="698" spans="2:14" x14ac:dyDescent="0.25">
      <c r="B698" s="25">
        <v>691</v>
      </c>
      <c r="C698" s="8" t="s">
        <v>2123</v>
      </c>
      <c r="D698" s="8" t="s">
        <v>2124</v>
      </c>
      <c r="E698" s="8" t="s">
        <v>2125</v>
      </c>
      <c r="F698" s="8" t="s">
        <v>283</v>
      </c>
      <c r="G698" s="8" t="s">
        <v>124</v>
      </c>
      <c r="H698" s="8" t="s">
        <v>125</v>
      </c>
      <c r="I698" s="25" t="s">
        <v>126</v>
      </c>
      <c r="J698" s="8" t="s">
        <v>127</v>
      </c>
      <c r="K698" s="10">
        <v>5.3905964000000006</v>
      </c>
      <c r="L698" s="10">
        <v>4.0733585300000001</v>
      </c>
      <c r="M698" s="10">
        <v>138.0412</v>
      </c>
      <c r="N698" s="10">
        <v>41.164380952381002</v>
      </c>
    </row>
    <row r="699" spans="2:14" x14ac:dyDescent="0.25">
      <c r="B699" s="26">
        <v>692</v>
      </c>
      <c r="C699" s="11" t="s">
        <v>2126</v>
      </c>
      <c r="D699" s="11" t="s">
        <v>2127</v>
      </c>
      <c r="E699" s="11" t="s">
        <v>2128</v>
      </c>
      <c r="F699" s="11" t="s">
        <v>137</v>
      </c>
      <c r="G699" s="11" t="s">
        <v>124</v>
      </c>
      <c r="H699" s="11" t="s">
        <v>133</v>
      </c>
      <c r="I699" s="26" t="s">
        <v>126</v>
      </c>
      <c r="J699" s="11" t="s">
        <v>127</v>
      </c>
      <c r="K699" s="13">
        <v>5.3228172599999999</v>
      </c>
      <c r="L699" s="13">
        <v>11.749120700000001</v>
      </c>
      <c r="M699" s="13">
        <v>225.86</v>
      </c>
      <c r="N699" s="13">
        <v>8.7601904761904805</v>
      </c>
    </row>
    <row r="700" spans="2:14" x14ac:dyDescent="0.25">
      <c r="B700" s="25">
        <v>693</v>
      </c>
      <c r="C700" s="8" t="s">
        <v>2129</v>
      </c>
      <c r="D700" s="8" t="s">
        <v>2130</v>
      </c>
      <c r="E700" s="8" t="s">
        <v>2131</v>
      </c>
      <c r="F700" s="8" t="s">
        <v>123</v>
      </c>
      <c r="G700" s="8" t="s">
        <v>124</v>
      </c>
      <c r="H700" s="8" t="s">
        <v>128</v>
      </c>
      <c r="I700" s="25" t="s">
        <v>126</v>
      </c>
      <c r="J700" s="8" t="s">
        <v>127</v>
      </c>
      <c r="K700" s="10">
        <v>5.2888576</v>
      </c>
      <c r="L700" s="10">
        <v>8.0443281110000004</v>
      </c>
      <c r="M700" s="10">
        <v>3747.54</v>
      </c>
      <c r="N700" s="10">
        <v>13.7875714285714</v>
      </c>
    </row>
    <row r="701" spans="2:14" x14ac:dyDescent="0.25">
      <c r="B701" s="26">
        <v>694</v>
      </c>
      <c r="C701" s="11" t="s">
        <v>2132</v>
      </c>
      <c r="D701" s="11" t="s">
        <v>2133</v>
      </c>
      <c r="E701" s="11" t="s">
        <v>2134</v>
      </c>
      <c r="F701" s="11" t="s">
        <v>131</v>
      </c>
      <c r="G701" s="11" t="s">
        <v>124</v>
      </c>
      <c r="H701" s="11" t="s">
        <v>128</v>
      </c>
      <c r="I701" s="26" t="s">
        <v>126</v>
      </c>
      <c r="J701" s="11" t="s">
        <v>127</v>
      </c>
      <c r="K701" s="13">
        <v>5.2639066840000002</v>
      </c>
      <c r="L701" s="13">
        <v>6.6422370750000006</v>
      </c>
      <c r="M701" s="13">
        <v>539.51</v>
      </c>
      <c r="N701" s="13">
        <v>18.214857142857099</v>
      </c>
    </row>
    <row r="702" spans="2:14" x14ac:dyDescent="0.25">
      <c r="B702" s="25">
        <v>695</v>
      </c>
      <c r="C702" s="8" t="s">
        <v>2135</v>
      </c>
      <c r="D702" s="8" t="s">
        <v>2136</v>
      </c>
      <c r="E702" s="8" t="s">
        <v>2137</v>
      </c>
      <c r="F702" s="8" t="s">
        <v>123</v>
      </c>
      <c r="G702" s="8" t="s">
        <v>124</v>
      </c>
      <c r="H702" s="8" t="s">
        <v>128</v>
      </c>
      <c r="I702" s="25" t="s">
        <v>126</v>
      </c>
      <c r="J702" s="8" t="s">
        <v>127</v>
      </c>
      <c r="K702" s="10">
        <v>5.2537350379999994</v>
      </c>
      <c r="L702" s="10">
        <v>5.4607813700000003</v>
      </c>
      <c r="M702" s="10">
        <v>1596.77</v>
      </c>
      <c r="N702" s="10">
        <v>10.987142857142899</v>
      </c>
    </row>
    <row r="703" spans="2:14" x14ac:dyDescent="0.25">
      <c r="B703" s="26">
        <v>696</v>
      </c>
      <c r="C703" s="11" t="s">
        <v>2138</v>
      </c>
      <c r="D703" s="11" t="s">
        <v>2139</v>
      </c>
      <c r="E703" s="11" t="s">
        <v>2140</v>
      </c>
      <c r="F703" s="11" t="s">
        <v>132</v>
      </c>
      <c r="G703" s="11" t="s">
        <v>124</v>
      </c>
      <c r="H703" s="11" t="s">
        <v>125</v>
      </c>
      <c r="I703" s="26" t="s">
        <v>126</v>
      </c>
      <c r="J703" s="11" t="s">
        <v>127</v>
      </c>
      <c r="K703" s="13">
        <v>5.2509216199999997</v>
      </c>
      <c r="L703" s="13">
        <v>5.1972846349999999</v>
      </c>
      <c r="M703" s="13">
        <v>1332.11</v>
      </c>
      <c r="N703" s="13">
        <v>17.025714285714301</v>
      </c>
    </row>
    <row r="704" spans="2:14" x14ac:dyDescent="0.25">
      <c r="B704" s="25">
        <v>697</v>
      </c>
      <c r="C704" s="8" t="s">
        <v>2141</v>
      </c>
      <c r="D704" s="8" t="s">
        <v>2142</v>
      </c>
      <c r="E704" s="8" t="s">
        <v>2143</v>
      </c>
      <c r="F704" s="8" t="s">
        <v>123</v>
      </c>
      <c r="G704" s="8" t="s">
        <v>124</v>
      </c>
      <c r="H704" s="8" t="s">
        <v>125</v>
      </c>
      <c r="I704" s="25" t="s">
        <v>126</v>
      </c>
      <c r="J704" s="8" t="s">
        <v>127</v>
      </c>
      <c r="K704" s="10">
        <v>5.2292977</v>
      </c>
      <c r="L704" s="10">
        <v>5.9259944200000003</v>
      </c>
      <c r="M704" s="10">
        <v>64.05</v>
      </c>
      <c r="N704" s="10">
        <v>11.2061428571429</v>
      </c>
    </row>
    <row r="705" spans="2:14" x14ac:dyDescent="0.25">
      <c r="B705" s="26">
        <v>698</v>
      </c>
      <c r="C705" s="11" t="s">
        <v>2144</v>
      </c>
      <c r="D705" s="11" t="s">
        <v>2145</v>
      </c>
      <c r="E705" s="11" t="s">
        <v>2146</v>
      </c>
      <c r="F705" s="11" t="s">
        <v>132</v>
      </c>
      <c r="G705" s="11" t="s">
        <v>124</v>
      </c>
      <c r="H705" s="11" t="s">
        <v>125</v>
      </c>
      <c r="I705" s="26" t="s">
        <v>126</v>
      </c>
      <c r="J705" s="11" t="s">
        <v>127</v>
      </c>
      <c r="K705" s="13">
        <v>5.22226765</v>
      </c>
      <c r="L705" s="13">
        <v>6.8988008299999999</v>
      </c>
      <c r="M705" s="13">
        <v>360.03</v>
      </c>
      <c r="N705" s="13">
        <v>11.446380952381</v>
      </c>
    </row>
    <row r="706" spans="2:14" x14ac:dyDescent="0.25">
      <c r="B706" s="25">
        <v>699</v>
      </c>
      <c r="C706" s="8" t="s">
        <v>2147</v>
      </c>
      <c r="D706" s="8" t="s">
        <v>2148</v>
      </c>
      <c r="E706" s="8" t="s">
        <v>2149</v>
      </c>
      <c r="F706" s="8" t="s">
        <v>132</v>
      </c>
      <c r="G706" s="8" t="s">
        <v>124</v>
      </c>
      <c r="H706" s="8" t="s">
        <v>125</v>
      </c>
      <c r="I706" s="25" t="s">
        <v>126</v>
      </c>
      <c r="J706" s="8" t="s">
        <v>127</v>
      </c>
      <c r="K706" s="10">
        <v>5.1889649249999996</v>
      </c>
      <c r="L706" s="10">
        <v>4.7614646449999993</v>
      </c>
      <c r="M706" s="10">
        <v>260.91000000000003</v>
      </c>
      <c r="N706" s="10">
        <v>19.006380952381001</v>
      </c>
    </row>
    <row r="707" spans="2:14" x14ac:dyDescent="0.25">
      <c r="B707" s="26">
        <v>700</v>
      </c>
      <c r="C707" s="11" t="s">
        <v>2150</v>
      </c>
      <c r="D707" s="11" t="s">
        <v>2151</v>
      </c>
      <c r="E707" s="11" t="s">
        <v>2152</v>
      </c>
      <c r="F707" s="11" t="s">
        <v>132</v>
      </c>
      <c r="G707" s="11" t="s">
        <v>124</v>
      </c>
      <c r="H707" s="11" t="s">
        <v>125</v>
      </c>
      <c r="I707" s="26" t="s">
        <v>129</v>
      </c>
      <c r="J707" s="11" t="s">
        <v>127</v>
      </c>
      <c r="K707" s="13">
        <v>5.18671097</v>
      </c>
      <c r="L707" s="13">
        <v>4.1888746100000001</v>
      </c>
      <c r="M707" s="13">
        <v>112.09</v>
      </c>
      <c r="N707" s="13">
        <v>18.971285714285699</v>
      </c>
    </row>
    <row r="708" spans="2:14" x14ac:dyDescent="0.25">
      <c r="B708" s="25">
        <v>701</v>
      </c>
      <c r="C708" s="8" t="s">
        <v>2153</v>
      </c>
      <c r="D708" s="8" t="s">
        <v>2154</v>
      </c>
      <c r="E708" s="8" t="s">
        <v>2155</v>
      </c>
      <c r="F708" s="8" t="s">
        <v>137</v>
      </c>
      <c r="G708" s="8" t="s">
        <v>124</v>
      </c>
      <c r="H708" s="8" t="s">
        <v>125</v>
      </c>
      <c r="I708" s="25" t="s">
        <v>129</v>
      </c>
      <c r="J708" s="8" t="s">
        <v>127</v>
      </c>
      <c r="K708" s="10">
        <v>5.1845174000000007</v>
      </c>
      <c r="L708" s="10">
        <v>2.4741502</v>
      </c>
      <c r="M708" s="10">
        <v>97.67</v>
      </c>
      <c r="N708" s="10">
        <v>12.387190476190501</v>
      </c>
    </row>
    <row r="709" spans="2:14" x14ac:dyDescent="0.25">
      <c r="B709" s="26">
        <v>702</v>
      </c>
      <c r="C709" s="11" t="s">
        <v>2156</v>
      </c>
      <c r="D709" s="11" t="s">
        <v>2157</v>
      </c>
      <c r="E709" s="11" t="s">
        <v>2158</v>
      </c>
      <c r="F709" s="11" t="s">
        <v>132</v>
      </c>
      <c r="G709" s="11" t="s">
        <v>124</v>
      </c>
      <c r="H709" s="11" t="s">
        <v>128</v>
      </c>
      <c r="I709" s="26" t="s">
        <v>129</v>
      </c>
      <c r="J709" s="11" t="s">
        <v>127</v>
      </c>
      <c r="K709" s="13">
        <v>5.1663126200000002</v>
      </c>
      <c r="L709" s="13">
        <v>7.0865234600000004</v>
      </c>
      <c r="M709" s="13">
        <v>252.33</v>
      </c>
      <c r="N709" s="13">
        <v>20.109238095238101</v>
      </c>
    </row>
    <row r="710" spans="2:14" x14ac:dyDescent="0.25">
      <c r="B710" s="25">
        <v>703</v>
      </c>
      <c r="C710" s="8" t="s">
        <v>2159</v>
      </c>
      <c r="D710" s="8" t="s">
        <v>2160</v>
      </c>
      <c r="E710" s="8" t="s">
        <v>2161</v>
      </c>
      <c r="F710" s="8" t="s">
        <v>123</v>
      </c>
      <c r="G710" s="8" t="s">
        <v>124</v>
      </c>
      <c r="H710" s="8" t="s">
        <v>128</v>
      </c>
      <c r="I710" s="25" t="s">
        <v>126</v>
      </c>
      <c r="J710" s="8" t="s">
        <v>127</v>
      </c>
      <c r="K710" s="10">
        <v>5.1654495199999992</v>
      </c>
      <c r="L710" s="10">
        <v>8.7470159350000003</v>
      </c>
      <c r="M710" s="10">
        <v>2323.1</v>
      </c>
      <c r="N710" s="10">
        <v>4.5110952380952396</v>
      </c>
    </row>
    <row r="711" spans="2:14" x14ac:dyDescent="0.25">
      <c r="B711" s="26">
        <v>704</v>
      </c>
      <c r="C711" s="11" t="s">
        <v>2162</v>
      </c>
      <c r="D711" s="11" t="s">
        <v>2163</v>
      </c>
      <c r="E711" s="11" t="s">
        <v>2164</v>
      </c>
      <c r="F711" s="11" t="s">
        <v>137</v>
      </c>
      <c r="G711" s="11" t="s">
        <v>124</v>
      </c>
      <c r="H711" s="11" t="s">
        <v>125</v>
      </c>
      <c r="I711" s="26" t="s">
        <v>129</v>
      </c>
      <c r="J711" s="11" t="s">
        <v>127</v>
      </c>
      <c r="K711" s="13">
        <v>5.1620282300000007</v>
      </c>
      <c r="L711" s="13">
        <v>9.9486893949999988</v>
      </c>
      <c r="M711" s="13">
        <v>109.05</v>
      </c>
      <c r="N711" s="13">
        <v>11.269142857142899</v>
      </c>
    </row>
    <row r="712" spans="2:14" x14ac:dyDescent="0.25">
      <c r="B712" s="25">
        <v>705</v>
      </c>
      <c r="C712" s="8" t="s">
        <v>2165</v>
      </c>
      <c r="D712" s="8" t="s">
        <v>2166</v>
      </c>
      <c r="E712" s="8" t="s">
        <v>2167</v>
      </c>
      <c r="F712" s="8" t="s">
        <v>123</v>
      </c>
      <c r="G712" s="8" t="s">
        <v>124</v>
      </c>
      <c r="H712" s="8" t="s">
        <v>125</v>
      </c>
      <c r="I712" s="25" t="s">
        <v>126</v>
      </c>
      <c r="J712" s="8" t="s">
        <v>127</v>
      </c>
      <c r="K712" s="10">
        <v>5.15349112</v>
      </c>
      <c r="L712" s="10">
        <v>4.8351859000000008</v>
      </c>
      <c r="M712" s="10">
        <v>337.45</v>
      </c>
      <c r="N712" s="10">
        <v>13.118190476190501</v>
      </c>
    </row>
    <row r="713" spans="2:14" x14ac:dyDescent="0.25">
      <c r="B713" s="26">
        <v>706</v>
      </c>
      <c r="C713" s="11" t="s">
        <v>2168</v>
      </c>
      <c r="D713" s="11" t="s">
        <v>2169</v>
      </c>
      <c r="E713" s="11" t="s">
        <v>2170</v>
      </c>
      <c r="F713" s="11" t="s">
        <v>123</v>
      </c>
      <c r="G713" s="11" t="s">
        <v>124</v>
      </c>
      <c r="H713" s="11" t="s">
        <v>128</v>
      </c>
      <c r="I713" s="26" t="s">
        <v>129</v>
      </c>
      <c r="J713" s="11" t="s">
        <v>127</v>
      </c>
      <c r="K713" s="13">
        <v>5.1442571960000008</v>
      </c>
      <c r="L713" s="13">
        <v>3.9502967039999999</v>
      </c>
      <c r="M713" s="13">
        <v>280.54000000000002</v>
      </c>
      <c r="N713" s="13">
        <v>16.266619047618999</v>
      </c>
    </row>
    <row r="714" spans="2:14" x14ac:dyDescent="0.25">
      <c r="B714" s="25">
        <v>707</v>
      </c>
      <c r="C714" s="8" t="s">
        <v>2171</v>
      </c>
      <c r="D714" s="8" t="s">
        <v>2172</v>
      </c>
      <c r="E714" s="8" t="s">
        <v>2173</v>
      </c>
      <c r="F714" s="8" t="s">
        <v>1536</v>
      </c>
      <c r="G714" s="8" t="s">
        <v>124</v>
      </c>
      <c r="H714" s="8" t="s">
        <v>125</v>
      </c>
      <c r="I714" s="25" t="s">
        <v>129</v>
      </c>
      <c r="J714" s="8" t="s">
        <v>127</v>
      </c>
      <c r="K714" s="10">
        <v>5.1297371449999991</v>
      </c>
      <c r="L714" s="10">
        <v>7.6722259800000003</v>
      </c>
      <c r="M714" s="10">
        <v>626.1</v>
      </c>
      <c r="N714" s="10">
        <v>29.291</v>
      </c>
    </row>
    <row r="715" spans="2:14" x14ac:dyDescent="0.25">
      <c r="B715" s="26">
        <v>708</v>
      </c>
      <c r="C715" s="11" t="s">
        <v>2174</v>
      </c>
      <c r="D715" s="11" t="s">
        <v>2175</v>
      </c>
      <c r="E715" s="11" t="s">
        <v>2176</v>
      </c>
      <c r="F715" s="11" t="s">
        <v>137</v>
      </c>
      <c r="G715" s="11" t="s">
        <v>124</v>
      </c>
      <c r="H715" s="11" t="s">
        <v>133</v>
      </c>
      <c r="I715" s="26" t="s">
        <v>129</v>
      </c>
      <c r="J715" s="11" t="s">
        <v>127</v>
      </c>
      <c r="K715" s="13">
        <v>5.1256090800000003</v>
      </c>
      <c r="L715" s="13">
        <v>14.90816654</v>
      </c>
      <c r="M715" s="13">
        <v>232.33</v>
      </c>
      <c r="N715" s="13">
        <v>8.5988095238095195</v>
      </c>
    </row>
    <row r="716" spans="2:14" x14ac:dyDescent="0.25">
      <c r="B716" s="25">
        <v>709</v>
      </c>
      <c r="C716" s="8" t="s">
        <v>2177</v>
      </c>
      <c r="D716" s="8" t="s">
        <v>2178</v>
      </c>
      <c r="E716" s="8" t="s">
        <v>2179</v>
      </c>
      <c r="F716" s="8" t="s">
        <v>137</v>
      </c>
      <c r="G716" s="8" t="s">
        <v>124</v>
      </c>
      <c r="H716" s="8" t="s">
        <v>125</v>
      </c>
      <c r="I716" s="25" t="s">
        <v>129</v>
      </c>
      <c r="J716" s="8" t="s">
        <v>127</v>
      </c>
      <c r="K716" s="10">
        <v>5.120858116</v>
      </c>
      <c r="L716" s="10">
        <v>2.6448020859999999</v>
      </c>
      <c r="M716" s="10">
        <v>138.77000000000001</v>
      </c>
      <c r="N716" s="10">
        <v>21.959095238095198</v>
      </c>
    </row>
    <row r="717" spans="2:14" x14ac:dyDescent="0.25">
      <c r="B717" s="26">
        <v>710</v>
      </c>
      <c r="C717" s="11" t="s">
        <v>2180</v>
      </c>
      <c r="D717" s="11" t="s">
        <v>2181</v>
      </c>
      <c r="E717" s="11" t="s">
        <v>2182</v>
      </c>
      <c r="F717" s="11" t="s">
        <v>137</v>
      </c>
      <c r="G717" s="11" t="s">
        <v>124</v>
      </c>
      <c r="H717" s="11" t="s">
        <v>133</v>
      </c>
      <c r="I717" s="26" t="s">
        <v>129</v>
      </c>
      <c r="J717" s="11" t="s">
        <v>127</v>
      </c>
      <c r="K717" s="13">
        <v>5.1079220400000001</v>
      </c>
      <c r="L717" s="13">
        <v>4.5325334400000008</v>
      </c>
      <c r="M717" s="13">
        <v>274.76</v>
      </c>
      <c r="N717" s="13">
        <v>23.064</v>
      </c>
    </row>
    <row r="718" spans="2:14" x14ac:dyDescent="0.25">
      <c r="B718" s="25">
        <v>711</v>
      </c>
      <c r="C718" s="8" t="s">
        <v>2183</v>
      </c>
      <c r="D718" s="8" t="s">
        <v>2184</v>
      </c>
      <c r="E718" s="8" t="s">
        <v>2185</v>
      </c>
      <c r="F718" s="8" t="s">
        <v>314</v>
      </c>
      <c r="G718" s="8" t="s">
        <v>124</v>
      </c>
      <c r="H718" s="8" t="s">
        <v>133</v>
      </c>
      <c r="I718" s="25" t="s">
        <v>129</v>
      </c>
      <c r="J718" s="8" t="s">
        <v>127</v>
      </c>
      <c r="K718" s="10">
        <v>5.0929003899999996</v>
      </c>
      <c r="L718" s="10">
        <v>20.051410929999999</v>
      </c>
      <c r="M718" s="10">
        <v>196.97</v>
      </c>
      <c r="N718" s="10">
        <v>12.9918571428571</v>
      </c>
    </row>
    <row r="719" spans="2:14" x14ac:dyDescent="0.25">
      <c r="B719" s="26">
        <v>712</v>
      </c>
      <c r="C719" s="11" t="s">
        <v>2186</v>
      </c>
      <c r="D719" s="11" t="s">
        <v>2187</v>
      </c>
      <c r="E719" s="11" t="s">
        <v>2188</v>
      </c>
      <c r="F719" s="11" t="s">
        <v>1641</v>
      </c>
      <c r="G719" s="11" t="s">
        <v>337</v>
      </c>
      <c r="H719" s="11"/>
      <c r="I719" s="26" t="s">
        <v>129</v>
      </c>
      <c r="J719" s="11" t="s">
        <v>127</v>
      </c>
      <c r="K719" s="13">
        <v>5.0837646579999998</v>
      </c>
      <c r="L719" s="13">
        <v>1.746092534</v>
      </c>
      <c r="M719" s="13">
        <v>311.62</v>
      </c>
      <c r="N719" s="13">
        <v>19.3432380952381</v>
      </c>
    </row>
    <row r="720" spans="2:14" x14ac:dyDescent="0.25">
      <c r="B720" s="25">
        <v>713</v>
      </c>
      <c r="C720" s="8" t="s">
        <v>2189</v>
      </c>
      <c r="D720" s="8" t="s">
        <v>2190</v>
      </c>
      <c r="E720" s="8" t="s">
        <v>2191</v>
      </c>
      <c r="F720" s="8" t="s">
        <v>137</v>
      </c>
      <c r="G720" s="8" t="s">
        <v>124</v>
      </c>
      <c r="H720" s="8" t="s">
        <v>125</v>
      </c>
      <c r="I720" s="25" t="s">
        <v>129</v>
      </c>
      <c r="J720" s="8" t="s">
        <v>127</v>
      </c>
      <c r="K720" s="10">
        <v>5.0798416449999992</v>
      </c>
      <c r="L720" s="10">
        <v>2.5872317749999998</v>
      </c>
      <c r="M720" s="10">
        <v>1925.85</v>
      </c>
      <c r="N720" s="10">
        <v>11.320285714285699</v>
      </c>
    </row>
    <row r="721" spans="2:14" x14ac:dyDescent="0.25">
      <c r="B721" s="26">
        <v>714</v>
      </c>
      <c r="C721" s="11" t="s">
        <v>702</v>
      </c>
      <c r="D721" s="11" t="s">
        <v>2192</v>
      </c>
      <c r="E721" s="11" t="s">
        <v>2193</v>
      </c>
      <c r="F721" s="11" t="s">
        <v>123</v>
      </c>
      <c r="G721" s="11" t="s">
        <v>124</v>
      </c>
      <c r="H721" s="11" t="s">
        <v>125</v>
      </c>
      <c r="I721" s="26" t="s">
        <v>129</v>
      </c>
      <c r="J721" s="11" t="s">
        <v>127</v>
      </c>
      <c r="K721" s="13">
        <v>5.0674837699999999</v>
      </c>
      <c r="L721" s="13">
        <v>3.281347797</v>
      </c>
      <c r="M721" s="13">
        <v>324.32</v>
      </c>
      <c r="N721" s="13">
        <v>7.5722857142857096</v>
      </c>
    </row>
    <row r="722" spans="2:14" x14ac:dyDescent="0.25">
      <c r="B722" s="25">
        <v>715</v>
      </c>
      <c r="C722" s="8" t="s">
        <v>2194</v>
      </c>
      <c r="D722" s="8" t="s">
        <v>2195</v>
      </c>
      <c r="E722" s="8" t="s">
        <v>2196</v>
      </c>
      <c r="F722" s="8" t="s">
        <v>123</v>
      </c>
      <c r="G722" s="8" t="s">
        <v>124</v>
      </c>
      <c r="H722" s="8" t="s">
        <v>125</v>
      </c>
      <c r="I722" s="25" t="s">
        <v>126</v>
      </c>
      <c r="J722" s="8" t="s">
        <v>127</v>
      </c>
      <c r="K722" s="10">
        <v>5.0665646629999994</v>
      </c>
      <c r="L722" s="10">
        <v>5.1049187740000006</v>
      </c>
      <c r="M722" s="10">
        <v>287.79000000000002</v>
      </c>
      <c r="N722" s="10">
        <v>35.4523333333333</v>
      </c>
    </row>
    <row r="723" spans="2:14" x14ac:dyDescent="0.25">
      <c r="B723" s="26">
        <v>716</v>
      </c>
      <c r="C723" s="11" t="s">
        <v>2197</v>
      </c>
      <c r="D723" s="11" t="s">
        <v>2198</v>
      </c>
      <c r="E723" s="11" t="s">
        <v>2199</v>
      </c>
      <c r="F723" s="11" t="s">
        <v>314</v>
      </c>
      <c r="G723" s="11" t="s">
        <v>124</v>
      </c>
      <c r="H723" s="11" t="s">
        <v>133</v>
      </c>
      <c r="I723" s="26" t="s">
        <v>126</v>
      </c>
      <c r="J723" s="11" t="s">
        <v>127</v>
      </c>
      <c r="K723" s="13">
        <v>5.0584674600000001</v>
      </c>
      <c r="L723" s="13">
        <v>6.4683132649999999</v>
      </c>
      <c r="M723" s="13">
        <v>226.05</v>
      </c>
      <c r="N723" s="13">
        <v>31.3735238095238</v>
      </c>
    </row>
    <row r="724" spans="2:14" x14ac:dyDescent="0.25">
      <c r="B724" s="25">
        <v>717</v>
      </c>
      <c r="C724" s="8" t="s">
        <v>2200</v>
      </c>
      <c r="D724" s="8" t="s">
        <v>2201</v>
      </c>
      <c r="E724" s="8" t="s">
        <v>2202</v>
      </c>
      <c r="F724" s="8" t="s">
        <v>131</v>
      </c>
      <c r="G724" s="8" t="s">
        <v>124</v>
      </c>
      <c r="H724" s="8" t="s">
        <v>125</v>
      </c>
      <c r="I724" s="25" t="s">
        <v>129</v>
      </c>
      <c r="J724" s="8" t="s">
        <v>127</v>
      </c>
      <c r="K724" s="10">
        <v>5.0503978049999994</v>
      </c>
      <c r="L724" s="10">
        <v>6.4101127699999996</v>
      </c>
      <c r="M724" s="10">
        <v>1003.45</v>
      </c>
      <c r="N724" s="10">
        <v>8.4252380952381003</v>
      </c>
    </row>
    <row r="725" spans="2:14" x14ac:dyDescent="0.25">
      <c r="B725" s="26">
        <v>718</v>
      </c>
      <c r="C725" s="11" t="s">
        <v>2203</v>
      </c>
      <c r="D725" s="11" t="s">
        <v>2204</v>
      </c>
      <c r="E725" s="11" t="s">
        <v>2205</v>
      </c>
      <c r="F725" s="11" t="s">
        <v>714</v>
      </c>
      <c r="G725" s="11" t="s">
        <v>124</v>
      </c>
      <c r="H725" s="11" t="s">
        <v>128</v>
      </c>
      <c r="I725" s="26" t="s">
        <v>129</v>
      </c>
      <c r="J725" s="11" t="s">
        <v>127</v>
      </c>
      <c r="K725" s="13">
        <v>5.0281520149999999</v>
      </c>
      <c r="L725" s="13">
        <v>5.2984436050000001</v>
      </c>
      <c r="M725" s="13">
        <v>985.64</v>
      </c>
      <c r="N725" s="13">
        <v>13.783380952381</v>
      </c>
    </row>
    <row r="726" spans="2:14" x14ac:dyDescent="0.25">
      <c r="B726" s="25">
        <v>719</v>
      </c>
      <c r="C726" s="8" t="s">
        <v>2206</v>
      </c>
      <c r="D726" s="8" t="s">
        <v>2207</v>
      </c>
      <c r="E726" s="8" t="s">
        <v>2208</v>
      </c>
      <c r="F726" s="8" t="s">
        <v>2209</v>
      </c>
      <c r="G726" s="8" t="s">
        <v>124</v>
      </c>
      <c r="H726" s="8" t="s">
        <v>125</v>
      </c>
      <c r="I726" s="25" t="s">
        <v>126</v>
      </c>
      <c r="J726" s="8" t="s">
        <v>127</v>
      </c>
      <c r="K726" s="10">
        <v>5.0208457800000001</v>
      </c>
      <c r="L726" s="10">
        <v>8.1738280799999998</v>
      </c>
      <c r="M726" s="10">
        <v>68.56</v>
      </c>
      <c r="N726" s="10">
        <v>68.792809523809495</v>
      </c>
    </row>
    <row r="727" spans="2:14" x14ac:dyDescent="0.25">
      <c r="B727" s="26">
        <v>720</v>
      </c>
      <c r="C727" s="11" t="s">
        <v>2210</v>
      </c>
      <c r="D727" s="11" t="s">
        <v>2211</v>
      </c>
      <c r="E727" s="11" t="s">
        <v>2212</v>
      </c>
      <c r="F727" s="11" t="s">
        <v>137</v>
      </c>
      <c r="G727" s="11" t="s">
        <v>124</v>
      </c>
      <c r="H727" s="11" t="s">
        <v>125</v>
      </c>
      <c r="I727" s="26" t="s">
        <v>129</v>
      </c>
      <c r="J727" s="11" t="s">
        <v>127</v>
      </c>
      <c r="K727" s="13">
        <v>5.0012184850000008</v>
      </c>
      <c r="L727" s="13">
        <v>7.4645914299999996</v>
      </c>
      <c r="M727" s="13">
        <v>1049.44</v>
      </c>
      <c r="N727" s="13">
        <v>7.0659999999999998</v>
      </c>
    </row>
    <row r="728" spans="2:14" x14ac:dyDescent="0.25">
      <c r="B728" s="25">
        <v>721</v>
      </c>
      <c r="C728" s="8" t="s">
        <v>2213</v>
      </c>
      <c r="D728" s="8" t="s">
        <v>2214</v>
      </c>
      <c r="E728" s="8" t="s">
        <v>2215</v>
      </c>
      <c r="F728" s="8" t="s">
        <v>123</v>
      </c>
      <c r="G728" s="8" t="s">
        <v>124</v>
      </c>
      <c r="H728" s="8" t="s">
        <v>128</v>
      </c>
      <c r="I728" s="25" t="s">
        <v>126</v>
      </c>
      <c r="J728" s="8" t="s">
        <v>127</v>
      </c>
      <c r="K728" s="10">
        <v>4.9852083854</v>
      </c>
      <c r="L728" s="10">
        <v>7.9498190082000004</v>
      </c>
      <c r="M728" s="10">
        <v>483.36</v>
      </c>
      <c r="N728" s="10">
        <v>13.980380952380999</v>
      </c>
    </row>
    <row r="729" spans="2:14" x14ac:dyDescent="0.25">
      <c r="B729" s="26">
        <v>722</v>
      </c>
      <c r="C729" s="11" t="s">
        <v>2216</v>
      </c>
      <c r="D729" s="11" t="s">
        <v>2217</v>
      </c>
      <c r="E729" s="11" t="s">
        <v>2218</v>
      </c>
      <c r="F729" s="11" t="s">
        <v>123</v>
      </c>
      <c r="G729" s="11" t="s">
        <v>124</v>
      </c>
      <c r="H729" s="11" t="s">
        <v>128</v>
      </c>
      <c r="I729" s="26" t="s">
        <v>126</v>
      </c>
      <c r="J729" s="11" t="s">
        <v>127</v>
      </c>
      <c r="K729" s="13">
        <v>4.9846178019999998</v>
      </c>
      <c r="L729" s="13">
        <v>2.9585891778</v>
      </c>
      <c r="M729" s="13">
        <v>378.45</v>
      </c>
      <c r="N729" s="13">
        <v>9.7540952380952408</v>
      </c>
    </row>
    <row r="730" spans="2:14" x14ac:dyDescent="0.25">
      <c r="B730" s="25">
        <v>723</v>
      </c>
      <c r="C730" s="8" t="s">
        <v>2219</v>
      </c>
      <c r="D730" s="8" t="s">
        <v>2220</v>
      </c>
      <c r="E730" s="8" t="s">
        <v>2221</v>
      </c>
      <c r="F730" s="8" t="s">
        <v>137</v>
      </c>
      <c r="G730" s="8" t="s">
        <v>124</v>
      </c>
      <c r="H730" s="8" t="s">
        <v>133</v>
      </c>
      <c r="I730" s="25" t="s">
        <v>129</v>
      </c>
      <c r="J730" s="8" t="s">
        <v>127</v>
      </c>
      <c r="K730" s="10">
        <v>4.9670557999999998</v>
      </c>
      <c r="L730" s="10">
        <v>5.2536562999999994</v>
      </c>
      <c r="M730" s="10">
        <v>754.75</v>
      </c>
      <c r="N730" s="10">
        <v>13.9387619047619</v>
      </c>
    </row>
    <row r="731" spans="2:14" x14ac:dyDescent="0.25">
      <c r="B731" s="26">
        <v>724</v>
      </c>
      <c r="C731" s="11" t="s">
        <v>2222</v>
      </c>
      <c r="D731" s="11" t="s">
        <v>2223</v>
      </c>
      <c r="E731" s="11" t="s">
        <v>2224</v>
      </c>
      <c r="F731" s="11" t="s">
        <v>132</v>
      </c>
      <c r="G731" s="11" t="s">
        <v>124</v>
      </c>
      <c r="H731" s="11" t="s">
        <v>128</v>
      </c>
      <c r="I731" s="26" t="s">
        <v>129</v>
      </c>
      <c r="J731" s="11" t="s">
        <v>127</v>
      </c>
      <c r="K731" s="13">
        <v>4.9622313</v>
      </c>
      <c r="L731" s="13">
        <v>3.7457811599999999</v>
      </c>
      <c r="M731" s="13">
        <v>921.16</v>
      </c>
      <c r="N731" s="13">
        <v>5.2518095238095199</v>
      </c>
    </row>
    <row r="732" spans="2:14" x14ac:dyDescent="0.25">
      <c r="B732" s="25">
        <v>725</v>
      </c>
      <c r="C732" s="8" t="s">
        <v>2225</v>
      </c>
      <c r="D732" s="8" t="s">
        <v>2226</v>
      </c>
      <c r="E732" s="8" t="s">
        <v>2227</v>
      </c>
      <c r="F732" s="8" t="s">
        <v>137</v>
      </c>
      <c r="G732" s="8" t="s">
        <v>124</v>
      </c>
      <c r="H732" s="8" t="s">
        <v>125</v>
      </c>
      <c r="I732" s="25" t="s">
        <v>126</v>
      </c>
      <c r="J732" s="8" t="s">
        <v>127</v>
      </c>
      <c r="K732" s="10">
        <v>4.9401740399999996</v>
      </c>
      <c r="L732" s="10">
        <v>2.9326615700000001</v>
      </c>
      <c r="M732" s="10">
        <v>273.43</v>
      </c>
      <c r="N732" s="10">
        <v>23.474714285714299</v>
      </c>
    </row>
    <row r="733" spans="2:14" x14ac:dyDescent="0.25">
      <c r="B733" s="26">
        <v>726</v>
      </c>
      <c r="C733" s="11" t="s">
        <v>2228</v>
      </c>
      <c r="D733" s="11" t="s">
        <v>2229</v>
      </c>
      <c r="E733" s="11" t="s">
        <v>2230</v>
      </c>
      <c r="F733" s="11" t="s">
        <v>137</v>
      </c>
      <c r="G733" s="11" t="s">
        <v>337</v>
      </c>
      <c r="H733" s="11"/>
      <c r="I733" s="26" t="s">
        <v>126</v>
      </c>
      <c r="J733" s="11" t="s">
        <v>127</v>
      </c>
      <c r="K733" s="13">
        <v>4.9348347300000004</v>
      </c>
      <c r="L733" s="13">
        <v>10.497668586</v>
      </c>
      <c r="M733" s="13">
        <v>333.04</v>
      </c>
      <c r="N733" s="13">
        <v>6.1202857142857203</v>
      </c>
    </row>
    <row r="734" spans="2:14" x14ac:dyDescent="0.25">
      <c r="B734" s="25">
        <v>727</v>
      </c>
      <c r="C734" s="8" t="s">
        <v>2231</v>
      </c>
      <c r="D734" s="8" t="s">
        <v>2232</v>
      </c>
      <c r="E734" s="8" t="s">
        <v>2233</v>
      </c>
      <c r="F734" s="8" t="s">
        <v>314</v>
      </c>
      <c r="G734" s="8" t="s">
        <v>124</v>
      </c>
      <c r="H734" s="8" t="s">
        <v>133</v>
      </c>
      <c r="I734" s="25" t="s">
        <v>126</v>
      </c>
      <c r="J734" s="8" t="s">
        <v>127</v>
      </c>
      <c r="K734" s="10">
        <v>4.93200035</v>
      </c>
      <c r="L734" s="10">
        <v>2.5060554399999999</v>
      </c>
      <c r="M734" s="10">
        <v>276.5</v>
      </c>
      <c r="N734" s="10">
        <v>11.4945238095238</v>
      </c>
    </row>
    <row r="735" spans="2:14" x14ac:dyDescent="0.25">
      <c r="B735" s="26">
        <v>728</v>
      </c>
      <c r="C735" s="11" t="s">
        <v>2234</v>
      </c>
      <c r="D735" s="11" t="s">
        <v>2235</v>
      </c>
      <c r="E735" s="11" t="s">
        <v>2236</v>
      </c>
      <c r="F735" s="11" t="s">
        <v>123</v>
      </c>
      <c r="G735" s="11" t="s">
        <v>124</v>
      </c>
      <c r="H735" s="11" t="s">
        <v>128</v>
      </c>
      <c r="I735" s="26" t="s">
        <v>126</v>
      </c>
      <c r="J735" s="11" t="s">
        <v>127</v>
      </c>
      <c r="K735" s="13">
        <v>4.8997017725000003</v>
      </c>
      <c r="L735" s="13">
        <v>5.7838747126000003</v>
      </c>
      <c r="M735" s="13">
        <v>421.7</v>
      </c>
      <c r="N735" s="13">
        <v>26.479238095238099</v>
      </c>
    </row>
    <row r="736" spans="2:14" x14ac:dyDescent="0.25">
      <c r="B736" s="25">
        <v>729</v>
      </c>
      <c r="C736" s="8" t="s">
        <v>2237</v>
      </c>
      <c r="D736" s="8" t="s">
        <v>2238</v>
      </c>
      <c r="E736" s="8" t="s">
        <v>2239</v>
      </c>
      <c r="F736" s="8" t="s">
        <v>123</v>
      </c>
      <c r="G736" s="8" t="s">
        <v>124</v>
      </c>
      <c r="H736" s="8" t="s">
        <v>125</v>
      </c>
      <c r="I736" s="25" t="s">
        <v>126</v>
      </c>
      <c r="J736" s="8" t="s">
        <v>127</v>
      </c>
      <c r="K736" s="10">
        <v>4.8841884249999996</v>
      </c>
      <c r="L736" s="10">
        <v>7.1162686500000003</v>
      </c>
      <c r="M736" s="10">
        <v>653.49</v>
      </c>
      <c r="N736" s="10">
        <v>8.7789999999999999</v>
      </c>
    </row>
    <row r="737" spans="2:14" x14ac:dyDescent="0.25">
      <c r="B737" s="26">
        <v>730</v>
      </c>
      <c r="C737" s="11" t="s">
        <v>2240</v>
      </c>
      <c r="D737" s="11" t="s">
        <v>2241</v>
      </c>
      <c r="E737" s="11" t="s">
        <v>2242</v>
      </c>
      <c r="F737" s="11" t="s">
        <v>581</v>
      </c>
      <c r="G737" s="11" t="s">
        <v>124</v>
      </c>
      <c r="H737" s="11" t="s">
        <v>128</v>
      </c>
      <c r="I737" s="26" t="s">
        <v>129</v>
      </c>
      <c r="J737" s="11" t="s">
        <v>127</v>
      </c>
      <c r="K737" s="13">
        <v>4.8801014385000014</v>
      </c>
      <c r="L737" s="13">
        <v>3.4100243735000002</v>
      </c>
      <c r="M737" s="13">
        <v>354.49</v>
      </c>
      <c r="N737" s="13">
        <v>18.244952380952402</v>
      </c>
    </row>
    <row r="738" spans="2:14" x14ac:dyDescent="0.25">
      <c r="B738" s="25">
        <v>731</v>
      </c>
      <c r="C738" s="8" t="s">
        <v>2243</v>
      </c>
      <c r="D738" s="8" t="s">
        <v>2244</v>
      </c>
      <c r="E738" s="8" t="s">
        <v>2245</v>
      </c>
      <c r="F738" s="8" t="s">
        <v>132</v>
      </c>
      <c r="G738" s="8" t="s">
        <v>124</v>
      </c>
      <c r="H738" s="8" t="s">
        <v>125</v>
      </c>
      <c r="I738" s="25" t="s">
        <v>126</v>
      </c>
      <c r="J738" s="8" t="s">
        <v>127</v>
      </c>
      <c r="K738" s="10">
        <v>4.8761495029999997</v>
      </c>
      <c r="L738" s="10">
        <v>6.2521946770000003</v>
      </c>
      <c r="M738" s="10">
        <v>583.73</v>
      </c>
      <c r="N738" s="10">
        <v>15.726761904761901</v>
      </c>
    </row>
    <row r="739" spans="2:14" x14ac:dyDescent="0.25">
      <c r="B739" s="26">
        <v>732</v>
      </c>
      <c r="C739" s="11" t="s">
        <v>2246</v>
      </c>
      <c r="D739" s="11" t="s">
        <v>2247</v>
      </c>
      <c r="E739" s="11" t="s">
        <v>2248</v>
      </c>
      <c r="F739" s="11" t="s">
        <v>123</v>
      </c>
      <c r="G739" s="11" t="s">
        <v>124</v>
      </c>
      <c r="H739" s="11" t="s">
        <v>128</v>
      </c>
      <c r="I739" s="26" t="s">
        <v>126</v>
      </c>
      <c r="J739" s="11" t="s">
        <v>127</v>
      </c>
      <c r="K739" s="13">
        <v>4.8681475231000002</v>
      </c>
      <c r="L739" s="13">
        <v>9.1698586549999987</v>
      </c>
      <c r="M739" s="13">
        <v>413.86</v>
      </c>
      <c r="N739" s="13">
        <v>13.9399523809524</v>
      </c>
    </row>
    <row r="740" spans="2:14" x14ac:dyDescent="0.25">
      <c r="B740" s="25">
        <v>733</v>
      </c>
      <c r="C740" s="8" t="s">
        <v>2249</v>
      </c>
      <c r="D740" s="8" t="s">
        <v>2250</v>
      </c>
      <c r="E740" s="8" t="s">
        <v>2251</v>
      </c>
      <c r="F740" s="8" t="s">
        <v>2252</v>
      </c>
      <c r="G740" s="8" t="s">
        <v>124</v>
      </c>
      <c r="H740" s="8" t="s">
        <v>125</v>
      </c>
      <c r="I740" s="25" t="s">
        <v>129</v>
      </c>
      <c r="J740" s="8" t="s">
        <v>127</v>
      </c>
      <c r="K740" s="10">
        <v>4.8537412450000001</v>
      </c>
      <c r="L740" s="10">
        <v>4.6737872749999996</v>
      </c>
      <c r="M740" s="10">
        <v>367.86</v>
      </c>
      <c r="N740" s="10">
        <v>21.161000000000001</v>
      </c>
    </row>
    <row r="741" spans="2:14" x14ac:dyDescent="0.25">
      <c r="B741" s="26">
        <v>734</v>
      </c>
      <c r="C741" s="11" t="s">
        <v>2253</v>
      </c>
      <c r="D741" s="11" t="s">
        <v>2254</v>
      </c>
      <c r="E741" s="11" t="s">
        <v>2255</v>
      </c>
      <c r="F741" s="11" t="s">
        <v>333</v>
      </c>
      <c r="G741" s="11" t="s">
        <v>124</v>
      </c>
      <c r="H741" s="11" t="s">
        <v>125</v>
      </c>
      <c r="I741" s="26" t="s">
        <v>129</v>
      </c>
      <c r="J741" s="11" t="s">
        <v>127</v>
      </c>
      <c r="K741" s="13">
        <v>4.8289025900000002</v>
      </c>
      <c r="L741" s="13">
        <v>7.0880012800000003</v>
      </c>
      <c r="M741" s="13">
        <v>193.04</v>
      </c>
      <c r="N741" s="13">
        <v>35.002523809523801</v>
      </c>
    </row>
    <row r="742" spans="2:14" x14ac:dyDescent="0.25">
      <c r="B742" s="25">
        <v>735</v>
      </c>
      <c r="C742" s="8" t="s">
        <v>2256</v>
      </c>
      <c r="D742" s="8" t="s">
        <v>2257</v>
      </c>
      <c r="E742" s="8" t="s">
        <v>2258</v>
      </c>
      <c r="F742" s="8" t="s">
        <v>283</v>
      </c>
      <c r="G742" s="8" t="s">
        <v>124</v>
      </c>
      <c r="H742" s="8" t="s">
        <v>125</v>
      </c>
      <c r="I742" s="25" t="s">
        <v>129</v>
      </c>
      <c r="J742" s="8" t="s">
        <v>127</v>
      </c>
      <c r="K742" s="10">
        <v>4.8280085149999996</v>
      </c>
      <c r="L742" s="10">
        <v>4.9135532660000001</v>
      </c>
      <c r="M742" s="10">
        <v>117.1137071</v>
      </c>
      <c r="N742" s="10">
        <v>20.824476190476201</v>
      </c>
    </row>
    <row r="743" spans="2:14" x14ac:dyDescent="0.25">
      <c r="B743" s="26">
        <v>736</v>
      </c>
      <c r="C743" s="11" t="s">
        <v>2259</v>
      </c>
      <c r="D743" s="11" t="s">
        <v>2260</v>
      </c>
      <c r="E743" s="11" t="s">
        <v>2261</v>
      </c>
      <c r="F743" s="11" t="s">
        <v>188</v>
      </c>
      <c r="G743" s="11" t="s">
        <v>124</v>
      </c>
      <c r="H743" s="11" t="s">
        <v>125</v>
      </c>
      <c r="I743" s="26" t="s">
        <v>126</v>
      </c>
      <c r="J743" s="11" t="s">
        <v>127</v>
      </c>
      <c r="K743" s="13">
        <v>4.8212240300000007</v>
      </c>
      <c r="L743" s="13">
        <v>6.7702922499999998</v>
      </c>
      <c r="M743" s="13">
        <v>91.36</v>
      </c>
      <c r="N743" s="13">
        <v>9.9470952380952404</v>
      </c>
    </row>
    <row r="744" spans="2:14" x14ac:dyDescent="0.25">
      <c r="B744" s="25">
        <v>737</v>
      </c>
      <c r="C744" s="8" t="s">
        <v>2262</v>
      </c>
      <c r="D744" s="8" t="s">
        <v>2263</v>
      </c>
      <c r="E744" s="8" t="s">
        <v>2264</v>
      </c>
      <c r="F744" s="8" t="s">
        <v>457</v>
      </c>
      <c r="G744" s="8" t="s">
        <v>124</v>
      </c>
      <c r="H744" s="8" t="s">
        <v>125</v>
      </c>
      <c r="I744" s="25" t="s">
        <v>129</v>
      </c>
      <c r="J744" s="8" t="s">
        <v>127</v>
      </c>
      <c r="K744" s="10">
        <v>4.808994234</v>
      </c>
      <c r="L744" s="10">
        <v>4.8725606859999999</v>
      </c>
      <c r="M744" s="10">
        <v>529.14</v>
      </c>
      <c r="N744" s="10">
        <v>30.232761904761901</v>
      </c>
    </row>
    <row r="745" spans="2:14" x14ac:dyDescent="0.25">
      <c r="B745" s="26">
        <v>738</v>
      </c>
      <c r="C745" s="11" t="s">
        <v>2265</v>
      </c>
      <c r="D745" s="11" t="s">
        <v>2266</v>
      </c>
      <c r="E745" s="11" t="s">
        <v>2267</v>
      </c>
      <c r="F745" s="11" t="s">
        <v>213</v>
      </c>
      <c r="G745" s="11" t="s">
        <v>124</v>
      </c>
      <c r="H745" s="11" t="s">
        <v>128</v>
      </c>
      <c r="I745" s="26" t="s">
        <v>126</v>
      </c>
      <c r="J745" s="11" t="s">
        <v>127</v>
      </c>
      <c r="K745" s="13">
        <v>4.8074306160000004</v>
      </c>
      <c r="L745" s="13">
        <v>5.1354950190000004</v>
      </c>
      <c r="M745" s="13">
        <v>758.38</v>
      </c>
      <c r="N745" s="13">
        <v>8.6980952380952399</v>
      </c>
    </row>
    <row r="746" spans="2:14" x14ac:dyDescent="0.25">
      <c r="B746" s="25">
        <v>739</v>
      </c>
      <c r="C746" s="8" t="s">
        <v>2268</v>
      </c>
      <c r="D746" s="8" t="s">
        <v>2269</v>
      </c>
      <c r="E746" s="8" t="s">
        <v>2270</v>
      </c>
      <c r="F746" s="8" t="s">
        <v>137</v>
      </c>
      <c r="G746" s="8" t="s">
        <v>124</v>
      </c>
      <c r="H746" s="8" t="s">
        <v>128</v>
      </c>
      <c r="I746" s="25" t="s">
        <v>129</v>
      </c>
      <c r="J746" s="8" t="s">
        <v>127</v>
      </c>
      <c r="K746" s="10">
        <v>4.806645187</v>
      </c>
      <c r="L746" s="10">
        <v>6.3594362010000003</v>
      </c>
      <c r="M746" s="10">
        <v>635.76</v>
      </c>
      <c r="N746" s="10">
        <v>10.030666666666701</v>
      </c>
    </row>
    <row r="747" spans="2:14" x14ac:dyDescent="0.25">
      <c r="B747" s="26">
        <v>740</v>
      </c>
      <c r="C747" s="11" t="s">
        <v>2271</v>
      </c>
      <c r="D747" s="11" t="s">
        <v>2272</v>
      </c>
      <c r="E747" s="11" t="s">
        <v>2273</v>
      </c>
      <c r="F747" s="11" t="s">
        <v>137</v>
      </c>
      <c r="G747" s="11" t="s">
        <v>124</v>
      </c>
      <c r="H747" s="11" t="s">
        <v>125</v>
      </c>
      <c r="I747" s="26" t="s">
        <v>129</v>
      </c>
      <c r="J747" s="11" t="s">
        <v>127</v>
      </c>
      <c r="K747" s="13">
        <v>4.7771454699999998</v>
      </c>
      <c r="L747" s="13">
        <v>3.7746326739999998</v>
      </c>
      <c r="M747" s="13">
        <v>1288.6300000000001</v>
      </c>
      <c r="N747" s="13">
        <v>7.0382380952380998</v>
      </c>
    </row>
    <row r="748" spans="2:14" x14ac:dyDescent="0.25">
      <c r="B748" s="25">
        <v>741</v>
      </c>
      <c r="C748" s="8" t="s">
        <v>2274</v>
      </c>
      <c r="D748" s="8" t="s">
        <v>2275</v>
      </c>
      <c r="E748" s="8" t="s">
        <v>2276</v>
      </c>
      <c r="F748" s="8" t="s">
        <v>123</v>
      </c>
      <c r="G748" s="8" t="s">
        <v>124</v>
      </c>
      <c r="H748" s="8" t="s">
        <v>128</v>
      </c>
      <c r="I748" s="25" t="s">
        <v>129</v>
      </c>
      <c r="J748" s="8" t="s">
        <v>127</v>
      </c>
      <c r="K748" s="10">
        <v>4.7205160438</v>
      </c>
      <c r="L748" s="10">
        <v>4.1564360358000014</v>
      </c>
      <c r="M748" s="10">
        <v>89.35</v>
      </c>
      <c r="N748" s="10">
        <v>22.938714285714301</v>
      </c>
    </row>
    <row r="749" spans="2:14" x14ac:dyDescent="0.25">
      <c r="B749" s="26">
        <v>742</v>
      </c>
      <c r="C749" s="11" t="s">
        <v>2277</v>
      </c>
      <c r="D749" s="11" t="s">
        <v>2278</v>
      </c>
      <c r="E749" s="11" t="s">
        <v>2279</v>
      </c>
      <c r="F749" s="11" t="s">
        <v>137</v>
      </c>
      <c r="G749" s="11" t="s">
        <v>124</v>
      </c>
      <c r="H749" s="11" t="s">
        <v>125</v>
      </c>
      <c r="I749" s="26" t="s">
        <v>126</v>
      </c>
      <c r="J749" s="11" t="s">
        <v>127</v>
      </c>
      <c r="K749" s="13">
        <v>4.7111308550000004</v>
      </c>
      <c r="L749" s="13">
        <v>5.6756398499999996</v>
      </c>
      <c r="M749" s="13">
        <v>284.14</v>
      </c>
      <c r="N749" s="13">
        <v>18.253952380952398</v>
      </c>
    </row>
    <row r="750" spans="2:14" x14ac:dyDescent="0.25">
      <c r="B750" s="25">
        <v>743</v>
      </c>
      <c r="C750" s="8" t="s">
        <v>2280</v>
      </c>
      <c r="D750" s="8" t="s">
        <v>2281</v>
      </c>
      <c r="E750" s="8" t="s">
        <v>2282</v>
      </c>
      <c r="F750" s="8" t="s">
        <v>123</v>
      </c>
      <c r="G750" s="8" t="s">
        <v>124</v>
      </c>
      <c r="H750" s="8" t="s">
        <v>128</v>
      </c>
      <c r="I750" s="25" t="s">
        <v>129</v>
      </c>
      <c r="J750" s="8" t="s">
        <v>127</v>
      </c>
      <c r="K750" s="10">
        <v>4.7066434900000003</v>
      </c>
      <c r="L750" s="10">
        <v>5.7686971199999997</v>
      </c>
      <c r="M750" s="10">
        <v>1174.8</v>
      </c>
      <c r="N750" s="10">
        <v>8.6090476190476206</v>
      </c>
    </row>
    <row r="751" spans="2:14" x14ac:dyDescent="0.25">
      <c r="B751" s="26">
        <v>744</v>
      </c>
      <c r="C751" s="11" t="s">
        <v>2283</v>
      </c>
      <c r="D751" s="11" t="s">
        <v>2284</v>
      </c>
      <c r="E751" s="11" t="s">
        <v>2285</v>
      </c>
      <c r="F751" s="11" t="s">
        <v>1536</v>
      </c>
      <c r="G751" s="11" t="s">
        <v>124</v>
      </c>
      <c r="H751" s="11" t="s">
        <v>125</v>
      </c>
      <c r="I751" s="26" t="s">
        <v>129</v>
      </c>
      <c r="J751" s="11" t="s">
        <v>127</v>
      </c>
      <c r="K751" s="13">
        <v>4.6972062220000002</v>
      </c>
      <c r="L751" s="13">
        <v>2.0932918740000002</v>
      </c>
      <c r="M751" s="13">
        <v>196.39</v>
      </c>
      <c r="N751" s="13">
        <v>45.9819523809524</v>
      </c>
    </row>
    <row r="752" spans="2:14" x14ac:dyDescent="0.25">
      <c r="B752" s="25">
        <v>745</v>
      </c>
      <c r="C752" s="8" t="s">
        <v>2286</v>
      </c>
      <c r="D752" s="8" t="s">
        <v>2287</v>
      </c>
      <c r="E752" s="8" t="s">
        <v>2288</v>
      </c>
      <c r="F752" s="8" t="s">
        <v>137</v>
      </c>
      <c r="G752" s="8" t="s">
        <v>124</v>
      </c>
      <c r="H752" s="8" t="s">
        <v>128</v>
      </c>
      <c r="I752" s="25" t="s">
        <v>129</v>
      </c>
      <c r="J752" s="8" t="s">
        <v>127</v>
      </c>
      <c r="K752" s="10">
        <v>4.6957137940000004</v>
      </c>
      <c r="L752" s="10">
        <v>4.4742384959999999</v>
      </c>
      <c r="M752" s="10">
        <v>4702.3599999999997</v>
      </c>
      <c r="N752" s="10">
        <v>7.9160952380952398</v>
      </c>
    </row>
    <row r="753" spans="2:14" x14ac:dyDescent="0.25">
      <c r="B753" s="26">
        <v>746</v>
      </c>
      <c r="C753" s="11" t="s">
        <v>2289</v>
      </c>
      <c r="D753" s="11" t="s">
        <v>2290</v>
      </c>
      <c r="E753" s="11" t="s">
        <v>2291</v>
      </c>
      <c r="F753" s="11" t="s">
        <v>137</v>
      </c>
      <c r="G753" s="11" t="s">
        <v>124</v>
      </c>
      <c r="H753" s="11" t="s">
        <v>133</v>
      </c>
      <c r="I753" s="26" t="s">
        <v>129</v>
      </c>
      <c r="J753" s="11" t="s">
        <v>127</v>
      </c>
      <c r="K753" s="13">
        <v>4.6931468000000001</v>
      </c>
      <c r="L753" s="13">
        <v>9.4047159899999997</v>
      </c>
      <c r="M753" s="13">
        <v>482.81</v>
      </c>
      <c r="N753" s="13">
        <v>15.780380952381</v>
      </c>
    </row>
    <row r="754" spans="2:14" x14ac:dyDescent="0.25">
      <c r="B754" s="25">
        <v>747</v>
      </c>
      <c r="C754" s="8" t="s">
        <v>2292</v>
      </c>
      <c r="D754" s="8" t="s">
        <v>2293</v>
      </c>
      <c r="E754" s="8" t="s">
        <v>2294</v>
      </c>
      <c r="F754" s="8" t="s">
        <v>123</v>
      </c>
      <c r="G754" s="8" t="s">
        <v>124</v>
      </c>
      <c r="H754" s="8" t="s">
        <v>128</v>
      </c>
      <c r="I754" s="25" t="s">
        <v>126</v>
      </c>
      <c r="J754" s="8" t="s">
        <v>127</v>
      </c>
      <c r="K754" s="10">
        <v>4.6880472319999997</v>
      </c>
      <c r="L754" s="10">
        <v>3.7013735560000001</v>
      </c>
      <c r="M754" s="10">
        <v>488.04</v>
      </c>
      <c r="N754" s="10">
        <v>11.514428571428599</v>
      </c>
    </row>
    <row r="755" spans="2:14" x14ac:dyDescent="0.25">
      <c r="B755" s="26">
        <v>748</v>
      </c>
      <c r="C755" s="11" t="s">
        <v>2295</v>
      </c>
      <c r="D755" s="11" t="s">
        <v>2296</v>
      </c>
      <c r="E755" s="11" t="s">
        <v>2297</v>
      </c>
      <c r="F755" s="11" t="s">
        <v>132</v>
      </c>
      <c r="G755" s="11" t="s">
        <v>124</v>
      </c>
      <c r="H755" s="11" t="s">
        <v>125</v>
      </c>
      <c r="I755" s="26" t="s">
        <v>129</v>
      </c>
      <c r="J755" s="11" t="s">
        <v>127</v>
      </c>
      <c r="K755" s="13">
        <v>4.6815243300000002</v>
      </c>
      <c r="L755" s="13">
        <v>6.3655545299999998</v>
      </c>
      <c r="M755" s="13">
        <v>127.55</v>
      </c>
      <c r="N755" s="13">
        <v>17.553619047619001</v>
      </c>
    </row>
    <row r="756" spans="2:14" x14ac:dyDescent="0.25">
      <c r="B756" s="25">
        <v>749</v>
      </c>
      <c r="C756" s="8" t="s">
        <v>2298</v>
      </c>
      <c r="D756" s="8" t="s">
        <v>2299</v>
      </c>
      <c r="E756" s="8" t="s">
        <v>2300</v>
      </c>
      <c r="F756" s="8" t="s">
        <v>123</v>
      </c>
      <c r="G756" s="8" t="s">
        <v>124</v>
      </c>
      <c r="H756" s="8" t="s">
        <v>128</v>
      </c>
      <c r="I756" s="25" t="s">
        <v>129</v>
      </c>
      <c r="J756" s="8" t="s">
        <v>127</v>
      </c>
      <c r="K756" s="10">
        <v>4.6626833080000001</v>
      </c>
      <c r="L756" s="10">
        <v>6.9280033359999997</v>
      </c>
      <c r="M756" s="10">
        <v>471.76</v>
      </c>
      <c r="N756" s="10">
        <v>15.3534285714286</v>
      </c>
    </row>
    <row r="757" spans="2:14" x14ac:dyDescent="0.25">
      <c r="B757" s="26">
        <v>750</v>
      </c>
      <c r="C757" s="11" t="s">
        <v>2301</v>
      </c>
      <c r="D757" s="11" t="s">
        <v>2302</v>
      </c>
      <c r="E757" s="11" t="s">
        <v>2303</v>
      </c>
      <c r="F757" s="11" t="s">
        <v>333</v>
      </c>
      <c r="G757" s="11" t="s">
        <v>124</v>
      </c>
      <c r="H757" s="11" t="s">
        <v>133</v>
      </c>
      <c r="I757" s="26" t="s">
        <v>126</v>
      </c>
      <c r="J757" s="11" t="s">
        <v>127</v>
      </c>
      <c r="K757" s="13">
        <v>4.6625914900000014</v>
      </c>
      <c r="L757" s="13">
        <v>6.8111163120000002</v>
      </c>
      <c r="M757" s="13">
        <v>16.940000000000001</v>
      </c>
      <c r="N757" s="13">
        <v>125.97723809523799</v>
      </c>
    </row>
    <row r="758" spans="2:14" x14ac:dyDescent="0.25">
      <c r="B758" s="25">
        <v>751</v>
      </c>
      <c r="C758" s="8" t="s">
        <v>2304</v>
      </c>
      <c r="D758" s="8" t="s">
        <v>2305</v>
      </c>
      <c r="E758" s="8" t="s">
        <v>2306</v>
      </c>
      <c r="F758" s="8" t="s">
        <v>130</v>
      </c>
      <c r="G758" s="8" t="s">
        <v>124</v>
      </c>
      <c r="H758" s="8" t="s">
        <v>125</v>
      </c>
      <c r="I758" s="25" t="s">
        <v>129</v>
      </c>
      <c r="J758" s="8" t="s">
        <v>127</v>
      </c>
      <c r="K758" s="10">
        <v>4.6581863349999999</v>
      </c>
      <c r="L758" s="10">
        <v>3.3030541900000001</v>
      </c>
      <c r="M758" s="10">
        <v>108.72</v>
      </c>
      <c r="N758" s="10">
        <v>12.7012380952381</v>
      </c>
    </row>
    <row r="759" spans="2:14" x14ac:dyDescent="0.25">
      <c r="B759" s="26">
        <v>752</v>
      </c>
      <c r="C759" s="11" t="s">
        <v>2307</v>
      </c>
      <c r="D759" s="11" t="s">
        <v>2308</v>
      </c>
      <c r="E759" s="11" t="s">
        <v>2309</v>
      </c>
      <c r="F759" s="11" t="s">
        <v>213</v>
      </c>
      <c r="G759" s="11" t="s">
        <v>124</v>
      </c>
      <c r="H759" s="11" t="s">
        <v>125</v>
      </c>
      <c r="I759" s="26" t="s">
        <v>129</v>
      </c>
      <c r="J759" s="11" t="s">
        <v>127</v>
      </c>
      <c r="K759" s="13">
        <v>4.6473691300000004</v>
      </c>
      <c r="L759" s="13">
        <v>3.4846452000000001</v>
      </c>
      <c r="M759" s="13">
        <v>104.75</v>
      </c>
      <c r="N759" s="13">
        <v>14.7191904761905</v>
      </c>
    </row>
    <row r="760" spans="2:14" x14ac:dyDescent="0.25">
      <c r="B760" s="25">
        <v>753</v>
      </c>
      <c r="C760" s="8" t="s">
        <v>2310</v>
      </c>
      <c r="D760" s="8" t="s">
        <v>2311</v>
      </c>
      <c r="E760" s="8" t="s">
        <v>2312</v>
      </c>
      <c r="F760" s="8" t="s">
        <v>123</v>
      </c>
      <c r="G760" s="8" t="s">
        <v>124</v>
      </c>
      <c r="H760" s="8" t="s">
        <v>125</v>
      </c>
      <c r="I760" s="25" t="s">
        <v>129</v>
      </c>
      <c r="J760" s="8" t="s">
        <v>127</v>
      </c>
      <c r="K760" s="10">
        <v>4.6343918640000004</v>
      </c>
      <c r="L760" s="10">
        <v>6.9051841190000003</v>
      </c>
      <c r="M760" s="10">
        <v>257.49</v>
      </c>
      <c r="N760" s="10">
        <v>13.3311904761905</v>
      </c>
    </row>
    <row r="761" spans="2:14" x14ac:dyDescent="0.25">
      <c r="B761" s="26">
        <v>754</v>
      </c>
      <c r="C761" s="11" t="s">
        <v>2313</v>
      </c>
      <c r="D761" s="11" t="s">
        <v>2314</v>
      </c>
      <c r="E761" s="11" t="s">
        <v>2315</v>
      </c>
      <c r="F761" s="11" t="s">
        <v>123</v>
      </c>
      <c r="G761" s="11" t="s">
        <v>124</v>
      </c>
      <c r="H761" s="11" t="s">
        <v>128</v>
      </c>
      <c r="I761" s="26" t="s">
        <v>126</v>
      </c>
      <c r="J761" s="11" t="s">
        <v>127</v>
      </c>
      <c r="K761" s="13">
        <v>4.6039876939999997</v>
      </c>
      <c r="L761" s="13">
        <v>4.5866566239999997</v>
      </c>
      <c r="M761" s="13">
        <v>706.39</v>
      </c>
      <c r="N761" s="13">
        <v>18.366095238095198</v>
      </c>
    </row>
    <row r="762" spans="2:14" x14ac:dyDescent="0.25">
      <c r="B762" s="25">
        <v>755</v>
      </c>
      <c r="C762" s="8" t="s">
        <v>2316</v>
      </c>
      <c r="D762" s="8" t="s">
        <v>2317</v>
      </c>
      <c r="E762" s="8" t="s">
        <v>2318</v>
      </c>
      <c r="F762" s="8" t="s">
        <v>457</v>
      </c>
      <c r="G762" s="8" t="s">
        <v>124</v>
      </c>
      <c r="H762" s="8" t="s">
        <v>125</v>
      </c>
      <c r="I762" s="25" t="s">
        <v>129</v>
      </c>
      <c r="J762" s="8" t="s">
        <v>127</v>
      </c>
      <c r="K762" s="10">
        <v>4.5963268320000008</v>
      </c>
      <c r="L762" s="10">
        <v>7.3789535719999986</v>
      </c>
      <c r="M762" s="10">
        <v>84.13</v>
      </c>
      <c r="N762" s="10">
        <v>31.066857142857099</v>
      </c>
    </row>
    <row r="763" spans="2:14" x14ac:dyDescent="0.25">
      <c r="B763" s="26">
        <v>756</v>
      </c>
      <c r="C763" s="11" t="s">
        <v>2319</v>
      </c>
      <c r="D763" s="11" t="s">
        <v>2320</v>
      </c>
      <c r="E763" s="11" t="s">
        <v>2321</v>
      </c>
      <c r="F763" s="11" t="s">
        <v>123</v>
      </c>
      <c r="G763" s="11" t="s">
        <v>124</v>
      </c>
      <c r="H763" s="11" t="s">
        <v>125</v>
      </c>
      <c r="I763" s="26" t="s">
        <v>129</v>
      </c>
      <c r="J763" s="11" t="s">
        <v>127</v>
      </c>
      <c r="K763" s="13">
        <v>4.5933733399999994</v>
      </c>
      <c r="L763" s="13">
        <v>5.0328168799999986</v>
      </c>
      <c r="M763" s="13">
        <v>294.43</v>
      </c>
      <c r="N763" s="13">
        <v>7.3281904761904801</v>
      </c>
    </row>
    <row r="764" spans="2:14" x14ac:dyDescent="0.25">
      <c r="B764" s="25">
        <v>757</v>
      </c>
      <c r="C764" s="8" t="s">
        <v>2322</v>
      </c>
      <c r="D764" s="8" t="s">
        <v>2323</v>
      </c>
      <c r="E764" s="8" t="s">
        <v>2324</v>
      </c>
      <c r="F764" s="8" t="s">
        <v>137</v>
      </c>
      <c r="G764" s="8" t="s">
        <v>124</v>
      </c>
      <c r="H764" s="8" t="s">
        <v>133</v>
      </c>
      <c r="I764" s="25" t="s">
        <v>129</v>
      </c>
      <c r="J764" s="8" t="s">
        <v>127</v>
      </c>
      <c r="K764" s="10">
        <v>4.5881999000000002</v>
      </c>
      <c r="L764" s="10">
        <v>3.7439764000000002</v>
      </c>
      <c r="M764" s="10">
        <v>157.6</v>
      </c>
      <c r="N764" s="10">
        <v>22.554666666666702</v>
      </c>
    </row>
    <row r="765" spans="2:14" x14ac:dyDescent="0.25">
      <c r="B765" s="26">
        <v>758</v>
      </c>
      <c r="C765" s="11" t="s">
        <v>2325</v>
      </c>
      <c r="D765" s="11" t="s">
        <v>2326</v>
      </c>
      <c r="E765" s="11" t="s">
        <v>2327</v>
      </c>
      <c r="F765" s="11" t="s">
        <v>137</v>
      </c>
      <c r="G765" s="11" t="s">
        <v>124</v>
      </c>
      <c r="H765" s="11" t="s">
        <v>125</v>
      </c>
      <c r="I765" s="26" t="s">
        <v>126</v>
      </c>
      <c r="J765" s="11" t="s">
        <v>127</v>
      </c>
      <c r="K765" s="13">
        <v>4.5720083799999998</v>
      </c>
      <c r="L765" s="13">
        <v>5.6947644299999993</v>
      </c>
      <c r="M765" s="13">
        <v>586.99</v>
      </c>
      <c r="N765" s="13">
        <v>17.6718571428571</v>
      </c>
    </row>
    <row r="766" spans="2:14" x14ac:dyDescent="0.25">
      <c r="B766" s="25">
        <v>759</v>
      </c>
      <c r="C766" s="8" t="s">
        <v>2328</v>
      </c>
      <c r="D766" s="8" t="s">
        <v>2329</v>
      </c>
      <c r="E766" s="8" t="s">
        <v>2330</v>
      </c>
      <c r="F766" s="8" t="s">
        <v>123</v>
      </c>
      <c r="G766" s="8" t="s">
        <v>124</v>
      </c>
      <c r="H766" s="8" t="s">
        <v>125</v>
      </c>
      <c r="I766" s="25" t="s">
        <v>126</v>
      </c>
      <c r="J766" s="8" t="s">
        <v>127</v>
      </c>
      <c r="K766" s="10">
        <v>4.5668997989999998</v>
      </c>
      <c r="L766" s="10">
        <v>9.5571868560000013</v>
      </c>
      <c r="M766" s="10">
        <v>182.98</v>
      </c>
      <c r="N766" s="10">
        <v>8.7803809523809502</v>
      </c>
    </row>
    <row r="767" spans="2:14" x14ac:dyDescent="0.25">
      <c r="B767" s="26">
        <v>760</v>
      </c>
      <c r="C767" s="11" t="s">
        <v>2331</v>
      </c>
      <c r="D767" s="11" t="s">
        <v>2332</v>
      </c>
      <c r="E767" s="11" t="s">
        <v>2333</v>
      </c>
      <c r="F767" s="11" t="s">
        <v>137</v>
      </c>
      <c r="G767" s="11" t="s">
        <v>124</v>
      </c>
      <c r="H767" s="11" t="s">
        <v>125</v>
      </c>
      <c r="I767" s="26" t="s">
        <v>126</v>
      </c>
      <c r="J767" s="11" t="s">
        <v>127</v>
      </c>
      <c r="K767" s="13">
        <v>4.5645231900000001</v>
      </c>
      <c r="L767" s="13">
        <v>2.3220146650000002</v>
      </c>
      <c r="M767" s="13">
        <v>232.97</v>
      </c>
      <c r="N767" s="13">
        <v>21.1466666666667</v>
      </c>
    </row>
    <row r="768" spans="2:14" x14ac:dyDescent="0.25">
      <c r="B768" s="25">
        <v>761</v>
      </c>
      <c r="C768" s="8" t="s">
        <v>2334</v>
      </c>
      <c r="D768" s="8" t="s">
        <v>2335</v>
      </c>
      <c r="E768" s="8" t="s">
        <v>2336</v>
      </c>
      <c r="F768" s="8" t="s">
        <v>123</v>
      </c>
      <c r="G768" s="8" t="s">
        <v>124</v>
      </c>
      <c r="H768" s="8" t="s">
        <v>125</v>
      </c>
      <c r="I768" s="25" t="s">
        <v>129</v>
      </c>
      <c r="J768" s="8" t="s">
        <v>127</v>
      </c>
      <c r="K768" s="10">
        <v>4.5577362319999999</v>
      </c>
      <c r="L768" s="10">
        <v>6.2158503024999998</v>
      </c>
      <c r="M768" s="10">
        <v>90.19</v>
      </c>
      <c r="N768" s="10">
        <v>23.442571428571402</v>
      </c>
    </row>
    <row r="769" spans="2:14" x14ac:dyDescent="0.25">
      <c r="B769" s="26">
        <v>762</v>
      </c>
      <c r="C769" s="11" t="s">
        <v>2337</v>
      </c>
      <c r="D769" s="11" t="s">
        <v>2338</v>
      </c>
      <c r="E769" s="11" t="s">
        <v>2339</v>
      </c>
      <c r="F769" s="11" t="s">
        <v>314</v>
      </c>
      <c r="G769" s="11" t="s">
        <v>124</v>
      </c>
      <c r="H769" s="11" t="s">
        <v>133</v>
      </c>
      <c r="I769" s="26" t="s">
        <v>129</v>
      </c>
      <c r="J769" s="11" t="s">
        <v>127</v>
      </c>
      <c r="K769" s="13">
        <v>4.5413952450000004</v>
      </c>
      <c r="L769" s="13">
        <v>6.7568532649999993</v>
      </c>
      <c r="M769" s="13">
        <v>244.16</v>
      </c>
      <c r="N769" s="13">
        <v>24.5852380952381</v>
      </c>
    </row>
    <row r="770" spans="2:14" x14ac:dyDescent="0.25">
      <c r="B770" s="25">
        <v>763</v>
      </c>
      <c r="C770" s="8" t="s">
        <v>2340</v>
      </c>
      <c r="D770" s="8" t="s">
        <v>2341</v>
      </c>
      <c r="E770" s="8" t="s">
        <v>2342</v>
      </c>
      <c r="F770" s="8" t="s">
        <v>123</v>
      </c>
      <c r="G770" s="8" t="s">
        <v>124</v>
      </c>
      <c r="H770" s="8" t="s">
        <v>125</v>
      </c>
      <c r="I770" s="25" t="s">
        <v>126</v>
      </c>
      <c r="J770" s="8" t="s">
        <v>127</v>
      </c>
      <c r="K770" s="10">
        <v>4.5376644400000004</v>
      </c>
      <c r="L770" s="10">
        <v>2.5943295200000001</v>
      </c>
      <c r="M770" s="10">
        <v>413.47</v>
      </c>
      <c r="N770" s="10">
        <v>20.1722380952381</v>
      </c>
    </row>
    <row r="771" spans="2:14" x14ac:dyDescent="0.25">
      <c r="B771" s="26">
        <v>764</v>
      </c>
      <c r="C771" s="11" t="s">
        <v>2343</v>
      </c>
      <c r="D771" s="11" t="s">
        <v>2344</v>
      </c>
      <c r="E771" s="11" t="s">
        <v>2345</v>
      </c>
      <c r="F771" s="11" t="s">
        <v>188</v>
      </c>
      <c r="G771" s="11" t="s">
        <v>124</v>
      </c>
      <c r="H771" s="11" t="s">
        <v>125</v>
      </c>
      <c r="I771" s="26" t="s">
        <v>126</v>
      </c>
      <c r="J771" s="11" t="s">
        <v>127</v>
      </c>
      <c r="K771" s="13">
        <v>4.5265680549999994</v>
      </c>
      <c r="L771" s="13">
        <v>3.5417408350000001</v>
      </c>
      <c r="M771" s="13">
        <v>45.19</v>
      </c>
      <c r="N771" s="13">
        <v>21.8554761904762</v>
      </c>
    </row>
    <row r="772" spans="2:14" x14ac:dyDescent="0.25">
      <c r="B772" s="25">
        <v>765</v>
      </c>
      <c r="C772" s="8" t="s">
        <v>2346</v>
      </c>
      <c r="D772" s="8" t="s">
        <v>2347</v>
      </c>
      <c r="E772" s="8" t="s">
        <v>2348</v>
      </c>
      <c r="F772" s="8" t="s">
        <v>123</v>
      </c>
      <c r="G772" s="8" t="s">
        <v>124</v>
      </c>
      <c r="H772" s="8" t="s">
        <v>128</v>
      </c>
      <c r="I772" s="25" t="s">
        <v>126</v>
      </c>
      <c r="J772" s="8" t="s">
        <v>127</v>
      </c>
      <c r="K772" s="10">
        <v>4.5135465850000003</v>
      </c>
      <c r="L772" s="10">
        <v>5.4820257850000003</v>
      </c>
      <c r="M772" s="10">
        <v>594.12</v>
      </c>
      <c r="N772" s="10">
        <v>5.9050952380952397</v>
      </c>
    </row>
    <row r="773" spans="2:14" x14ac:dyDescent="0.25">
      <c r="B773" s="26">
        <v>766</v>
      </c>
      <c r="C773" s="11" t="s">
        <v>2349</v>
      </c>
      <c r="D773" s="11" t="s">
        <v>2350</v>
      </c>
      <c r="E773" s="11" t="s">
        <v>2351</v>
      </c>
      <c r="F773" s="11" t="s">
        <v>123</v>
      </c>
      <c r="G773" s="11" t="s">
        <v>124</v>
      </c>
      <c r="H773" s="11" t="s">
        <v>128</v>
      </c>
      <c r="I773" s="26" t="s">
        <v>129</v>
      </c>
      <c r="J773" s="11" t="s">
        <v>127</v>
      </c>
      <c r="K773" s="13">
        <v>4.5053630039999986</v>
      </c>
      <c r="L773" s="13">
        <v>7.1902192854999996</v>
      </c>
      <c r="M773" s="13">
        <v>137.81</v>
      </c>
      <c r="N773" s="13">
        <v>22.484285714285701</v>
      </c>
    </row>
    <row r="774" spans="2:14" x14ac:dyDescent="0.25">
      <c r="B774" s="25">
        <v>767</v>
      </c>
      <c r="C774" s="8" t="s">
        <v>2352</v>
      </c>
      <c r="D774" s="8" t="s">
        <v>2353</v>
      </c>
      <c r="E774" s="8" t="s">
        <v>2354</v>
      </c>
      <c r="F774" s="8" t="s">
        <v>123</v>
      </c>
      <c r="G774" s="8" t="s">
        <v>124</v>
      </c>
      <c r="H774" s="8" t="s">
        <v>128</v>
      </c>
      <c r="I774" s="25" t="s">
        <v>129</v>
      </c>
      <c r="J774" s="8" t="s">
        <v>127</v>
      </c>
      <c r="K774" s="10">
        <v>4.5048585860000001</v>
      </c>
      <c r="L774" s="10">
        <v>10.018990476000001</v>
      </c>
      <c r="M774" s="10">
        <v>66.87</v>
      </c>
      <c r="N774" s="10">
        <v>12.452999999999999</v>
      </c>
    </row>
    <row r="775" spans="2:14" x14ac:dyDescent="0.25">
      <c r="B775" s="26">
        <v>768</v>
      </c>
      <c r="C775" s="11" t="s">
        <v>2355</v>
      </c>
      <c r="D775" s="11" t="s">
        <v>2356</v>
      </c>
      <c r="E775" s="11" t="s">
        <v>2357</v>
      </c>
      <c r="F775" s="11" t="s">
        <v>123</v>
      </c>
      <c r="G775" s="11" t="s">
        <v>124</v>
      </c>
      <c r="H775" s="11" t="s">
        <v>128</v>
      </c>
      <c r="I775" s="26" t="s">
        <v>126</v>
      </c>
      <c r="J775" s="11" t="s">
        <v>127</v>
      </c>
      <c r="K775" s="13">
        <v>4.4949653700000001</v>
      </c>
      <c r="L775" s="13">
        <v>6.9267188749999997</v>
      </c>
      <c r="M775" s="13">
        <v>849.09</v>
      </c>
      <c r="N775" s="13">
        <v>15.4772380952381</v>
      </c>
    </row>
    <row r="776" spans="2:14" x14ac:dyDescent="0.25">
      <c r="B776" s="25">
        <v>769</v>
      </c>
      <c r="C776" s="8" t="s">
        <v>2358</v>
      </c>
      <c r="D776" s="8" t="s">
        <v>2359</v>
      </c>
      <c r="E776" s="8" t="s">
        <v>2360</v>
      </c>
      <c r="F776" s="8" t="s">
        <v>213</v>
      </c>
      <c r="G776" s="8" t="s">
        <v>124</v>
      </c>
      <c r="H776" s="8" t="s">
        <v>125</v>
      </c>
      <c r="I776" s="25" t="s">
        <v>129</v>
      </c>
      <c r="J776" s="8" t="s">
        <v>127</v>
      </c>
      <c r="K776" s="10">
        <v>4.48645593</v>
      </c>
      <c r="L776" s="10">
        <v>5.4553065900000002</v>
      </c>
      <c r="M776" s="10">
        <v>187.42</v>
      </c>
      <c r="N776" s="10">
        <v>13.313619047619</v>
      </c>
    </row>
    <row r="777" spans="2:14" x14ac:dyDescent="0.25">
      <c r="B777" s="26">
        <v>770</v>
      </c>
      <c r="C777" s="11" t="s">
        <v>2361</v>
      </c>
      <c r="D777" s="11" t="s">
        <v>2362</v>
      </c>
      <c r="E777" s="11" t="s">
        <v>2363</v>
      </c>
      <c r="F777" s="11" t="s">
        <v>123</v>
      </c>
      <c r="G777" s="11" t="s">
        <v>124</v>
      </c>
      <c r="H777" s="11" t="s">
        <v>125</v>
      </c>
      <c r="I777" s="26" t="s">
        <v>126</v>
      </c>
      <c r="J777" s="11" t="s">
        <v>127</v>
      </c>
      <c r="K777" s="13">
        <v>4.4715394999999996</v>
      </c>
      <c r="L777" s="13">
        <v>7.9405444000000003</v>
      </c>
      <c r="M777" s="13">
        <v>280.14</v>
      </c>
      <c r="N777" s="13">
        <v>10.146000000000001</v>
      </c>
    </row>
    <row r="778" spans="2:14" x14ac:dyDescent="0.25">
      <c r="B778" s="25">
        <v>771</v>
      </c>
      <c r="C778" s="8" t="s">
        <v>2364</v>
      </c>
      <c r="D778" s="8" t="s">
        <v>2365</v>
      </c>
      <c r="E778" s="8" t="s">
        <v>2366</v>
      </c>
      <c r="F778" s="8" t="s">
        <v>123</v>
      </c>
      <c r="G778" s="8" t="s">
        <v>124</v>
      </c>
      <c r="H778" s="8" t="s">
        <v>125</v>
      </c>
      <c r="I778" s="25" t="s">
        <v>126</v>
      </c>
      <c r="J778" s="8" t="s">
        <v>127</v>
      </c>
      <c r="K778" s="10">
        <v>4.4580654260000001</v>
      </c>
      <c r="L778" s="10">
        <v>3.2822049670000002</v>
      </c>
      <c r="M778" s="10">
        <v>1162.74</v>
      </c>
      <c r="N778" s="10">
        <v>9.5540952380952398</v>
      </c>
    </row>
    <row r="779" spans="2:14" x14ac:dyDescent="0.25">
      <c r="B779" s="26">
        <v>772</v>
      </c>
      <c r="C779" s="11" t="s">
        <v>2367</v>
      </c>
      <c r="D779" s="11" t="s">
        <v>2368</v>
      </c>
      <c r="E779" s="11" t="s">
        <v>2369</v>
      </c>
      <c r="F779" s="11" t="s">
        <v>137</v>
      </c>
      <c r="G779" s="11" t="s">
        <v>124</v>
      </c>
      <c r="H779" s="11" t="s">
        <v>133</v>
      </c>
      <c r="I779" s="26" t="s">
        <v>129</v>
      </c>
      <c r="J779" s="11" t="s">
        <v>127</v>
      </c>
      <c r="K779" s="13">
        <v>4.4495254600000003</v>
      </c>
      <c r="L779" s="13">
        <v>6.1392562800000006</v>
      </c>
      <c r="M779" s="13">
        <v>112.86</v>
      </c>
      <c r="N779" s="13">
        <v>10.1069523809524</v>
      </c>
    </row>
    <row r="780" spans="2:14" x14ac:dyDescent="0.25">
      <c r="B780" s="25">
        <v>773</v>
      </c>
      <c r="C780" s="8" t="s">
        <v>2370</v>
      </c>
      <c r="D780" s="8" t="s">
        <v>2371</v>
      </c>
      <c r="E780" s="8" t="s">
        <v>2372</v>
      </c>
      <c r="F780" s="8" t="s">
        <v>581</v>
      </c>
      <c r="G780" s="8" t="s">
        <v>124</v>
      </c>
      <c r="H780" s="8" t="s">
        <v>125</v>
      </c>
      <c r="I780" s="25" t="s">
        <v>129</v>
      </c>
      <c r="J780" s="8" t="s">
        <v>127</v>
      </c>
      <c r="K780" s="10">
        <v>4.4385280659999999</v>
      </c>
      <c r="L780" s="10">
        <v>3.796650166</v>
      </c>
      <c r="M780" s="10">
        <v>114.82</v>
      </c>
      <c r="N780" s="10">
        <v>16.982285714285702</v>
      </c>
    </row>
    <row r="781" spans="2:14" x14ac:dyDescent="0.25">
      <c r="B781" s="26">
        <v>774</v>
      </c>
      <c r="C781" s="11" t="s">
        <v>2373</v>
      </c>
      <c r="D781" s="11" t="s">
        <v>2374</v>
      </c>
      <c r="E781" s="11" t="s">
        <v>2375</v>
      </c>
      <c r="F781" s="11" t="s">
        <v>123</v>
      </c>
      <c r="G781" s="11" t="s">
        <v>124</v>
      </c>
      <c r="H781" s="11" t="s">
        <v>125</v>
      </c>
      <c r="I781" s="26" t="s">
        <v>126</v>
      </c>
      <c r="J781" s="11" t="s">
        <v>127</v>
      </c>
      <c r="K781" s="13">
        <v>4.4345098534999998</v>
      </c>
      <c r="L781" s="13">
        <v>4.9317025450000003</v>
      </c>
      <c r="M781" s="13">
        <v>1438.83</v>
      </c>
      <c r="N781" s="13">
        <v>9.9853333333333296</v>
      </c>
    </row>
    <row r="782" spans="2:14" x14ac:dyDescent="0.25">
      <c r="B782" s="25">
        <v>775</v>
      </c>
      <c r="C782" s="8" t="s">
        <v>2376</v>
      </c>
      <c r="D782" s="8" t="s">
        <v>2377</v>
      </c>
      <c r="E782" s="8" t="s">
        <v>2378</v>
      </c>
      <c r="F782" s="8" t="s">
        <v>123</v>
      </c>
      <c r="G782" s="8" t="s">
        <v>124</v>
      </c>
      <c r="H782" s="8" t="s">
        <v>125</v>
      </c>
      <c r="I782" s="25" t="s">
        <v>129</v>
      </c>
      <c r="J782" s="8" t="s">
        <v>127</v>
      </c>
      <c r="K782" s="10">
        <v>4.4321333439999986</v>
      </c>
      <c r="L782" s="10">
        <v>3.1187266469999999</v>
      </c>
      <c r="M782" s="10">
        <v>3288.92</v>
      </c>
      <c r="N782" s="10">
        <v>9.6967142857142896</v>
      </c>
    </row>
    <row r="783" spans="2:14" x14ac:dyDescent="0.25">
      <c r="B783" s="26">
        <v>776</v>
      </c>
      <c r="C783" s="11" t="s">
        <v>2379</v>
      </c>
      <c r="D783" s="11" t="s">
        <v>2380</v>
      </c>
      <c r="E783" s="11" t="s">
        <v>2381</v>
      </c>
      <c r="F783" s="11" t="s">
        <v>132</v>
      </c>
      <c r="G783" s="11" t="s">
        <v>124</v>
      </c>
      <c r="H783" s="11" t="s">
        <v>133</v>
      </c>
      <c r="I783" s="26" t="s">
        <v>129</v>
      </c>
      <c r="J783" s="11" t="s">
        <v>127</v>
      </c>
      <c r="K783" s="13">
        <v>4.4137516019999996</v>
      </c>
      <c r="L783" s="13">
        <v>2.429877979</v>
      </c>
      <c r="M783" s="13">
        <v>44.69</v>
      </c>
      <c r="N783" s="13">
        <v>155.35704761904799</v>
      </c>
    </row>
    <row r="784" spans="2:14" x14ac:dyDescent="0.25">
      <c r="B784" s="25">
        <v>777</v>
      </c>
      <c r="C784" s="8" t="s">
        <v>2382</v>
      </c>
      <c r="D784" s="8" t="s">
        <v>2383</v>
      </c>
      <c r="E784" s="8" t="s">
        <v>2384</v>
      </c>
      <c r="F784" s="8" t="s">
        <v>132</v>
      </c>
      <c r="G784" s="8" t="s">
        <v>124</v>
      </c>
      <c r="H784" s="8" t="s">
        <v>125</v>
      </c>
      <c r="I784" s="25" t="s">
        <v>129</v>
      </c>
      <c r="J784" s="8" t="s">
        <v>127</v>
      </c>
      <c r="K784" s="10">
        <v>4.4114296799999986</v>
      </c>
      <c r="L784" s="10">
        <v>4.9887134700000004</v>
      </c>
      <c r="M784" s="10">
        <v>178.06</v>
      </c>
      <c r="N784" s="10">
        <v>20.2869523809524</v>
      </c>
    </row>
    <row r="785" spans="2:14" x14ac:dyDescent="0.25">
      <c r="B785" s="26">
        <v>778</v>
      </c>
      <c r="C785" s="11" t="s">
        <v>2385</v>
      </c>
      <c r="D785" s="11" t="s">
        <v>2386</v>
      </c>
      <c r="E785" s="11" t="s">
        <v>2387</v>
      </c>
      <c r="F785" s="11" t="s">
        <v>137</v>
      </c>
      <c r="G785" s="11" t="s">
        <v>124</v>
      </c>
      <c r="H785" s="11" t="s">
        <v>128</v>
      </c>
      <c r="I785" s="26" t="s">
        <v>129</v>
      </c>
      <c r="J785" s="11" t="s">
        <v>127</v>
      </c>
      <c r="K785" s="13">
        <v>4.4060503000000004</v>
      </c>
      <c r="L785" s="13">
        <v>1.775773525</v>
      </c>
      <c r="M785" s="13">
        <v>398.15</v>
      </c>
      <c r="N785" s="13">
        <v>12.1568095238095</v>
      </c>
    </row>
    <row r="786" spans="2:14" x14ac:dyDescent="0.25">
      <c r="B786" s="25">
        <v>779</v>
      </c>
      <c r="C786" s="8" t="s">
        <v>2388</v>
      </c>
      <c r="D786" s="8" t="s">
        <v>2389</v>
      </c>
      <c r="E786" s="8" t="s">
        <v>2390</v>
      </c>
      <c r="F786" s="8" t="s">
        <v>188</v>
      </c>
      <c r="G786" s="8" t="s">
        <v>124</v>
      </c>
      <c r="H786" s="8" t="s">
        <v>125</v>
      </c>
      <c r="I786" s="25" t="s">
        <v>126</v>
      </c>
      <c r="J786" s="8" t="s">
        <v>127</v>
      </c>
      <c r="K786" s="10">
        <v>4.3893068499999996</v>
      </c>
      <c r="L786" s="10">
        <v>9.5463188550000009</v>
      </c>
      <c r="M786" s="10">
        <v>332.42</v>
      </c>
      <c r="N786" s="10">
        <v>17.099761904761898</v>
      </c>
    </row>
    <row r="787" spans="2:14" x14ac:dyDescent="0.25">
      <c r="B787" s="26">
        <v>780</v>
      </c>
      <c r="C787" s="11" t="s">
        <v>2391</v>
      </c>
      <c r="D787" s="11" t="s">
        <v>2392</v>
      </c>
      <c r="E787" s="11" t="s">
        <v>2393</v>
      </c>
      <c r="F787" s="11" t="s">
        <v>132</v>
      </c>
      <c r="G787" s="11" t="s">
        <v>124</v>
      </c>
      <c r="H787" s="11" t="s">
        <v>125</v>
      </c>
      <c r="I787" s="26" t="s">
        <v>129</v>
      </c>
      <c r="J787" s="11" t="s">
        <v>127</v>
      </c>
      <c r="K787" s="13">
        <v>4.3736508399999998</v>
      </c>
      <c r="L787" s="13">
        <v>2.9315243600000001</v>
      </c>
      <c r="M787" s="13">
        <v>73.64</v>
      </c>
      <c r="N787" s="13">
        <v>21.9540476190476</v>
      </c>
    </row>
    <row r="788" spans="2:14" x14ac:dyDescent="0.25">
      <c r="B788" s="25">
        <v>781</v>
      </c>
      <c r="C788" s="8" t="s">
        <v>2394</v>
      </c>
      <c r="D788" s="8" t="s">
        <v>2395</v>
      </c>
      <c r="E788" s="8" t="s">
        <v>2396</v>
      </c>
      <c r="F788" s="8" t="s">
        <v>123</v>
      </c>
      <c r="G788" s="8" t="s">
        <v>124</v>
      </c>
      <c r="H788" s="8" t="s">
        <v>128</v>
      </c>
      <c r="I788" s="25" t="s">
        <v>129</v>
      </c>
      <c r="J788" s="8" t="s">
        <v>127</v>
      </c>
      <c r="K788" s="10">
        <v>4.37024452</v>
      </c>
      <c r="L788" s="10">
        <v>2.80159315</v>
      </c>
      <c r="M788" s="10">
        <v>270.74</v>
      </c>
      <c r="N788" s="10">
        <v>20.709</v>
      </c>
    </row>
    <row r="789" spans="2:14" x14ac:dyDescent="0.25">
      <c r="B789" s="26">
        <v>782</v>
      </c>
      <c r="C789" s="11" t="s">
        <v>2397</v>
      </c>
      <c r="D789" s="11" t="s">
        <v>2398</v>
      </c>
      <c r="E789" s="11" t="s">
        <v>2399</v>
      </c>
      <c r="F789" s="11" t="s">
        <v>457</v>
      </c>
      <c r="G789" s="11" t="s">
        <v>124</v>
      </c>
      <c r="H789" s="11" t="s">
        <v>128</v>
      </c>
      <c r="I789" s="26" t="s">
        <v>129</v>
      </c>
      <c r="J789" s="11" t="s">
        <v>127</v>
      </c>
      <c r="K789" s="13">
        <v>4.3664233590000006</v>
      </c>
      <c r="L789" s="13">
        <v>3.5822153984999998</v>
      </c>
      <c r="M789" s="13">
        <v>1168.03</v>
      </c>
      <c r="N789" s="13">
        <v>10.886857142857099</v>
      </c>
    </row>
    <row r="790" spans="2:14" x14ac:dyDescent="0.25">
      <c r="B790" s="25">
        <v>783</v>
      </c>
      <c r="C790" s="8" t="s">
        <v>2400</v>
      </c>
      <c r="D790" s="8" t="s">
        <v>2401</v>
      </c>
      <c r="E790" s="8" t="s">
        <v>2402</v>
      </c>
      <c r="F790" s="8" t="s">
        <v>132</v>
      </c>
      <c r="G790" s="8" t="s">
        <v>124</v>
      </c>
      <c r="H790" s="8" t="s">
        <v>128</v>
      </c>
      <c r="I790" s="25" t="s">
        <v>129</v>
      </c>
      <c r="J790" s="8" t="s">
        <v>127</v>
      </c>
      <c r="K790" s="10">
        <v>4.3630429299999998</v>
      </c>
      <c r="L790" s="10">
        <v>4.7503059199999997</v>
      </c>
      <c r="M790" s="10">
        <v>400.32</v>
      </c>
      <c r="N790" s="10">
        <v>20.683333333333302</v>
      </c>
    </row>
    <row r="791" spans="2:14" x14ac:dyDescent="0.25">
      <c r="B791" s="26">
        <v>784</v>
      </c>
      <c r="C791" s="11" t="s">
        <v>2403</v>
      </c>
      <c r="D791" s="11" t="s">
        <v>2404</v>
      </c>
      <c r="E791" s="11" t="s">
        <v>2405</v>
      </c>
      <c r="F791" s="11" t="s">
        <v>137</v>
      </c>
      <c r="G791" s="11" t="s">
        <v>124</v>
      </c>
      <c r="H791" s="11" t="s">
        <v>125</v>
      </c>
      <c r="I791" s="26" t="s">
        <v>126</v>
      </c>
      <c r="J791" s="11" t="s">
        <v>127</v>
      </c>
      <c r="K791" s="13">
        <v>4.3470951200000014</v>
      </c>
      <c r="L791" s="13">
        <v>12.55556736</v>
      </c>
      <c r="M791" s="13">
        <v>144.65</v>
      </c>
      <c r="N791" s="13">
        <v>22.2564285714286</v>
      </c>
    </row>
    <row r="792" spans="2:14" x14ac:dyDescent="0.25">
      <c r="B792" s="25">
        <v>785</v>
      </c>
      <c r="C792" s="8" t="s">
        <v>2406</v>
      </c>
      <c r="D792" s="8" t="s">
        <v>2407</v>
      </c>
      <c r="E792" s="8" t="s">
        <v>2408</v>
      </c>
      <c r="F792" s="8" t="s">
        <v>132</v>
      </c>
      <c r="G792" s="8" t="s">
        <v>124</v>
      </c>
      <c r="H792" s="8" t="s">
        <v>133</v>
      </c>
      <c r="I792" s="25" t="s">
        <v>126</v>
      </c>
      <c r="J792" s="8" t="s">
        <v>127</v>
      </c>
      <c r="K792" s="10">
        <v>4.3451145354999996</v>
      </c>
      <c r="L792" s="10">
        <v>8.38666673</v>
      </c>
      <c r="M792" s="10">
        <v>5132.84</v>
      </c>
      <c r="N792" s="10">
        <v>5.43561904761905</v>
      </c>
    </row>
    <row r="793" spans="2:14" x14ac:dyDescent="0.25">
      <c r="B793" s="26">
        <v>786</v>
      </c>
      <c r="C793" s="11" t="s">
        <v>2409</v>
      </c>
      <c r="D793" s="11" t="s">
        <v>2410</v>
      </c>
      <c r="E793" s="11" t="s">
        <v>2411</v>
      </c>
      <c r="F793" s="11" t="s">
        <v>314</v>
      </c>
      <c r="G793" s="11" t="s">
        <v>124</v>
      </c>
      <c r="H793" s="11" t="s">
        <v>133</v>
      </c>
      <c r="I793" s="26" t="s">
        <v>129</v>
      </c>
      <c r="J793" s="11" t="s">
        <v>127</v>
      </c>
      <c r="K793" s="13">
        <v>4.3311297800000004</v>
      </c>
      <c r="L793" s="13">
        <v>4.7263352000000003</v>
      </c>
      <c r="M793" s="13">
        <v>223.09</v>
      </c>
      <c r="N793" s="13">
        <v>9.5717619047618996</v>
      </c>
    </row>
    <row r="794" spans="2:14" x14ac:dyDescent="0.25">
      <c r="B794" s="25">
        <v>787</v>
      </c>
      <c r="C794" s="8" t="s">
        <v>672</v>
      </c>
      <c r="D794" s="8" t="s">
        <v>2412</v>
      </c>
      <c r="E794" s="8" t="s">
        <v>2413</v>
      </c>
      <c r="F794" s="8" t="s">
        <v>581</v>
      </c>
      <c r="G794" s="8" t="s">
        <v>124</v>
      </c>
      <c r="H794" s="8" t="s">
        <v>128</v>
      </c>
      <c r="I794" s="25" t="s">
        <v>126</v>
      </c>
      <c r="J794" s="8" t="s">
        <v>127</v>
      </c>
      <c r="K794" s="10">
        <v>4.3285279979999993</v>
      </c>
      <c r="L794" s="10">
        <v>3.0942242879999999</v>
      </c>
      <c r="M794" s="10">
        <v>103.97</v>
      </c>
      <c r="N794" s="10">
        <v>26.241952380952402</v>
      </c>
    </row>
    <row r="795" spans="2:14" x14ac:dyDescent="0.25">
      <c r="B795" s="26">
        <v>788</v>
      </c>
      <c r="C795" s="11" t="s">
        <v>1368</v>
      </c>
      <c r="D795" s="11" t="s">
        <v>2414</v>
      </c>
      <c r="E795" s="11" t="s">
        <v>2415</v>
      </c>
      <c r="F795" s="11" t="s">
        <v>123</v>
      </c>
      <c r="G795" s="11" t="s">
        <v>124</v>
      </c>
      <c r="H795" s="11" t="s">
        <v>128</v>
      </c>
      <c r="I795" s="26" t="s">
        <v>126</v>
      </c>
      <c r="J795" s="11" t="s">
        <v>127</v>
      </c>
      <c r="K795" s="13">
        <v>4.3244208890000007</v>
      </c>
      <c r="L795" s="13">
        <v>7.6625678830000004</v>
      </c>
      <c r="M795" s="13">
        <v>3687.45</v>
      </c>
      <c r="N795" s="13">
        <v>10.195380952381001</v>
      </c>
    </row>
    <row r="796" spans="2:14" x14ac:dyDescent="0.25">
      <c r="B796" s="25">
        <v>789</v>
      </c>
      <c r="C796" s="8" t="s">
        <v>2416</v>
      </c>
      <c r="D796" s="8" t="s">
        <v>2417</v>
      </c>
      <c r="E796" s="8" t="s">
        <v>2418</v>
      </c>
      <c r="F796" s="8" t="s">
        <v>123</v>
      </c>
      <c r="G796" s="8" t="s">
        <v>124</v>
      </c>
      <c r="H796" s="8" t="s">
        <v>128</v>
      </c>
      <c r="I796" s="25" t="s">
        <v>129</v>
      </c>
      <c r="J796" s="8" t="s">
        <v>127</v>
      </c>
      <c r="K796" s="10">
        <v>4.3241248878</v>
      </c>
      <c r="L796" s="10">
        <v>7.9849199787999998</v>
      </c>
      <c r="M796" s="10">
        <v>39.6</v>
      </c>
      <c r="N796" s="10">
        <v>18.194380952381</v>
      </c>
    </row>
    <row r="797" spans="2:14" x14ac:dyDescent="0.25">
      <c r="B797" s="26">
        <v>790</v>
      </c>
      <c r="C797" s="11" t="s">
        <v>2419</v>
      </c>
      <c r="D797" s="11" t="s">
        <v>2420</v>
      </c>
      <c r="E797" s="11" t="s">
        <v>2421</v>
      </c>
      <c r="F797" s="11" t="s">
        <v>123</v>
      </c>
      <c r="G797" s="11" t="s">
        <v>124</v>
      </c>
      <c r="H797" s="11" t="s">
        <v>128</v>
      </c>
      <c r="I797" s="26" t="s">
        <v>126</v>
      </c>
      <c r="J797" s="11" t="s">
        <v>127</v>
      </c>
      <c r="K797" s="13">
        <v>4.3236659700000004</v>
      </c>
      <c r="L797" s="13">
        <v>6.4899753600000007</v>
      </c>
      <c r="M797" s="13">
        <v>473.7</v>
      </c>
      <c r="N797" s="13">
        <v>13.583904761904799</v>
      </c>
    </row>
    <row r="798" spans="2:14" x14ac:dyDescent="0.25">
      <c r="B798" s="25">
        <v>791</v>
      </c>
      <c r="C798" s="8" t="s">
        <v>2422</v>
      </c>
      <c r="D798" s="8" t="s">
        <v>2423</v>
      </c>
      <c r="E798" s="8" t="s">
        <v>2424</v>
      </c>
      <c r="F798" s="8" t="s">
        <v>123</v>
      </c>
      <c r="G798" s="8" t="s">
        <v>124</v>
      </c>
      <c r="H798" s="8" t="s">
        <v>125</v>
      </c>
      <c r="I798" s="25" t="s">
        <v>129</v>
      </c>
      <c r="J798" s="8" t="s">
        <v>127</v>
      </c>
      <c r="K798" s="10">
        <v>4.3229011009999994</v>
      </c>
      <c r="L798" s="10">
        <v>7.2692414780000014</v>
      </c>
      <c r="M798" s="10">
        <v>381.84</v>
      </c>
      <c r="N798" s="10">
        <v>12.146428571428601</v>
      </c>
    </row>
    <row r="799" spans="2:14" x14ac:dyDescent="0.25">
      <c r="B799" s="26">
        <v>792</v>
      </c>
      <c r="C799" s="11" t="s">
        <v>2425</v>
      </c>
      <c r="D799" s="11" t="s">
        <v>2426</v>
      </c>
      <c r="E799" s="11" t="s">
        <v>2427</v>
      </c>
      <c r="F799" s="11" t="s">
        <v>333</v>
      </c>
      <c r="G799" s="11" t="s">
        <v>124</v>
      </c>
      <c r="H799" s="11" t="s">
        <v>133</v>
      </c>
      <c r="I799" s="26" t="s">
        <v>126</v>
      </c>
      <c r="J799" s="11" t="s">
        <v>127</v>
      </c>
      <c r="K799" s="13">
        <v>4.3213135119999997</v>
      </c>
      <c r="L799" s="13">
        <v>4.232681586</v>
      </c>
      <c r="M799" s="13">
        <v>89.97</v>
      </c>
      <c r="N799" s="13">
        <v>54.227761904761898</v>
      </c>
    </row>
    <row r="800" spans="2:14" x14ac:dyDescent="0.25">
      <c r="B800" s="25">
        <v>793</v>
      </c>
      <c r="C800" s="8" t="s">
        <v>2428</v>
      </c>
      <c r="D800" s="8" t="s">
        <v>2429</v>
      </c>
      <c r="E800" s="8" t="s">
        <v>2430</v>
      </c>
      <c r="F800" s="8" t="s">
        <v>137</v>
      </c>
      <c r="G800" s="8" t="s">
        <v>124</v>
      </c>
      <c r="H800" s="8" t="s">
        <v>125</v>
      </c>
      <c r="I800" s="25" t="s">
        <v>126</v>
      </c>
      <c r="J800" s="8" t="s">
        <v>127</v>
      </c>
      <c r="K800" s="10">
        <v>4.3181151150000003</v>
      </c>
      <c r="L800" s="10">
        <v>2.0539787199999999</v>
      </c>
      <c r="M800" s="10">
        <v>683.61</v>
      </c>
      <c r="N800" s="10">
        <v>7.6159047619047602</v>
      </c>
    </row>
    <row r="801" spans="2:14" x14ac:dyDescent="0.25">
      <c r="B801" s="26">
        <v>794</v>
      </c>
      <c r="C801" s="11" t="s">
        <v>2431</v>
      </c>
      <c r="D801" s="11" t="s">
        <v>2432</v>
      </c>
      <c r="E801" s="11" t="s">
        <v>2433</v>
      </c>
      <c r="F801" s="11" t="s">
        <v>132</v>
      </c>
      <c r="G801" s="11" t="s">
        <v>124</v>
      </c>
      <c r="H801" s="11" t="s">
        <v>128</v>
      </c>
      <c r="I801" s="26" t="s">
        <v>129</v>
      </c>
      <c r="J801" s="11" t="s">
        <v>127</v>
      </c>
      <c r="K801" s="13">
        <v>4.3141252379999999</v>
      </c>
      <c r="L801" s="13">
        <v>6.613996674</v>
      </c>
      <c r="M801" s="13">
        <v>1581.36</v>
      </c>
      <c r="N801" s="13">
        <v>9.7082380952380998</v>
      </c>
    </row>
    <row r="802" spans="2:14" x14ac:dyDescent="0.25">
      <c r="B802" s="25">
        <v>795</v>
      </c>
      <c r="C802" s="8" t="s">
        <v>2434</v>
      </c>
      <c r="D802" s="8" t="s">
        <v>2435</v>
      </c>
      <c r="E802" s="8" t="s">
        <v>2436</v>
      </c>
      <c r="F802" s="8" t="s">
        <v>213</v>
      </c>
      <c r="G802" s="8" t="s">
        <v>124</v>
      </c>
      <c r="H802" s="8" t="s">
        <v>125</v>
      </c>
      <c r="I802" s="25" t="s">
        <v>129</v>
      </c>
      <c r="J802" s="8" t="s">
        <v>127</v>
      </c>
      <c r="K802" s="10">
        <v>4.3084966200000014</v>
      </c>
      <c r="L802" s="10">
        <v>4.2362652599999997</v>
      </c>
      <c r="M802" s="10">
        <v>813.93</v>
      </c>
      <c r="N802" s="10">
        <v>12.1022380952381</v>
      </c>
    </row>
    <row r="803" spans="2:14" x14ac:dyDescent="0.25">
      <c r="B803" s="26">
        <v>796</v>
      </c>
      <c r="C803" s="11" t="s">
        <v>2428</v>
      </c>
      <c r="D803" s="11" t="s">
        <v>2429</v>
      </c>
      <c r="E803" s="11" t="s">
        <v>2437</v>
      </c>
      <c r="F803" s="11" t="s">
        <v>137</v>
      </c>
      <c r="G803" s="11" t="s">
        <v>124</v>
      </c>
      <c r="H803" s="11" t="s">
        <v>125</v>
      </c>
      <c r="I803" s="26" t="s">
        <v>126</v>
      </c>
      <c r="J803" s="11" t="s">
        <v>1270</v>
      </c>
      <c r="K803" s="13">
        <v>4.3075792818176897</v>
      </c>
      <c r="L803" s="13">
        <v>1.1736135284976199</v>
      </c>
      <c r="M803" s="13"/>
      <c r="N803" s="13">
        <v>7.7213333333333303</v>
      </c>
    </row>
    <row r="804" spans="2:14" x14ac:dyDescent="0.25">
      <c r="B804" s="25">
        <v>797</v>
      </c>
      <c r="C804" s="8" t="s">
        <v>2438</v>
      </c>
      <c r="D804" s="8" t="s">
        <v>2439</v>
      </c>
      <c r="E804" s="8" t="s">
        <v>2440</v>
      </c>
      <c r="F804" s="8" t="s">
        <v>137</v>
      </c>
      <c r="G804" s="8" t="s">
        <v>124</v>
      </c>
      <c r="H804" s="8" t="s">
        <v>125</v>
      </c>
      <c r="I804" s="25" t="s">
        <v>129</v>
      </c>
      <c r="J804" s="8" t="s">
        <v>127</v>
      </c>
      <c r="K804" s="10">
        <v>4.2926227900000002</v>
      </c>
      <c r="L804" s="10">
        <v>3.2340536499999999</v>
      </c>
      <c r="M804" s="10">
        <v>1220.73</v>
      </c>
      <c r="N804" s="10">
        <v>7.81438095238095</v>
      </c>
    </row>
    <row r="805" spans="2:14" x14ac:dyDescent="0.25">
      <c r="B805" s="26">
        <v>798</v>
      </c>
      <c r="C805" s="11" t="s">
        <v>2441</v>
      </c>
      <c r="D805" s="11" t="s">
        <v>2442</v>
      </c>
      <c r="E805" s="11" t="s">
        <v>2443</v>
      </c>
      <c r="F805" s="11" t="s">
        <v>123</v>
      </c>
      <c r="G805" s="11" t="s">
        <v>124</v>
      </c>
      <c r="H805" s="11" t="s">
        <v>128</v>
      </c>
      <c r="I805" s="26" t="s">
        <v>126</v>
      </c>
      <c r="J805" s="11" t="s">
        <v>127</v>
      </c>
      <c r="K805" s="13">
        <v>4.2909148650000004</v>
      </c>
      <c r="L805" s="13">
        <v>3.094637675</v>
      </c>
      <c r="M805" s="13">
        <v>286.42</v>
      </c>
      <c r="N805" s="13">
        <v>8.2670476190476201</v>
      </c>
    </row>
    <row r="806" spans="2:14" x14ac:dyDescent="0.25">
      <c r="B806" s="25">
        <v>799</v>
      </c>
      <c r="C806" s="8" t="s">
        <v>2444</v>
      </c>
      <c r="D806" s="8" t="s">
        <v>2445</v>
      </c>
      <c r="E806" s="8" t="s">
        <v>2446</v>
      </c>
      <c r="F806" s="8" t="s">
        <v>457</v>
      </c>
      <c r="G806" s="8" t="s">
        <v>124</v>
      </c>
      <c r="H806" s="8" t="s">
        <v>125</v>
      </c>
      <c r="I806" s="25" t="s">
        <v>129</v>
      </c>
      <c r="J806" s="8" t="s">
        <v>127</v>
      </c>
      <c r="K806" s="10">
        <v>4.2832788949999996</v>
      </c>
      <c r="L806" s="10">
        <v>2.4121973900000002</v>
      </c>
      <c r="M806" s="10">
        <v>94.63</v>
      </c>
      <c r="N806" s="10">
        <v>18.521333333333299</v>
      </c>
    </row>
    <row r="807" spans="2:14" x14ac:dyDescent="0.25">
      <c r="B807" s="26">
        <v>800</v>
      </c>
      <c r="C807" s="11" t="s">
        <v>2447</v>
      </c>
      <c r="D807" s="11" t="s">
        <v>2448</v>
      </c>
      <c r="E807" s="11" t="s">
        <v>2449</v>
      </c>
      <c r="F807" s="11" t="s">
        <v>137</v>
      </c>
      <c r="G807" s="11" t="s">
        <v>124</v>
      </c>
      <c r="H807" s="11" t="s">
        <v>128</v>
      </c>
      <c r="I807" s="26" t="s">
        <v>129</v>
      </c>
      <c r="J807" s="11" t="s">
        <v>127</v>
      </c>
      <c r="K807" s="13">
        <v>4.2785277500000003</v>
      </c>
      <c r="L807" s="13">
        <v>3.6585463699999998</v>
      </c>
      <c r="M807" s="13">
        <v>925.23</v>
      </c>
      <c r="N807" s="13">
        <v>6.1811904761904799</v>
      </c>
    </row>
    <row r="808" spans="2:14" x14ac:dyDescent="0.25">
      <c r="B808" s="25">
        <v>801</v>
      </c>
      <c r="C808" s="8" t="s">
        <v>2450</v>
      </c>
      <c r="D808" s="8" t="s">
        <v>2451</v>
      </c>
      <c r="E808" s="8" t="s">
        <v>2452</v>
      </c>
      <c r="F808" s="8" t="s">
        <v>213</v>
      </c>
      <c r="G808" s="8" t="s">
        <v>124</v>
      </c>
      <c r="H808" s="8" t="s">
        <v>125</v>
      </c>
      <c r="I808" s="25" t="s">
        <v>126</v>
      </c>
      <c r="J808" s="8" t="s">
        <v>127</v>
      </c>
      <c r="K808" s="10">
        <v>4.2708313699999998</v>
      </c>
      <c r="L808" s="10">
        <v>1.91918309</v>
      </c>
      <c r="M808" s="10">
        <v>698.82</v>
      </c>
      <c r="N808" s="10">
        <v>18.0238571428571</v>
      </c>
    </row>
    <row r="809" spans="2:14" x14ac:dyDescent="0.25">
      <c r="B809" s="26">
        <v>802</v>
      </c>
      <c r="C809" s="11" t="s">
        <v>2453</v>
      </c>
      <c r="D809" s="11" t="s">
        <v>2454</v>
      </c>
      <c r="E809" s="11" t="s">
        <v>2455</v>
      </c>
      <c r="F809" s="11" t="s">
        <v>132</v>
      </c>
      <c r="G809" s="11" t="s">
        <v>124</v>
      </c>
      <c r="H809" s="11" t="s">
        <v>128</v>
      </c>
      <c r="I809" s="26" t="s">
        <v>126</v>
      </c>
      <c r="J809" s="11" t="s">
        <v>127</v>
      </c>
      <c r="K809" s="13">
        <v>4.2699950665999999</v>
      </c>
      <c r="L809" s="13">
        <v>3.3710037802000001</v>
      </c>
      <c r="M809" s="13">
        <v>208.3</v>
      </c>
      <c r="N809" s="13">
        <v>20.278619047618999</v>
      </c>
    </row>
    <row r="810" spans="2:14" x14ac:dyDescent="0.25">
      <c r="B810" s="25">
        <v>803</v>
      </c>
      <c r="C810" s="8" t="s">
        <v>2456</v>
      </c>
      <c r="D810" s="8" t="s">
        <v>2457</v>
      </c>
      <c r="E810" s="8" t="s">
        <v>2458</v>
      </c>
      <c r="F810" s="8" t="s">
        <v>137</v>
      </c>
      <c r="G810" s="8" t="s">
        <v>124</v>
      </c>
      <c r="H810" s="8" t="s">
        <v>125</v>
      </c>
      <c r="I810" s="25" t="s">
        <v>129</v>
      </c>
      <c r="J810" s="8" t="s">
        <v>127</v>
      </c>
      <c r="K810" s="10">
        <v>4.2580560399999996</v>
      </c>
      <c r="L810" s="10">
        <v>2.2199788140000001</v>
      </c>
      <c r="M810" s="10">
        <v>181.45</v>
      </c>
      <c r="N810" s="10">
        <v>21.945809523809501</v>
      </c>
    </row>
    <row r="811" spans="2:14" x14ac:dyDescent="0.25">
      <c r="B811" s="26">
        <v>804</v>
      </c>
      <c r="C811" s="11" t="s">
        <v>2459</v>
      </c>
      <c r="D811" s="11" t="s">
        <v>2460</v>
      </c>
      <c r="E811" s="11" t="s">
        <v>2461</v>
      </c>
      <c r="F811" s="11" t="s">
        <v>1721</v>
      </c>
      <c r="G811" s="11" t="s">
        <v>124</v>
      </c>
      <c r="H811" s="11" t="s">
        <v>125</v>
      </c>
      <c r="I811" s="26" t="s">
        <v>126</v>
      </c>
      <c r="J811" s="11" t="s">
        <v>127</v>
      </c>
      <c r="K811" s="13">
        <v>4.2552061859999997</v>
      </c>
      <c r="L811" s="13">
        <v>3.0817274650000002</v>
      </c>
      <c r="M811" s="13">
        <v>1116.33</v>
      </c>
      <c r="N811" s="13">
        <v>11.889333333333299</v>
      </c>
    </row>
    <row r="812" spans="2:14" x14ac:dyDescent="0.25">
      <c r="B812" s="25">
        <v>805</v>
      </c>
      <c r="C812" s="8" t="s">
        <v>2462</v>
      </c>
      <c r="D812" s="8" t="s">
        <v>2463</v>
      </c>
      <c r="E812" s="8" t="s">
        <v>2464</v>
      </c>
      <c r="F812" s="8" t="s">
        <v>457</v>
      </c>
      <c r="G812" s="8" t="s">
        <v>124</v>
      </c>
      <c r="H812" s="8" t="s">
        <v>125</v>
      </c>
      <c r="I812" s="25" t="s">
        <v>126</v>
      </c>
      <c r="J812" s="8" t="s">
        <v>127</v>
      </c>
      <c r="K812" s="10">
        <v>4.246290288</v>
      </c>
      <c r="L812" s="10">
        <v>2.8242810899999999</v>
      </c>
      <c r="M812" s="10">
        <v>783.51</v>
      </c>
      <c r="N812" s="10">
        <v>8.7844285714285704</v>
      </c>
    </row>
    <row r="813" spans="2:14" x14ac:dyDescent="0.25">
      <c r="B813" s="26">
        <v>806</v>
      </c>
      <c r="C813" s="11" t="s">
        <v>2465</v>
      </c>
      <c r="D813" s="11" t="s">
        <v>2466</v>
      </c>
      <c r="E813" s="11" t="s">
        <v>2467</v>
      </c>
      <c r="F813" s="11" t="s">
        <v>714</v>
      </c>
      <c r="G813" s="11" t="s">
        <v>124</v>
      </c>
      <c r="H813" s="11" t="s">
        <v>133</v>
      </c>
      <c r="I813" s="26" t="s">
        <v>129</v>
      </c>
      <c r="J813" s="11" t="s">
        <v>127</v>
      </c>
      <c r="K813" s="13">
        <v>4.2250723920000004</v>
      </c>
      <c r="L813" s="13">
        <v>2.4187577079999998</v>
      </c>
      <c r="M813" s="13">
        <v>103.6</v>
      </c>
      <c r="N813" s="13">
        <v>24.4196666666667</v>
      </c>
    </row>
    <row r="814" spans="2:14" x14ac:dyDescent="0.25">
      <c r="B814" s="25">
        <v>807</v>
      </c>
      <c r="C814" s="8" t="s">
        <v>2468</v>
      </c>
      <c r="D814" s="8" t="s">
        <v>2469</v>
      </c>
      <c r="E814" s="8" t="s">
        <v>2470</v>
      </c>
      <c r="F814" s="8" t="s">
        <v>457</v>
      </c>
      <c r="G814" s="8" t="s">
        <v>124</v>
      </c>
      <c r="H814" s="8" t="s">
        <v>133</v>
      </c>
      <c r="I814" s="25" t="s">
        <v>129</v>
      </c>
      <c r="J814" s="8" t="s">
        <v>127</v>
      </c>
      <c r="K814" s="10">
        <v>4.2175700100000002</v>
      </c>
      <c r="L814" s="10">
        <v>3.78498205</v>
      </c>
      <c r="M814" s="10">
        <v>858.33</v>
      </c>
      <c r="N814" s="10">
        <v>31.221380952380901</v>
      </c>
    </row>
    <row r="815" spans="2:14" x14ac:dyDescent="0.25">
      <c r="B815" s="26">
        <v>808</v>
      </c>
      <c r="C815" s="11" t="s">
        <v>2471</v>
      </c>
      <c r="D815" s="11" t="s">
        <v>2472</v>
      </c>
      <c r="E815" s="11" t="s">
        <v>2473</v>
      </c>
      <c r="F815" s="11" t="s">
        <v>213</v>
      </c>
      <c r="G815" s="11" t="s">
        <v>124</v>
      </c>
      <c r="H815" s="11" t="s">
        <v>128</v>
      </c>
      <c r="I815" s="26" t="s">
        <v>126</v>
      </c>
      <c r="J815" s="11" t="s">
        <v>127</v>
      </c>
      <c r="K815" s="13">
        <v>4.2027579859999999</v>
      </c>
      <c r="L815" s="13">
        <v>3.8174642959999998</v>
      </c>
      <c r="M815" s="13">
        <v>524.91999999999996</v>
      </c>
      <c r="N815" s="13">
        <v>10.337619047619</v>
      </c>
    </row>
    <row r="816" spans="2:14" x14ac:dyDescent="0.25">
      <c r="B816" s="25">
        <v>809</v>
      </c>
      <c r="C816" s="8" t="s">
        <v>2474</v>
      </c>
      <c r="D816" s="8" t="s">
        <v>2475</v>
      </c>
      <c r="E816" s="8" t="s">
        <v>2476</v>
      </c>
      <c r="F816" s="8" t="s">
        <v>123</v>
      </c>
      <c r="G816" s="8" t="s">
        <v>124</v>
      </c>
      <c r="H816" s="8" t="s">
        <v>125</v>
      </c>
      <c r="I816" s="25" t="s">
        <v>129</v>
      </c>
      <c r="J816" s="8" t="s">
        <v>127</v>
      </c>
      <c r="K816" s="10">
        <v>4.2016018739999996</v>
      </c>
      <c r="L816" s="10">
        <v>2.7660324859999998</v>
      </c>
      <c r="M816" s="10">
        <v>198.75</v>
      </c>
      <c r="N816" s="10">
        <v>13.183238095238099</v>
      </c>
    </row>
    <row r="817" spans="2:14" x14ac:dyDescent="0.25">
      <c r="B817" s="26">
        <v>810</v>
      </c>
      <c r="C817" s="11" t="s">
        <v>2477</v>
      </c>
      <c r="D817" s="11" t="s">
        <v>2478</v>
      </c>
      <c r="E817" s="11" t="s">
        <v>2479</v>
      </c>
      <c r="F817" s="11" t="s">
        <v>359</v>
      </c>
      <c r="G817" s="11" t="s">
        <v>337</v>
      </c>
      <c r="H817" s="11"/>
      <c r="I817" s="26" t="s">
        <v>126</v>
      </c>
      <c r="J817" s="11" t="s">
        <v>127</v>
      </c>
      <c r="K817" s="13">
        <v>4.1840769949999999</v>
      </c>
      <c r="L817" s="13">
        <v>10.318424445</v>
      </c>
      <c r="M817" s="13">
        <v>893.41</v>
      </c>
      <c r="N817" s="13">
        <v>8.1041428571428593</v>
      </c>
    </row>
    <row r="818" spans="2:14" x14ac:dyDescent="0.25">
      <c r="B818" s="25">
        <v>811</v>
      </c>
      <c r="C818" s="8" t="s">
        <v>2480</v>
      </c>
      <c r="D818" s="8" t="s">
        <v>2481</v>
      </c>
      <c r="E818" s="8" t="s">
        <v>2482</v>
      </c>
      <c r="F818" s="8" t="s">
        <v>314</v>
      </c>
      <c r="G818" s="8" t="s">
        <v>124</v>
      </c>
      <c r="H818" s="8" t="s">
        <v>125</v>
      </c>
      <c r="I818" s="25" t="s">
        <v>126</v>
      </c>
      <c r="J818" s="8" t="s">
        <v>127</v>
      </c>
      <c r="K818" s="10">
        <v>4.18013995</v>
      </c>
      <c r="L818" s="10">
        <v>6.69922913</v>
      </c>
      <c r="M818" s="10">
        <v>151.78</v>
      </c>
      <c r="N818" s="10">
        <v>42.184380952380998</v>
      </c>
    </row>
    <row r="819" spans="2:14" x14ac:dyDescent="0.25">
      <c r="B819" s="26">
        <v>812</v>
      </c>
      <c r="C819" s="11" t="s">
        <v>2483</v>
      </c>
      <c r="D819" s="11" t="s">
        <v>2484</v>
      </c>
      <c r="E819" s="11" t="s">
        <v>2485</v>
      </c>
      <c r="F819" s="11" t="s">
        <v>581</v>
      </c>
      <c r="G819" s="11" t="s">
        <v>124</v>
      </c>
      <c r="H819" s="11" t="s">
        <v>128</v>
      </c>
      <c r="I819" s="26" t="s">
        <v>126</v>
      </c>
      <c r="J819" s="11" t="s">
        <v>127</v>
      </c>
      <c r="K819" s="13">
        <v>4.1768452620000014</v>
      </c>
      <c r="L819" s="13">
        <v>2.5490058960000002</v>
      </c>
      <c r="M819" s="13">
        <v>241.31</v>
      </c>
      <c r="N819" s="13">
        <v>24.818476190476201</v>
      </c>
    </row>
    <row r="820" spans="2:14" x14ac:dyDescent="0.25">
      <c r="B820" s="25">
        <v>813</v>
      </c>
      <c r="C820" s="8" t="s">
        <v>2486</v>
      </c>
      <c r="D820" s="8" t="s">
        <v>2487</v>
      </c>
      <c r="E820" s="8" t="s">
        <v>2488</v>
      </c>
      <c r="F820" s="8" t="s">
        <v>123</v>
      </c>
      <c r="G820" s="8" t="s">
        <v>124</v>
      </c>
      <c r="H820" s="8" t="s">
        <v>125</v>
      </c>
      <c r="I820" s="25" t="s">
        <v>126</v>
      </c>
      <c r="J820" s="8" t="s">
        <v>127</v>
      </c>
      <c r="K820" s="10">
        <v>4.1753001049999998</v>
      </c>
      <c r="L820" s="10">
        <v>4.1608280649999996</v>
      </c>
      <c r="M820" s="10">
        <v>128.63999999999999</v>
      </c>
      <c r="N820" s="10">
        <v>12.1636666666667</v>
      </c>
    </row>
    <row r="821" spans="2:14" x14ac:dyDescent="0.25">
      <c r="B821" s="26">
        <v>814</v>
      </c>
      <c r="C821" s="11" t="s">
        <v>2489</v>
      </c>
      <c r="D821" s="11" t="s">
        <v>2490</v>
      </c>
      <c r="E821" s="11" t="s">
        <v>2491</v>
      </c>
      <c r="F821" s="11" t="s">
        <v>137</v>
      </c>
      <c r="G821" s="11" t="s">
        <v>124</v>
      </c>
      <c r="H821" s="11" t="s">
        <v>125</v>
      </c>
      <c r="I821" s="26" t="s">
        <v>126</v>
      </c>
      <c r="J821" s="11" t="s">
        <v>127</v>
      </c>
      <c r="K821" s="13">
        <v>4.1413667299999997</v>
      </c>
      <c r="L821" s="13">
        <v>5.1648191399999996</v>
      </c>
      <c r="M821" s="13">
        <v>73.930000000000007</v>
      </c>
      <c r="N821" s="13">
        <v>10.5998571428571</v>
      </c>
    </row>
    <row r="822" spans="2:14" x14ac:dyDescent="0.25">
      <c r="B822" s="25">
        <v>815</v>
      </c>
      <c r="C822" s="8" t="s">
        <v>2492</v>
      </c>
      <c r="D822" s="8" t="s">
        <v>2493</v>
      </c>
      <c r="E822" s="8" t="s">
        <v>2494</v>
      </c>
      <c r="F822" s="8" t="s">
        <v>137</v>
      </c>
      <c r="G822" s="8" t="s">
        <v>124</v>
      </c>
      <c r="H822" s="8" t="s">
        <v>128</v>
      </c>
      <c r="I822" s="25" t="s">
        <v>129</v>
      </c>
      <c r="J822" s="8" t="s">
        <v>127</v>
      </c>
      <c r="K822" s="10">
        <v>4.1234743334999999</v>
      </c>
      <c r="L822" s="10">
        <v>5.2645606114999994</v>
      </c>
      <c r="M822" s="10">
        <v>62.5</v>
      </c>
      <c r="N822" s="10">
        <v>14.1759047619048</v>
      </c>
    </row>
    <row r="823" spans="2:14" x14ac:dyDescent="0.25">
      <c r="B823" s="26">
        <v>816</v>
      </c>
      <c r="C823" s="11" t="s">
        <v>2495</v>
      </c>
      <c r="D823" s="11" t="s">
        <v>2496</v>
      </c>
      <c r="E823" s="11" t="s">
        <v>2497</v>
      </c>
      <c r="F823" s="11" t="s">
        <v>132</v>
      </c>
      <c r="G823" s="11" t="s">
        <v>124</v>
      </c>
      <c r="H823" s="11" t="s">
        <v>128</v>
      </c>
      <c r="I823" s="26" t="s">
        <v>129</v>
      </c>
      <c r="J823" s="11" t="s">
        <v>127</v>
      </c>
      <c r="K823" s="13">
        <v>4.1004440240000006</v>
      </c>
      <c r="L823" s="13">
        <v>3.602987572</v>
      </c>
      <c r="M823" s="13">
        <v>358.62</v>
      </c>
      <c r="N823" s="13">
        <v>15.808999999999999</v>
      </c>
    </row>
    <row r="824" spans="2:14" x14ac:dyDescent="0.25">
      <c r="B824" s="25">
        <v>817</v>
      </c>
      <c r="C824" s="8" t="s">
        <v>2498</v>
      </c>
      <c r="D824" s="8" t="s">
        <v>2499</v>
      </c>
      <c r="E824" s="8" t="s">
        <v>2500</v>
      </c>
      <c r="F824" s="8" t="s">
        <v>314</v>
      </c>
      <c r="G824" s="8" t="s">
        <v>124</v>
      </c>
      <c r="H824" s="8" t="s">
        <v>128</v>
      </c>
      <c r="I824" s="25" t="s">
        <v>129</v>
      </c>
      <c r="J824" s="8" t="s">
        <v>127</v>
      </c>
      <c r="K824" s="10">
        <v>4.1002250340000002</v>
      </c>
      <c r="L824" s="10">
        <v>3.4362876400000002</v>
      </c>
      <c r="M824" s="10">
        <v>177.3</v>
      </c>
      <c r="N824" s="10">
        <v>5.4611904761904801</v>
      </c>
    </row>
    <row r="825" spans="2:14" x14ac:dyDescent="0.25">
      <c r="B825" s="26">
        <v>818</v>
      </c>
      <c r="C825" s="11" t="s">
        <v>2501</v>
      </c>
      <c r="D825" s="11" t="s">
        <v>2502</v>
      </c>
      <c r="E825" s="11" t="s">
        <v>2503</v>
      </c>
      <c r="F825" s="11" t="s">
        <v>123</v>
      </c>
      <c r="G825" s="11" t="s">
        <v>124</v>
      </c>
      <c r="H825" s="11" t="s">
        <v>128</v>
      </c>
      <c r="I825" s="26" t="s">
        <v>126</v>
      </c>
      <c r="J825" s="11" t="s">
        <v>127</v>
      </c>
      <c r="K825" s="13">
        <v>4.0991321690000007</v>
      </c>
      <c r="L825" s="13">
        <v>4.8363733550000001</v>
      </c>
      <c r="M825" s="13">
        <v>86.79</v>
      </c>
      <c r="N825" s="13">
        <v>20.632666666666701</v>
      </c>
    </row>
    <row r="826" spans="2:14" x14ac:dyDescent="0.25">
      <c r="B826" s="25">
        <v>819</v>
      </c>
      <c r="C826" s="8" t="s">
        <v>2504</v>
      </c>
      <c r="D826" s="8" t="s">
        <v>2505</v>
      </c>
      <c r="E826" s="8" t="s">
        <v>2506</v>
      </c>
      <c r="F826" s="8" t="s">
        <v>213</v>
      </c>
      <c r="G826" s="8" t="s">
        <v>124</v>
      </c>
      <c r="H826" s="8" t="s">
        <v>128</v>
      </c>
      <c r="I826" s="25" t="s">
        <v>126</v>
      </c>
      <c r="J826" s="8" t="s">
        <v>127</v>
      </c>
      <c r="K826" s="10">
        <v>4.0982911059999996</v>
      </c>
      <c r="L826" s="10">
        <v>8.3861715820000011</v>
      </c>
      <c r="M826" s="10">
        <v>561.58000000000004</v>
      </c>
      <c r="N826" s="10">
        <v>11.699666666666699</v>
      </c>
    </row>
    <row r="827" spans="2:14" x14ac:dyDescent="0.25">
      <c r="B827" s="26">
        <v>820</v>
      </c>
      <c r="C827" s="11" t="s">
        <v>2507</v>
      </c>
      <c r="D827" s="11" t="s">
        <v>2508</v>
      </c>
      <c r="E827" s="11" t="s">
        <v>2509</v>
      </c>
      <c r="F827" s="11" t="s">
        <v>123</v>
      </c>
      <c r="G827" s="11" t="s">
        <v>124</v>
      </c>
      <c r="H827" s="11" t="s">
        <v>125</v>
      </c>
      <c r="I827" s="26" t="s">
        <v>126</v>
      </c>
      <c r="J827" s="11" t="s">
        <v>127</v>
      </c>
      <c r="K827" s="13">
        <v>4.0894398900000004</v>
      </c>
      <c r="L827" s="13">
        <v>1.74508511</v>
      </c>
      <c r="M827" s="13">
        <v>88.62</v>
      </c>
      <c r="N827" s="13">
        <v>23.837761904761901</v>
      </c>
    </row>
    <row r="828" spans="2:14" x14ac:dyDescent="0.25">
      <c r="B828" s="25">
        <v>821</v>
      </c>
      <c r="C828" s="8" t="s">
        <v>2510</v>
      </c>
      <c r="D828" s="8" t="s">
        <v>2511</v>
      </c>
      <c r="E828" s="8" t="s">
        <v>2512</v>
      </c>
      <c r="F828" s="8" t="s">
        <v>132</v>
      </c>
      <c r="G828" s="8" t="s">
        <v>124</v>
      </c>
      <c r="H828" s="8" t="s">
        <v>125</v>
      </c>
      <c r="I828" s="25" t="s">
        <v>129</v>
      </c>
      <c r="J828" s="8" t="s">
        <v>127</v>
      </c>
      <c r="K828" s="10">
        <v>4.0642849999999999</v>
      </c>
      <c r="L828" s="10">
        <v>8.5335881999999987</v>
      </c>
      <c r="M828" s="10">
        <v>264.2</v>
      </c>
      <c r="N828" s="10">
        <v>21.414904761904801</v>
      </c>
    </row>
    <row r="829" spans="2:14" x14ac:dyDescent="0.25">
      <c r="B829" s="26">
        <v>822</v>
      </c>
      <c r="C829" s="11" t="s">
        <v>2513</v>
      </c>
      <c r="D829" s="11" t="s">
        <v>2514</v>
      </c>
      <c r="E829" s="11" t="s">
        <v>2515</v>
      </c>
      <c r="F829" s="11" t="s">
        <v>123</v>
      </c>
      <c r="G829" s="11" t="s">
        <v>124</v>
      </c>
      <c r="H829" s="11" t="s">
        <v>133</v>
      </c>
      <c r="I829" s="26" t="s">
        <v>129</v>
      </c>
      <c r="J829" s="11" t="s">
        <v>127</v>
      </c>
      <c r="K829" s="13">
        <v>4.0632812500000002</v>
      </c>
      <c r="L829" s="13">
        <v>4.60153897</v>
      </c>
      <c r="M829" s="13">
        <v>268.18</v>
      </c>
      <c r="N829" s="13">
        <v>18.713428571428601</v>
      </c>
    </row>
    <row r="830" spans="2:14" x14ac:dyDescent="0.25">
      <c r="B830" s="25">
        <v>823</v>
      </c>
      <c r="C830" s="8" t="s">
        <v>2516</v>
      </c>
      <c r="D830" s="8" t="s">
        <v>2517</v>
      </c>
      <c r="E830" s="8" t="s">
        <v>2518</v>
      </c>
      <c r="F830" s="8" t="s">
        <v>123</v>
      </c>
      <c r="G830" s="8" t="s">
        <v>124</v>
      </c>
      <c r="H830" s="8" t="s">
        <v>125</v>
      </c>
      <c r="I830" s="25" t="s">
        <v>126</v>
      </c>
      <c r="J830" s="8" t="s">
        <v>127</v>
      </c>
      <c r="K830" s="10">
        <v>4.0616570909999998</v>
      </c>
      <c r="L830" s="10">
        <v>4.2178928600000001</v>
      </c>
      <c r="M830" s="10">
        <v>577.97</v>
      </c>
      <c r="N830" s="10">
        <v>25.5399523809524</v>
      </c>
    </row>
    <row r="831" spans="2:14" x14ac:dyDescent="0.25">
      <c r="B831" s="26">
        <v>824</v>
      </c>
      <c r="C831" s="11" t="s">
        <v>638</v>
      </c>
      <c r="D831" s="11" t="s">
        <v>639</v>
      </c>
      <c r="E831" s="11" t="s">
        <v>2519</v>
      </c>
      <c r="F831" s="11" t="s">
        <v>137</v>
      </c>
      <c r="G831" s="11" t="s">
        <v>124</v>
      </c>
      <c r="H831" s="11" t="s">
        <v>125</v>
      </c>
      <c r="I831" s="26" t="s">
        <v>129</v>
      </c>
      <c r="J831" s="11" t="s">
        <v>1270</v>
      </c>
      <c r="K831" s="13">
        <v>4.057259141287</v>
      </c>
      <c r="L831" s="13">
        <v>1.8603557458753499</v>
      </c>
      <c r="M831" s="13"/>
      <c r="N831" s="13">
        <v>11.395047619047601</v>
      </c>
    </row>
    <row r="832" spans="2:14" x14ac:dyDescent="0.25">
      <c r="B832" s="25">
        <v>825</v>
      </c>
      <c r="C832" s="8" t="s">
        <v>2520</v>
      </c>
      <c r="D832" s="8" t="s">
        <v>2521</v>
      </c>
      <c r="E832" s="8" t="s">
        <v>2522</v>
      </c>
      <c r="F832" s="8" t="s">
        <v>123</v>
      </c>
      <c r="G832" s="8" t="s">
        <v>124</v>
      </c>
      <c r="H832" s="8" t="s">
        <v>128</v>
      </c>
      <c r="I832" s="25" t="s">
        <v>126</v>
      </c>
      <c r="J832" s="8" t="s">
        <v>127</v>
      </c>
      <c r="K832" s="10">
        <v>4.0483111530000002</v>
      </c>
      <c r="L832" s="10">
        <v>3.2014354279999999</v>
      </c>
      <c r="M832" s="10">
        <v>148.97</v>
      </c>
      <c r="N832" s="10">
        <v>13.608619047618999</v>
      </c>
    </row>
    <row r="833" spans="2:14" x14ac:dyDescent="0.25">
      <c r="B833" s="26">
        <v>826</v>
      </c>
      <c r="C833" s="11" t="s">
        <v>2523</v>
      </c>
      <c r="D833" s="11" t="s">
        <v>2524</v>
      </c>
      <c r="E833" s="11" t="s">
        <v>2525</v>
      </c>
      <c r="F833" s="11" t="s">
        <v>123</v>
      </c>
      <c r="G833" s="11" t="s">
        <v>124</v>
      </c>
      <c r="H833" s="11" t="s">
        <v>128</v>
      </c>
      <c r="I833" s="26" t="s">
        <v>126</v>
      </c>
      <c r="J833" s="11" t="s">
        <v>127</v>
      </c>
      <c r="K833" s="13">
        <v>4.047341845</v>
      </c>
      <c r="L833" s="13">
        <v>7.9639052599999998</v>
      </c>
      <c r="M833" s="13">
        <v>3135.69</v>
      </c>
      <c r="N833" s="13">
        <v>6.2096666666666698</v>
      </c>
    </row>
    <row r="834" spans="2:14" x14ac:dyDescent="0.25">
      <c r="B834" s="25">
        <v>827</v>
      </c>
      <c r="C834" s="8" t="s">
        <v>2526</v>
      </c>
      <c r="D834" s="8" t="s">
        <v>2527</v>
      </c>
      <c r="E834" s="8" t="s">
        <v>2528</v>
      </c>
      <c r="F834" s="8" t="s">
        <v>123</v>
      </c>
      <c r="G834" s="8" t="s">
        <v>124</v>
      </c>
      <c r="H834" s="8" t="s">
        <v>125</v>
      </c>
      <c r="I834" s="25" t="s">
        <v>129</v>
      </c>
      <c r="J834" s="8" t="s">
        <v>127</v>
      </c>
      <c r="K834" s="10">
        <v>4.0280331680000003</v>
      </c>
      <c r="L834" s="10">
        <v>3.5288082630000002</v>
      </c>
      <c r="M834" s="10">
        <v>590.41999999999996</v>
      </c>
      <c r="N834" s="10">
        <v>13.9102380952381</v>
      </c>
    </row>
    <row r="835" spans="2:14" x14ac:dyDescent="0.25">
      <c r="B835" s="26">
        <v>828</v>
      </c>
      <c r="C835" s="11" t="s">
        <v>2529</v>
      </c>
      <c r="D835" s="11" t="s">
        <v>2530</v>
      </c>
      <c r="E835" s="11" t="s">
        <v>2531</v>
      </c>
      <c r="F835" s="11" t="s">
        <v>213</v>
      </c>
      <c r="G835" s="11" t="s">
        <v>124</v>
      </c>
      <c r="H835" s="11" t="s">
        <v>125</v>
      </c>
      <c r="I835" s="26" t="s">
        <v>129</v>
      </c>
      <c r="J835" s="11" t="s">
        <v>127</v>
      </c>
      <c r="K835" s="13">
        <v>4.0271432300000001</v>
      </c>
      <c r="L835" s="13">
        <v>4.1064818399999998</v>
      </c>
      <c r="M835" s="13">
        <v>678.04</v>
      </c>
      <c r="N835" s="13">
        <v>18.803952380952399</v>
      </c>
    </row>
    <row r="836" spans="2:14" x14ac:dyDescent="0.25">
      <c r="B836" s="25">
        <v>829</v>
      </c>
      <c r="C836" s="8" t="s">
        <v>2532</v>
      </c>
      <c r="D836" s="8" t="s">
        <v>2533</v>
      </c>
      <c r="E836" s="8" t="s">
        <v>2534</v>
      </c>
      <c r="F836" s="8" t="s">
        <v>123</v>
      </c>
      <c r="G836" s="8" t="s">
        <v>124</v>
      </c>
      <c r="H836" s="8" t="s">
        <v>128</v>
      </c>
      <c r="I836" s="25" t="s">
        <v>126</v>
      </c>
      <c r="J836" s="8" t="s">
        <v>127</v>
      </c>
      <c r="K836" s="10">
        <v>4.0148326509999999</v>
      </c>
      <c r="L836" s="10">
        <v>4.9933535859999996</v>
      </c>
      <c r="M836" s="10">
        <v>244.48</v>
      </c>
      <c r="N836" s="10">
        <v>8.2107619047619007</v>
      </c>
    </row>
    <row r="837" spans="2:14" x14ac:dyDescent="0.25">
      <c r="B837" s="26">
        <v>830</v>
      </c>
      <c r="C837" s="11" t="s">
        <v>2535</v>
      </c>
      <c r="D837" s="11" t="s">
        <v>2536</v>
      </c>
      <c r="E837" s="11" t="s">
        <v>2537</v>
      </c>
      <c r="F837" s="11" t="s">
        <v>137</v>
      </c>
      <c r="G837" s="11" t="s">
        <v>124</v>
      </c>
      <c r="H837" s="11" t="s">
        <v>128</v>
      </c>
      <c r="I837" s="26" t="s">
        <v>126</v>
      </c>
      <c r="J837" s="11" t="s">
        <v>127</v>
      </c>
      <c r="K837" s="13">
        <v>4.0092229989999986</v>
      </c>
      <c r="L837" s="13">
        <v>6.7720798010000003</v>
      </c>
      <c r="M837" s="13">
        <v>1021.3</v>
      </c>
      <c r="N837" s="13">
        <v>6.0095714285714301</v>
      </c>
    </row>
    <row r="838" spans="2:14" x14ac:dyDescent="0.25">
      <c r="B838" s="25">
        <v>831</v>
      </c>
      <c r="C838" s="8" t="s">
        <v>2538</v>
      </c>
      <c r="D838" s="8" t="s">
        <v>2539</v>
      </c>
      <c r="E838" s="8" t="s">
        <v>2540</v>
      </c>
      <c r="F838" s="8" t="s">
        <v>131</v>
      </c>
      <c r="G838" s="8" t="s">
        <v>124</v>
      </c>
      <c r="H838" s="8" t="s">
        <v>128</v>
      </c>
      <c r="I838" s="25" t="s">
        <v>129</v>
      </c>
      <c r="J838" s="8" t="s">
        <v>127</v>
      </c>
      <c r="K838" s="10">
        <v>3.9670116919999998</v>
      </c>
      <c r="L838" s="10">
        <v>4.9934532899999997</v>
      </c>
      <c r="M838" s="10">
        <v>633.83000000000004</v>
      </c>
      <c r="N838" s="10">
        <v>14.6677142857143</v>
      </c>
    </row>
    <row r="839" spans="2:14" x14ac:dyDescent="0.25">
      <c r="B839" s="26">
        <v>832</v>
      </c>
      <c r="C839" s="11" t="s">
        <v>2541</v>
      </c>
      <c r="D839" s="11" t="s">
        <v>2542</v>
      </c>
      <c r="E839" s="11" t="s">
        <v>2543</v>
      </c>
      <c r="F839" s="11" t="s">
        <v>144</v>
      </c>
      <c r="G839" s="11" t="s">
        <v>124</v>
      </c>
      <c r="H839" s="11" t="s">
        <v>128</v>
      </c>
      <c r="I839" s="26" t="s">
        <v>129</v>
      </c>
      <c r="J839" s="11" t="s">
        <v>127</v>
      </c>
      <c r="K839" s="13">
        <v>3.9649884000000002</v>
      </c>
      <c r="L839" s="13">
        <v>5.879793265</v>
      </c>
      <c r="M839" s="13">
        <v>638.47</v>
      </c>
      <c r="N839" s="13">
        <v>14.0857142857143</v>
      </c>
    </row>
    <row r="840" spans="2:14" x14ac:dyDescent="0.25">
      <c r="B840" s="25">
        <v>833</v>
      </c>
      <c r="C840" s="8" t="s">
        <v>2544</v>
      </c>
      <c r="D840" s="8" t="s">
        <v>2545</v>
      </c>
      <c r="E840" s="8" t="s">
        <v>2546</v>
      </c>
      <c r="F840" s="8" t="s">
        <v>137</v>
      </c>
      <c r="G840" s="8" t="s">
        <v>124</v>
      </c>
      <c r="H840" s="8" t="s">
        <v>125</v>
      </c>
      <c r="I840" s="25" t="s">
        <v>126</v>
      </c>
      <c r="J840" s="8" t="s">
        <v>127</v>
      </c>
      <c r="K840" s="10">
        <v>3.9643103000000002</v>
      </c>
      <c r="L840" s="10">
        <v>4.2574097000000002</v>
      </c>
      <c r="M840" s="10">
        <v>2322.7199999999998</v>
      </c>
      <c r="N840" s="10">
        <v>9.391</v>
      </c>
    </row>
    <row r="841" spans="2:14" x14ac:dyDescent="0.25">
      <c r="B841" s="26">
        <v>834</v>
      </c>
      <c r="C841" s="11" t="s">
        <v>2547</v>
      </c>
      <c r="D841" s="11" t="s">
        <v>2548</v>
      </c>
      <c r="E841" s="11" t="s">
        <v>2549</v>
      </c>
      <c r="F841" s="11" t="s">
        <v>132</v>
      </c>
      <c r="G841" s="11" t="s">
        <v>124</v>
      </c>
      <c r="H841" s="11" t="s">
        <v>125</v>
      </c>
      <c r="I841" s="26" t="s">
        <v>129</v>
      </c>
      <c r="J841" s="11" t="s">
        <v>127</v>
      </c>
      <c r="K841" s="13">
        <v>3.95246458</v>
      </c>
      <c r="L841" s="13">
        <v>2.4611046600000002</v>
      </c>
      <c r="M841" s="13">
        <v>93.63</v>
      </c>
      <c r="N841" s="13">
        <v>18.158619047618998</v>
      </c>
    </row>
    <row r="842" spans="2:14" x14ac:dyDescent="0.25">
      <c r="B842" s="25">
        <v>835</v>
      </c>
      <c r="C842" s="8" t="s">
        <v>2550</v>
      </c>
      <c r="D842" s="8" t="s">
        <v>2551</v>
      </c>
      <c r="E842" s="8" t="s">
        <v>2552</v>
      </c>
      <c r="F842" s="8" t="s">
        <v>188</v>
      </c>
      <c r="G842" s="8" t="s">
        <v>124</v>
      </c>
      <c r="H842" s="8" t="s">
        <v>125</v>
      </c>
      <c r="I842" s="25" t="s">
        <v>126</v>
      </c>
      <c r="J842" s="8" t="s">
        <v>127</v>
      </c>
      <c r="K842" s="10">
        <v>3.9501152799999999</v>
      </c>
      <c r="L842" s="10">
        <v>8.076982150000001</v>
      </c>
      <c r="M842" s="10">
        <v>253.24</v>
      </c>
      <c r="N842" s="10">
        <v>10.326190476190501</v>
      </c>
    </row>
    <row r="843" spans="2:14" x14ac:dyDescent="0.25">
      <c r="B843" s="26">
        <v>836</v>
      </c>
      <c r="C843" s="11" t="s">
        <v>2553</v>
      </c>
      <c r="D843" s="11" t="s">
        <v>2554</v>
      </c>
      <c r="E843" s="11" t="s">
        <v>2555</v>
      </c>
      <c r="F843" s="11" t="s">
        <v>144</v>
      </c>
      <c r="G843" s="11" t="s">
        <v>124</v>
      </c>
      <c r="H843" s="11" t="s">
        <v>125</v>
      </c>
      <c r="I843" s="26" t="s">
        <v>129</v>
      </c>
      <c r="J843" s="11" t="s">
        <v>127</v>
      </c>
      <c r="K843" s="13">
        <v>3.9452151199999999</v>
      </c>
      <c r="L843" s="13">
        <v>6.3053954799999996</v>
      </c>
      <c r="M843" s="13">
        <v>28.36</v>
      </c>
      <c r="N843" s="13">
        <v>62.840476190476203</v>
      </c>
    </row>
    <row r="844" spans="2:14" x14ac:dyDescent="0.25">
      <c r="B844" s="25">
        <v>837</v>
      </c>
      <c r="C844" s="8" t="s">
        <v>2556</v>
      </c>
      <c r="D844" s="8" t="s">
        <v>2557</v>
      </c>
      <c r="E844" s="8" t="s">
        <v>2558</v>
      </c>
      <c r="F844" s="8" t="s">
        <v>123</v>
      </c>
      <c r="G844" s="8" t="s">
        <v>124</v>
      </c>
      <c r="H844" s="8" t="s">
        <v>128</v>
      </c>
      <c r="I844" s="25" t="s">
        <v>126</v>
      </c>
      <c r="J844" s="8" t="s">
        <v>127</v>
      </c>
      <c r="K844" s="10">
        <v>3.8837678585000002</v>
      </c>
      <c r="L844" s="10">
        <v>10.700674234399999</v>
      </c>
      <c r="M844" s="10">
        <v>1973.2</v>
      </c>
      <c r="N844" s="10">
        <v>10.6932857142857</v>
      </c>
    </row>
    <row r="845" spans="2:14" x14ac:dyDescent="0.25">
      <c r="B845" s="26">
        <v>838</v>
      </c>
      <c r="C845" s="11" t="s">
        <v>2559</v>
      </c>
      <c r="D845" s="11" t="s">
        <v>2560</v>
      </c>
      <c r="E845" s="11" t="s">
        <v>2561</v>
      </c>
      <c r="F845" s="11" t="s">
        <v>137</v>
      </c>
      <c r="G845" s="11" t="s">
        <v>124</v>
      </c>
      <c r="H845" s="11" t="s">
        <v>133</v>
      </c>
      <c r="I845" s="26" t="s">
        <v>129</v>
      </c>
      <c r="J845" s="11" t="s">
        <v>127</v>
      </c>
      <c r="K845" s="13">
        <v>3.8583602799999999</v>
      </c>
      <c r="L845" s="13">
        <v>2.4164494400000001</v>
      </c>
      <c r="M845" s="13">
        <v>190.39</v>
      </c>
      <c r="N845" s="13">
        <v>9.1073333333333295</v>
      </c>
    </row>
    <row r="846" spans="2:14" x14ac:dyDescent="0.25">
      <c r="B846" s="25">
        <v>839</v>
      </c>
      <c r="C846" s="8" t="s">
        <v>2562</v>
      </c>
      <c r="D846" s="8" t="s">
        <v>2563</v>
      </c>
      <c r="E846" s="8" t="s">
        <v>2564</v>
      </c>
      <c r="F846" s="8" t="s">
        <v>123</v>
      </c>
      <c r="G846" s="8" t="s">
        <v>124</v>
      </c>
      <c r="H846" s="8" t="s">
        <v>128</v>
      </c>
      <c r="I846" s="25" t="s">
        <v>126</v>
      </c>
      <c r="J846" s="8" t="s">
        <v>127</v>
      </c>
      <c r="K846" s="10">
        <v>3.8503117100000002</v>
      </c>
      <c r="L846" s="10">
        <v>2.19377785</v>
      </c>
      <c r="M846" s="10">
        <v>407.97</v>
      </c>
      <c r="N846" s="10">
        <v>27.799523809523802</v>
      </c>
    </row>
    <row r="847" spans="2:14" x14ac:dyDescent="0.25">
      <c r="B847" s="26">
        <v>840</v>
      </c>
      <c r="C847" s="11" t="s">
        <v>2565</v>
      </c>
      <c r="D847" s="11" t="s">
        <v>2566</v>
      </c>
      <c r="E847" s="11" t="s">
        <v>2567</v>
      </c>
      <c r="F847" s="11" t="s">
        <v>175</v>
      </c>
      <c r="G847" s="11" t="s">
        <v>124</v>
      </c>
      <c r="H847" s="11" t="s">
        <v>125</v>
      </c>
      <c r="I847" s="26" t="s">
        <v>129</v>
      </c>
      <c r="J847" s="11" t="s">
        <v>127</v>
      </c>
      <c r="K847" s="13">
        <v>3.8467067780000002</v>
      </c>
      <c r="L847" s="13">
        <v>4.9864557350000007</v>
      </c>
      <c r="M847" s="13">
        <v>66.64</v>
      </c>
      <c r="N847" s="13">
        <v>90.852904761904796</v>
      </c>
    </row>
    <row r="848" spans="2:14" x14ac:dyDescent="0.25">
      <c r="B848" s="25">
        <v>841</v>
      </c>
      <c r="C848" s="8" t="s">
        <v>2568</v>
      </c>
      <c r="D848" s="8" t="s">
        <v>2569</v>
      </c>
      <c r="E848" s="8" t="s">
        <v>2570</v>
      </c>
      <c r="F848" s="8" t="s">
        <v>123</v>
      </c>
      <c r="G848" s="8" t="s">
        <v>124</v>
      </c>
      <c r="H848" s="8" t="s">
        <v>125</v>
      </c>
      <c r="I848" s="25" t="s">
        <v>126</v>
      </c>
      <c r="J848" s="8" t="s">
        <v>127</v>
      </c>
      <c r="K848" s="10">
        <v>3.8389841750000002</v>
      </c>
      <c r="L848" s="10">
        <v>8.1020837750000005</v>
      </c>
      <c r="M848" s="10">
        <v>102.79</v>
      </c>
      <c r="N848" s="10">
        <v>19.420666666666701</v>
      </c>
    </row>
    <row r="849" spans="2:14" x14ac:dyDescent="0.25">
      <c r="B849" s="26">
        <v>842</v>
      </c>
      <c r="C849" s="11" t="s">
        <v>2571</v>
      </c>
      <c r="D849" s="11" t="s">
        <v>2572</v>
      </c>
      <c r="E849" s="11" t="s">
        <v>2573</v>
      </c>
      <c r="F849" s="11" t="s">
        <v>714</v>
      </c>
      <c r="G849" s="11" t="s">
        <v>124</v>
      </c>
      <c r="H849" s="11" t="s">
        <v>125</v>
      </c>
      <c r="I849" s="26" t="s">
        <v>126</v>
      </c>
      <c r="J849" s="11" t="s">
        <v>127</v>
      </c>
      <c r="K849" s="13">
        <v>3.8386386259999998</v>
      </c>
      <c r="L849" s="13">
        <v>9.4786200459999996</v>
      </c>
      <c r="M849" s="13">
        <v>185.91</v>
      </c>
      <c r="N849" s="13">
        <v>6.4886666666666697</v>
      </c>
    </row>
    <row r="850" spans="2:14" x14ac:dyDescent="0.25">
      <c r="B850" s="25">
        <v>843</v>
      </c>
      <c r="C850" s="8" t="s">
        <v>2574</v>
      </c>
      <c r="D850" s="8" t="s">
        <v>2575</v>
      </c>
      <c r="E850" s="8" t="s">
        <v>2576</v>
      </c>
      <c r="F850" s="8" t="s">
        <v>131</v>
      </c>
      <c r="G850" s="8" t="s">
        <v>124</v>
      </c>
      <c r="H850" s="8" t="s">
        <v>128</v>
      </c>
      <c r="I850" s="25" t="s">
        <v>126</v>
      </c>
      <c r="J850" s="8" t="s">
        <v>127</v>
      </c>
      <c r="K850" s="10">
        <v>3.812730862</v>
      </c>
      <c r="L850" s="10">
        <v>3.1491394719999999</v>
      </c>
      <c r="M850" s="10">
        <v>97.57</v>
      </c>
      <c r="N850" s="10">
        <v>23.2137142857143</v>
      </c>
    </row>
    <row r="851" spans="2:14" x14ac:dyDescent="0.25">
      <c r="B851" s="26">
        <v>844</v>
      </c>
      <c r="C851" s="11" t="s">
        <v>2577</v>
      </c>
      <c r="D851" s="11" t="s">
        <v>2578</v>
      </c>
      <c r="E851" s="11" t="s">
        <v>2579</v>
      </c>
      <c r="F851" s="11" t="s">
        <v>132</v>
      </c>
      <c r="G851" s="11" t="s">
        <v>124</v>
      </c>
      <c r="H851" s="11" t="s">
        <v>125</v>
      </c>
      <c r="I851" s="26" t="s">
        <v>129</v>
      </c>
      <c r="J851" s="11" t="s">
        <v>127</v>
      </c>
      <c r="K851" s="13">
        <v>3.8105692900000001</v>
      </c>
      <c r="L851" s="13">
        <v>6.3358516600000003</v>
      </c>
      <c r="M851" s="13">
        <v>575.4</v>
      </c>
      <c r="N851" s="13">
        <v>21.501190476190501</v>
      </c>
    </row>
    <row r="852" spans="2:14" x14ac:dyDescent="0.25">
      <c r="B852" s="25">
        <v>845</v>
      </c>
      <c r="C852" s="8" t="s">
        <v>2580</v>
      </c>
      <c r="D852" s="8" t="s">
        <v>2581</v>
      </c>
      <c r="E852" s="8" t="s">
        <v>2582</v>
      </c>
      <c r="F852" s="8" t="s">
        <v>137</v>
      </c>
      <c r="G852" s="8" t="s">
        <v>124</v>
      </c>
      <c r="H852" s="8" t="s">
        <v>125</v>
      </c>
      <c r="I852" s="25" t="s">
        <v>126</v>
      </c>
      <c r="J852" s="8" t="s">
        <v>127</v>
      </c>
      <c r="K852" s="10">
        <v>3.805225525</v>
      </c>
      <c r="L852" s="10">
        <v>6.6562982550000003</v>
      </c>
      <c r="M852" s="10">
        <v>1882.41</v>
      </c>
      <c r="N852" s="10">
        <v>11.8179523809524</v>
      </c>
    </row>
    <row r="853" spans="2:14" x14ac:dyDescent="0.25">
      <c r="B853" s="26">
        <v>846</v>
      </c>
      <c r="C853" s="11" t="s">
        <v>763</v>
      </c>
      <c r="D853" s="11" t="s">
        <v>764</v>
      </c>
      <c r="E853" s="11" t="s">
        <v>2583</v>
      </c>
      <c r="F853" s="11" t="s">
        <v>137</v>
      </c>
      <c r="G853" s="11" t="s">
        <v>124</v>
      </c>
      <c r="H853" s="11" t="s">
        <v>133</v>
      </c>
      <c r="I853" s="26" t="s">
        <v>126</v>
      </c>
      <c r="J853" s="11" t="s">
        <v>411</v>
      </c>
      <c r="K853" s="13">
        <v>3.8019212932615098</v>
      </c>
      <c r="L853" s="13">
        <v>46.332960654721788</v>
      </c>
      <c r="M853" s="13"/>
      <c r="N853" s="13">
        <v>6.1960952380952401</v>
      </c>
    </row>
    <row r="854" spans="2:14" x14ac:dyDescent="0.25">
      <c r="B854" s="25">
        <v>847</v>
      </c>
      <c r="C854" s="8" t="s">
        <v>2584</v>
      </c>
      <c r="D854" s="8" t="s">
        <v>2585</v>
      </c>
      <c r="E854" s="8" t="s">
        <v>2586</v>
      </c>
      <c r="F854" s="8" t="s">
        <v>314</v>
      </c>
      <c r="G854" s="8" t="s">
        <v>337</v>
      </c>
      <c r="H854" s="8"/>
      <c r="I854" s="25" t="s">
        <v>129</v>
      </c>
      <c r="J854" s="8" t="s">
        <v>127</v>
      </c>
      <c r="K854" s="10">
        <v>3.8005994099999998</v>
      </c>
      <c r="L854" s="10">
        <v>2.65020933</v>
      </c>
      <c r="M854" s="10">
        <v>262.93</v>
      </c>
      <c r="N854" s="10">
        <v>23.781619047618999</v>
      </c>
    </row>
    <row r="855" spans="2:14" x14ac:dyDescent="0.25">
      <c r="B855" s="26">
        <v>848</v>
      </c>
      <c r="C855" s="11" t="s">
        <v>2587</v>
      </c>
      <c r="D855" s="11" t="s">
        <v>2588</v>
      </c>
      <c r="E855" s="11" t="s">
        <v>2589</v>
      </c>
      <c r="F855" s="11" t="s">
        <v>137</v>
      </c>
      <c r="G855" s="11" t="s">
        <v>124</v>
      </c>
      <c r="H855" s="11" t="s">
        <v>133</v>
      </c>
      <c r="I855" s="26" t="s">
        <v>129</v>
      </c>
      <c r="J855" s="11" t="s">
        <v>127</v>
      </c>
      <c r="K855" s="13">
        <v>3.796274946</v>
      </c>
      <c r="L855" s="13">
        <v>11.341747209999999</v>
      </c>
      <c r="M855" s="13">
        <v>253.43</v>
      </c>
      <c r="N855" s="13">
        <v>24.784285714285701</v>
      </c>
    </row>
    <row r="856" spans="2:14" x14ac:dyDescent="0.25">
      <c r="B856" s="25">
        <v>849</v>
      </c>
      <c r="C856" s="8" t="s">
        <v>2590</v>
      </c>
      <c r="D856" s="8" t="s">
        <v>2591</v>
      </c>
      <c r="E856" s="8" t="s">
        <v>2592</v>
      </c>
      <c r="F856" s="8" t="s">
        <v>123</v>
      </c>
      <c r="G856" s="8" t="s">
        <v>124</v>
      </c>
      <c r="H856" s="8" t="s">
        <v>128</v>
      </c>
      <c r="I856" s="25" t="s">
        <v>129</v>
      </c>
      <c r="J856" s="8" t="s">
        <v>127</v>
      </c>
      <c r="K856" s="10">
        <v>3.7955049299999999</v>
      </c>
      <c r="L856" s="10">
        <v>3.1639838600000001</v>
      </c>
      <c r="M856" s="10">
        <v>2111.6999999999998</v>
      </c>
      <c r="N856" s="10">
        <v>16.135190476190498</v>
      </c>
    </row>
    <row r="857" spans="2:14" x14ac:dyDescent="0.25">
      <c r="B857" s="26">
        <v>850</v>
      </c>
      <c r="C857" s="11" t="s">
        <v>2593</v>
      </c>
      <c r="D857" s="11" t="s">
        <v>2594</v>
      </c>
      <c r="E857" s="11" t="s">
        <v>2595</v>
      </c>
      <c r="F857" s="11" t="s">
        <v>188</v>
      </c>
      <c r="G857" s="11" t="s">
        <v>124</v>
      </c>
      <c r="H857" s="11" t="s">
        <v>125</v>
      </c>
      <c r="I857" s="26" t="s">
        <v>126</v>
      </c>
      <c r="J857" s="11" t="s">
        <v>127</v>
      </c>
      <c r="K857" s="13">
        <v>3.7738551550000001</v>
      </c>
      <c r="L857" s="13">
        <v>22.885064785000001</v>
      </c>
      <c r="M857" s="13">
        <v>138.1</v>
      </c>
      <c r="N857" s="13">
        <v>10.540428571428601</v>
      </c>
    </row>
    <row r="858" spans="2:14" x14ac:dyDescent="0.25">
      <c r="B858" s="25">
        <v>851</v>
      </c>
      <c r="C858" s="8" t="s">
        <v>2596</v>
      </c>
      <c r="D858" s="8" t="s">
        <v>2597</v>
      </c>
      <c r="E858" s="8" t="s">
        <v>2598</v>
      </c>
      <c r="F858" s="8" t="s">
        <v>314</v>
      </c>
      <c r="G858" s="8" t="s">
        <v>124</v>
      </c>
      <c r="H858" s="8" t="s">
        <v>128</v>
      </c>
      <c r="I858" s="25" t="s">
        <v>129</v>
      </c>
      <c r="J858" s="8" t="s">
        <v>127</v>
      </c>
      <c r="K858" s="10">
        <v>3.773625236</v>
      </c>
      <c r="L858" s="10">
        <v>3.7414957470000001</v>
      </c>
      <c r="M858" s="10">
        <v>125.91</v>
      </c>
      <c r="N858" s="10">
        <v>21.994523809523798</v>
      </c>
    </row>
    <row r="859" spans="2:14" x14ac:dyDescent="0.25">
      <c r="B859" s="26">
        <v>852</v>
      </c>
      <c r="C859" s="11" t="s">
        <v>2599</v>
      </c>
      <c r="D859" s="11" t="s">
        <v>2600</v>
      </c>
      <c r="E859" s="11" t="s">
        <v>2601</v>
      </c>
      <c r="F859" s="11" t="s">
        <v>314</v>
      </c>
      <c r="G859" s="11" t="s">
        <v>124</v>
      </c>
      <c r="H859" s="11" t="s">
        <v>133</v>
      </c>
      <c r="I859" s="26" t="s">
        <v>129</v>
      </c>
      <c r="J859" s="11" t="s">
        <v>127</v>
      </c>
      <c r="K859" s="13">
        <v>3.7731637600000001</v>
      </c>
      <c r="L859" s="13">
        <v>3.2288205799999998</v>
      </c>
      <c r="M859" s="13">
        <v>50.55</v>
      </c>
      <c r="N859" s="13">
        <v>38.299619047618997</v>
      </c>
    </row>
    <row r="860" spans="2:14" x14ac:dyDescent="0.25">
      <c r="B860" s="25">
        <v>853</v>
      </c>
      <c r="C860" s="8" t="s">
        <v>2602</v>
      </c>
      <c r="D860" s="8" t="s">
        <v>2603</v>
      </c>
      <c r="E860" s="8" t="s">
        <v>2604</v>
      </c>
      <c r="F860" s="8" t="s">
        <v>137</v>
      </c>
      <c r="G860" s="8" t="s">
        <v>124</v>
      </c>
      <c r="H860" s="8" t="s">
        <v>125</v>
      </c>
      <c r="I860" s="25" t="s">
        <v>129</v>
      </c>
      <c r="J860" s="8" t="s">
        <v>127</v>
      </c>
      <c r="K860" s="10">
        <v>3.7730348199999999</v>
      </c>
      <c r="L860" s="10">
        <v>2.2772191400000001</v>
      </c>
      <c r="M860" s="10">
        <v>655.23</v>
      </c>
      <c r="N860" s="10">
        <v>5.8829047619047596</v>
      </c>
    </row>
    <row r="861" spans="2:14" x14ac:dyDescent="0.25">
      <c r="B861" s="26">
        <v>854</v>
      </c>
      <c r="C861" s="11" t="s">
        <v>2605</v>
      </c>
      <c r="D861" s="11" t="s">
        <v>2606</v>
      </c>
      <c r="E861" s="11" t="s">
        <v>2607</v>
      </c>
      <c r="F861" s="11" t="s">
        <v>132</v>
      </c>
      <c r="G861" s="11" t="s">
        <v>124</v>
      </c>
      <c r="H861" s="11" t="s">
        <v>125</v>
      </c>
      <c r="I861" s="26" t="s">
        <v>129</v>
      </c>
      <c r="J861" s="11" t="s">
        <v>127</v>
      </c>
      <c r="K861" s="13">
        <v>3.7647726779999999</v>
      </c>
      <c r="L861" s="13">
        <v>3.6497140479999999</v>
      </c>
      <c r="M861" s="13">
        <v>84.82</v>
      </c>
      <c r="N861" s="13">
        <v>15.9772380952381</v>
      </c>
    </row>
    <row r="862" spans="2:14" x14ac:dyDescent="0.25">
      <c r="B862" s="25">
        <v>855</v>
      </c>
      <c r="C862" s="8" t="s">
        <v>2608</v>
      </c>
      <c r="D862" s="8" t="s">
        <v>2609</v>
      </c>
      <c r="E862" s="8" t="s">
        <v>2610</v>
      </c>
      <c r="F862" s="8" t="s">
        <v>213</v>
      </c>
      <c r="G862" s="8" t="s">
        <v>124</v>
      </c>
      <c r="H862" s="8" t="s">
        <v>125</v>
      </c>
      <c r="I862" s="25" t="s">
        <v>129</v>
      </c>
      <c r="J862" s="8" t="s">
        <v>127</v>
      </c>
      <c r="K862" s="10">
        <v>3.7632910050000001</v>
      </c>
      <c r="L862" s="10">
        <v>3.5833026700000001</v>
      </c>
      <c r="M862" s="10">
        <v>100.24</v>
      </c>
      <c r="N862" s="10">
        <v>21.832761904761899</v>
      </c>
    </row>
    <row r="863" spans="2:14" x14ac:dyDescent="0.25">
      <c r="B863" s="26">
        <v>856</v>
      </c>
      <c r="C863" s="11" t="s">
        <v>2611</v>
      </c>
      <c r="D863" s="11" t="s">
        <v>2612</v>
      </c>
      <c r="E863" s="11" t="s">
        <v>2613</v>
      </c>
      <c r="F863" s="11" t="s">
        <v>137</v>
      </c>
      <c r="G863" s="11" t="s">
        <v>124</v>
      </c>
      <c r="H863" s="11" t="s">
        <v>125</v>
      </c>
      <c r="I863" s="26" t="s">
        <v>126</v>
      </c>
      <c r="J863" s="11" t="s">
        <v>127</v>
      </c>
      <c r="K863" s="13">
        <v>3.7587570399999999</v>
      </c>
      <c r="L863" s="13">
        <v>5.0001270800000004</v>
      </c>
      <c r="M863" s="13">
        <v>87.29</v>
      </c>
      <c r="N863" s="13">
        <v>27.092904761904801</v>
      </c>
    </row>
    <row r="864" spans="2:14" x14ac:dyDescent="0.25">
      <c r="B864" s="25">
        <v>857</v>
      </c>
      <c r="C864" s="8" t="s">
        <v>2614</v>
      </c>
      <c r="D864" s="8" t="s">
        <v>2615</v>
      </c>
      <c r="E864" s="8" t="s">
        <v>2616</v>
      </c>
      <c r="F864" s="8" t="s">
        <v>333</v>
      </c>
      <c r="G864" s="8" t="s">
        <v>124</v>
      </c>
      <c r="H864" s="8" t="s">
        <v>125</v>
      </c>
      <c r="I864" s="25" t="s">
        <v>129</v>
      </c>
      <c r="J864" s="8" t="s">
        <v>127</v>
      </c>
      <c r="K864" s="10">
        <v>3.7477603140000002</v>
      </c>
      <c r="L864" s="10">
        <v>3.9502782299999999</v>
      </c>
      <c r="M864" s="10">
        <v>76.44</v>
      </c>
      <c r="N864" s="10">
        <v>21.763999999999999</v>
      </c>
    </row>
    <row r="865" spans="2:14" x14ac:dyDescent="0.25">
      <c r="B865" s="26">
        <v>858</v>
      </c>
      <c r="C865" s="11" t="s">
        <v>2617</v>
      </c>
      <c r="D865" s="11" t="s">
        <v>2618</v>
      </c>
      <c r="E865" s="11" t="s">
        <v>2619</v>
      </c>
      <c r="F865" s="11" t="s">
        <v>137</v>
      </c>
      <c r="G865" s="11" t="s">
        <v>124</v>
      </c>
      <c r="H865" s="11" t="s">
        <v>128</v>
      </c>
      <c r="I865" s="26" t="s">
        <v>129</v>
      </c>
      <c r="J865" s="11" t="s">
        <v>127</v>
      </c>
      <c r="K865" s="13">
        <v>3.7260718220000002</v>
      </c>
      <c r="L865" s="13">
        <v>4.2675989879999996</v>
      </c>
      <c r="M865" s="13">
        <v>19.89</v>
      </c>
      <c r="N865" s="13">
        <v>12.548047619047599</v>
      </c>
    </row>
    <row r="866" spans="2:14" x14ac:dyDescent="0.25">
      <c r="B866" s="25">
        <v>859</v>
      </c>
      <c r="C866" s="8" t="s">
        <v>2620</v>
      </c>
      <c r="D866" s="8" t="s">
        <v>2621</v>
      </c>
      <c r="E866" s="8" t="s">
        <v>2622</v>
      </c>
      <c r="F866" s="8" t="s">
        <v>188</v>
      </c>
      <c r="G866" s="8" t="s">
        <v>124</v>
      </c>
      <c r="H866" s="8" t="s">
        <v>125</v>
      </c>
      <c r="I866" s="25" t="s">
        <v>126</v>
      </c>
      <c r="J866" s="8" t="s">
        <v>127</v>
      </c>
      <c r="K866" s="10">
        <v>3.7179137400000002</v>
      </c>
      <c r="L866" s="10">
        <v>2.99563874</v>
      </c>
      <c r="M866" s="10">
        <v>652.24</v>
      </c>
      <c r="N866" s="10">
        <v>22.811523809523798</v>
      </c>
    </row>
    <row r="867" spans="2:14" x14ac:dyDescent="0.25">
      <c r="B867" s="26">
        <v>860</v>
      </c>
      <c r="C867" s="11" t="s">
        <v>2623</v>
      </c>
      <c r="D867" s="11" t="s">
        <v>2624</v>
      </c>
      <c r="E867" s="11" t="s">
        <v>2625</v>
      </c>
      <c r="F867" s="11" t="s">
        <v>131</v>
      </c>
      <c r="G867" s="11" t="s">
        <v>124</v>
      </c>
      <c r="H867" s="11" t="s">
        <v>128</v>
      </c>
      <c r="I867" s="26" t="s">
        <v>129</v>
      </c>
      <c r="J867" s="11" t="s">
        <v>127</v>
      </c>
      <c r="K867" s="13">
        <v>3.7098660419999998</v>
      </c>
      <c r="L867" s="13">
        <v>3.6484296170000001</v>
      </c>
      <c r="M867" s="13">
        <v>437.53</v>
      </c>
      <c r="N867" s="13">
        <v>6.4702857142857102</v>
      </c>
    </row>
    <row r="868" spans="2:14" x14ac:dyDescent="0.25">
      <c r="B868" s="25">
        <v>861</v>
      </c>
      <c r="C868" s="8" t="s">
        <v>2626</v>
      </c>
      <c r="D868" s="8" t="s">
        <v>2627</v>
      </c>
      <c r="E868" s="8" t="s">
        <v>2628</v>
      </c>
      <c r="F868" s="8" t="s">
        <v>132</v>
      </c>
      <c r="G868" s="8" t="s">
        <v>124</v>
      </c>
      <c r="H868" s="8" t="s">
        <v>128</v>
      </c>
      <c r="I868" s="25" t="s">
        <v>126</v>
      </c>
      <c r="J868" s="8" t="s">
        <v>127</v>
      </c>
      <c r="K868" s="10">
        <v>3.7063397505000002</v>
      </c>
      <c r="L868" s="10">
        <v>3.7011975619999999</v>
      </c>
      <c r="M868" s="10">
        <v>482.98</v>
      </c>
      <c r="N868" s="10">
        <v>21.6782380952381</v>
      </c>
    </row>
    <row r="869" spans="2:14" x14ac:dyDescent="0.25">
      <c r="B869" s="26">
        <v>862</v>
      </c>
      <c r="C869" s="11" t="s">
        <v>2629</v>
      </c>
      <c r="D869" s="11" t="s">
        <v>2630</v>
      </c>
      <c r="E869" s="11" t="s">
        <v>2631</v>
      </c>
      <c r="F869" s="11" t="s">
        <v>213</v>
      </c>
      <c r="G869" s="11" t="s">
        <v>124</v>
      </c>
      <c r="H869" s="11" t="s">
        <v>128</v>
      </c>
      <c r="I869" s="26" t="s">
        <v>126</v>
      </c>
      <c r="J869" s="11" t="s">
        <v>127</v>
      </c>
      <c r="K869" s="13">
        <v>3.6914949510000001</v>
      </c>
      <c r="L869" s="13">
        <v>3.6113594299999998</v>
      </c>
      <c r="M869" s="13">
        <v>45.86</v>
      </c>
      <c r="N869" s="13">
        <v>30.237238095238101</v>
      </c>
    </row>
    <row r="870" spans="2:14" x14ac:dyDescent="0.25">
      <c r="B870" s="25">
        <v>863</v>
      </c>
      <c r="C870" s="8" t="s">
        <v>2632</v>
      </c>
      <c r="D870" s="8" t="s">
        <v>2633</v>
      </c>
      <c r="E870" s="8" t="s">
        <v>2634</v>
      </c>
      <c r="F870" s="8" t="s">
        <v>123</v>
      </c>
      <c r="G870" s="8" t="s">
        <v>124</v>
      </c>
      <c r="H870" s="8" t="s">
        <v>128</v>
      </c>
      <c r="I870" s="25" t="s">
        <v>126</v>
      </c>
      <c r="J870" s="8" t="s">
        <v>127</v>
      </c>
      <c r="K870" s="10">
        <v>3.6448011920000001</v>
      </c>
      <c r="L870" s="10">
        <v>2.2002631560000001</v>
      </c>
      <c r="M870" s="10">
        <v>176.64</v>
      </c>
      <c r="N870" s="10">
        <v>15.8157142857143</v>
      </c>
    </row>
    <row r="871" spans="2:14" x14ac:dyDescent="0.25">
      <c r="B871" s="26">
        <v>864</v>
      </c>
      <c r="C871" s="11" t="s">
        <v>2635</v>
      </c>
      <c r="D871" s="11" t="s">
        <v>2636</v>
      </c>
      <c r="E871" s="11" t="s">
        <v>2637</v>
      </c>
      <c r="F871" s="11" t="s">
        <v>132</v>
      </c>
      <c r="G871" s="11" t="s">
        <v>124</v>
      </c>
      <c r="H871" s="11" t="s">
        <v>128</v>
      </c>
      <c r="I871" s="26" t="s">
        <v>126</v>
      </c>
      <c r="J871" s="11" t="s">
        <v>127</v>
      </c>
      <c r="K871" s="13">
        <v>3.6416401029999999</v>
      </c>
      <c r="L871" s="13">
        <v>4.0867614769999996</v>
      </c>
      <c r="M871" s="13">
        <v>103.69</v>
      </c>
      <c r="N871" s="13">
        <v>14.2127619047619</v>
      </c>
    </row>
    <row r="872" spans="2:14" x14ac:dyDescent="0.25">
      <c r="B872" s="25">
        <v>865</v>
      </c>
      <c r="C872" s="8" t="s">
        <v>2638</v>
      </c>
      <c r="D872" s="8" t="s">
        <v>2639</v>
      </c>
      <c r="E872" s="8" t="s">
        <v>2640</v>
      </c>
      <c r="F872" s="8" t="s">
        <v>137</v>
      </c>
      <c r="G872" s="8" t="s">
        <v>124</v>
      </c>
      <c r="H872" s="8" t="s">
        <v>125</v>
      </c>
      <c r="I872" s="25" t="s">
        <v>129</v>
      </c>
      <c r="J872" s="8" t="s">
        <v>127</v>
      </c>
      <c r="K872" s="10">
        <v>3.63071834</v>
      </c>
      <c r="L872" s="10">
        <v>3.166411155</v>
      </c>
      <c r="M872" s="10">
        <v>214.21</v>
      </c>
      <c r="N872" s="10">
        <v>19.061666666666699</v>
      </c>
    </row>
    <row r="873" spans="2:14" x14ac:dyDescent="0.25">
      <c r="B873" s="26">
        <v>866</v>
      </c>
      <c r="C873" s="11" t="s">
        <v>2641</v>
      </c>
      <c r="D873" s="11" t="s">
        <v>2642</v>
      </c>
      <c r="E873" s="11" t="s">
        <v>2643</v>
      </c>
      <c r="F873" s="11" t="s">
        <v>137</v>
      </c>
      <c r="G873" s="11" t="s">
        <v>124</v>
      </c>
      <c r="H873" s="11" t="s">
        <v>133</v>
      </c>
      <c r="I873" s="26" t="s">
        <v>129</v>
      </c>
      <c r="J873" s="11" t="s">
        <v>127</v>
      </c>
      <c r="K873" s="13">
        <v>3.6304564780000002</v>
      </c>
      <c r="L873" s="13">
        <v>3.7433464459999999</v>
      </c>
      <c r="M873" s="13">
        <v>258.73</v>
      </c>
      <c r="N873" s="13">
        <v>29.082095238095199</v>
      </c>
    </row>
    <row r="874" spans="2:14" x14ac:dyDescent="0.25">
      <c r="B874" s="25">
        <v>867</v>
      </c>
      <c r="C874" s="8" t="s">
        <v>2644</v>
      </c>
      <c r="D874" s="8" t="s">
        <v>2645</v>
      </c>
      <c r="E874" s="8" t="s">
        <v>2646</v>
      </c>
      <c r="F874" s="8" t="s">
        <v>137</v>
      </c>
      <c r="G874" s="8" t="s">
        <v>124</v>
      </c>
      <c r="H874" s="8" t="s">
        <v>125</v>
      </c>
      <c r="I874" s="25" t="s">
        <v>126</v>
      </c>
      <c r="J874" s="8" t="s">
        <v>127</v>
      </c>
      <c r="K874" s="10">
        <v>3.6271207200000002</v>
      </c>
      <c r="L874" s="10">
        <v>1.0941795000000001</v>
      </c>
      <c r="M874" s="10">
        <v>38.86</v>
      </c>
      <c r="N874" s="10">
        <v>15.9531428571429</v>
      </c>
    </row>
    <row r="875" spans="2:14" x14ac:dyDescent="0.25">
      <c r="B875" s="26">
        <v>868</v>
      </c>
      <c r="C875" s="11" t="s">
        <v>2647</v>
      </c>
      <c r="D875" s="11" t="s">
        <v>2648</v>
      </c>
      <c r="E875" s="11" t="s">
        <v>2649</v>
      </c>
      <c r="F875" s="11" t="s">
        <v>123</v>
      </c>
      <c r="G875" s="11" t="s">
        <v>124</v>
      </c>
      <c r="H875" s="11" t="s">
        <v>128</v>
      </c>
      <c r="I875" s="26" t="s">
        <v>126</v>
      </c>
      <c r="J875" s="11" t="s">
        <v>127</v>
      </c>
      <c r="K875" s="13">
        <v>3.6252633900000002</v>
      </c>
      <c r="L875" s="13">
        <v>2.8394206500000001</v>
      </c>
      <c r="M875" s="13">
        <v>279.98</v>
      </c>
      <c r="N875" s="13">
        <v>37.220571428571397</v>
      </c>
    </row>
    <row r="876" spans="2:14" x14ac:dyDescent="0.25">
      <c r="B876" s="25">
        <v>869</v>
      </c>
      <c r="C876" s="8" t="s">
        <v>2650</v>
      </c>
      <c r="D876" s="8" t="s">
        <v>2651</v>
      </c>
      <c r="E876" s="8" t="s">
        <v>2652</v>
      </c>
      <c r="F876" s="8" t="s">
        <v>137</v>
      </c>
      <c r="G876" s="8" t="s">
        <v>124</v>
      </c>
      <c r="H876" s="8" t="s">
        <v>133</v>
      </c>
      <c r="I876" s="25" t="s">
        <v>129</v>
      </c>
      <c r="J876" s="8" t="s">
        <v>127</v>
      </c>
      <c r="K876" s="10">
        <v>3.62340493</v>
      </c>
      <c r="L876" s="10">
        <v>1.8709097800000001</v>
      </c>
      <c r="M876" s="10">
        <v>90.39</v>
      </c>
      <c r="N876" s="10">
        <v>8.9712857142857096</v>
      </c>
    </row>
    <row r="877" spans="2:14" x14ac:dyDescent="0.25">
      <c r="B877" s="26">
        <v>870</v>
      </c>
      <c r="C877" s="11" t="s">
        <v>2653</v>
      </c>
      <c r="D877" s="11" t="s">
        <v>2654</v>
      </c>
      <c r="E877" s="11" t="s">
        <v>2655</v>
      </c>
      <c r="F877" s="11" t="s">
        <v>123</v>
      </c>
      <c r="G877" s="11" t="s">
        <v>124</v>
      </c>
      <c r="H877" s="11" t="s">
        <v>125</v>
      </c>
      <c r="I877" s="26" t="s">
        <v>126</v>
      </c>
      <c r="J877" s="11" t="s">
        <v>127</v>
      </c>
      <c r="K877" s="13">
        <v>3.6157636000000002</v>
      </c>
      <c r="L877" s="13">
        <v>5.5717491900000002</v>
      </c>
      <c r="M877" s="13">
        <v>1117.3399999999999</v>
      </c>
      <c r="N877" s="13">
        <v>5.63866666666667</v>
      </c>
    </row>
    <row r="878" spans="2:14" x14ac:dyDescent="0.25">
      <c r="B878" s="25">
        <v>871</v>
      </c>
      <c r="C878" s="8" t="s">
        <v>2656</v>
      </c>
      <c r="D878" s="8" t="s">
        <v>2657</v>
      </c>
      <c r="E878" s="8" t="s">
        <v>2658</v>
      </c>
      <c r="F878" s="8" t="s">
        <v>457</v>
      </c>
      <c r="G878" s="8" t="s">
        <v>124</v>
      </c>
      <c r="H878" s="8" t="s">
        <v>125</v>
      </c>
      <c r="I878" s="25" t="s">
        <v>126</v>
      </c>
      <c r="J878" s="8" t="s">
        <v>127</v>
      </c>
      <c r="K878" s="10">
        <v>3.6044463499999999</v>
      </c>
      <c r="L878" s="10">
        <v>7.3042880700000001</v>
      </c>
      <c r="M878" s="10">
        <v>499.53</v>
      </c>
      <c r="N878" s="10">
        <v>8.8378095238095202</v>
      </c>
    </row>
    <row r="879" spans="2:14" x14ac:dyDescent="0.25">
      <c r="B879" s="26">
        <v>872</v>
      </c>
      <c r="C879" s="11" t="s">
        <v>2659</v>
      </c>
      <c r="D879" s="11" t="s">
        <v>2660</v>
      </c>
      <c r="E879" s="11" t="s">
        <v>2661</v>
      </c>
      <c r="F879" s="11" t="s">
        <v>137</v>
      </c>
      <c r="G879" s="11" t="s">
        <v>124</v>
      </c>
      <c r="H879" s="11" t="s">
        <v>133</v>
      </c>
      <c r="I879" s="26" t="s">
        <v>126</v>
      </c>
      <c r="J879" s="11" t="s">
        <v>127</v>
      </c>
      <c r="K879" s="13">
        <v>3.6010792399999998</v>
      </c>
      <c r="L879" s="13">
        <v>4.0327782599999997</v>
      </c>
      <c r="M879" s="13">
        <v>62.88</v>
      </c>
      <c r="N879" s="13">
        <v>21.1269523809524</v>
      </c>
    </row>
    <row r="880" spans="2:14" x14ac:dyDescent="0.25">
      <c r="B880" s="25">
        <v>873</v>
      </c>
      <c r="C880" s="8" t="s">
        <v>2662</v>
      </c>
      <c r="D880" s="8" t="s">
        <v>2663</v>
      </c>
      <c r="E880" s="8" t="s">
        <v>2664</v>
      </c>
      <c r="F880" s="8" t="s">
        <v>123</v>
      </c>
      <c r="G880" s="8" t="s">
        <v>124</v>
      </c>
      <c r="H880" s="8" t="s">
        <v>125</v>
      </c>
      <c r="I880" s="25" t="s">
        <v>129</v>
      </c>
      <c r="J880" s="8" t="s">
        <v>127</v>
      </c>
      <c r="K880" s="10">
        <v>3.5967362270000001</v>
      </c>
      <c r="L880" s="10">
        <v>0.96053584560000005</v>
      </c>
      <c r="M880" s="10">
        <v>11.48</v>
      </c>
      <c r="N880" s="10">
        <v>4.1698571428571398</v>
      </c>
    </row>
    <row r="881" spans="2:14" x14ac:dyDescent="0.25">
      <c r="B881" s="26">
        <v>874</v>
      </c>
      <c r="C881" s="11" t="s">
        <v>2665</v>
      </c>
      <c r="D881" s="11" t="s">
        <v>2666</v>
      </c>
      <c r="E881" s="11" t="s">
        <v>2667</v>
      </c>
      <c r="F881" s="11" t="s">
        <v>137</v>
      </c>
      <c r="G881" s="11" t="s">
        <v>124</v>
      </c>
      <c r="H881" s="11" t="s">
        <v>125</v>
      </c>
      <c r="I881" s="26" t="s">
        <v>129</v>
      </c>
      <c r="J881" s="11" t="s">
        <v>127</v>
      </c>
      <c r="K881" s="13">
        <v>3.5945261999999998</v>
      </c>
      <c r="L881" s="13">
        <v>2.6356317499999999</v>
      </c>
      <c r="M881" s="13">
        <v>206.13</v>
      </c>
      <c r="N881" s="13">
        <v>33.027571428571399</v>
      </c>
    </row>
    <row r="882" spans="2:14" x14ac:dyDescent="0.25">
      <c r="B882" s="25">
        <v>875</v>
      </c>
      <c r="C882" s="8" t="s">
        <v>2668</v>
      </c>
      <c r="D882" s="8" t="s">
        <v>2669</v>
      </c>
      <c r="E882" s="8" t="s">
        <v>2670</v>
      </c>
      <c r="F882" s="8" t="s">
        <v>137</v>
      </c>
      <c r="G882" s="8" t="s">
        <v>124</v>
      </c>
      <c r="H882" s="8" t="s">
        <v>125</v>
      </c>
      <c r="I882" s="25" t="s">
        <v>129</v>
      </c>
      <c r="J882" s="8" t="s">
        <v>127</v>
      </c>
      <c r="K882" s="10">
        <v>3.5874682899999999</v>
      </c>
      <c r="L882" s="10">
        <v>3.8823084400000001</v>
      </c>
      <c r="M882" s="10">
        <v>305.11</v>
      </c>
      <c r="N882" s="10">
        <v>12.734619047619001</v>
      </c>
    </row>
    <row r="883" spans="2:14" x14ac:dyDescent="0.25">
      <c r="B883" s="26">
        <v>876</v>
      </c>
      <c r="C883" s="11" t="s">
        <v>2671</v>
      </c>
      <c r="D883" s="11" t="s">
        <v>2672</v>
      </c>
      <c r="E883" s="11" t="s">
        <v>2673</v>
      </c>
      <c r="F883" s="11" t="s">
        <v>123</v>
      </c>
      <c r="G883" s="11" t="s">
        <v>124</v>
      </c>
      <c r="H883" s="11" t="s">
        <v>128</v>
      </c>
      <c r="I883" s="26" t="s">
        <v>129</v>
      </c>
      <c r="J883" s="11" t="s">
        <v>127</v>
      </c>
      <c r="K883" s="13">
        <v>3.580704645</v>
      </c>
      <c r="L883" s="13">
        <v>3.144226357</v>
      </c>
      <c r="M883" s="13">
        <v>303.22000000000003</v>
      </c>
      <c r="N883" s="13">
        <v>19.058333333333302</v>
      </c>
    </row>
    <row r="884" spans="2:14" x14ac:dyDescent="0.25">
      <c r="B884" s="25">
        <v>877</v>
      </c>
      <c r="C884" s="8" t="s">
        <v>2674</v>
      </c>
      <c r="D884" s="8" t="s">
        <v>2675</v>
      </c>
      <c r="E884" s="8" t="s">
        <v>2676</v>
      </c>
      <c r="F884" s="8" t="s">
        <v>714</v>
      </c>
      <c r="G884" s="8" t="s">
        <v>124</v>
      </c>
      <c r="H884" s="8" t="s">
        <v>128</v>
      </c>
      <c r="I884" s="25" t="s">
        <v>129</v>
      </c>
      <c r="J884" s="8" t="s">
        <v>127</v>
      </c>
      <c r="K884" s="10">
        <v>3.5778062741999999</v>
      </c>
      <c r="L884" s="10">
        <v>2.7414819002000002</v>
      </c>
      <c r="M884" s="10">
        <v>209.48</v>
      </c>
      <c r="N884" s="10">
        <v>32.118095238095201</v>
      </c>
    </row>
    <row r="885" spans="2:14" x14ac:dyDescent="0.25">
      <c r="B885" s="26">
        <v>878</v>
      </c>
      <c r="C885" s="11" t="s">
        <v>2677</v>
      </c>
      <c r="D885" s="11" t="s">
        <v>2678</v>
      </c>
      <c r="E885" s="11" t="s">
        <v>2679</v>
      </c>
      <c r="F885" s="11" t="s">
        <v>137</v>
      </c>
      <c r="G885" s="11" t="s">
        <v>124</v>
      </c>
      <c r="H885" s="11" t="s">
        <v>125</v>
      </c>
      <c r="I885" s="26" t="s">
        <v>129</v>
      </c>
      <c r="J885" s="11" t="s">
        <v>127</v>
      </c>
      <c r="K885" s="13">
        <v>3.5613758999999998</v>
      </c>
      <c r="L885" s="13">
        <v>5.5230745999999993</v>
      </c>
      <c r="M885" s="13">
        <v>1220.6600000000001</v>
      </c>
      <c r="N885" s="13">
        <v>10.103</v>
      </c>
    </row>
    <row r="886" spans="2:14" x14ac:dyDescent="0.25">
      <c r="B886" s="25">
        <v>879</v>
      </c>
      <c r="C886" s="8" t="s">
        <v>2680</v>
      </c>
      <c r="D886" s="8" t="s">
        <v>2681</v>
      </c>
      <c r="E886" s="8" t="s">
        <v>2682</v>
      </c>
      <c r="F886" s="8" t="s">
        <v>132</v>
      </c>
      <c r="G886" s="8" t="s">
        <v>124</v>
      </c>
      <c r="H886" s="8" t="s">
        <v>128</v>
      </c>
      <c r="I886" s="25" t="s">
        <v>126</v>
      </c>
      <c r="J886" s="8" t="s">
        <v>127</v>
      </c>
      <c r="K886" s="10">
        <v>3.543723757</v>
      </c>
      <c r="L886" s="10">
        <v>0.69127582350000005</v>
      </c>
      <c r="M886" s="10">
        <v>741.41</v>
      </c>
      <c r="N886" s="10">
        <v>14.028952380952401</v>
      </c>
    </row>
    <row r="887" spans="2:14" x14ac:dyDescent="0.25">
      <c r="B887" s="26">
        <v>880</v>
      </c>
      <c r="C887" s="11" t="s">
        <v>2683</v>
      </c>
      <c r="D887" s="11" t="s">
        <v>2684</v>
      </c>
      <c r="E887" s="11" t="s">
        <v>2685</v>
      </c>
      <c r="F887" s="11" t="s">
        <v>132</v>
      </c>
      <c r="G887" s="11" t="s">
        <v>124</v>
      </c>
      <c r="H887" s="11" t="s">
        <v>125</v>
      </c>
      <c r="I887" s="26" t="s">
        <v>126</v>
      </c>
      <c r="J887" s="11" t="s">
        <v>127</v>
      </c>
      <c r="K887" s="13">
        <v>3.4630912149999999</v>
      </c>
      <c r="L887" s="13">
        <v>1.9996462150000001</v>
      </c>
      <c r="M887" s="13">
        <v>581.49</v>
      </c>
      <c r="N887" s="13">
        <v>20.5745238095238</v>
      </c>
    </row>
    <row r="888" spans="2:14" x14ac:dyDescent="0.25">
      <c r="B888" s="25">
        <v>881</v>
      </c>
      <c r="C888" s="8" t="s">
        <v>2686</v>
      </c>
      <c r="D888" s="8" t="s">
        <v>2687</v>
      </c>
      <c r="E888" s="8" t="s">
        <v>2688</v>
      </c>
      <c r="F888" s="8" t="s">
        <v>132</v>
      </c>
      <c r="G888" s="8" t="s">
        <v>124</v>
      </c>
      <c r="H888" s="8" t="s">
        <v>133</v>
      </c>
      <c r="I888" s="25" t="s">
        <v>129</v>
      </c>
      <c r="J888" s="8" t="s">
        <v>127</v>
      </c>
      <c r="K888" s="10">
        <v>3.4576720000000001</v>
      </c>
      <c r="L888" s="10">
        <v>4.7132045499999986</v>
      </c>
      <c r="M888" s="10">
        <v>167.62</v>
      </c>
      <c r="N888" s="10">
        <v>19.088238095238101</v>
      </c>
    </row>
    <row r="889" spans="2:14" x14ac:dyDescent="0.25">
      <c r="B889" s="26">
        <v>882</v>
      </c>
      <c r="C889" s="11" t="s">
        <v>2689</v>
      </c>
      <c r="D889" s="11" t="s">
        <v>2690</v>
      </c>
      <c r="E889" s="11" t="s">
        <v>2691</v>
      </c>
      <c r="F889" s="11" t="s">
        <v>137</v>
      </c>
      <c r="G889" s="11" t="s">
        <v>124</v>
      </c>
      <c r="H889" s="11" t="s">
        <v>125</v>
      </c>
      <c r="I889" s="26" t="s">
        <v>129</v>
      </c>
      <c r="J889" s="11" t="s">
        <v>127</v>
      </c>
      <c r="K889" s="13">
        <v>3.455643238</v>
      </c>
      <c r="L889" s="13">
        <v>1.5684916120000001</v>
      </c>
      <c r="M889" s="13">
        <v>423.54</v>
      </c>
      <c r="N889" s="13">
        <v>23.3801428571429</v>
      </c>
    </row>
    <row r="890" spans="2:14" x14ac:dyDescent="0.25">
      <c r="B890" s="25">
        <v>883</v>
      </c>
      <c r="C890" s="8" t="s">
        <v>2692</v>
      </c>
      <c r="D890" s="8" t="s">
        <v>2693</v>
      </c>
      <c r="E890" s="8" t="s">
        <v>2694</v>
      </c>
      <c r="F890" s="8" t="s">
        <v>132</v>
      </c>
      <c r="G890" s="8" t="s">
        <v>124</v>
      </c>
      <c r="H890" s="8" t="s">
        <v>125</v>
      </c>
      <c r="I890" s="25" t="s">
        <v>129</v>
      </c>
      <c r="J890" s="8" t="s">
        <v>127</v>
      </c>
      <c r="K890" s="10">
        <v>3.4497550499999998</v>
      </c>
      <c r="L890" s="10">
        <v>1.99113663</v>
      </c>
      <c r="M890" s="10">
        <v>559.54999999999995</v>
      </c>
      <c r="N890" s="10">
        <v>10.1281904761905</v>
      </c>
    </row>
    <row r="891" spans="2:14" x14ac:dyDescent="0.25">
      <c r="B891" s="26">
        <v>884</v>
      </c>
      <c r="C891" s="11" t="s">
        <v>2695</v>
      </c>
      <c r="D891" s="11" t="s">
        <v>2696</v>
      </c>
      <c r="E891" s="11" t="s">
        <v>2697</v>
      </c>
      <c r="F891" s="11" t="s">
        <v>314</v>
      </c>
      <c r="G891" s="11" t="s">
        <v>124</v>
      </c>
      <c r="H891" s="11" t="s">
        <v>125</v>
      </c>
      <c r="I891" s="26" t="s">
        <v>129</v>
      </c>
      <c r="J891" s="11" t="s">
        <v>127</v>
      </c>
      <c r="K891" s="13">
        <v>3.4341599619999998</v>
      </c>
      <c r="L891" s="13">
        <v>3.970568074</v>
      </c>
      <c r="M891" s="13">
        <v>36.21</v>
      </c>
      <c r="N891" s="13">
        <v>22.5569047619048</v>
      </c>
    </row>
    <row r="892" spans="2:14" x14ac:dyDescent="0.25">
      <c r="B892" s="25">
        <v>885</v>
      </c>
      <c r="C892" s="8" t="s">
        <v>2698</v>
      </c>
      <c r="D892" s="8" t="s">
        <v>2699</v>
      </c>
      <c r="E892" s="8" t="s">
        <v>2700</v>
      </c>
      <c r="F892" s="8" t="s">
        <v>457</v>
      </c>
      <c r="G892" s="8" t="s">
        <v>124</v>
      </c>
      <c r="H892" s="8" t="s">
        <v>125</v>
      </c>
      <c r="I892" s="25" t="s">
        <v>126</v>
      </c>
      <c r="J892" s="8" t="s">
        <v>127</v>
      </c>
      <c r="K892" s="10">
        <v>3.4146291</v>
      </c>
      <c r="L892" s="10">
        <v>3.1726745599999999</v>
      </c>
      <c r="M892" s="10">
        <v>1407.78</v>
      </c>
      <c r="N892" s="10">
        <v>6.96</v>
      </c>
    </row>
    <row r="893" spans="2:14" x14ac:dyDescent="0.25">
      <c r="B893" s="26">
        <v>886</v>
      </c>
      <c r="C893" s="11" t="s">
        <v>2701</v>
      </c>
      <c r="D893" s="11" t="s">
        <v>2702</v>
      </c>
      <c r="E893" s="11" t="s">
        <v>2703</v>
      </c>
      <c r="F893" s="11" t="s">
        <v>175</v>
      </c>
      <c r="G893" s="11" t="s">
        <v>124</v>
      </c>
      <c r="H893" s="11" t="s">
        <v>125</v>
      </c>
      <c r="I893" s="26" t="s">
        <v>129</v>
      </c>
      <c r="J893" s="11" t="s">
        <v>127</v>
      </c>
      <c r="K893" s="13">
        <v>3.4114356680000002</v>
      </c>
      <c r="L893" s="13">
        <v>2.2500564010000002</v>
      </c>
      <c r="M893" s="13">
        <v>27.4</v>
      </c>
      <c r="N893" s="13">
        <v>69.920047619047594</v>
      </c>
    </row>
    <row r="894" spans="2:14" x14ac:dyDescent="0.25">
      <c r="B894" s="25">
        <v>887</v>
      </c>
      <c r="C894" s="8" t="s">
        <v>2704</v>
      </c>
      <c r="D894" s="8" t="s">
        <v>2705</v>
      </c>
      <c r="E894" s="8" t="s">
        <v>2706</v>
      </c>
      <c r="F894" s="8" t="s">
        <v>457</v>
      </c>
      <c r="G894" s="8" t="s">
        <v>124</v>
      </c>
      <c r="H894" s="8" t="s">
        <v>125</v>
      </c>
      <c r="I894" s="25" t="s">
        <v>126</v>
      </c>
      <c r="J894" s="8" t="s">
        <v>127</v>
      </c>
      <c r="K894" s="10">
        <v>3.4077957030000001</v>
      </c>
      <c r="L894" s="10">
        <v>7.2861799119999997</v>
      </c>
      <c r="M894" s="10">
        <v>389.5</v>
      </c>
      <c r="N894" s="10">
        <v>19.441619047619</v>
      </c>
    </row>
    <row r="895" spans="2:14" x14ac:dyDescent="0.25">
      <c r="B895" s="26">
        <v>888</v>
      </c>
      <c r="C895" s="11" t="s">
        <v>2707</v>
      </c>
      <c r="D895" s="11" t="s">
        <v>2708</v>
      </c>
      <c r="E895" s="11" t="s">
        <v>2709</v>
      </c>
      <c r="F895" s="11" t="s">
        <v>714</v>
      </c>
      <c r="G895" s="11" t="s">
        <v>124</v>
      </c>
      <c r="H895" s="11" t="s">
        <v>125</v>
      </c>
      <c r="I895" s="26" t="s">
        <v>129</v>
      </c>
      <c r="J895" s="11" t="s">
        <v>127</v>
      </c>
      <c r="K895" s="13">
        <v>3.3920859994999999</v>
      </c>
      <c r="L895" s="13">
        <v>0.19883527849999999</v>
      </c>
      <c r="M895" s="13">
        <v>174.28</v>
      </c>
      <c r="N895" s="13">
        <v>20.628333333333298</v>
      </c>
    </row>
    <row r="896" spans="2:14" x14ac:dyDescent="0.25">
      <c r="B896" s="25">
        <v>889</v>
      </c>
      <c r="C896" s="8" t="s">
        <v>2710</v>
      </c>
      <c r="D896" s="8" t="s">
        <v>2711</v>
      </c>
      <c r="E896" s="8" t="s">
        <v>2712</v>
      </c>
      <c r="F896" s="8" t="s">
        <v>123</v>
      </c>
      <c r="G896" s="8" t="s">
        <v>124</v>
      </c>
      <c r="H896" s="8" t="s">
        <v>125</v>
      </c>
      <c r="I896" s="25" t="s">
        <v>129</v>
      </c>
      <c r="J896" s="8" t="s">
        <v>127</v>
      </c>
      <c r="K896" s="10">
        <v>3.3698830790000001</v>
      </c>
      <c r="L896" s="10">
        <v>3.3751984340000001</v>
      </c>
      <c r="M896" s="10">
        <v>179.47</v>
      </c>
      <c r="N896" s="10">
        <v>23.497285714285699</v>
      </c>
    </row>
    <row r="897" spans="2:14" x14ac:dyDescent="0.25">
      <c r="B897" s="26">
        <v>890</v>
      </c>
      <c r="C897" s="11" t="s">
        <v>2713</v>
      </c>
      <c r="D897" s="11" t="s">
        <v>2714</v>
      </c>
      <c r="E897" s="11" t="s">
        <v>2715</v>
      </c>
      <c r="F897" s="11" t="s">
        <v>132</v>
      </c>
      <c r="G897" s="11" t="s">
        <v>124</v>
      </c>
      <c r="H897" s="11" t="s">
        <v>128</v>
      </c>
      <c r="I897" s="26" t="s">
        <v>126</v>
      </c>
      <c r="J897" s="11" t="s">
        <v>127</v>
      </c>
      <c r="K897" s="13">
        <v>3.365923966</v>
      </c>
      <c r="L897" s="13">
        <v>5.8722761940000003</v>
      </c>
      <c r="M897" s="13">
        <v>1060.8800000000001</v>
      </c>
      <c r="N897" s="13">
        <v>7.0211904761904798</v>
      </c>
    </row>
    <row r="898" spans="2:14" x14ac:dyDescent="0.25">
      <c r="B898" s="25">
        <v>891</v>
      </c>
      <c r="C898" s="8" t="s">
        <v>2716</v>
      </c>
      <c r="D898" s="8" t="s">
        <v>2717</v>
      </c>
      <c r="E898" s="8" t="s">
        <v>2718</v>
      </c>
      <c r="F898" s="8" t="s">
        <v>123</v>
      </c>
      <c r="G898" s="8" t="s">
        <v>124</v>
      </c>
      <c r="H898" s="8" t="s">
        <v>125</v>
      </c>
      <c r="I898" s="25" t="s">
        <v>129</v>
      </c>
      <c r="J898" s="8" t="s">
        <v>127</v>
      </c>
      <c r="K898" s="10">
        <v>3.3555506369999999</v>
      </c>
      <c r="L898" s="10">
        <v>2.4478732325000001</v>
      </c>
      <c r="M898" s="10">
        <v>166</v>
      </c>
      <c r="N898" s="10">
        <v>26.195857142857101</v>
      </c>
    </row>
    <row r="899" spans="2:14" x14ac:dyDescent="0.25">
      <c r="B899" s="26">
        <v>892</v>
      </c>
      <c r="C899" s="11" t="s">
        <v>2719</v>
      </c>
      <c r="D899" s="11" t="s">
        <v>2720</v>
      </c>
      <c r="E899" s="11" t="s">
        <v>2721</v>
      </c>
      <c r="F899" s="11" t="s">
        <v>137</v>
      </c>
      <c r="G899" s="11" t="s">
        <v>124</v>
      </c>
      <c r="H899" s="11" t="s">
        <v>128</v>
      </c>
      <c r="I899" s="26" t="s">
        <v>129</v>
      </c>
      <c r="J899" s="11" t="s">
        <v>127</v>
      </c>
      <c r="K899" s="13">
        <v>3.3544302830000001</v>
      </c>
      <c r="L899" s="13">
        <v>5.6281609450000003</v>
      </c>
      <c r="M899" s="13">
        <v>814.26</v>
      </c>
      <c r="N899" s="13">
        <v>7.7355714285714301</v>
      </c>
    </row>
    <row r="900" spans="2:14" x14ac:dyDescent="0.25">
      <c r="B900" s="25">
        <v>893</v>
      </c>
      <c r="C900" s="8" t="s">
        <v>2722</v>
      </c>
      <c r="D900" s="8" t="s">
        <v>2723</v>
      </c>
      <c r="E900" s="8" t="s">
        <v>2724</v>
      </c>
      <c r="F900" s="8" t="s">
        <v>137</v>
      </c>
      <c r="G900" s="8" t="s">
        <v>124</v>
      </c>
      <c r="H900" s="8" t="s">
        <v>125</v>
      </c>
      <c r="I900" s="25" t="s">
        <v>129</v>
      </c>
      <c r="J900" s="8" t="s">
        <v>127</v>
      </c>
      <c r="K900" s="10">
        <v>3.3393936869999998</v>
      </c>
      <c r="L900" s="10">
        <v>5.3808709830000003</v>
      </c>
      <c r="M900" s="10">
        <v>202.65</v>
      </c>
      <c r="N900" s="10">
        <v>17.2422380952381</v>
      </c>
    </row>
    <row r="901" spans="2:14" x14ac:dyDescent="0.25">
      <c r="B901" s="26">
        <v>894</v>
      </c>
      <c r="C901" s="11" t="s">
        <v>2725</v>
      </c>
      <c r="D901" s="11" t="s">
        <v>2726</v>
      </c>
      <c r="E901" s="11" t="s">
        <v>2727</v>
      </c>
      <c r="F901" s="11" t="s">
        <v>175</v>
      </c>
      <c r="G901" s="11" t="s">
        <v>124</v>
      </c>
      <c r="H901" s="11" t="s">
        <v>125</v>
      </c>
      <c r="I901" s="26" t="s">
        <v>129</v>
      </c>
      <c r="J901" s="11" t="s">
        <v>127</v>
      </c>
      <c r="K901" s="13">
        <v>3.3346820500000001</v>
      </c>
      <c r="L901" s="13">
        <v>1.632832437</v>
      </c>
      <c r="M901" s="13">
        <v>123.07</v>
      </c>
      <c r="N901" s="13">
        <v>39.328952380952401</v>
      </c>
    </row>
    <row r="902" spans="2:14" x14ac:dyDescent="0.25">
      <c r="B902" s="25">
        <v>895</v>
      </c>
      <c r="C902" s="8" t="s">
        <v>2728</v>
      </c>
      <c r="D902" s="8" t="s">
        <v>2729</v>
      </c>
      <c r="E902" s="8" t="s">
        <v>2730</v>
      </c>
      <c r="F902" s="8" t="s">
        <v>457</v>
      </c>
      <c r="G902" s="8" t="s">
        <v>124</v>
      </c>
      <c r="H902" s="8" t="s">
        <v>125</v>
      </c>
      <c r="I902" s="25" t="s">
        <v>129</v>
      </c>
      <c r="J902" s="8" t="s">
        <v>127</v>
      </c>
      <c r="K902" s="10">
        <v>3.3270885379999999</v>
      </c>
      <c r="L902" s="10">
        <v>3.5375242039999999</v>
      </c>
      <c r="M902" s="10">
        <v>44.25</v>
      </c>
      <c r="N902" s="10">
        <v>70.404571428571401</v>
      </c>
    </row>
    <row r="903" spans="2:14" x14ac:dyDescent="0.25">
      <c r="B903" s="26">
        <v>896</v>
      </c>
      <c r="C903" s="11" t="s">
        <v>2731</v>
      </c>
      <c r="D903" s="11" t="s">
        <v>2732</v>
      </c>
      <c r="E903" s="11" t="s">
        <v>2733</v>
      </c>
      <c r="F903" s="11" t="s">
        <v>132</v>
      </c>
      <c r="G903" s="11" t="s">
        <v>124</v>
      </c>
      <c r="H903" s="11" t="s">
        <v>125</v>
      </c>
      <c r="I903" s="26" t="s">
        <v>129</v>
      </c>
      <c r="J903" s="11" t="s">
        <v>127</v>
      </c>
      <c r="K903" s="13">
        <v>3.323749775</v>
      </c>
      <c r="L903" s="13">
        <v>6.0251344199999997</v>
      </c>
      <c r="M903" s="13">
        <v>174.12</v>
      </c>
      <c r="N903" s="13">
        <v>10.4601428571429</v>
      </c>
    </row>
    <row r="904" spans="2:14" x14ac:dyDescent="0.25">
      <c r="B904" s="25">
        <v>897</v>
      </c>
      <c r="C904" s="8" t="s">
        <v>2734</v>
      </c>
      <c r="D904" s="8" t="s">
        <v>2735</v>
      </c>
      <c r="E904" s="8" t="s">
        <v>2736</v>
      </c>
      <c r="F904" s="8" t="s">
        <v>123</v>
      </c>
      <c r="G904" s="8" t="s">
        <v>124</v>
      </c>
      <c r="H904" s="8" t="s">
        <v>128</v>
      </c>
      <c r="I904" s="25" t="s">
        <v>129</v>
      </c>
      <c r="J904" s="8" t="s">
        <v>127</v>
      </c>
      <c r="K904" s="10">
        <v>3.3196338449999998</v>
      </c>
      <c r="L904" s="10">
        <v>4.3917509803999986</v>
      </c>
      <c r="M904" s="10">
        <v>423.92</v>
      </c>
      <c r="N904" s="10">
        <v>8.9147142857142896</v>
      </c>
    </row>
    <row r="905" spans="2:14" x14ac:dyDescent="0.25">
      <c r="B905" s="26">
        <v>898</v>
      </c>
      <c r="C905" s="11" t="s">
        <v>2737</v>
      </c>
      <c r="D905" s="11" t="s">
        <v>2738</v>
      </c>
      <c r="E905" s="11" t="s">
        <v>2739</v>
      </c>
      <c r="F905" s="11" t="s">
        <v>457</v>
      </c>
      <c r="G905" s="11" t="s">
        <v>124</v>
      </c>
      <c r="H905" s="11" t="s">
        <v>125</v>
      </c>
      <c r="I905" s="26" t="s">
        <v>129</v>
      </c>
      <c r="J905" s="11" t="s">
        <v>127</v>
      </c>
      <c r="K905" s="13">
        <v>3.319524725</v>
      </c>
      <c r="L905" s="13">
        <v>5.3314692150000003</v>
      </c>
      <c r="M905" s="13">
        <v>817.88</v>
      </c>
      <c r="N905" s="13">
        <v>6.8683333333333296</v>
      </c>
    </row>
    <row r="906" spans="2:14" x14ac:dyDescent="0.25">
      <c r="B906" s="25">
        <v>899</v>
      </c>
      <c r="C906" s="8" t="s">
        <v>2740</v>
      </c>
      <c r="D906" s="8" t="s">
        <v>2741</v>
      </c>
      <c r="E906" s="8" t="s">
        <v>2742</v>
      </c>
      <c r="F906" s="8" t="s">
        <v>137</v>
      </c>
      <c r="G906" s="8" t="s">
        <v>124</v>
      </c>
      <c r="H906" s="8" t="s">
        <v>125</v>
      </c>
      <c r="I906" s="25" t="s">
        <v>129</v>
      </c>
      <c r="J906" s="8" t="s">
        <v>127</v>
      </c>
      <c r="K906" s="10">
        <v>3.2903954949999998</v>
      </c>
      <c r="L906" s="10">
        <v>3.8783150329999998</v>
      </c>
      <c r="M906" s="10">
        <v>445.81</v>
      </c>
      <c r="N906" s="10">
        <v>15.309238095238101</v>
      </c>
    </row>
    <row r="907" spans="2:14" x14ac:dyDescent="0.25">
      <c r="B907" s="26">
        <v>900</v>
      </c>
      <c r="C907" s="11" t="s">
        <v>2743</v>
      </c>
      <c r="D907" s="11" t="s">
        <v>2744</v>
      </c>
      <c r="E907" s="11" t="s">
        <v>2745</v>
      </c>
      <c r="F907" s="11" t="s">
        <v>123</v>
      </c>
      <c r="G907" s="11" t="s">
        <v>124</v>
      </c>
      <c r="H907" s="11" t="s">
        <v>128</v>
      </c>
      <c r="I907" s="26" t="s">
        <v>126</v>
      </c>
      <c r="J907" s="11" t="s">
        <v>127</v>
      </c>
      <c r="K907" s="13">
        <v>3.2879278877</v>
      </c>
      <c r="L907" s="13">
        <v>2.1935369132</v>
      </c>
      <c r="M907" s="13">
        <v>103.82</v>
      </c>
      <c r="N907" s="13">
        <v>27.8148571428571</v>
      </c>
    </row>
    <row r="908" spans="2:14" x14ac:dyDescent="0.25">
      <c r="B908" s="25">
        <v>901</v>
      </c>
      <c r="C908" s="8" t="s">
        <v>2746</v>
      </c>
      <c r="D908" s="8" t="s">
        <v>2747</v>
      </c>
      <c r="E908" s="8" t="s">
        <v>2748</v>
      </c>
      <c r="F908" s="8" t="s">
        <v>314</v>
      </c>
      <c r="G908" s="8" t="s">
        <v>124</v>
      </c>
      <c r="H908" s="8" t="s">
        <v>133</v>
      </c>
      <c r="I908" s="25" t="s">
        <v>126</v>
      </c>
      <c r="J908" s="8" t="s">
        <v>127</v>
      </c>
      <c r="K908" s="10">
        <v>3.2755578700000001</v>
      </c>
      <c r="L908" s="10">
        <v>1.4648389900000001</v>
      </c>
      <c r="M908" s="10">
        <v>46.01</v>
      </c>
      <c r="N908" s="10">
        <v>5.8442380952380999</v>
      </c>
    </row>
    <row r="909" spans="2:14" x14ac:dyDescent="0.25">
      <c r="B909" s="26">
        <v>902</v>
      </c>
      <c r="C909" s="11" t="s">
        <v>2749</v>
      </c>
      <c r="D909" s="11" t="s">
        <v>2750</v>
      </c>
      <c r="E909" s="11" t="s">
        <v>2751</v>
      </c>
      <c r="F909" s="11" t="s">
        <v>457</v>
      </c>
      <c r="G909" s="11" t="s">
        <v>124</v>
      </c>
      <c r="H909" s="11" t="s">
        <v>125</v>
      </c>
      <c r="I909" s="26" t="s">
        <v>129</v>
      </c>
      <c r="J909" s="11" t="s">
        <v>127</v>
      </c>
      <c r="K909" s="13">
        <v>3.2469297300000002</v>
      </c>
      <c r="L909" s="13">
        <v>3.9188930740000001</v>
      </c>
      <c r="M909" s="13">
        <v>555.51</v>
      </c>
      <c r="N909" s="13">
        <v>9.5630476190476195</v>
      </c>
    </row>
    <row r="910" spans="2:14" x14ac:dyDescent="0.25">
      <c r="B910" s="25">
        <v>903</v>
      </c>
      <c r="C910" s="8" t="s">
        <v>2752</v>
      </c>
      <c r="D910" s="8" t="s">
        <v>2753</v>
      </c>
      <c r="E910" s="8" t="s">
        <v>2754</v>
      </c>
      <c r="F910" s="8" t="s">
        <v>188</v>
      </c>
      <c r="G910" s="8" t="s">
        <v>124</v>
      </c>
      <c r="H910" s="8" t="s">
        <v>133</v>
      </c>
      <c r="I910" s="25" t="s">
        <v>129</v>
      </c>
      <c r="J910" s="8" t="s">
        <v>127</v>
      </c>
      <c r="K910" s="10">
        <v>3.2381246670000001</v>
      </c>
      <c r="L910" s="10">
        <v>3.2802649779999999</v>
      </c>
      <c r="M910" s="10">
        <v>120.77</v>
      </c>
      <c r="N910" s="10">
        <v>45.595190476190503</v>
      </c>
    </row>
    <row r="911" spans="2:14" x14ac:dyDescent="0.25">
      <c r="B911" s="26">
        <v>904</v>
      </c>
      <c r="C911" s="11" t="s">
        <v>2755</v>
      </c>
      <c r="D911" s="11" t="s">
        <v>2756</v>
      </c>
      <c r="E911" s="11" t="s">
        <v>2757</v>
      </c>
      <c r="F911" s="11" t="s">
        <v>132</v>
      </c>
      <c r="G911" s="11" t="s">
        <v>124</v>
      </c>
      <c r="H911" s="11" t="s">
        <v>133</v>
      </c>
      <c r="I911" s="26" t="s">
        <v>126</v>
      </c>
      <c r="J911" s="11" t="s">
        <v>127</v>
      </c>
      <c r="K911" s="13">
        <v>3.2380894726</v>
      </c>
      <c r="L911" s="13">
        <v>0.94817253199999996</v>
      </c>
      <c r="M911" s="13">
        <v>65.45</v>
      </c>
      <c r="N911" s="13">
        <v>14.128047619047599</v>
      </c>
    </row>
    <row r="912" spans="2:14" x14ac:dyDescent="0.25">
      <c r="B912" s="25">
        <v>905</v>
      </c>
      <c r="C912" s="8" t="s">
        <v>2758</v>
      </c>
      <c r="D912" s="8" t="s">
        <v>2759</v>
      </c>
      <c r="E912" s="8" t="s">
        <v>2760</v>
      </c>
      <c r="F912" s="8" t="s">
        <v>123</v>
      </c>
      <c r="G912" s="8" t="s">
        <v>124</v>
      </c>
      <c r="H912" s="8" t="s">
        <v>128</v>
      </c>
      <c r="I912" s="25" t="s">
        <v>126</v>
      </c>
      <c r="J912" s="8" t="s">
        <v>127</v>
      </c>
      <c r="K912" s="10">
        <v>3.225957932</v>
      </c>
      <c r="L912" s="10">
        <v>2.4277993811999998</v>
      </c>
      <c r="M912" s="10">
        <v>31.69</v>
      </c>
      <c r="N912" s="10">
        <v>19.994952380952402</v>
      </c>
    </row>
    <row r="913" spans="2:14" x14ac:dyDescent="0.25">
      <c r="B913" s="26">
        <v>906</v>
      </c>
      <c r="C913" s="11" t="s">
        <v>2761</v>
      </c>
      <c r="D913" s="11" t="s">
        <v>2762</v>
      </c>
      <c r="E913" s="11" t="s">
        <v>2763</v>
      </c>
      <c r="F913" s="11" t="s">
        <v>137</v>
      </c>
      <c r="G913" s="11" t="s">
        <v>124</v>
      </c>
      <c r="H913" s="11" t="s">
        <v>125</v>
      </c>
      <c r="I913" s="26" t="s">
        <v>129</v>
      </c>
      <c r="J913" s="11" t="s">
        <v>127</v>
      </c>
      <c r="K913" s="13">
        <v>3.2201521839999998</v>
      </c>
      <c r="L913" s="13">
        <v>2.6490034219999998</v>
      </c>
      <c r="M913" s="13">
        <v>604.58000000000004</v>
      </c>
      <c r="N913" s="13">
        <v>15.0360952380952</v>
      </c>
    </row>
    <row r="914" spans="2:14" x14ac:dyDescent="0.25">
      <c r="B914" s="25">
        <v>907</v>
      </c>
      <c r="C914" s="8" t="s">
        <v>2764</v>
      </c>
      <c r="D914" s="8" t="s">
        <v>2765</v>
      </c>
      <c r="E914" s="8" t="s">
        <v>2766</v>
      </c>
      <c r="F914" s="8" t="s">
        <v>123</v>
      </c>
      <c r="G914" s="8" t="s">
        <v>124</v>
      </c>
      <c r="H914" s="8" t="s">
        <v>128</v>
      </c>
      <c r="I914" s="25" t="s">
        <v>126</v>
      </c>
      <c r="J914" s="8" t="s">
        <v>127</v>
      </c>
      <c r="K914" s="10">
        <v>3.2162035893000001</v>
      </c>
      <c r="L914" s="10">
        <v>0.84466060649999997</v>
      </c>
      <c r="M914" s="10">
        <v>317.60000000000002</v>
      </c>
      <c r="N914" s="10">
        <v>17.849571428571402</v>
      </c>
    </row>
    <row r="915" spans="2:14" x14ac:dyDescent="0.25">
      <c r="B915" s="26">
        <v>908</v>
      </c>
      <c r="C915" s="11" t="s">
        <v>2767</v>
      </c>
      <c r="D915" s="11" t="s">
        <v>2768</v>
      </c>
      <c r="E915" s="11" t="s">
        <v>2769</v>
      </c>
      <c r="F915" s="11" t="s">
        <v>123</v>
      </c>
      <c r="G915" s="11" t="s">
        <v>124</v>
      </c>
      <c r="H915" s="11" t="s">
        <v>128</v>
      </c>
      <c r="I915" s="26" t="s">
        <v>129</v>
      </c>
      <c r="J915" s="11" t="s">
        <v>127</v>
      </c>
      <c r="K915" s="13">
        <v>3.2090545177999998</v>
      </c>
      <c r="L915" s="13">
        <v>3.9090480718</v>
      </c>
      <c r="M915" s="13">
        <v>1473.32</v>
      </c>
      <c r="N915" s="13">
        <v>15.393190476190499</v>
      </c>
    </row>
    <row r="916" spans="2:14" x14ac:dyDescent="0.25">
      <c r="B916" s="25">
        <v>909</v>
      </c>
      <c r="C916" s="8" t="s">
        <v>2770</v>
      </c>
      <c r="D916" s="8" t="s">
        <v>2771</v>
      </c>
      <c r="E916" s="8" t="s">
        <v>2772</v>
      </c>
      <c r="F916" s="8" t="s">
        <v>131</v>
      </c>
      <c r="G916" s="8" t="s">
        <v>124</v>
      </c>
      <c r="H916" s="8" t="s">
        <v>128</v>
      </c>
      <c r="I916" s="25" t="s">
        <v>126</v>
      </c>
      <c r="J916" s="8" t="s">
        <v>127</v>
      </c>
      <c r="K916" s="10">
        <v>3.2072971149999998</v>
      </c>
      <c r="L916" s="10">
        <v>4.1128780169999999</v>
      </c>
      <c r="M916" s="10">
        <v>331.57</v>
      </c>
      <c r="N916" s="10">
        <v>14.2849047619048</v>
      </c>
    </row>
    <row r="917" spans="2:14" x14ac:dyDescent="0.25">
      <c r="B917" s="26">
        <v>910</v>
      </c>
      <c r="C917" s="11" t="s">
        <v>2773</v>
      </c>
      <c r="D917" s="11" t="s">
        <v>2774</v>
      </c>
      <c r="E917" s="11" t="s">
        <v>2775</v>
      </c>
      <c r="F917" s="11" t="s">
        <v>457</v>
      </c>
      <c r="G917" s="11" t="s">
        <v>124</v>
      </c>
      <c r="H917" s="11" t="s">
        <v>125</v>
      </c>
      <c r="I917" s="26" t="s">
        <v>126</v>
      </c>
      <c r="J917" s="11" t="s">
        <v>127</v>
      </c>
      <c r="K917" s="13">
        <v>3.19629677</v>
      </c>
      <c r="L917" s="13">
        <v>2.3119937199999998</v>
      </c>
      <c r="M917" s="13">
        <v>229.49</v>
      </c>
      <c r="N917" s="13">
        <v>10.7750476190476</v>
      </c>
    </row>
    <row r="918" spans="2:14" x14ac:dyDescent="0.25">
      <c r="B918" s="25">
        <v>911</v>
      </c>
      <c r="C918" s="8" t="s">
        <v>2776</v>
      </c>
      <c r="D918" s="8" t="s">
        <v>2777</v>
      </c>
      <c r="E918" s="8" t="s">
        <v>2778</v>
      </c>
      <c r="F918" s="8" t="s">
        <v>137</v>
      </c>
      <c r="G918" s="8" t="s">
        <v>124</v>
      </c>
      <c r="H918" s="8" t="s">
        <v>125</v>
      </c>
      <c r="I918" s="25" t="s">
        <v>129</v>
      </c>
      <c r="J918" s="8" t="s">
        <v>2779</v>
      </c>
      <c r="K918" s="10">
        <v>3.1906688782105199</v>
      </c>
      <c r="L918" s="10">
        <v>1.1456435274972301</v>
      </c>
      <c r="M918" s="10">
        <v>3.5</v>
      </c>
      <c r="N918" s="10">
        <v>18.841380952381002</v>
      </c>
    </row>
    <row r="919" spans="2:14" x14ac:dyDescent="0.25">
      <c r="B919" s="26">
        <v>912</v>
      </c>
      <c r="C919" s="11" t="s">
        <v>2780</v>
      </c>
      <c r="D919" s="11" t="s">
        <v>2781</v>
      </c>
      <c r="E919" s="11" t="s">
        <v>2782</v>
      </c>
      <c r="F919" s="11" t="s">
        <v>123</v>
      </c>
      <c r="G919" s="11" t="s">
        <v>124</v>
      </c>
      <c r="H919" s="11" t="s">
        <v>125</v>
      </c>
      <c r="I919" s="26" t="s">
        <v>129</v>
      </c>
      <c r="J919" s="11" t="s">
        <v>127</v>
      </c>
      <c r="K919" s="13">
        <v>3.1767736100000001</v>
      </c>
      <c r="L919" s="13">
        <v>1.6113040599999999</v>
      </c>
      <c r="M919" s="13">
        <v>193.28</v>
      </c>
      <c r="N919" s="13">
        <v>13.079714285714299</v>
      </c>
    </row>
    <row r="920" spans="2:14" x14ac:dyDescent="0.25">
      <c r="B920" s="25">
        <v>913</v>
      </c>
      <c r="C920" s="8" t="s">
        <v>2783</v>
      </c>
      <c r="D920" s="8" t="s">
        <v>2784</v>
      </c>
      <c r="E920" s="8" t="s">
        <v>2785</v>
      </c>
      <c r="F920" s="8" t="s">
        <v>137</v>
      </c>
      <c r="G920" s="8" t="s">
        <v>124</v>
      </c>
      <c r="H920" s="8" t="s">
        <v>125</v>
      </c>
      <c r="I920" s="25" t="s">
        <v>129</v>
      </c>
      <c r="J920" s="8" t="s">
        <v>127</v>
      </c>
      <c r="K920" s="10">
        <v>3.1753314349999999</v>
      </c>
      <c r="L920" s="10">
        <v>6.7001247499999996</v>
      </c>
      <c r="M920" s="10">
        <v>1920.76</v>
      </c>
      <c r="N920" s="10">
        <v>3.90195238095238</v>
      </c>
    </row>
    <row r="921" spans="2:14" x14ac:dyDescent="0.25">
      <c r="B921" s="26">
        <v>914</v>
      </c>
      <c r="C921" s="11" t="s">
        <v>2786</v>
      </c>
      <c r="D921" s="11" t="s">
        <v>2787</v>
      </c>
      <c r="E921" s="11" t="s">
        <v>2788</v>
      </c>
      <c r="F921" s="11" t="s">
        <v>132</v>
      </c>
      <c r="G921" s="11" t="s">
        <v>124</v>
      </c>
      <c r="H921" s="11" t="s">
        <v>128</v>
      </c>
      <c r="I921" s="26" t="s">
        <v>126</v>
      </c>
      <c r="J921" s="11" t="s">
        <v>127</v>
      </c>
      <c r="K921" s="13">
        <v>3.1632340810000001</v>
      </c>
      <c r="L921" s="13">
        <v>6.347524612</v>
      </c>
      <c r="M921" s="13">
        <v>9.7799999999999994</v>
      </c>
      <c r="N921" s="13">
        <v>35.834857142857103</v>
      </c>
    </row>
    <row r="922" spans="2:14" x14ac:dyDescent="0.25">
      <c r="B922" s="25">
        <v>915</v>
      </c>
      <c r="C922" s="8" t="s">
        <v>2789</v>
      </c>
      <c r="D922" s="8" t="s">
        <v>2790</v>
      </c>
      <c r="E922" s="8" t="s">
        <v>2791</v>
      </c>
      <c r="F922" s="8" t="s">
        <v>123</v>
      </c>
      <c r="G922" s="8" t="s">
        <v>124</v>
      </c>
      <c r="H922" s="8" t="s">
        <v>125</v>
      </c>
      <c r="I922" s="25" t="s">
        <v>129</v>
      </c>
      <c r="J922" s="8" t="s">
        <v>127</v>
      </c>
      <c r="K922" s="10">
        <v>3.1548235710000001</v>
      </c>
      <c r="L922" s="10">
        <v>2.2944089879999998</v>
      </c>
      <c r="M922" s="10">
        <v>58.93</v>
      </c>
      <c r="N922" s="10">
        <v>20.127619047619</v>
      </c>
    </row>
    <row r="923" spans="2:14" x14ac:dyDescent="0.25">
      <c r="B923" s="26">
        <v>916</v>
      </c>
      <c r="C923" s="11" t="s">
        <v>2792</v>
      </c>
      <c r="D923" s="11" t="s">
        <v>2793</v>
      </c>
      <c r="E923" s="11" t="s">
        <v>2794</v>
      </c>
      <c r="F923" s="11" t="s">
        <v>132</v>
      </c>
      <c r="G923" s="11" t="s">
        <v>124</v>
      </c>
      <c r="H923" s="11" t="s">
        <v>125</v>
      </c>
      <c r="I923" s="26" t="s">
        <v>126</v>
      </c>
      <c r="J923" s="11" t="s">
        <v>127</v>
      </c>
      <c r="K923" s="13">
        <v>3.1313739300000001</v>
      </c>
      <c r="L923" s="13">
        <v>2.1462012800000001</v>
      </c>
      <c r="M923" s="13">
        <v>577.24</v>
      </c>
      <c r="N923" s="13">
        <v>16.544571428571398</v>
      </c>
    </row>
    <row r="924" spans="2:14" x14ac:dyDescent="0.25">
      <c r="B924" s="25">
        <v>917</v>
      </c>
      <c r="C924" s="8" t="s">
        <v>2795</v>
      </c>
      <c r="D924" s="8" t="s">
        <v>2796</v>
      </c>
      <c r="E924" s="8" t="s">
        <v>2797</v>
      </c>
      <c r="F924" s="8" t="s">
        <v>359</v>
      </c>
      <c r="G924" s="8" t="s">
        <v>337</v>
      </c>
      <c r="H924" s="8"/>
      <c r="I924" s="25" t="s">
        <v>126</v>
      </c>
      <c r="J924" s="8" t="s">
        <v>127</v>
      </c>
      <c r="K924" s="10">
        <v>3.1273100700000001</v>
      </c>
      <c r="L924" s="10">
        <v>6.8397358800000001</v>
      </c>
      <c r="M924" s="10">
        <v>163.02000000000001</v>
      </c>
      <c r="N924" s="10">
        <v>43.296333333333301</v>
      </c>
    </row>
    <row r="925" spans="2:14" x14ac:dyDescent="0.25">
      <c r="B925" s="26">
        <v>918</v>
      </c>
      <c r="C925" s="11" t="s">
        <v>2798</v>
      </c>
      <c r="D925" s="11" t="s">
        <v>2799</v>
      </c>
      <c r="E925" s="11" t="s">
        <v>2800</v>
      </c>
      <c r="F925" s="11" t="s">
        <v>123</v>
      </c>
      <c r="G925" s="11" t="s">
        <v>124</v>
      </c>
      <c r="H925" s="11" t="s">
        <v>125</v>
      </c>
      <c r="I925" s="26" t="s">
        <v>129</v>
      </c>
      <c r="J925" s="11" t="s">
        <v>127</v>
      </c>
      <c r="K925" s="13">
        <v>3.118925918</v>
      </c>
      <c r="L925" s="13">
        <v>0.83666042900000004</v>
      </c>
      <c r="M925" s="13">
        <v>309.29000000000002</v>
      </c>
      <c r="N925" s="13">
        <v>12.6962857142857</v>
      </c>
    </row>
    <row r="926" spans="2:14" x14ac:dyDescent="0.25">
      <c r="B926" s="25">
        <v>919</v>
      </c>
      <c r="C926" s="8" t="s">
        <v>2801</v>
      </c>
      <c r="D926" s="8" t="s">
        <v>2802</v>
      </c>
      <c r="E926" s="8" t="s">
        <v>2803</v>
      </c>
      <c r="F926" s="8" t="s">
        <v>137</v>
      </c>
      <c r="G926" s="8" t="s">
        <v>124</v>
      </c>
      <c r="H926" s="8" t="s">
        <v>133</v>
      </c>
      <c r="I926" s="25" t="s">
        <v>129</v>
      </c>
      <c r="J926" s="8" t="s">
        <v>127</v>
      </c>
      <c r="K926" s="10">
        <v>3.1187706550000001</v>
      </c>
      <c r="L926" s="10">
        <v>7.7134369249999999</v>
      </c>
      <c r="M926" s="10">
        <v>72.010000000000005</v>
      </c>
      <c r="N926" s="10">
        <v>31.790380952381</v>
      </c>
    </row>
    <row r="927" spans="2:14" x14ac:dyDescent="0.25">
      <c r="B927" s="26">
        <v>920</v>
      </c>
      <c r="C927" s="11" t="s">
        <v>2804</v>
      </c>
      <c r="D927" s="11" t="s">
        <v>2805</v>
      </c>
      <c r="E927" s="11" t="s">
        <v>2806</v>
      </c>
      <c r="F927" s="11" t="s">
        <v>130</v>
      </c>
      <c r="G927" s="11" t="s">
        <v>124</v>
      </c>
      <c r="H927" s="11" t="s">
        <v>125</v>
      </c>
      <c r="I927" s="26" t="s">
        <v>126</v>
      </c>
      <c r="J927" s="11" t="s">
        <v>127</v>
      </c>
      <c r="K927" s="13">
        <v>3.1158731550000001</v>
      </c>
      <c r="L927" s="13">
        <v>3.3464109899999999</v>
      </c>
      <c r="M927" s="13">
        <v>296.89999999999998</v>
      </c>
      <c r="N927" s="13">
        <v>20.459523809523802</v>
      </c>
    </row>
    <row r="928" spans="2:14" x14ac:dyDescent="0.25">
      <c r="B928" s="25">
        <v>921</v>
      </c>
      <c r="C928" s="8" t="s">
        <v>2807</v>
      </c>
      <c r="D928" s="8" t="s">
        <v>2808</v>
      </c>
      <c r="E928" s="8" t="s">
        <v>2809</v>
      </c>
      <c r="F928" s="8" t="s">
        <v>137</v>
      </c>
      <c r="G928" s="8" t="s">
        <v>124</v>
      </c>
      <c r="H928" s="8" t="s">
        <v>133</v>
      </c>
      <c r="I928" s="25" t="s">
        <v>129</v>
      </c>
      <c r="J928" s="8" t="s">
        <v>127</v>
      </c>
      <c r="K928" s="10">
        <v>3.1091269260000001</v>
      </c>
      <c r="L928" s="10">
        <v>2.3131465250000001</v>
      </c>
      <c r="M928" s="10">
        <v>35.53</v>
      </c>
      <c r="N928" s="10">
        <v>5.9140952380952401</v>
      </c>
    </row>
    <row r="929" spans="2:14" x14ac:dyDescent="0.25">
      <c r="B929" s="26">
        <v>922</v>
      </c>
      <c r="C929" s="11" t="s">
        <v>2810</v>
      </c>
      <c r="D929" s="11" t="s">
        <v>2811</v>
      </c>
      <c r="E929" s="11" t="s">
        <v>2812</v>
      </c>
      <c r="F929" s="11" t="s">
        <v>132</v>
      </c>
      <c r="G929" s="11" t="s">
        <v>124</v>
      </c>
      <c r="H929" s="11" t="s">
        <v>128</v>
      </c>
      <c r="I929" s="26" t="s">
        <v>129</v>
      </c>
      <c r="J929" s="11" t="s">
        <v>127</v>
      </c>
      <c r="K929" s="13">
        <v>3.107601947</v>
      </c>
      <c r="L929" s="13">
        <v>3.8234828465000001</v>
      </c>
      <c r="M929" s="13">
        <v>263.43</v>
      </c>
      <c r="N929" s="13">
        <v>21.528047619047602</v>
      </c>
    </row>
    <row r="930" spans="2:14" x14ac:dyDescent="0.25">
      <c r="B930" s="25">
        <v>923</v>
      </c>
      <c r="C930" s="8" t="s">
        <v>2813</v>
      </c>
      <c r="D930" s="8" t="s">
        <v>2814</v>
      </c>
      <c r="E930" s="8" t="s">
        <v>2815</v>
      </c>
      <c r="F930" s="8" t="s">
        <v>314</v>
      </c>
      <c r="G930" s="8" t="s">
        <v>124</v>
      </c>
      <c r="H930" s="8" t="s">
        <v>128</v>
      </c>
      <c r="I930" s="25" t="s">
        <v>126</v>
      </c>
      <c r="J930" s="8" t="s">
        <v>127</v>
      </c>
      <c r="K930" s="10">
        <v>3.1062001100000001</v>
      </c>
      <c r="L930" s="10">
        <v>5.2492900169999999</v>
      </c>
      <c r="M930" s="10">
        <v>142.44</v>
      </c>
      <c r="N930" s="10">
        <v>18.233714285714299</v>
      </c>
    </row>
    <row r="931" spans="2:14" x14ac:dyDescent="0.25">
      <c r="B931" s="26">
        <v>924</v>
      </c>
      <c r="C931" s="11" t="s">
        <v>2816</v>
      </c>
      <c r="D931" s="11" t="s">
        <v>2817</v>
      </c>
      <c r="E931" s="11" t="s">
        <v>2818</v>
      </c>
      <c r="F931" s="11" t="s">
        <v>714</v>
      </c>
      <c r="G931" s="11" t="s">
        <v>124</v>
      </c>
      <c r="H931" s="11" t="s">
        <v>128</v>
      </c>
      <c r="I931" s="26" t="s">
        <v>129</v>
      </c>
      <c r="J931" s="11" t="s">
        <v>127</v>
      </c>
      <c r="K931" s="13">
        <v>3.104773845</v>
      </c>
      <c r="L931" s="13">
        <v>0.28983324900000002</v>
      </c>
      <c r="M931" s="13">
        <v>49.07</v>
      </c>
      <c r="N931" s="13">
        <v>37.530238095238097</v>
      </c>
    </row>
    <row r="932" spans="2:14" x14ac:dyDescent="0.25">
      <c r="B932" s="25">
        <v>925</v>
      </c>
      <c r="C932" s="8" t="s">
        <v>2819</v>
      </c>
      <c r="D932" s="8" t="s">
        <v>2820</v>
      </c>
      <c r="E932" s="8" t="s">
        <v>2821</v>
      </c>
      <c r="F932" s="8" t="s">
        <v>132</v>
      </c>
      <c r="G932" s="8" t="s">
        <v>124</v>
      </c>
      <c r="H932" s="8" t="s">
        <v>125</v>
      </c>
      <c r="I932" s="25" t="s">
        <v>126</v>
      </c>
      <c r="J932" s="8" t="s">
        <v>127</v>
      </c>
      <c r="K932" s="10">
        <v>3.1004044899999998</v>
      </c>
      <c r="L932" s="10">
        <v>2.8288624499999999</v>
      </c>
      <c r="M932" s="10">
        <v>753.46</v>
      </c>
      <c r="N932" s="10">
        <v>21.681190476190501</v>
      </c>
    </row>
    <row r="933" spans="2:14" x14ac:dyDescent="0.25">
      <c r="B933" s="26">
        <v>926</v>
      </c>
      <c r="C933" s="11" t="s">
        <v>2822</v>
      </c>
      <c r="D933" s="11" t="s">
        <v>2823</v>
      </c>
      <c r="E933" s="11" t="s">
        <v>2824</v>
      </c>
      <c r="F933" s="11" t="s">
        <v>457</v>
      </c>
      <c r="G933" s="11" t="s">
        <v>124</v>
      </c>
      <c r="H933" s="11" t="s">
        <v>125</v>
      </c>
      <c r="I933" s="26" t="s">
        <v>126</v>
      </c>
      <c r="J933" s="11" t="s">
        <v>127</v>
      </c>
      <c r="K933" s="13">
        <v>3.09452339</v>
      </c>
      <c r="L933" s="13">
        <v>4.1349543100000004</v>
      </c>
      <c r="M933" s="13">
        <v>411.79</v>
      </c>
      <c r="N933" s="13">
        <v>10.4783333333333</v>
      </c>
    </row>
    <row r="934" spans="2:14" x14ac:dyDescent="0.25">
      <c r="B934" s="25">
        <v>927</v>
      </c>
      <c r="C934" s="8" t="s">
        <v>2825</v>
      </c>
      <c r="D934" s="8" t="s">
        <v>2826</v>
      </c>
      <c r="E934" s="8" t="s">
        <v>2827</v>
      </c>
      <c r="F934" s="8" t="s">
        <v>581</v>
      </c>
      <c r="G934" s="8" t="s">
        <v>124</v>
      </c>
      <c r="H934" s="8" t="s">
        <v>125</v>
      </c>
      <c r="I934" s="25" t="s">
        <v>129</v>
      </c>
      <c r="J934" s="8" t="s">
        <v>127</v>
      </c>
      <c r="K934" s="10">
        <v>3.08062865</v>
      </c>
      <c r="L934" s="10">
        <v>3.7834990500000001</v>
      </c>
      <c r="M934" s="10">
        <v>597.46</v>
      </c>
      <c r="N934" s="10">
        <v>19.086095238095201</v>
      </c>
    </row>
    <row r="935" spans="2:14" x14ac:dyDescent="0.25">
      <c r="B935" s="26">
        <v>928</v>
      </c>
      <c r="C935" s="11" t="s">
        <v>2828</v>
      </c>
      <c r="D935" s="11" t="s">
        <v>2829</v>
      </c>
      <c r="E935" s="11" t="s">
        <v>2830</v>
      </c>
      <c r="F935" s="11" t="s">
        <v>123</v>
      </c>
      <c r="G935" s="11" t="s">
        <v>124</v>
      </c>
      <c r="H935" s="11" t="s">
        <v>125</v>
      </c>
      <c r="I935" s="26" t="s">
        <v>129</v>
      </c>
      <c r="J935" s="11" t="s">
        <v>127</v>
      </c>
      <c r="K935" s="13">
        <v>3.0803269279999999</v>
      </c>
      <c r="L935" s="13">
        <v>1.498008424</v>
      </c>
      <c r="M935" s="13">
        <v>179.24</v>
      </c>
      <c r="N935" s="13">
        <v>25.132476190476201</v>
      </c>
    </row>
    <row r="936" spans="2:14" x14ac:dyDescent="0.25">
      <c r="B936" s="25">
        <v>929</v>
      </c>
      <c r="C936" s="8" t="s">
        <v>2831</v>
      </c>
      <c r="D936" s="8" t="s">
        <v>2832</v>
      </c>
      <c r="E936" s="8" t="s">
        <v>2833</v>
      </c>
      <c r="F936" s="8" t="s">
        <v>188</v>
      </c>
      <c r="G936" s="8" t="s">
        <v>124</v>
      </c>
      <c r="H936" s="8" t="s">
        <v>125</v>
      </c>
      <c r="I936" s="25" t="s">
        <v>126</v>
      </c>
      <c r="J936" s="8" t="s">
        <v>127</v>
      </c>
      <c r="K936" s="10">
        <v>3.0769678800000002</v>
      </c>
      <c r="L936" s="10">
        <v>0.95144614399999994</v>
      </c>
      <c r="M936" s="10">
        <v>14.01</v>
      </c>
      <c r="N936" s="10">
        <v>10.1819047619048</v>
      </c>
    </row>
    <row r="937" spans="2:14" x14ac:dyDescent="0.25">
      <c r="B937" s="26">
        <v>930</v>
      </c>
      <c r="C937" s="11" t="s">
        <v>2834</v>
      </c>
      <c r="D937" s="11" t="s">
        <v>2835</v>
      </c>
      <c r="E937" s="11" t="s">
        <v>2836</v>
      </c>
      <c r="F937" s="11" t="s">
        <v>581</v>
      </c>
      <c r="G937" s="11" t="s">
        <v>124</v>
      </c>
      <c r="H937" s="11" t="s">
        <v>125</v>
      </c>
      <c r="I937" s="26" t="s">
        <v>129</v>
      </c>
      <c r="J937" s="11" t="s">
        <v>127</v>
      </c>
      <c r="K937" s="13">
        <v>3.0572679269999998</v>
      </c>
      <c r="L937" s="13">
        <v>3.8635506565000002</v>
      </c>
      <c r="M937" s="13">
        <v>315.82</v>
      </c>
      <c r="N937" s="13">
        <v>20.4903333333333</v>
      </c>
    </row>
    <row r="938" spans="2:14" x14ac:dyDescent="0.25">
      <c r="B938" s="25">
        <v>931</v>
      </c>
      <c r="C938" s="8" t="s">
        <v>2837</v>
      </c>
      <c r="D938" s="8" t="s">
        <v>2838</v>
      </c>
      <c r="E938" s="8" t="s">
        <v>2839</v>
      </c>
      <c r="F938" s="8" t="s">
        <v>137</v>
      </c>
      <c r="G938" s="8" t="s">
        <v>124</v>
      </c>
      <c r="H938" s="8" t="s">
        <v>125</v>
      </c>
      <c r="I938" s="25" t="s">
        <v>126</v>
      </c>
      <c r="J938" s="8" t="s">
        <v>127</v>
      </c>
      <c r="K938" s="10">
        <v>3.0381865399999999</v>
      </c>
      <c r="L938" s="10">
        <v>3.5693863399999999</v>
      </c>
      <c r="M938" s="10">
        <v>170.21</v>
      </c>
      <c r="N938" s="10">
        <v>20.362380952380999</v>
      </c>
    </row>
    <row r="939" spans="2:14" x14ac:dyDescent="0.25">
      <c r="B939" s="26">
        <v>932</v>
      </c>
      <c r="C939" s="11" t="s">
        <v>2840</v>
      </c>
      <c r="D939" s="11" t="s">
        <v>2841</v>
      </c>
      <c r="E939" s="11" t="s">
        <v>2842</v>
      </c>
      <c r="F939" s="11" t="s">
        <v>137</v>
      </c>
      <c r="G939" s="11" t="s">
        <v>124</v>
      </c>
      <c r="H939" s="11" t="s">
        <v>125</v>
      </c>
      <c r="I939" s="26" t="s">
        <v>126</v>
      </c>
      <c r="J939" s="11" t="s">
        <v>127</v>
      </c>
      <c r="K939" s="13">
        <v>3.0338550899999999</v>
      </c>
      <c r="L939" s="13">
        <v>4.16305294</v>
      </c>
      <c r="M939" s="13">
        <v>212.31</v>
      </c>
      <c r="N939" s="13">
        <v>15.9281428571429</v>
      </c>
    </row>
    <row r="940" spans="2:14" x14ac:dyDescent="0.25">
      <c r="B940" s="25">
        <v>933</v>
      </c>
      <c r="C940" s="8" t="s">
        <v>2843</v>
      </c>
      <c r="D940" s="8" t="s">
        <v>2844</v>
      </c>
      <c r="E940" s="8" t="s">
        <v>2845</v>
      </c>
      <c r="F940" s="8" t="s">
        <v>137</v>
      </c>
      <c r="G940" s="8" t="s">
        <v>124</v>
      </c>
      <c r="H940" s="8" t="s">
        <v>128</v>
      </c>
      <c r="I940" s="25" t="s">
        <v>129</v>
      </c>
      <c r="J940" s="8" t="s">
        <v>127</v>
      </c>
      <c r="K940" s="10">
        <v>3.031966218</v>
      </c>
      <c r="L940" s="10">
        <v>5.2259629280000004</v>
      </c>
      <c r="M940" s="10">
        <v>104.5</v>
      </c>
      <c r="N940" s="10">
        <v>11.377000000000001</v>
      </c>
    </row>
    <row r="941" spans="2:14" x14ac:dyDescent="0.25">
      <c r="B941" s="26">
        <v>934</v>
      </c>
      <c r="C941" s="11" t="s">
        <v>2846</v>
      </c>
      <c r="D941" s="11" t="s">
        <v>2847</v>
      </c>
      <c r="E941" s="11" t="s">
        <v>2848</v>
      </c>
      <c r="F941" s="11" t="s">
        <v>213</v>
      </c>
      <c r="G941" s="11" t="s">
        <v>124</v>
      </c>
      <c r="H941" s="11" t="s">
        <v>125</v>
      </c>
      <c r="I941" s="26" t="s">
        <v>129</v>
      </c>
      <c r="J941" s="11" t="s">
        <v>127</v>
      </c>
      <c r="K941" s="13">
        <v>3.0315246450000002</v>
      </c>
      <c r="L941" s="13">
        <v>6.05740181</v>
      </c>
      <c r="M941" s="13">
        <v>467.27</v>
      </c>
      <c r="N941" s="13">
        <v>11.9631428571429</v>
      </c>
    </row>
    <row r="942" spans="2:14" x14ac:dyDescent="0.25">
      <c r="B942" s="25">
        <v>935</v>
      </c>
      <c r="C942" s="8" t="s">
        <v>2849</v>
      </c>
      <c r="D942" s="8" t="s">
        <v>2850</v>
      </c>
      <c r="E942" s="8" t="s">
        <v>2851</v>
      </c>
      <c r="F942" s="8" t="s">
        <v>137</v>
      </c>
      <c r="G942" s="8" t="s">
        <v>124</v>
      </c>
      <c r="H942" s="8" t="s">
        <v>128</v>
      </c>
      <c r="I942" s="25" t="s">
        <v>126</v>
      </c>
      <c r="J942" s="8" t="s">
        <v>127</v>
      </c>
      <c r="K942" s="10">
        <v>3.027105841</v>
      </c>
      <c r="L942" s="10">
        <v>4.4620051549999999</v>
      </c>
      <c r="M942" s="10">
        <v>687.46</v>
      </c>
      <c r="N942" s="10">
        <v>7.5910000000000002</v>
      </c>
    </row>
    <row r="943" spans="2:14" x14ac:dyDescent="0.25">
      <c r="B943" s="26">
        <v>936</v>
      </c>
      <c r="C943" s="11" t="s">
        <v>2852</v>
      </c>
      <c r="D943" s="11" t="s">
        <v>2853</v>
      </c>
      <c r="E943" s="11" t="s">
        <v>2854</v>
      </c>
      <c r="F943" s="11" t="s">
        <v>314</v>
      </c>
      <c r="G943" s="11" t="s">
        <v>124</v>
      </c>
      <c r="H943" s="11" t="s">
        <v>133</v>
      </c>
      <c r="I943" s="26" t="s">
        <v>129</v>
      </c>
      <c r="J943" s="11" t="s">
        <v>127</v>
      </c>
      <c r="K943" s="13">
        <v>3.0170097</v>
      </c>
      <c r="L943" s="13">
        <v>1.984569</v>
      </c>
      <c r="M943" s="13">
        <v>7</v>
      </c>
      <c r="N943" s="13">
        <v>24.2641904761905</v>
      </c>
    </row>
    <row r="944" spans="2:14" x14ac:dyDescent="0.25">
      <c r="B944" s="25">
        <v>937</v>
      </c>
      <c r="C944" s="8" t="s">
        <v>2855</v>
      </c>
      <c r="D944" s="8" t="s">
        <v>2856</v>
      </c>
      <c r="E944" s="8" t="s">
        <v>2857</v>
      </c>
      <c r="F944" s="8" t="s">
        <v>132</v>
      </c>
      <c r="G944" s="8" t="s">
        <v>124</v>
      </c>
      <c r="H944" s="8" t="s">
        <v>128</v>
      </c>
      <c r="I944" s="25" t="s">
        <v>126</v>
      </c>
      <c r="J944" s="8" t="s">
        <v>127</v>
      </c>
      <c r="K944" s="10">
        <v>3.0021723969999998</v>
      </c>
      <c r="L944" s="10">
        <v>9.9933468080000001</v>
      </c>
      <c r="M944" s="10">
        <v>125.1</v>
      </c>
      <c r="N944" s="10">
        <v>22.100857142857102</v>
      </c>
    </row>
    <row r="945" spans="2:14" x14ac:dyDescent="0.25">
      <c r="B945" s="26">
        <v>938</v>
      </c>
      <c r="C945" s="11" t="s">
        <v>2858</v>
      </c>
      <c r="D945" s="11" t="s">
        <v>2859</v>
      </c>
      <c r="E945" s="11" t="s">
        <v>2860</v>
      </c>
      <c r="F945" s="11" t="s">
        <v>457</v>
      </c>
      <c r="G945" s="11" t="s">
        <v>124</v>
      </c>
      <c r="H945" s="11" t="s">
        <v>128</v>
      </c>
      <c r="I945" s="26" t="s">
        <v>129</v>
      </c>
      <c r="J945" s="11" t="s">
        <v>127</v>
      </c>
      <c r="K945" s="13">
        <v>3.0018112035</v>
      </c>
      <c r="L945" s="13">
        <v>4.0931155334999998</v>
      </c>
      <c r="M945" s="13">
        <v>650.98</v>
      </c>
      <c r="N945" s="13">
        <v>14.1968571428571</v>
      </c>
    </row>
    <row r="946" spans="2:14" x14ac:dyDescent="0.25">
      <c r="B946" s="25">
        <v>939</v>
      </c>
      <c r="C946" s="8" t="s">
        <v>2861</v>
      </c>
      <c r="D946" s="8" t="s">
        <v>2862</v>
      </c>
      <c r="E946" s="8" t="s">
        <v>2863</v>
      </c>
      <c r="F946" s="8" t="s">
        <v>137</v>
      </c>
      <c r="G946" s="8" t="s">
        <v>124</v>
      </c>
      <c r="H946" s="8" t="s">
        <v>133</v>
      </c>
      <c r="I946" s="25" t="s">
        <v>129</v>
      </c>
      <c r="J946" s="8" t="s">
        <v>127</v>
      </c>
      <c r="K946" s="10">
        <v>2.9948503101999999</v>
      </c>
      <c r="L946" s="10">
        <v>2.0550540871999998</v>
      </c>
      <c r="M946" s="10">
        <v>40.32</v>
      </c>
      <c r="N946" s="10">
        <v>9.6584285714285691</v>
      </c>
    </row>
    <row r="947" spans="2:14" x14ac:dyDescent="0.25">
      <c r="B947" s="26">
        <v>940</v>
      </c>
      <c r="C947" s="11" t="s">
        <v>2864</v>
      </c>
      <c r="D947" s="11" t="s">
        <v>2865</v>
      </c>
      <c r="E947" s="11" t="s">
        <v>2866</v>
      </c>
      <c r="F947" s="11" t="s">
        <v>144</v>
      </c>
      <c r="G947" s="11" t="s">
        <v>124</v>
      </c>
      <c r="H947" s="11" t="s">
        <v>125</v>
      </c>
      <c r="I947" s="26" t="s">
        <v>126</v>
      </c>
      <c r="J947" s="11" t="s">
        <v>127</v>
      </c>
      <c r="K947" s="13">
        <v>2.9862071979999998</v>
      </c>
      <c r="L947" s="13">
        <v>4.3699465820000007</v>
      </c>
      <c r="M947" s="13">
        <v>68.790000000000006</v>
      </c>
      <c r="N947" s="13">
        <v>21.3571904761905</v>
      </c>
    </row>
    <row r="948" spans="2:14" x14ac:dyDescent="0.25">
      <c r="B948" s="25">
        <v>941</v>
      </c>
      <c r="C948" s="8" t="s">
        <v>2867</v>
      </c>
      <c r="D948" s="8" t="s">
        <v>2868</v>
      </c>
      <c r="E948" s="8" t="s">
        <v>2869</v>
      </c>
      <c r="F948" s="8" t="s">
        <v>314</v>
      </c>
      <c r="G948" s="8" t="s">
        <v>124</v>
      </c>
      <c r="H948" s="8" t="s">
        <v>128</v>
      </c>
      <c r="I948" s="25" t="s">
        <v>126</v>
      </c>
      <c r="J948" s="8" t="s">
        <v>127</v>
      </c>
      <c r="K948" s="10">
        <v>2.9683404000000002</v>
      </c>
      <c r="L948" s="10">
        <v>3.5228072730000002</v>
      </c>
      <c r="M948" s="10">
        <v>163.99</v>
      </c>
      <c r="N948" s="10">
        <v>21.2605238095238</v>
      </c>
    </row>
    <row r="949" spans="2:14" x14ac:dyDescent="0.25">
      <c r="B949" s="26">
        <v>942</v>
      </c>
      <c r="C949" s="11" t="s">
        <v>2870</v>
      </c>
      <c r="D949" s="11" t="s">
        <v>2871</v>
      </c>
      <c r="E949" s="11" t="s">
        <v>2872</v>
      </c>
      <c r="F949" s="11" t="s">
        <v>132</v>
      </c>
      <c r="G949" s="11" t="s">
        <v>124</v>
      </c>
      <c r="H949" s="11" t="s">
        <v>125</v>
      </c>
      <c r="I949" s="26" t="s">
        <v>126</v>
      </c>
      <c r="J949" s="11" t="s">
        <v>127</v>
      </c>
      <c r="K949" s="13">
        <v>2.9485596520000001</v>
      </c>
      <c r="L949" s="13">
        <v>4.6590096320000001</v>
      </c>
      <c r="M949" s="13">
        <v>300.66000000000003</v>
      </c>
      <c r="N949" s="13">
        <v>15.9164285714286</v>
      </c>
    </row>
    <row r="950" spans="2:14" x14ac:dyDescent="0.25">
      <c r="B950" s="25">
        <v>943</v>
      </c>
      <c r="C950" s="8" t="s">
        <v>2873</v>
      </c>
      <c r="D950" s="8" t="s">
        <v>2874</v>
      </c>
      <c r="E950" s="8" t="s">
        <v>2875</v>
      </c>
      <c r="F950" s="8" t="s">
        <v>213</v>
      </c>
      <c r="G950" s="8" t="s">
        <v>124</v>
      </c>
      <c r="H950" s="8" t="s">
        <v>125</v>
      </c>
      <c r="I950" s="25" t="s">
        <v>129</v>
      </c>
      <c r="J950" s="8" t="s">
        <v>127</v>
      </c>
      <c r="K950" s="10">
        <v>2.9400059299999999</v>
      </c>
      <c r="L950" s="10">
        <v>2.9950281099999998</v>
      </c>
      <c r="M950" s="10">
        <v>38.14</v>
      </c>
      <c r="N950" s="10">
        <v>40.827571428571403</v>
      </c>
    </row>
    <row r="951" spans="2:14" x14ac:dyDescent="0.25">
      <c r="B951" s="26">
        <v>944</v>
      </c>
      <c r="C951" s="11" t="s">
        <v>2876</v>
      </c>
      <c r="D951" s="11" t="s">
        <v>2877</v>
      </c>
      <c r="E951" s="11" t="s">
        <v>2878</v>
      </c>
      <c r="F951" s="11" t="s">
        <v>457</v>
      </c>
      <c r="G951" s="11" t="s">
        <v>124</v>
      </c>
      <c r="H951" s="11" t="s">
        <v>125</v>
      </c>
      <c r="I951" s="26" t="s">
        <v>129</v>
      </c>
      <c r="J951" s="11" t="s">
        <v>127</v>
      </c>
      <c r="K951" s="13">
        <v>2.938962208</v>
      </c>
      <c r="L951" s="13">
        <v>1.50587235</v>
      </c>
      <c r="M951" s="13">
        <v>131.13</v>
      </c>
      <c r="N951" s="13">
        <v>38.875904761904799</v>
      </c>
    </row>
    <row r="952" spans="2:14" x14ac:dyDescent="0.25">
      <c r="B952" s="25">
        <v>945</v>
      </c>
      <c r="C952" s="8" t="s">
        <v>2879</v>
      </c>
      <c r="D952" s="8" t="s">
        <v>2880</v>
      </c>
      <c r="E952" s="8" t="s">
        <v>2881</v>
      </c>
      <c r="F952" s="8" t="s">
        <v>137</v>
      </c>
      <c r="G952" s="8" t="s">
        <v>337</v>
      </c>
      <c r="H952" s="8"/>
      <c r="I952" s="25" t="s">
        <v>126</v>
      </c>
      <c r="J952" s="8" t="s">
        <v>127</v>
      </c>
      <c r="K952" s="10">
        <v>2.9384450200000001</v>
      </c>
      <c r="L952" s="10">
        <v>3.25495212</v>
      </c>
      <c r="M952" s="10">
        <v>206.32</v>
      </c>
      <c r="N952" s="10">
        <v>55.535714285714299</v>
      </c>
    </row>
    <row r="953" spans="2:14" x14ac:dyDescent="0.25">
      <c r="B953" s="26">
        <v>946</v>
      </c>
      <c r="C953" s="11" t="s">
        <v>2882</v>
      </c>
      <c r="D953" s="11" t="s">
        <v>2883</v>
      </c>
      <c r="E953" s="11" t="s">
        <v>2884</v>
      </c>
      <c r="F953" s="11" t="s">
        <v>283</v>
      </c>
      <c r="G953" s="11" t="s">
        <v>124</v>
      </c>
      <c r="H953" s="11" t="s">
        <v>125</v>
      </c>
      <c r="I953" s="26" t="s">
        <v>129</v>
      </c>
      <c r="J953" s="11" t="s">
        <v>127</v>
      </c>
      <c r="K953" s="13">
        <v>2.9354367899999998</v>
      </c>
      <c r="L953" s="13">
        <v>6.9935866100000004</v>
      </c>
      <c r="M953" s="13">
        <v>256.650173</v>
      </c>
      <c r="N953" s="13">
        <v>7.2046666666666699</v>
      </c>
    </row>
    <row r="954" spans="2:14" x14ac:dyDescent="0.25">
      <c r="B954" s="25">
        <v>947</v>
      </c>
      <c r="C954" s="8" t="s">
        <v>2885</v>
      </c>
      <c r="D954" s="8" t="s">
        <v>2886</v>
      </c>
      <c r="E954" s="8" t="s">
        <v>2887</v>
      </c>
      <c r="F954" s="8" t="s">
        <v>137</v>
      </c>
      <c r="G954" s="8" t="s">
        <v>124</v>
      </c>
      <c r="H954" s="8" t="s">
        <v>133</v>
      </c>
      <c r="I954" s="25" t="s">
        <v>126</v>
      </c>
      <c r="J954" s="8" t="s">
        <v>127</v>
      </c>
      <c r="K954" s="10">
        <v>2.9313729949999998</v>
      </c>
      <c r="L954" s="10">
        <v>3.3971297850000002</v>
      </c>
      <c r="M954" s="10">
        <v>102.91</v>
      </c>
      <c r="N954" s="10">
        <v>10.733380952380999</v>
      </c>
    </row>
    <row r="955" spans="2:14" x14ac:dyDescent="0.25">
      <c r="B955" s="26">
        <v>948</v>
      </c>
      <c r="C955" s="11" t="s">
        <v>2888</v>
      </c>
      <c r="D955" s="11" t="s">
        <v>2889</v>
      </c>
      <c r="E955" s="11" t="s">
        <v>2890</v>
      </c>
      <c r="F955" s="11" t="s">
        <v>714</v>
      </c>
      <c r="G955" s="11" t="s">
        <v>124</v>
      </c>
      <c r="H955" s="11" t="s">
        <v>128</v>
      </c>
      <c r="I955" s="26" t="s">
        <v>129</v>
      </c>
      <c r="J955" s="11" t="s">
        <v>127</v>
      </c>
      <c r="K955" s="13">
        <v>2.9302121219999999</v>
      </c>
      <c r="L955" s="13">
        <v>0.76764628599999996</v>
      </c>
      <c r="M955" s="13">
        <v>901.06</v>
      </c>
      <c r="N955" s="13">
        <v>19.100571428571399</v>
      </c>
    </row>
    <row r="956" spans="2:14" x14ac:dyDescent="0.25">
      <c r="B956" s="25">
        <v>949</v>
      </c>
      <c r="C956" s="8" t="s">
        <v>2891</v>
      </c>
      <c r="D956" s="8" t="s">
        <v>2892</v>
      </c>
      <c r="E956" s="8" t="s">
        <v>2893</v>
      </c>
      <c r="F956" s="8" t="s">
        <v>123</v>
      </c>
      <c r="G956" s="8" t="s">
        <v>124</v>
      </c>
      <c r="H956" s="8" t="s">
        <v>128</v>
      </c>
      <c r="I956" s="25" t="s">
        <v>129</v>
      </c>
      <c r="J956" s="8" t="s">
        <v>127</v>
      </c>
      <c r="K956" s="10">
        <v>2.9289382339999999</v>
      </c>
      <c r="L956" s="10">
        <v>5.3426810700000003</v>
      </c>
      <c r="M956" s="10">
        <v>447.01</v>
      </c>
      <c r="N956" s="10">
        <v>9.9948571428571409</v>
      </c>
    </row>
    <row r="957" spans="2:14" x14ac:dyDescent="0.25">
      <c r="B957" s="26">
        <v>950</v>
      </c>
      <c r="C957" s="11" t="s">
        <v>2894</v>
      </c>
      <c r="D957" s="11" t="s">
        <v>2895</v>
      </c>
      <c r="E957" s="11" t="s">
        <v>2896</v>
      </c>
      <c r="F957" s="11" t="s">
        <v>714</v>
      </c>
      <c r="G957" s="11" t="s">
        <v>124</v>
      </c>
      <c r="H957" s="11" t="s">
        <v>128</v>
      </c>
      <c r="I957" s="26" t="s">
        <v>129</v>
      </c>
      <c r="J957" s="11" t="s">
        <v>127</v>
      </c>
      <c r="K957" s="13">
        <v>2.9256312607999999</v>
      </c>
      <c r="L957" s="13">
        <v>4.3796203474000004</v>
      </c>
      <c r="M957" s="13">
        <v>2326.89</v>
      </c>
      <c r="N957" s="13">
        <v>6.5766666666666698</v>
      </c>
    </row>
    <row r="958" spans="2:14" x14ac:dyDescent="0.25">
      <c r="B958" s="25">
        <v>951</v>
      </c>
      <c r="C958" s="8" t="s">
        <v>1797</v>
      </c>
      <c r="D958" s="8" t="s">
        <v>1798</v>
      </c>
      <c r="E958" s="8" t="s">
        <v>2897</v>
      </c>
      <c r="F958" s="8" t="s">
        <v>137</v>
      </c>
      <c r="G958" s="8" t="s">
        <v>124</v>
      </c>
      <c r="H958" s="8" t="s">
        <v>125</v>
      </c>
      <c r="I958" s="25" t="s">
        <v>129</v>
      </c>
      <c r="J958" s="8" t="s">
        <v>411</v>
      </c>
      <c r="K958" s="10">
        <v>2.9160907334464601</v>
      </c>
      <c r="L958" s="10">
        <v>1.60756556988448</v>
      </c>
      <c r="M958" s="10"/>
      <c r="N958" s="10">
        <v>19.480380952381001</v>
      </c>
    </row>
    <row r="959" spans="2:14" x14ac:dyDescent="0.25">
      <c r="B959" s="26">
        <v>952</v>
      </c>
      <c r="C959" s="11" t="s">
        <v>2898</v>
      </c>
      <c r="D959" s="11" t="s">
        <v>2899</v>
      </c>
      <c r="E959" s="11" t="s">
        <v>2900</v>
      </c>
      <c r="F959" s="11" t="s">
        <v>359</v>
      </c>
      <c r="G959" s="11" t="s">
        <v>337</v>
      </c>
      <c r="H959" s="11"/>
      <c r="I959" s="26" t="s">
        <v>129</v>
      </c>
      <c r="J959" s="11" t="s">
        <v>127</v>
      </c>
      <c r="K959" s="13">
        <v>2.9101231649999999</v>
      </c>
      <c r="L959" s="13">
        <v>2.9664089250000001</v>
      </c>
      <c r="M959" s="13">
        <v>483.64</v>
      </c>
      <c r="N959" s="13">
        <v>9.4340952380952405</v>
      </c>
    </row>
    <row r="960" spans="2:14" x14ac:dyDescent="0.25">
      <c r="B960" s="25">
        <v>953</v>
      </c>
      <c r="C960" s="8" t="s">
        <v>2901</v>
      </c>
      <c r="D960" s="8" t="s">
        <v>2902</v>
      </c>
      <c r="E960" s="8" t="s">
        <v>2903</v>
      </c>
      <c r="F960" s="8" t="s">
        <v>457</v>
      </c>
      <c r="G960" s="8" t="s">
        <v>124</v>
      </c>
      <c r="H960" s="8" t="s">
        <v>125</v>
      </c>
      <c r="I960" s="25" t="s">
        <v>129</v>
      </c>
      <c r="J960" s="8" t="s">
        <v>127</v>
      </c>
      <c r="K960" s="10">
        <v>2.908873646</v>
      </c>
      <c r="L960" s="10">
        <v>4.1454181659999998</v>
      </c>
      <c r="M960" s="10">
        <v>468.3</v>
      </c>
      <c r="N960" s="10">
        <v>25.890333333333299</v>
      </c>
    </row>
    <row r="961" spans="2:14" x14ac:dyDescent="0.25">
      <c r="B961" s="26">
        <v>954</v>
      </c>
      <c r="C961" s="11" t="s">
        <v>2904</v>
      </c>
      <c r="D961" s="11" t="s">
        <v>2905</v>
      </c>
      <c r="E961" s="11" t="s">
        <v>2906</v>
      </c>
      <c r="F961" s="11" t="s">
        <v>714</v>
      </c>
      <c r="G961" s="11" t="s">
        <v>124</v>
      </c>
      <c r="H961" s="11" t="s">
        <v>125</v>
      </c>
      <c r="I961" s="26" t="s">
        <v>126</v>
      </c>
      <c r="J961" s="11" t="s">
        <v>127</v>
      </c>
      <c r="K961" s="13">
        <v>2.899683295</v>
      </c>
      <c r="L961" s="13">
        <v>4.5826794299999998</v>
      </c>
      <c r="M961" s="13">
        <v>133.66999999999999</v>
      </c>
      <c r="N961" s="13">
        <v>10.453238095238101</v>
      </c>
    </row>
    <row r="962" spans="2:14" x14ac:dyDescent="0.25">
      <c r="B962" s="25">
        <v>955</v>
      </c>
      <c r="C962" s="8" t="s">
        <v>2907</v>
      </c>
      <c r="D962" s="8" t="s">
        <v>2908</v>
      </c>
      <c r="E962" s="8" t="s">
        <v>2909</v>
      </c>
      <c r="F962" s="8" t="s">
        <v>137</v>
      </c>
      <c r="G962" s="8" t="s">
        <v>124</v>
      </c>
      <c r="H962" s="8" t="s">
        <v>125</v>
      </c>
      <c r="I962" s="25" t="s">
        <v>129</v>
      </c>
      <c r="J962" s="8" t="s">
        <v>127</v>
      </c>
      <c r="K962" s="10">
        <v>2.8864401700000002</v>
      </c>
      <c r="L962" s="10">
        <v>11.85829463</v>
      </c>
      <c r="M962" s="10">
        <v>224.05</v>
      </c>
      <c r="N962" s="10">
        <v>15.3195714285714</v>
      </c>
    </row>
    <row r="963" spans="2:14" x14ac:dyDescent="0.25">
      <c r="B963" s="26">
        <v>956</v>
      </c>
      <c r="C963" s="11" t="s">
        <v>2910</v>
      </c>
      <c r="D963" s="11" t="s">
        <v>2911</v>
      </c>
      <c r="E963" s="11" t="s">
        <v>2912</v>
      </c>
      <c r="F963" s="11" t="s">
        <v>213</v>
      </c>
      <c r="G963" s="11" t="s">
        <v>124</v>
      </c>
      <c r="H963" s="11" t="s">
        <v>125</v>
      </c>
      <c r="I963" s="26" t="s">
        <v>129</v>
      </c>
      <c r="J963" s="11" t="s">
        <v>127</v>
      </c>
      <c r="K963" s="13">
        <v>2.8832162399999999</v>
      </c>
      <c r="L963" s="13">
        <v>2.7830834800000002</v>
      </c>
      <c r="M963" s="13">
        <v>85.29</v>
      </c>
      <c r="N963" s="13">
        <v>12.0697142857143</v>
      </c>
    </row>
    <row r="964" spans="2:14" x14ac:dyDescent="0.25">
      <c r="B964" s="25">
        <v>957</v>
      </c>
      <c r="C964" s="8" t="s">
        <v>2177</v>
      </c>
      <c r="D964" s="8" t="s">
        <v>2178</v>
      </c>
      <c r="E964" s="8" t="s">
        <v>2913</v>
      </c>
      <c r="F964" s="8" t="s">
        <v>137</v>
      </c>
      <c r="G964" s="8" t="s">
        <v>124</v>
      </c>
      <c r="H964" s="8" t="s">
        <v>125</v>
      </c>
      <c r="I964" s="25" t="s">
        <v>129</v>
      </c>
      <c r="J964" s="8" t="s">
        <v>411</v>
      </c>
      <c r="K964" s="10">
        <v>2.87958385942978</v>
      </c>
      <c r="L964" s="10">
        <v>1.6633124083031099</v>
      </c>
      <c r="M964" s="10"/>
      <c r="N964" s="10">
        <v>23.266857142857098</v>
      </c>
    </row>
    <row r="965" spans="2:14" x14ac:dyDescent="0.25">
      <c r="B965" s="26">
        <v>958</v>
      </c>
      <c r="C965" s="11" t="s">
        <v>2914</v>
      </c>
      <c r="D965" s="11" t="s">
        <v>2915</v>
      </c>
      <c r="E965" s="11" t="s">
        <v>2916</v>
      </c>
      <c r="F965" s="11" t="s">
        <v>130</v>
      </c>
      <c r="G965" s="11" t="s">
        <v>124</v>
      </c>
      <c r="H965" s="11" t="s">
        <v>128</v>
      </c>
      <c r="I965" s="26" t="s">
        <v>129</v>
      </c>
      <c r="J965" s="11" t="s">
        <v>127</v>
      </c>
      <c r="K965" s="13">
        <v>2.8729819719999998</v>
      </c>
      <c r="L965" s="13">
        <v>3.4944578900000001</v>
      </c>
      <c r="M965" s="13">
        <v>112.82</v>
      </c>
      <c r="N965" s="13">
        <v>29.904047619047599</v>
      </c>
    </row>
    <row r="966" spans="2:14" x14ac:dyDescent="0.25">
      <c r="B966" s="25">
        <v>959</v>
      </c>
      <c r="C966" s="8" t="s">
        <v>2917</v>
      </c>
      <c r="D966" s="8" t="s">
        <v>2918</v>
      </c>
      <c r="E966" s="8" t="s">
        <v>2919</v>
      </c>
      <c r="F966" s="8" t="s">
        <v>131</v>
      </c>
      <c r="G966" s="8" t="s">
        <v>124</v>
      </c>
      <c r="H966" s="8" t="s">
        <v>128</v>
      </c>
      <c r="I966" s="25" t="s">
        <v>129</v>
      </c>
      <c r="J966" s="8" t="s">
        <v>127</v>
      </c>
      <c r="K966" s="10">
        <v>2.871798616</v>
      </c>
      <c r="L966" s="10">
        <v>0.10492889800000001</v>
      </c>
      <c r="M966" s="10">
        <v>84.24</v>
      </c>
      <c r="N966" s="10">
        <v>17.412523809523801</v>
      </c>
    </row>
    <row r="967" spans="2:14" x14ac:dyDescent="0.25">
      <c r="B967" s="26">
        <v>960</v>
      </c>
      <c r="C967" s="11" t="s">
        <v>2920</v>
      </c>
      <c r="D967" s="11" t="s">
        <v>2921</v>
      </c>
      <c r="E967" s="11" t="s">
        <v>2922</v>
      </c>
      <c r="F967" s="11" t="s">
        <v>131</v>
      </c>
      <c r="G967" s="11" t="s">
        <v>124</v>
      </c>
      <c r="H967" s="11" t="s">
        <v>125</v>
      </c>
      <c r="I967" s="26" t="s">
        <v>126</v>
      </c>
      <c r="J967" s="11" t="s">
        <v>127</v>
      </c>
      <c r="K967" s="13">
        <v>2.8707230799999999</v>
      </c>
      <c r="L967" s="13">
        <v>6.692253655</v>
      </c>
      <c r="M967" s="13">
        <v>2980.69</v>
      </c>
      <c r="N967" s="13">
        <v>7.7051428571428602</v>
      </c>
    </row>
    <row r="968" spans="2:14" x14ac:dyDescent="0.25">
      <c r="B968" s="25">
        <v>961</v>
      </c>
      <c r="C968" s="8" t="s">
        <v>2923</v>
      </c>
      <c r="D968" s="8" t="s">
        <v>2924</v>
      </c>
      <c r="E968" s="8" t="s">
        <v>2925</v>
      </c>
      <c r="F968" s="8" t="s">
        <v>213</v>
      </c>
      <c r="G968" s="8" t="s">
        <v>124</v>
      </c>
      <c r="H968" s="8" t="s">
        <v>128</v>
      </c>
      <c r="I968" s="25" t="s">
        <v>126</v>
      </c>
      <c r="J968" s="8" t="s">
        <v>127</v>
      </c>
      <c r="K968" s="10">
        <v>2.8688562819999999</v>
      </c>
      <c r="L968" s="10">
        <v>2.0593847510000001</v>
      </c>
      <c r="M968" s="10">
        <v>169.13</v>
      </c>
      <c r="N968" s="10">
        <v>26.2208095238095</v>
      </c>
    </row>
    <row r="969" spans="2:14" x14ac:dyDescent="0.25">
      <c r="B969" s="26">
        <v>962</v>
      </c>
      <c r="C969" s="11" t="s">
        <v>2926</v>
      </c>
      <c r="D969" s="11" t="s">
        <v>2927</v>
      </c>
      <c r="E969" s="11" t="s">
        <v>2928</v>
      </c>
      <c r="F969" s="11" t="s">
        <v>314</v>
      </c>
      <c r="G969" s="11" t="s">
        <v>124</v>
      </c>
      <c r="H969" s="11" t="s">
        <v>128</v>
      </c>
      <c r="I969" s="26" t="s">
        <v>126</v>
      </c>
      <c r="J969" s="11" t="s">
        <v>127</v>
      </c>
      <c r="K969" s="13">
        <v>2.8648121959999999</v>
      </c>
      <c r="L969" s="13">
        <v>2.9115453819999999</v>
      </c>
      <c r="M969" s="13">
        <v>260.25</v>
      </c>
      <c r="N969" s="13">
        <v>13.514761904761899</v>
      </c>
    </row>
    <row r="970" spans="2:14" x14ac:dyDescent="0.25">
      <c r="B970" s="25">
        <v>963</v>
      </c>
      <c r="C970" s="8" t="s">
        <v>2929</v>
      </c>
      <c r="D970" s="8" t="s">
        <v>2930</v>
      </c>
      <c r="E970" s="8" t="s">
        <v>2931</v>
      </c>
      <c r="F970" s="8" t="s">
        <v>137</v>
      </c>
      <c r="G970" s="8" t="s">
        <v>124</v>
      </c>
      <c r="H970" s="8" t="s">
        <v>125</v>
      </c>
      <c r="I970" s="25" t="s">
        <v>126</v>
      </c>
      <c r="J970" s="8" t="s">
        <v>127</v>
      </c>
      <c r="K970" s="10">
        <v>2.8573421689999998</v>
      </c>
      <c r="L970" s="10">
        <v>2.3599982239999999</v>
      </c>
      <c r="M970" s="10">
        <v>55.84</v>
      </c>
      <c r="N970" s="10">
        <v>19.793238095238099</v>
      </c>
    </row>
    <row r="971" spans="2:14" x14ac:dyDescent="0.25">
      <c r="B971" s="26">
        <v>964</v>
      </c>
      <c r="C971" s="11" t="s">
        <v>2932</v>
      </c>
      <c r="D971" s="11" t="s">
        <v>2933</v>
      </c>
      <c r="E971" s="11" t="s">
        <v>2934</v>
      </c>
      <c r="F971" s="11" t="s">
        <v>188</v>
      </c>
      <c r="G971" s="11" t="s">
        <v>124</v>
      </c>
      <c r="H971" s="11" t="s">
        <v>125</v>
      </c>
      <c r="I971" s="26" t="s">
        <v>126</v>
      </c>
      <c r="J971" s="11" t="s">
        <v>127</v>
      </c>
      <c r="K971" s="13">
        <v>2.85674743</v>
      </c>
      <c r="L971" s="13">
        <v>6.5854697400000006</v>
      </c>
      <c r="M971" s="13">
        <v>112.44</v>
      </c>
      <c r="N971" s="13">
        <v>16.148</v>
      </c>
    </row>
    <row r="972" spans="2:14" x14ac:dyDescent="0.25">
      <c r="B972" s="25">
        <v>965</v>
      </c>
      <c r="C972" s="8" t="s">
        <v>2935</v>
      </c>
      <c r="D972" s="8" t="s">
        <v>2936</v>
      </c>
      <c r="E972" s="8" t="s">
        <v>2937</v>
      </c>
      <c r="F972" s="8" t="s">
        <v>131</v>
      </c>
      <c r="G972" s="8" t="s">
        <v>124</v>
      </c>
      <c r="H972" s="8" t="s">
        <v>128</v>
      </c>
      <c r="I972" s="25" t="s">
        <v>129</v>
      </c>
      <c r="J972" s="8" t="s">
        <v>127</v>
      </c>
      <c r="K972" s="10">
        <v>2.8530906840000001</v>
      </c>
      <c r="L972" s="10">
        <v>2.4398823009999999</v>
      </c>
      <c r="M972" s="10">
        <v>301.26</v>
      </c>
      <c r="N972" s="10">
        <v>12.700238095238101</v>
      </c>
    </row>
    <row r="973" spans="2:14" x14ac:dyDescent="0.25">
      <c r="B973" s="26">
        <v>966</v>
      </c>
      <c r="C973" s="11" t="s">
        <v>2938</v>
      </c>
      <c r="D973" s="11" t="s">
        <v>2939</v>
      </c>
      <c r="E973" s="11" t="s">
        <v>2940</v>
      </c>
      <c r="F973" s="11" t="s">
        <v>132</v>
      </c>
      <c r="G973" s="11" t="s">
        <v>124</v>
      </c>
      <c r="H973" s="11" t="s">
        <v>125</v>
      </c>
      <c r="I973" s="26" t="s">
        <v>126</v>
      </c>
      <c r="J973" s="11" t="s">
        <v>127</v>
      </c>
      <c r="K973" s="13">
        <v>2.8508773199999999</v>
      </c>
      <c r="L973" s="13">
        <v>2.4459191699999998</v>
      </c>
      <c r="M973" s="13">
        <v>106.35</v>
      </c>
      <c r="N973" s="13">
        <v>8.8597142857142899</v>
      </c>
    </row>
    <row r="974" spans="2:14" x14ac:dyDescent="0.25">
      <c r="B974" s="25">
        <v>967</v>
      </c>
      <c r="C974" s="8" t="s">
        <v>2941</v>
      </c>
      <c r="D974" s="8" t="s">
        <v>2942</v>
      </c>
      <c r="E974" s="8" t="s">
        <v>2943</v>
      </c>
      <c r="F974" s="8" t="s">
        <v>123</v>
      </c>
      <c r="G974" s="8" t="s">
        <v>124</v>
      </c>
      <c r="H974" s="8" t="s">
        <v>128</v>
      </c>
      <c r="I974" s="25" t="s">
        <v>126</v>
      </c>
      <c r="J974" s="8" t="s">
        <v>127</v>
      </c>
      <c r="K974" s="10">
        <v>2.8403818780000001</v>
      </c>
      <c r="L974" s="10">
        <v>3.3631248899999999</v>
      </c>
      <c r="M974" s="10">
        <v>903.7</v>
      </c>
      <c r="N974" s="10">
        <v>14.267047619047601</v>
      </c>
    </row>
    <row r="975" spans="2:14" x14ac:dyDescent="0.25">
      <c r="B975" s="26">
        <v>968</v>
      </c>
      <c r="C975" s="11" t="s">
        <v>1161</v>
      </c>
      <c r="D975" s="11" t="s">
        <v>1162</v>
      </c>
      <c r="E975" s="11" t="s">
        <v>2944</v>
      </c>
      <c r="F975" s="11" t="s">
        <v>137</v>
      </c>
      <c r="G975" s="11" t="s">
        <v>124</v>
      </c>
      <c r="H975" s="11" t="s">
        <v>125</v>
      </c>
      <c r="I975" s="26" t="s">
        <v>126</v>
      </c>
      <c r="J975" s="11" t="s">
        <v>411</v>
      </c>
      <c r="K975" s="13">
        <v>2.8385834544459798</v>
      </c>
      <c r="L975" s="13">
        <v>1.8472578506405</v>
      </c>
      <c r="M975" s="13"/>
      <c r="N975" s="13">
        <v>10.6128571428571</v>
      </c>
    </row>
    <row r="976" spans="2:14" x14ac:dyDescent="0.25">
      <c r="B976" s="25">
        <v>969</v>
      </c>
      <c r="C976" s="8" t="s">
        <v>2945</v>
      </c>
      <c r="D976" s="8" t="s">
        <v>2946</v>
      </c>
      <c r="E976" s="8" t="s">
        <v>2947</v>
      </c>
      <c r="F976" s="8" t="s">
        <v>457</v>
      </c>
      <c r="G976" s="8" t="s">
        <v>124</v>
      </c>
      <c r="H976" s="8" t="s">
        <v>125</v>
      </c>
      <c r="I976" s="25" t="s">
        <v>129</v>
      </c>
      <c r="J976" s="8" t="s">
        <v>127</v>
      </c>
      <c r="K976" s="10">
        <v>2.8313799730000002</v>
      </c>
      <c r="L976" s="10">
        <v>3.2760921860000001</v>
      </c>
      <c r="M976" s="10">
        <v>124.36</v>
      </c>
      <c r="N976" s="10">
        <v>11.255428571428601</v>
      </c>
    </row>
    <row r="977" spans="2:14" x14ac:dyDescent="0.25">
      <c r="B977" s="26">
        <v>970</v>
      </c>
      <c r="C977" s="11" t="s">
        <v>2948</v>
      </c>
      <c r="D977" s="11" t="s">
        <v>2949</v>
      </c>
      <c r="E977" s="11" t="s">
        <v>2950</v>
      </c>
      <c r="F977" s="11" t="s">
        <v>123</v>
      </c>
      <c r="G977" s="11" t="s">
        <v>124</v>
      </c>
      <c r="H977" s="11" t="s">
        <v>125</v>
      </c>
      <c r="I977" s="26" t="s">
        <v>126</v>
      </c>
      <c r="J977" s="11" t="s">
        <v>127</v>
      </c>
      <c r="K977" s="13">
        <v>2.8231466200000002</v>
      </c>
      <c r="L977" s="13">
        <v>3.4150655200000002</v>
      </c>
      <c r="M977" s="13">
        <v>157.01</v>
      </c>
      <c r="N977" s="13">
        <v>24.7164761904762</v>
      </c>
    </row>
    <row r="978" spans="2:14" x14ac:dyDescent="0.25">
      <c r="B978" s="25">
        <v>971</v>
      </c>
      <c r="C978" s="8" t="s">
        <v>2951</v>
      </c>
      <c r="D978" s="8" t="s">
        <v>2952</v>
      </c>
      <c r="E978" s="8" t="s">
        <v>2953</v>
      </c>
      <c r="F978" s="8" t="s">
        <v>132</v>
      </c>
      <c r="G978" s="8" t="s">
        <v>124</v>
      </c>
      <c r="H978" s="8" t="s">
        <v>128</v>
      </c>
      <c r="I978" s="25" t="s">
        <v>126</v>
      </c>
      <c r="J978" s="8" t="s">
        <v>127</v>
      </c>
      <c r="K978" s="10">
        <v>2.8170168850000001</v>
      </c>
      <c r="L978" s="10">
        <v>2.6906469949999998</v>
      </c>
      <c r="M978" s="10">
        <v>112.97</v>
      </c>
      <c r="N978" s="10">
        <v>15.6652857142857</v>
      </c>
    </row>
    <row r="979" spans="2:14" x14ac:dyDescent="0.25">
      <c r="B979" s="26">
        <v>972</v>
      </c>
      <c r="C979" s="11" t="s">
        <v>2954</v>
      </c>
      <c r="D979" s="11" t="s">
        <v>2955</v>
      </c>
      <c r="E979" s="11" t="s">
        <v>2956</v>
      </c>
      <c r="F979" s="11" t="s">
        <v>123</v>
      </c>
      <c r="G979" s="11" t="s">
        <v>124</v>
      </c>
      <c r="H979" s="11" t="s">
        <v>125</v>
      </c>
      <c r="I979" s="26" t="s">
        <v>129</v>
      </c>
      <c r="J979" s="11" t="s">
        <v>127</v>
      </c>
      <c r="K979" s="13">
        <v>2.8134106889999999</v>
      </c>
      <c r="L979" s="13">
        <v>2.0631492630000001</v>
      </c>
      <c r="M979" s="13">
        <v>96.9</v>
      </c>
      <c r="N979" s="13">
        <v>22.6114761904762</v>
      </c>
    </row>
    <row r="980" spans="2:14" x14ac:dyDescent="0.25">
      <c r="B980" s="25">
        <v>973</v>
      </c>
      <c r="C980" s="8" t="s">
        <v>2957</v>
      </c>
      <c r="D980" s="8" t="s">
        <v>2958</v>
      </c>
      <c r="E980" s="8" t="s">
        <v>2959</v>
      </c>
      <c r="F980" s="8" t="s">
        <v>314</v>
      </c>
      <c r="G980" s="8" t="s">
        <v>124</v>
      </c>
      <c r="H980" s="8" t="s">
        <v>133</v>
      </c>
      <c r="I980" s="25" t="s">
        <v>129</v>
      </c>
      <c r="J980" s="8" t="s">
        <v>127</v>
      </c>
      <c r="K980" s="10">
        <v>2.7802067579999998</v>
      </c>
      <c r="L980" s="10">
        <v>2.4684300079999999</v>
      </c>
      <c r="M980" s="10">
        <v>325.47000000000003</v>
      </c>
      <c r="N980" s="10">
        <v>18.884</v>
      </c>
    </row>
    <row r="981" spans="2:14" x14ac:dyDescent="0.25">
      <c r="B981" s="26">
        <v>974</v>
      </c>
      <c r="C981" s="11" t="s">
        <v>2960</v>
      </c>
      <c r="D981" s="11" t="s">
        <v>2961</v>
      </c>
      <c r="E981" s="11" t="s">
        <v>2962</v>
      </c>
      <c r="F981" s="11" t="s">
        <v>132</v>
      </c>
      <c r="G981" s="11" t="s">
        <v>124</v>
      </c>
      <c r="H981" s="11" t="s">
        <v>133</v>
      </c>
      <c r="I981" s="26" t="s">
        <v>129</v>
      </c>
      <c r="J981" s="11" t="s">
        <v>127</v>
      </c>
      <c r="K981" s="13">
        <v>2.778785316</v>
      </c>
      <c r="L981" s="13">
        <v>4.3489040320000001</v>
      </c>
      <c r="M981" s="13">
        <v>587.71</v>
      </c>
      <c r="N981" s="13">
        <v>11.438333333333301</v>
      </c>
    </row>
    <row r="982" spans="2:14" x14ac:dyDescent="0.25">
      <c r="B982" s="25">
        <v>975</v>
      </c>
      <c r="C982" s="8" t="s">
        <v>2963</v>
      </c>
      <c r="D982" s="8" t="s">
        <v>2964</v>
      </c>
      <c r="E982" s="8" t="s">
        <v>2965</v>
      </c>
      <c r="F982" s="8" t="s">
        <v>137</v>
      </c>
      <c r="G982" s="8" t="s">
        <v>124</v>
      </c>
      <c r="H982" s="8" t="s">
        <v>125</v>
      </c>
      <c r="I982" s="25" t="s">
        <v>129</v>
      </c>
      <c r="J982" s="8" t="s">
        <v>411</v>
      </c>
      <c r="K982" s="10">
        <v>2.7737407058837902</v>
      </c>
      <c r="L982" s="10">
        <v>0.18296311001537599</v>
      </c>
      <c r="M982" s="10"/>
      <c r="N982" s="10">
        <v>18.616285714285699</v>
      </c>
    </row>
    <row r="983" spans="2:14" x14ac:dyDescent="0.25">
      <c r="B983" s="26">
        <v>976</v>
      </c>
      <c r="C983" s="11" t="s">
        <v>2966</v>
      </c>
      <c r="D983" s="11" t="s">
        <v>2967</v>
      </c>
      <c r="E983" s="11" t="s">
        <v>2968</v>
      </c>
      <c r="F983" s="11" t="s">
        <v>137</v>
      </c>
      <c r="G983" s="11" t="s">
        <v>124</v>
      </c>
      <c r="H983" s="11" t="s">
        <v>133</v>
      </c>
      <c r="I983" s="26" t="s">
        <v>129</v>
      </c>
      <c r="J983" s="11" t="s">
        <v>127</v>
      </c>
      <c r="K983" s="13">
        <v>2.77159003</v>
      </c>
      <c r="L983" s="13">
        <v>9.4907146300000012</v>
      </c>
      <c r="M983" s="13">
        <v>92.06</v>
      </c>
      <c r="N983" s="13">
        <v>9.1151428571428603</v>
      </c>
    </row>
    <row r="984" spans="2:14" x14ac:dyDescent="0.25">
      <c r="B984" s="25">
        <v>977</v>
      </c>
      <c r="C984" s="8" t="s">
        <v>2969</v>
      </c>
      <c r="D984" s="8" t="s">
        <v>2970</v>
      </c>
      <c r="E984" s="8" t="s">
        <v>2971</v>
      </c>
      <c r="F984" s="8" t="s">
        <v>131</v>
      </c>
      <c r="G984" s="8" t="s">
        <v>124</v>
      </c>
      <c r="H984" s="8" t="s">
        <v>128</v>
      </c>
      <c r="I984" s="25" t="s">
        <v>129</v>
      </c>
      <c r="J984" s="8" t="s">
        <v>127</v>
      </c>
      <c r="K984" s="10">
        <v>2.7671051609999999</v>
      </c>
      <c r="L984" s="10">
        <v>3.744695771</v>
      </c>
      <c r="M984" s="10">
        <v>1783.92</v>
      </c>
      <c r="N984" s="10">
        <v>9.2607142857142897</v>
      </c>
    </row>
    <row r="985" spans="2:14" x14ac:dyDescent="0.25">
      <c r="B985" s="26">
        <v>978</v>
      </c>
      <c r="C985" s="11" t="s">
        <v>2963</v>
      </c>
      <c r="D985" s="11" t="s">
        <v>2964</v>
      </c>
      <c r="E985" s="11" t="s">
        <v>2972</v>
      </c>
      <c r="F985" s="11" t="s">
        <v>137</v>
      </c>
      <c r="G985" s="11" t="s">
        <v>124</v>
      </c>
      <c r="H985" s="11" t="s">
        <v>125</v>
      </c>
      <c r="I985" s="26" t="s">
        <v>129</v>
      </c>
      <c r="J985" s="11" t="s">
        <v>127</v>
      </c>
      <c r="K985" s="13">
        <v>2.75103067</v>
      </c>
      <c r="L985" s="13">
        <v>2.1740961200000002</v>
      </c>
      <c r="M985" s="13">
        <v>594.57000000000005</v>
      </c>
      <c r="N985" s="13">
        <v>19.622238095238099</v>
      </c>
    </row>
    <row r="986" spans="2:14" x14ac:dyDescent="0.25">
      <c r="B986" s="25">
        <v>979</v>
      </c>
      <c r="C986" s="8" t="s">
        <v>2973</v>
      </c>
      <c r="D986" s="8" t="s">
        <v>2974</v>
      </c>
      <c r="E986" s="8" t="s">
        <v>2975</v>
      </c>
      <c r="F986" s="8" t="s">
        <v>137</v>
      </c>
      <c r="G986" s="8" t="s">
        <v>124</v>
      </c>
      <c r="H986" s="8" t="s">
        <v>133</v>
      </c>
      <c r="I986" s="25" t="s">
        <v>126</v>
      </c>
      <c r="J986" s="8" t="s">
        <v>127</v>
      </c>
      <c r="K986" s="10">
        <v>2.7293957400000002</v>
      </c>
      <c r="L986" s="10">
        <v>6.3915299400000007</v>
      </c>
      <c r="M986" s="10">
        <v>362.08</v>
      </c>
      <c r="N986" s="10">
        <v>26.4194761904762</v>
      </c>
    </row>
    <row r="987" spans="2:14" x14ac:dyDescent="0.25">
      <c r="B987" s="26">
        <v>980</v>
      </c>
      <c r="C987" s="11" t="s">
        <v>2976</v>
      </c>
      <c r="D987" s="11" t="s">
        <v>2977</v>
      </c>
      <c r="E987" s="11" t="s">
        <v>2978</v>
      </c>
      <c r="F987" s="11" t="s">
        <v>213</v>
      </c>
      <c r="G987" s="11" t="s">
        <v>124</v>
      </c>
      <c r="H987" s="11" t="s">
        <v>125</v>
      </c>
      <c r="I987" s="26" t="s">
        <v>129</v>
      </c>
      <c r="J987" s="11" t="s">
        <v>127</v>
      </c>
      <c r="K987" s="13">
        <v>2.7291951299999999</v>
      </c>
      <c r="L987" s="13">
        <v>3.8068565599999999</v>
      </c>
      <c r="M987" s="13">
        <v>274.07</v>
      </c>
      <c r="N987" s="13">
        <v>12.1023333333333</v>
      </c>
    </row>
    <row r="988" spans="2:14" x14ac:dyDescent="0.25">
      <c r="B988" s="25">
        <v>981</v>
      </c>
      <c r="C988" s="8" t="s">
        <v>2979</v>
      </c>
      <c r="D988" s="8" t="s">
        <v>2980</v>
      </c>
      <c r="E988" s="8" t="s">
        <v>2981</v>
      </c>
      <c r="F988" s="8" t="s">
        <v>131</v>
      </c>
      <c r="G988" s="8" t="s">
        <v>124</v>
      </c>
      <c r="H988" s="8" t="s">
        <v>128</v>
      </c>
      <c r="I988" s="25" t="s">
        <v>126</v>
      </c>
      <c r="J988" s="8" t="s">
        <v>127</v>
      </c>
      <c r="K988" s="10">
        <v>2.7088784279999998</v>
      </c>
      <c r="L988" s="10">
        <v>2.1878380009999998</v>
      </c>
      <c r="M988" s="10">
        <v>452.88</v>
      </c>
      <c r="N988" s="10">
        <v>17.186285714285699</v>
      </c>
    </row>
    <row r="989" spans="2:14" x14ac:dyDescent="0.25">
      <c r="B989" s="26">
        <v>982</v>
      </c>
      <c r="C989" s="11" t="s">
        <v>2982</v>
      </c>
      <c r="D989" s="11" t="s">
        <v>2983</v>
      </c>
      <c r="E989" s="11" t="s">
        <v>2984</v>
      </c>
      <c r="F989" s="11" t="s">
        <v>123</v>
      </c>
      <c r="G989" s="11" t="s">
        <v>124</v>
      </c>
      <c r="H989" s="11" t="s">
        <v>125</v>
      </c>
      <c r="I989" s="26" t="s">
        <v>126</v>
      </c>
      <c r="J989" s="11" t="s">
        <v>127</v>
      </c>
      <c r="K989" s="13">
        <v>2.7063561200000001</v>
      </c>
      <c r="L989" s="13">
        <v>0.44886147700000001</v>
      </c>
      <c r="M989" s="13">
        <v>8.76</v>
      </c>
      <c r="N989" s="13">
        <v>25.678000000000001</v>
      </c>
    </row>
    <row r="990" spans="2:14" x14ac:dyDescent="0.25">
      <c r="B990" s="25">
        <v>983</v>
      </c>
      <c r="C990" s="8" t="s">
        <v>2985</v>
      </c>
      <c r="D990" s="8" t="s">
        <v>2986</v>
      </c>
      <c r="E990" s="8" t="s">
        <v>2987</v>
      </c>
      <c r="F990" s="8" t="s">
        <v>123</v>
      </c>
      <c r="G990" s="8" t="s">
        <v>124</v>
      </c>
      <c r="H990" s="8" t="s">
        <v>125</v>
      </c>
      <c r="I990" s="25" t="s">
        <v>129</v>
      </c>
      <c r="J990" s="8" t="s">
        <v>127</v>
      </c>
      <c r="K990" s="10">
        <v>2.702133704</v>
      </c>
      <c r="L990" s="10">
        <v>3.7950813339999998</v>
      </c>
      <c r="M990" s="10">
        <v>141.69999999999999</v>
      </c>
      <c r="N990" s="10">
        <v>17.979857142857099</v>
      </c>
    </row>
    <row r="991" spans="2:14" x14ac:dyDescent="0.25">
      <c r="B991" s="26">
        <v>984</v>
      </c>
      <c r="C991" s="11" t="s">
        <v>1433</v>
      </c>
      <c r="D991" s="11" t="s">
        <v>2988</v>
      </c>
      <c r="E991" s="11" t="s">
        <v>2989</v>
      </c>
      <c r="F991" s="11" t="s">
        <v>314</v>
      </c>
      <c r="G991" s="11" t="s">
        <v>124</v>
      </c>
      <c r="H991" s="11" t="s">
        <v>133</v>
      </c>
      <c r="I991" s="26" t="s">
        <v>129</v>
      </c>
      <c r="J991" s="11" t="s">
        <v>127</v>
      </c>
      <c r="K991" s="13">
        <v>2.7014876600000002</v>
      </c>
      <c r="L991" s="13">
        <v>3.0293931000000001</v>
      </c>
      <c r="M991" s="13">
        <v>565.1</v>
      </c>
      <c r="N991" s="13">
        <v>13.7512857142857</v>
      </c>
    </row>
    <row r="992" spans="2:14" x14ac:dyDescent="0.25">
      <c r="B992" s="25">
        <v>985</v>
      </c>
      <c r="C992" s="8" t="s">
        <v>2990</v>
      </c>
      <c r="D992" s="8" t="s">
        <v>2991</v>
      </c>
      <c r="E992" s="8" t="s">
        <v>2992</v>
      </c>
      <c r="F992" s="8" t="s">
        <v>213</v>
      </c>
      <c r="G992" s="8" t="s">
        <v>124</v>
      </c>
      <c r="H992" s="8" t="s">
        <v>128</v>
      </c>
      <c r="I992" s="25" t="s">
        <v>129</v>
      </c>
      <c r="J992" s="8" t="s">
        <v>127</v>
      </c>
      <c r="K992" s="10">
        <v>2.6999716999999999</v>
      </c>
      <c r="L992" s="10">
        <v>2.0442620840000001</v>
      </c>
      <c r="M992" s="10">
        <v>685.62</v>
      </c>
      <c r="N992" s="10">
        <v>14.641714285714301</v>
      </c>
    </row>
    <row r="993" spans="2:14" x14ac:dyDescent="0.25">
      <c r="B993" s="26">
        <v>986</v>
      </c>
      <c r="C993" s="11" t="s">
        <v>2993</v>
      </c>
      <c r="D993" s="11" t="s">
        <v>2994</v>
      </c>
      <c r="E993" s="11" t="s">
        <v>2995</v>
      </c>
      <c r="F993" s="11" t="s">
        <v>714</v>
      </c>
      <c r="G993" s="11" t="s">
        <v>124</v>
      </c>
      <c r="H993" s="11" t="s">
        <v>125</v>
      </c>
      <c r="I993" s="26" t="s">
        <v>129</v>
      </c>
      <c r="J993" s="11" t="s">
        <v>127</v>
      </c>
      <c r="K993" s="13">
        <v>2.6807116500000001</v>
      </c>
      <c r="L993" s="13">
        <v>1.7825309</v>
      </c>
      <c r="M993" s="13">
        <v>510.13</v>
      </c>
      <c r="N993" s="13">
        <v>12.8045714285714</v>
      </c>
    </row>
    <row r="994" spans="2:14" x14ac:dyDescent="0.25">
      <c r="B994" s="25">
        <v>987</v>
      </c>
      <c r="C994" s="8" t="s">
        <v>2996</v>
      </c>
      <c r="D994" s="8" t="s">
        <v>2997</v>
      </c>
      <c r="E994" s="8" t="s">
        <v>2998</v>
      </c>
      <c r="F994" s="8" t="s">
        <v>581</v>
      </c>
      <c r="G994" s="8" t="s">
        <v>124</v>
      </c>
      <c r="H994" s="8" t="s">
        <v>125</v>
      </c>
      <c r="I994" s="25" t="s">
        <v>129</v>
      </c>
      <c r="J994" s="8" t="s">
        <v>127</v>
      </c>
      <c r="K994" s="10">
        <v>2.663395044</v>
      </c>
      <c r="L994" s="10">
        <v>3.062094106</v>
      </c>
      <c r="M994" s="10">
        <v>229.82</v>
      </c>
      <c r="N994" s="10">
        <v>23.8294761904762</v>
      </c>
    </row>
    <row r="995" spans="2:14" x14ac:dyDescent="0.25">
      <c r="B995" s="26">
        <v>988</v>
      </c>
      <c r="C995" s="11" t="s">
        <v>2999</v>
      </c>
      <c r="D995" s="11" t="s">
        <v>3000</v>
      </c>
      <c r="E995" s="11" t="s">
        <v>3001</v>
      </c>
      <c r="F995" s="11" t="s">
        <v>132</v>
      </c>
      <c r="G995" s="11" t="s">
        <v>124</v>
      </c>
      <c r="H995" s="11" t="s">
        <v>125</v>
      </c>
      <c r="I995" s="26" t="s">
        <v>126</v>
      </c>
      <c r="J995" s="11" t="s">
        <v>127</v>
      </c>
      <c r="K995" s="13">
        <v>2.6580212400000001</v>
      </c>
      <c r="L995" s="13">
        <v>3.08990973</v>
      </c>
      <c r="M995" s="13">
        <v>424.52</v>
      </c>
      <c r="N995" s="13">
        <v>22.413476190476199</v>
      </c>
    </row>
    <row r="996" spans="2:14" x14ac:dyDescent="0.25">
      <c r="B996" s="25">
        <v>989</v>
      </c>
      <c r="C996" s="8" t="s">
        <v>3002</v>
      </c>
      <c r="D996" s="8" t="s">
        <v>3003</v>
      </c>
      <c r="E996" s="8" t="s">
        <v>3004</v>
      </c>
      <c r="F996" s="8" t="s">
        <v>283</v>
      </c>
      <c r="G996" s="8" t="s">
        <v>124</v>
      </c>
      <c r="H996" s="8" t="s">
        <v>125</v>
      </c>
      <c r="I996" s="25" t="s">
        <v>129</v>
      </c>
      <c r="J996" s="8" t="s">
        <v>127</v>
      </c>
      <c r="K996" s="10">
        <v>2.6554148419999999</v>
      </c>
      <c r="L996" s="10">
        <v>1.2727778240000001</v>
      </c>
      <c r="M996" s="10">
        <v>314.11187460000002</v>
      </c>
      <c r="N996" s="10">
        <v>23.6054285714286</v>
      </c>
    </row>
    <row r="997" spans="2:14" x14ac:dyDescent="0.25">
      <c r="B997" s="26">
        <v>990</v>
      </c>
      <c r="C997" s="11" t="s">
        <v>3005</v>
      </c>
      <c r="D997" s="11" t="s">
        <v>3006</v>
      </c>
      <c r="E997" s="11" t="s">
        <v>3007</v>
      </c>
      <c r="F997" s="11" t="s">
        <v>144</v>
      </c>
      <c r="G997" s="11" t="s">
        <v>124</v>
      </c>
      <c r="H997" s="11" t="s">
        <v>125</v>
      </c>
      <c r="I997" s="26" t="s">
        <v>129</v>
      </c>
      <c r="J997" s="11" t="s">
        <v>127</v>
      </c>
      <c r="K997" s="13">
        <v>2.651734195</v>
      </c>
      <c r="L997" s="13">
        <v>3.2433456349999998</v>
      </c>
      <c r="M997" s="13">
        <v>44.65</v>
      </c>
      <c r="N997" s="13">
        <v>53.080904761904797</v>
      </c>
    </row>
    <row r="998" spans="2:14" x14ac:dyDescent="0.25">
      <c r="B998" s="25">
        <v>991</v>
      </c>
      <c r="C998" s="8" t="s">
        <v>3008</v>
      </c>
      <c r="D998" s="8" t="s">
        <v>3009</v>
      </c>
      <c r="E998" s="8" t="s">
        <v>3010</v>
      </c>
      <c r="F998" s="8" t="s">
        <v>144</v>
      </c>
      <c r="G998" s="8" t="s">
        <v>124</v>
      </c>
      <c r="H998" s="8" t="s">
        <v>128</v>
      </c>
      <c r="I998" s="25" t="s">
        <v>126</v>
      </c>
      <c r="J998" s="8" t="s">
        <v>127</v>
      </c>
      <c r="K998" s="10">
        <v>2.6508528079999998</v>
      </c>
      <c r="L998" s="10">
        <v>2.2149078040000001</v>
      </c>
      <c r="M998" s="10">
        <v>140.24</v>
      </c>
      <c r="N998" s="10">
        <v>28.8554285714286</v>
      </c>
    </row>
    <row r="999" spans="2:14" x14ac:dyDescent="0.25">
      <c r="B999" s="26">
        <v>992</v>
      </c>
      <c r="C999" s="11" t="s">
        <v>3011</v>
      </c>
      <c r="D999" s="11" t="s">
        <v>3012</v>
      </c>
      <c r="E999" s="11" t="s">
        <v>3013</v>
      </c>
      <c r="F999" s="11" t="s">
        <v>123</v>
      </c>
      <c r="G999" s="11" t="s">
        <v>124</v>
      </c>
      <c r="H999" s="11" t="s">
        <v>125</v>
      </c>
      <c r="I999" s="26" t="s">
        <v>129</v>
      </c>
      <c r="J999" s="11" t="s">
        <v>127</v>
      </c>
      <c r="K999" s="13">
        <v>2.639266202</v>
      </c>
      <c r="L999" s="13">
        <v>5.4305393679999998</v>
      </c>
      <c r="M999" s="13">
        <v>30.8</v>
      </c>
      <c r="N999" s="13">
        <v>16.749952380952401</v>
      </c>
    </row>
    <row r="1000" spans="2:14" x14ac:dyDescent="0.25">
      <c r="B1000" s="25">
        <v>993</v>
      </c>
      <c r="C1000" s="8" t="s">
        <v>3014</v>
      </c>
      <c r="D1000" s="8" t="s">
        <v>3015</v>
      </c>
      <c r="E1000" s="8" t="s">
        <v>3016</v>
      </c>
      <c r="F1000" s="8" t="s">
        <v>123</v>
      </c>
      <c r="G1000" s="8" t="s">
        <v>124</v>
      </c>
      <c r="H1000" s="8" t="s">
        <v>128</v>
      </c>
      <c r="I1000" s="25" t="s">
        <v>126</v>
      </c>
      <c r="J1000" s="8" t="s">
        <v>127</v>
      </c>
      <c r="K1000" s="10">
        <v>2.6386574700000001</v>
      </c>
      <c r="L1000" s="10">
        <v>4.4318203250000003</v>
      </c>
      <c r="M1000" s="10">
        <v>416.26</v>
      </c>
      <c r="N1000" s="10">
        <v>11.138</v>
      </c>
    </row>
    <row r="1001" spans="2:14" x14ac:dyDescent="0.25">
      <c r="B1001" s="26">
        <v>994</v>
      </c>
      <c r="C1001" s="11" t="s">
        <v>3017</v>
      </c>
      <c r="D1001" s="11" t="s">
        <v>3018</v>
      </c>
      <c r="E1001" s="11" t="s">
        <v>3019</v>
      </c>
      <c r="F1001" s="11" t="s">
        <v>188</v>
      </c>
      <c r="G1001" s="11" t="s">
        <v>124</v>
      </c>
      <c r="H1001" s="11" t="s">
        <v>125</v>
      </c>
      <c r="I1001" s="26" t="s">
        <v>126</v>
      </c>
      <c r="J1001" s="11" t="s">
        <v>127</v>
      </c>
      <c r="K1001" s="13">
        <v>2.63044375</v>
      </c>
      <c r="L1001" s="13">
        <v>2.3020165079999999</v>
      </c>
      <c r="M1001" s="13">
        <v>40.26</v>
      </c>
      <c r="N1001" s="13">
        <v>34.997666666666703</v>
      </c>
    </row>
    <row r="1002" spans="2:14" x14ac:dyDescent="0.25">
      <c r="B1002" s="25">
        <v>995</v>
      </c>
      <c r="C1002" s="8" t="s">
        <v>3020</v>
      </c>
      <c r="D1002" s="8" t="s">
        <v>3021</v>
      </c>
      <c r="E1002" s="8" t="s">
        <v>3022</v>
      </c>
      <c r="F1002" s="8" t="s">
        <v>2209</v>
      </c>
      <c r="G1002" s="8" t="s">
        <v>124</v>
      </c>
      <c r="H1002" s="8" t="s">
        <v>128</v>
      </c>
      <c r="I1002" s="25" t="s">
        <v>129</v>
      </c>
      <c r="J1002" s="8" t="s">
        <v>127</v>
      </c>
      <c r="K1002" s="10">
        <v>2.6230277000000002</v>
      </c>
      <c r="L1002" s="10">
        <v>2.5256090680000001</v>
      </c>
      <c r="M1002" s="10">
        <v>55.36</v>
      </c>
      <c r="N1002" s="10">
        <v>74.492333333333306</v>
      </c>
    </row>
    <row r="1003" spans="2:14" x14ac:dyDescent="0.25">
      <c r="B1003" s="26">
        <v>996</v>
      </c>
      <c r="C1003" s="11" t="s">
        <v>3023</v>
      </c>
      <c r="D1003" s="11" t="s">
        <v>3024</v>
      </c>
      <c r="E1003" s="11" t="s">
        <v>3025</v>
      </c>
      <c r="F1003" s="11" t="s">
        <v>714</v>
      </c>
      <c r="G1003" s="11" t="s">
        <v>124</v>
      </c>
      <c r="H1003" s="11" t="s">
        <v>128</v>
      </c>
      <c r="I1003" s="26" t="s">
        <v>129</v>
      </c>
      <c r="J1003" s="11" t="s">
        <v>127</v>
      </c>
      <c r="K1003" s="13">
        <v>2.6208889759999998</v>
      </c>
      <c r="L1003" s="13">
        <v>2.8425727040000002</v>
      </c>
      <c r="M1003" s="13">
        <v>476.84</v>
      </c>
      <c r="N1003" s="13">
        <v>11.382571428571399</v>
      </c>
    </row>
    <row r="1004" spans="2:14" x14ac:dyDescent="0.25">
      <c r="B1004" s="25">
        <v>997</v>
      </c>
      <c r="C1004" s="8" t="s">
        <v>3026</v>
      </c>
      <c r="D1004" s="8" t="s">
        <v>3027</v>
      </c>
      <c r="E1004" s="8" t="s">
        <v>3028</v>
      </c>
      <c r="F1004" s="8" t="s">
        <v>123</v>
      </c>
      <c r="G1004" s="8" t="s">
        <v>124</v>
      </c>
      <c r="H1004" s="8" t="s">
        <v>128</v>
      </c>
      <c r="I1004" s="25" t="s">
        <v>126</v>
      </c>
      <c r="J1004" s="8" t="s">
        <v>127</v>
      </c>
      <c r="K1004" s="10">
        <v>2.6204780759999999</v>
      </c>
      <c r="L1004" s="10">
        <v>2.06684702</v>
      </c>
      <c r="M1004" s="10">
        <v>656.05</v>
      </c>
      <c r="N1004" s="10">
        <v>17.2916666666667</v>
      </c>
    </row>
    <row r="1005" spans="2:14" x14ac:dyDescent="0.25">
      <c r="B1005" s="26">
        <v>998</v>
      </c>
      <c r="C1005" s="11" t="s">
        <v>3029</v>
      </c>
      <c r="D1005" s="11" t="s">
        <v>3030</v>
      </c>
      <c r="E1005" s="11" t="s">
        <v>3031</v>
      </c>
      <c r="F1005" s="11" t="s">
        <v>123</v>
      </c>
      <c r="G1005" s="11" t="s">
        <v>124</v>
      </c>
      <c r="H1005" s="11" t="s">
        <v>128</v>
      </c>
      <c r="I1005" s="26" t="s">
        <v>129</v>
      </c>
      <c r="J1005" s="11" t="s">
        <v>127</v>
      </c>
      <c r="K1005" s="13">
        <v>2.6157812963999998</v>
      </c>
      <c r="L1005" s="13">
        <v>0.7211987178</v>
      </c>
      <c r="M1005" s="13">
        <v>273.11</v>
      </c>
      <c r="N1005" s="13">
        <v>10.9620952380952</v>
      </c>
    </row>
    <row r="1006" spans="2:14" x14ac:dyDescent="0.25">
      <c r="B1006" s="25">
        <v>999</v>
      </c>
      <c r="C1006" s="8" t="s">
        <v>3032</v>
      </c>
      <c r="D1006" s="8" t="s">
        <v>3033</v>
      </c>
      <c r="E1006" s="8" t="s">
        <v>3034</v>
      </c>
      <c r="F1006" s="8" t="s">
        <v>188</v>
      </c>
      <c r="G1006" s="8" t="s">
        <v>124</v>
      </c>
      <c r="H1006" s="8" t="s">
        <v>125</v>
      </c>
      <c r="I1006" s="25" t="s">
        <v>126</v>
      </c>
      <c r="J1006" s="8" t="s">
        <v>127</v>
      </c>
      <c r="K1006" s="10">
        <v>2.6146016799999998</v>
      </c>
      <c r="L1006" s="10">
        <v>0.90330387400000001</v>
      </c>
      <c r="M1006" s="10">
        <v>34.049999999999997</v>
      </c>
      <c r="N1006" s="10">
        <v>7.4749523809523799</v>
      </c>
    </row>
    <row r="1007" spans="2:14" x14ac:dyDescent="0.25">
      <c r="B1007" s="26">
        <v>1000</v>
      </c>
      <c r="C1007" s="11" t="s">
        <v>3035</v>
      </c>
      <c r="D1007" s="11" t="s">
        <v>3036</v>
      </c>
      <c r="E1007" s="11" t="s">
        <v>3037</v>
      </c>
      <c r="F1007" s="11" t="s">
        <v>283</v>
      </c>
      <c r="G1007" s="11" t="s">
        <v>124</v>
      </c>
      <c r="H1007" s="11" t="s">
        <v>128</v>
      </c>
      <c r="I1007" s="26" t="s">
        <v>129</v>
      </c>
      <c r="J1007" s="11" t="s">
        <v>127</v>
      </c>
      <c r="K1007" s="13">
        <v>2.6102653409999999</v>
      </c>
      <c r="L1007" s="13">
        <v>7.7258483460000003</v>
      </c>
      <c r="M1007" s="13">
        <v>495.15216529999998</v>
      </c>
      <c r="N1007" s="13">
        <v>14.212809523809501</v>
      </c>
    </row>
    <row r="1008" spans="2:14" x14ac:dyDescent="0.25">
      <c r="B1008" s="25">
        <v>1001</v>
      </c>
      <c r="C1008" s="8" t="s">
        <v>3038</v>
      </c>
      <c r="D1008" s="8" t="s">
        <v>3039</v>
      </c>
      <c r="E1008" s="8" t="s">
        <v>3040</v>
      </c>
      <c r="F1008" s="8" t="s">
        <v>714</v>
      </c>
      <c r="G1008" s="8" t="s">
        <v>124</v>
      </c>
      <c r="H1008" s="8" t="s">
        <v>125</v>
      </c>
      <c r="I1008" s="25" t="s">
        <v>129</v>
      </c>
      <c r="J1008" s="8" t="s">
        <v>127</v>
      </c>
      <c r="K1008" s="10">
        <v>2.5940496159999999</v>
      </c>
      <c r="L1008" s="10">
        <v>2.2828785100000002</v>
      </c>
      <c r="M1008" s="10">
        <v>521.46</v>
      </c>
      <c r="N1008" s="10">
        <v>17.869285714285699</v>
      </c>
    </row>
    <row r="1009" spans="2:14" x14ac:dyDescent="0.25">
      <c r="B1009" s="26">
        <v>1002</v>
      </c>
      <c r="C1009" s="11" t="s">
        <v>3041</v>
      </c>
      <c r="D1009" s="11" t="s">
        <v>3042</v>
      </c>
      <c r="E1009" s="11" t="s">
        <v>3043</v>
      </c>
      <c r="F1009" s="11" t="s">
        <v>137</v>
      </c>
      <c r="G1009" s="11" t="s">
        <v>124</v>
      </c>
      <c r="H1009" s="11" t="s">
        <v>125</v>
      </c>
      <c r="I1009" s="26" t="s">
        <v>129</v>
      </c>
      <c r="J1009" s="11" t="s">
        <v>127</v>
      </c>
      <c r="K1009" s="13">
        <v>2.5784183999999999</v>
      </c>
      <c r="L1009" s="13">
        <v>2.6247571000000001</v>
      </c>
      <c r="M1009" s="13">
        <v>236.38</v>
      </c>
      <c r="N1009" s="13">
        <v>10.1160952380952</v>
      </c>
    </row>
    <row r="1010" spans="2:14" x14ac:dyDescent="0.25">
      <c r="B1010" s="25">
        <v>1003</v>
      </c>
      <c r="C1010" s="8" t="s">
        <v>3044</v>
      </c>
      <c r="D1010" s="8" t="s">
        <v>3045</v>
      </c>
      <c r="E1010" s="8" t="s">
        <v>3046</v>
      </c>
      <c r="F1010" s="8" t="s">
        <v>1721</v>
      </c>
      <c r="G1010" s="8" t="s">
        <v>124</v>
      </c>
      <c r="H1010" s="8" t="s">
        <v>125</v>
      </c>
      <c r="I1010" s="25" t="s">
        <v>129</v>
      </c>
      <c r="J1010" s="8" t="s">
        <v>127</v>
      </c>
      <c r="K1010" s="10">
        <v>2.5750810199999998</v>
      </c>
      <c r="L1010" s="10">
        <v>3.378937182</v>
      </c>
      <c r="M1010" s="10">
        <v>213.33</v>
      </c>
      <c r="N1010" s="10">
        <v>14.4430952380952</v>
      </c>
    </row>
    <row r="1011" spans="2:14" x14ac:dyDescent="0.25">
      <c r="B1011" s="26">
        <v>1004</v>
      </c>
      <c r="C1011" s="11" t="s">
        <v>3047</v>
      </c>
      <c r="D1011" s="11" t="s">
        <v>3048</v>
      </c>
      <c r="E1011" s="11" t="s">
        <v>3049</v>
      </c>
      <c r="F1011" s="11" t="s">
        <v>123</v>
      </c>
      <c r="G1011" s="11" t="s">
        <v>124</v>
      </c>
      <c r="H1011" s="11" t="s">
        <v>128</v>
      </c>
      <c r="I1011" s="26" t="s">
        <v>126</v>
      </c>
      <c r="J1011" s="11" t="s">
        <v>127</v>
      </c>
      <c r="K1011" s="13">
        <v>2.5621743239999999</v>
      </c>
      <c r="L1011" s="13">
        <v>7.2238012620000003</v>
      </c>
      <c r="M1011" s="13">
        <v>847.77</v>
      </c>
      <c r="N1011" s="13">
        <v>18.844666666666701</v>
      </c>
    </row>
    <row r="1012" spans="2:14" x14ac:dyDescent="0.25">
      <c r="B1012" s="25">
        <v>1005</v>
      </c>
      <c r="C1012" s="8" t="s">
        <v>3050</v>
      </c>
      <c r="D1012" s="8" t="s">
        <v>3051</v>
      </c>
      <c r="E1012" s="8" t="s">
        <v>3052</v>
      </c>
      <c r="F1012" s="8" t="s">
        <v>137</v>
      </c>
      <c r="G1012" s="8" t="s">
        <v>124</v>
      </c>
      <c r="H1012" s="8" t="s">
        <v>125</v>
      </c>
      <c r="I1012" s="25" t="s">
        <v>129</v>
      </c>
      <c r="J1012" s="8" t="s">
        <v>127</v>
      </c>
      <c r="K1012" s="10">
        <v>2.5495107350000001</v>
      </c>
      <c r="L1012" s="10">
        <v>4.1233413749999999</v>
      </c>
      <c r="M1012" s="10">
        <v>280.68</v>
      </c>
      <c r="N1012" s="10">
        <v>5.4646190476190499</v>
      </c>
    </row>
    <row r="1013" spans="2:14" x14ac:dyDescent="0.25">
      <c r="B1013" s="26">
        <v>1006</v>
      </c>
      <c r="C1013" s="11" t="s">
        <v>3053</v>
      </c>
      <c r="D1013" s="11" t="s">
        <v>3054</v>
      </c>
      <c r="E1013" s="11" t="s">
        <v>3055</v>
      </c>
      <c r="F1013" s="11" t="s">
        <v>123</v>
      </c>
      <c r="G1013" s="11" t="s">
        <v>124</v>
      </c>
      <c r="H1013" s="11" t="s">
        <v>128</v>
      </c>
      <c r="I1013" s="26" t="s">
        <v>129</v>
      </c>
      <c r="J1013" s="11" t="s">
        <v>127</v>
      </c>
      <c r="K1013" s="13">
        <v>2.5494717599999999</v>
      </c>
      <c r="L1013" s="13">
        <v>2.2811299649999999</v>
      </c>
      <c r="M1013" s="13">
        <v>273.55</v>
      </c>
      <c r="N1013" s="13">
        <v>27.821857142857102</v>
      </c>
    </row>
    <row r="1014" spans="2:14" x14ac:dyDescent="0.25">
      <c r="B1014" s="25">
        <v>1007</v>
      </c>
      <c r="C1014" s="8" t="s">
        <v>3056</v>
      </c>
      <c r="D1014" s="8" t="s">
        <v>3057</v>
      </c>
      <c r="E1014" s="8" t="s">
        <v>3058</v>
      </c>
      <c r="F1014" s="8" t="s">
        <v>123</v>
      </c>
      <c r="G1014" s="8" t="s">
        <v>124</v>
      </c>
      <c r="H1014" s="8" t="s">
        <v>125</v>
      </c>
      <c r="I1014" s="25" t="s">
        <v>129</v>
      </c>
      <c r="J1014" s="8" t="s">
        <v>127</v>
      </c>
      <c r="K1014" s="10">
        <v>2.5486011400000002</v>
      </c>
      <c r="L1014" s="10">
        <v>2.4804352600000001</v>
      </c>
      <c r="M1014" s="10">
        <v>128.57</v>
      </c>
      <c r="N1014" s="10">
        <v>25.324666666666701</v>
      </c>
    </row>
    <row r="1015" spans="2:14" x14ac:dyDescent="0.25">
      <c r="B1015" s="26">
        <v>1008</v>
      </c>
      <c r="C1015" s="11" t="s">
        <v>3059</v>
      </c>
      <c r="D1015" s="11" t="s">
        <v>3060</v>
      </c>
      <c r="E1015" s="11" t="s">
        <v>3061</v>
      </c>
      <c r="F1015" s="11" t="s">
        <v>132</v>
      </c>
      <c r="G1015" s="11" t="s">
        <v>124</v>
      </c>
      <c r="H1015" s="11" t="s">
        <v>125</v>
      </c>
      <c r="I1015" s="26" t="s">
        <v>129</v>
      </c>
      <c r="J1015" s="11" t="s">
        <v>127</v>
      </c>
      <c r="K1015" s="13">
        <v>2.5481529599999999</v>
      </c>
      <c r="L1015" s="13">
        <v>1.9639646900000001</v>
      </c>
      <c r="M1015" s="13">
        <v>260.52999999999997</v>
      </c>
      <c r="N1015" s="13">
        <v>21.089047619047602</v>
      </c>
    </row>
    <row r="1016" spans="2:14" x14ac:dyDescent="0.25">
      <c r="B1016" s="25">
        <v>1009</v>
      </c>
      <c r="C1016" s="8" t="s">
        <v>3062</v>
      </c>
      <c r="D1016" s="8" t="s">
        <v>3063</v>
      </c>
      <c r="E1016" s="8" t="s">
        <v>3064</v>
      </c>
      <c r="F1016" s="8" t="s">
        <v>132</v>
      </c>
      <c r="G1016" s="8" t="s">
        <v>124</v>
      </c>
      <c r="H1016" s="8" t="s">
        <v>128</v>
      </c>
      <c r="I1016" s="25" t="s">
        <v>129</v>
      </c>
      <c r="J1016" s="8" t="s">
        <v>127</v>
      </c>
      <c r="K1016" s="10">
        <v>2.5471710700000001</v>
      </c>
      <c r="L1016" s="10">
        <v>4.0712885299999986</v>
      </c>
      <c r="M1016" s="10">
        <v>162.86000000000001</v>
      </c>
      <c r="N1016" s="10">
        <v>24.638380952380899</v>
      </c>
    </row>
    <row r="1017" spans="2:14" x14ac:dyDescent="0.25">
      <c r="B1017" s="26">
        <v>1010</v>
      </c>
      <c r="C1017" s="11" t="s">
        <v>3065</v>
      </c>
      <c r="D1017" s="11" t="s">
        <v>3066</v>
      </c>
      <c r="E1017" s="11" t="s">
        <v>3067</v>
      </c>
      <c r="F1017" s="11" t="s">
        <v>137</v>
      </c>
      <c r="G1017" s="11" t="s">
        <v>124</v>
      </c>
      <c r="H1017" s="11" t="s">
        <v>133</v>
      </c>
      <c r="I1017" s="26" t="s">
        <v>126</v>
      </c>
      <c r="J1017" s="11" t="s">
        <v>127</v>
      </c>
      <c r="K1017" s="13">
        <v>2.5470129500000001</v>
      </c>
      <c r="L1017" s="13">
        <v>2.4784326499999998</v>
      </c>
      <c r="M1017" s="13">
        <v>325.23</v>
      </c>
      <c r="N1017" s="13">
        <v>8.8672380952381005</v>
      </c>
    </row>
    <row r="1018" spans="2:14" x14ac:dyDescent="0.25">
      <c r="B1018" s="25">
        <v>1011</v>
      </c>
      <c r="C1018" s="8" t="s">
        <v>3068</v>
      </c>
      <c r="D1018" s="8" t="s">
        <v>3069</v>
      </c>
      <c r="E1018" s="8" t="s">
        <v>3070</v>
      </c>
      <c r="F1018" s="8" t="s">
        <v>213</v>
      </c>
      <c r="G1018" s="8" t="s">
        <v>124</v>
      </c>
      <c r="H1018" s="8" t="s">
        <v>125</v>
      </c>
      <c r="I1018" s="25" t="s">
        <v>126</v>
      </c>
      <c r="J1018" s="8" t="s">
        <v>1270</v>
      </c>
      <c r="K1018" s="10">
        <v>2.5396912923621899</v>
      </c>
      <c r="L1018" s="10">
        <v>0.47352900324057301</v>
      </c>
      <c r="M1018" s="10">
        <v>129.51</v>
      </c>
      <c r="N1018" s="10">
        <v>11.7221428571429</v>
      </c>
    </row>
    <row r="1019" spans="2:14" x14ac:dyDescent="0.25">
      <c r="B1019" s="26">
        <v>1012</v>
      </c>
      <c r="C1019" s="11" t="s">
        <v>3071</v>
      </c>
      <c r="D1019" s="11" t="s">
        <v>3072</v>
      </c>
      <c r="E1019" s="11" t="s">
        <v>3073</v>
      </c>
      <c r="F1019" s="11" t="s">
        <v>714</v>
      </c>
      <c r="G1019" s="11" t="s">
        <v>124</v>
      </c>
      <c r="H1019" s="11" t="s">
        <v>128</v>
      </c>
      <c r="I1019" s="26" t="s">
        <v>126</v>
      </c>
      <c r="J1019" s="11" t="s">
        <v>127</v>
      </c>
      <c r="K1019" s="13">
        <v>2.5388254375999999</v>
      </c>
      <c r="L1019" s="13">
        <v>3.8284215328000002</v>
      </c>
      <c r="M1019" s="13">
        <v>2015.33</v>
      </c>
      <c r="N1019" s="13">
        <v>5.3901428571428598</v>
      </c>
    </row>
    <row r="1020" spans="2:14" x14ac:dyDescent="0.25">
      <c r="B1020" s="25">
        <v>1013</v>
      </c>
      <c r="C1020" s="8" t="s">
        <v>3074</v>
      </c>
      <c r="D1020" s="8" t="s">
        <v>3075</v>
      </c>
      <c r="E1020" s="8" t="s">
        <v>3076</v>
      </c>
      <c r="F1020" s="8" t="s">
        <v>314</v>
      </c>
      <c r="G1020" s="8" t="s">
        <v>124</v>
      </c>
      <c r="H1020" s="8" t="s">
        <v>133</v>
      </c>
      <c r="I1020" s="25" t="s">
        <v>129</v>
      </c>
      <c r="J1020" s="8" t="s">
        <v>127</v>
      </c>
      <c r="K1020" s="10">
        <v>2.53859411</v>
      </c>
      <c r="L1020" s="10">
        <v>4.0291358050000001</v>
      </c>
      <c r="M1020" s="10">
        <v>290.58999999999997</v>
      </c>
      <c r="N1020" s="10">
        <v>30.446142857142899</v>
      </c>
    </row>
    <row r="1021" spans="2:14" x14ac:dyDescent="0.25">
      <c r="B1021" s="26">
        <v>1014</v>
      </c>
      <c r="C1021" s="11" t="s">
        <v>3077</v>
      </c>
      <c r="D1021" s="11" t="s">
        <v>3078</v>
      </c>
      <c r="E1021" s="11" t="s">
        <v>3079</v>
      </c>
      <c r="F1021" s="11" t="s">
        <v>137</v>
      </c>
      <c r="G1021" s="11" t="s">
        <v>124</v>
      </c>
      <c r="H1021" s="11" t="s">
        <v>125</v>
      </c>
      <c r="I1021" s="26" t="s">
        <v>129</v>
      </c>
      <c r="J1021" s="11" t="s">
        <v>127</v>
      </c>
      <c r="K1021" s="13">
        <v>2.5310056049999998</v>
      </c>
      <c r="L1021" s="13">
        <v>2.57598905</v>
      </c>
      <c r="M1021" s="13">
        <v>1710.08</v>
      </c>
      <c r="N1021" s="13">
        <v>5.8174285714285698</v>
      </c>
    </row>
    <row r="1022" spans="2:14" x14ac:dyDescent="0.25">
      <c r="B1022" s="25">
        <v>1015</v>
      </c>
      <c r="C1022" s="8" t="s">
        <v>3080</v>
      </c>
      <c r="D1022" s="8" t="s">
        <v>3081</v>
      </c>
      <c r="E1022" s="8" t="s">
        <v>3082</v>
      </c>
      <c r="F1022" s="8" t="s">
        <v>137</v>
      </c>
      <c r="G1022" s="8" t="s">
        <v>124</v>
      </c>
      <c r="H1022" s="8" t="s">
        <v>128</v>
      </c>
      <c r="I1022" s="25" t="s">
        <v>126</v>
      </c>
      <c r="J1022" s="8" t="s">
        <v>127</v>
      </c>
      <c r="K1022" s="10">
        <v>2.5214029039999999</v>
      </c>
      <c r="L1022" s="10">
        <v>2.4437118240000002</v>
      </c>
      <c r="M1022" s="10">
        <v>87.65</v>
      </c>
      <c r="N1022" s="10">
        <v>22.665904761904802</v>
      </c>
    </row>
    <row r="1023" spans="2:14" x14ac:dyDescent="0.25">
      <c r="B1023" s="26">
        <v>1016</v>
      </c>
      <c r="C1023" s="11" t="s">
        <v>3083</v>
      </c>
      <c r="D1023" s="11" t="s">
        <v>3084</v>
      </c>
      <c r="E1023" s="11" t="s">
        <v>3085</v>
      </c>
      <c r="F1023" s="11" t="s">
        <v>123</v>
      </c>
      <c r="G1023" s="11" t="s">
        <v>124</v>
      </c>
      <c r="H1023" s="11" t="s">
        <v>128</v>
      </c>
      <c r="I1023" s="26" t="s">
        <v>126</v>
      </c>
      <c r="J1023" s="11" t="s">
        <v>127</v>
      </c>
      <c r="K1023" s="13">
        <v>2.5144117819999998</v>
      </c>
      <c r="L1023" s="13">
        <v>4.1428108960000003</v>
      </c>
      <c r="M1023" s="13">
        <v>89.47</v>
      </c>
      <c r="N1023" s="13">
        <v>17.877476190476202</v>
      </c>
    </row>
    <row r="1024" spans="2:14" x14ac:dyDescent="0.25">
      <c r="B1024" s="25">
        <v>1017</v>
      </c>
      <c r="C1024" s="8" t="s">
        <v>253</v>
      </c>
      <c r="D1024" s="8" t="s">
        <v>3086</v>
      </c>
      <c r="E1024" s="8" t="s">
        <v>3087</v>
      </c>
      <c r="F1024" s="8" t="s">
        <v>132</v>
      </c>
      <c r="G1024" s="8" t="s">
        <v>124</v>
      </c>
      <c r="H1024" s="8" t="s">
        <v>125</v>
      </c>
      <c r="I1024" s="25" t="s">
        <v>126</v>
      </c>
      <c r="J1024" s="8" t="s">
        <v>127</v>
      </c>
      <c r="K1024" s="10">
        <v>2.5118406119999999</v>
      </c>
      <c r="L1024" s="10">
        <v>2.4645262620000001</v>
      </c>
      <c r="M1024" s="10">
        <v>128.47</v>
      </c>
      <c r="N1024" s="10">
        <v>24.907095238095199</v>
      </c>
    </row>
    <row r="1025" spans="2:14" x14ac:dyDescent="0.25">
      <c r="B1025" s="26">
        <v>1018</v>
      </c>
      <c r="C1025" s="11" t="s">
        <v>3088</v>
      </c>
      <c r="D1025" s="11" t="s">
        <v>3089</v>
      </c>
      <c r="E1025" s="11" t="s">
        <v>3090</v>
      </c>
      <c r="F1025" s="11" t="s">
        <v>132</v>
      </c>
      <c r="G1025" s="11" t="s">
        <v>124</v>
      </c>
      <c r="H1025" s="11" t="s">
        <v>128</v>
      </c>
      <c r="I1025" s="26" t="s">
        <v>129</v>
      </c>
      <c r="J1025" s="11" t="s">
        <v>127</v>
      </c>
      <c r="K1025" s="13">
        <v>2.5047885600000002</v>
      </c>
      <c r="L1025" s="13">
        <v>4.1179405999999998</v>
      </c>
      <c r="M1025" s="13">
        <v>121.18</v>
      </c>
      <c r="N1025" s="13">
        <v>17.628047619047599</v>
      </c>
    </row>
    <row r="1026" spans="2:14" x14ac:dyDescent="0.25">
      <c r="B1026" s="25">
        <v>1019</v>
      </c>
      <c r="C1026" s="8" t="s">
        <v>3091</v>
      </c>
      <c r="D1026" s="8" t="s">
        <v>3092</v>
      </c>
      <c r="E1026" s="8" t="s">
        <v>3093</v>
      </c>
      <c r="F1026" s="8" t="s">
        <v>131</v>
      </c>
      <c r="G1026" s="8" t="s">
        <v>124</v>
      </c>
      <c r="H1026" s="8" t="s">
        <v>128</v>
      </c>
      <c r="I1026" s="25" t="s">
        <v>129</v>
      </c>
      <c r="J1026" s="8" t="s">
        <v>127</v>
      </c>
      <c r="K1026" s="10">
        <v>2.503999598</v>
      </c>
      <c r="L1026" s="10">
        <v>3.2556786089999998</v>
      </c>
      <c r="M1026" s="10">
        <v>90.29</v>
      </c>
      <c r="N1026" s="10">
        <v>10.334809523809501</v>
      </c>
    </row>
    <row r="1027" spans="2:14" x14ac:dyDescent="0.25">
      <c r="B1027" s="26">
        <v>1020</v>
      </c>
      <c r="C1027" s="11" t="s">
        <v>3094</v>
      </c>
      <c r="D1027" s="11" t="s">
        <v>3095</v>
      </c>
      <c r="E1027" s="11" t="s">
        <v>3096</v>
      </c>
      <c r="F1027" s="11" t="s">
        <v>137</v>
      </c>
      <c r="G1027" s="11" t="s">
        <v>124</v>
      </c>
      <c r="H1027" s="11" t="s">
        <v>125</v>
      </c>
      <c r="I1027" s="26" t="s">
        <v>129</v>
      </c>
      <c r="J1027" s="11" t="s">
        <v>127</v>
      </c>
      <c r="K1027" s="13">
        <v>2.4892648149999999</v>
      </c>
      <c r="L1027" s="13">
        <v>4.0555518350000002</v>
      </c>
      <c r="M1027" s="13">
        <v>941.72</v>
      </c>
      <c r="N1027" s="13">
        <v>10.5026666666667</v>
      </c>
    </row>
    <row r="1028" spans="2:14" x14ac:dyDescent="0.25">
      <c r="B1028" s="25">
        <v>1021</v>
      </c>
      <c r="C1028" s="8" t="s">
        <v>3097</v>
      </c>
      <c r="D1028" s="8" t="s">
        <v>3098</v>
      </c>
      <c r="E1028" s="8" t="s">
        <v>3099</v>
      </c>
      <c r="F1028" s="8" t="s">
        <v>137</v>
      </c>
      <c r="G1028" s="8" t="s">
        <v>124</v>
      </c>
      <c r="H1028" s="8" t="s">
        <v>128</v>
      </c>
      <c r="I1028" s="25" t="s">
        <v>129</v>
      </c>
      <c r="J1028" s="8" t="s">
        <v>127</v>
      </c>
      <c r="K1028" s="10">
        <v>2.4839812189999999</v>
      </c>
      <c r="L1028" s="10">
        <v>4.6190297649999996</v>
      </c>
      <c r="M1028" s="10">
        <v>160.26</v>
      </c>
      <c r="N1028" s="10">
        <v>4.8583333333333298</v>
      </c>
    </row>
    <row r="1029" spans="2:14" x14ac:dyDescent="0.25">
      <c r="B1029" s="26">
        <v>1022</v>
      </c>
      <c r="C1029" s="11" t="s">
        <v>3100</v>
      </c>
      <c r="D1029" s="11" t="s">
        <v>3101</v>
      </c>
      <c r="E1029" s="11" t="s">
        <v>3102</v>
      </c>
      <c r="F1029" s="11" t="s">
        <v>132</v>
      </c>
      <c r="G1029" s="11" t="s">
        <v>124</v>
      </c>
      <c r="H1029" s="11" t="s">
        <v>133</v>
      </c>
      <c r="I1029" s="26" t="s">
        <v>129</v>
      </c>
      <c r="J1029" s="11" t="s">
        <v>127</v>
      </c>
      <c r="K1029" s="13">
        <v>2.4835357949999999</v>
      </c>
      <c r="L1029" s="13">
        <v>2.7099890329999998</v>
      </c>
      <c r="M1029" s="13">
        <v>115.22</v>
      </c>
      <c r="N1029" s="13">
        <v>145.48452380952401</v>
      </c>
    </row>
    <row r="1030" spans="2:14" x14ac:dyDescent="0.25">
      <c r="B1030" s="25">
        <v>1023</v>
      </c>
      <c r="C1030" s="8" t="s">
        <v>3103</v>
      </c>
      <c r="D1030" s="8" t="s">
        <v>3104</v>
      </c>
      <c r="E1030" s="8" t="s">
        <v>3105</v>
      </c>
      <c r="F1030" s="8" t="s">
        <v>137</v>
      </c>
      <c r="G1030" s="8" t="s">
        <v>124</v>
      </c>
      <c r="H1030" s="8" t="s">
        <v>125</v>
      </c>
      <c r="I1030" s="25" t="s">
        <v>126</v>
      </c>
      <c r="J1030" s="8" t="s">
        <v>127</v>
      </c>
      <c r="K1030" s="10">
        <v>2.4695607000000002</v>
      </c>
      <c r="L1030" s="10">
        <v>4.1957396900000008</v>
      </c>
      <c r="M1030" s="10">
        <v>112.23</v>
      </c>
      <c r="N1030" s="10">
        <v>9.0896190476190508</v>
      </c>
    </row>
    <row r="1031" spans="2:14" x14ac:dyDescent="0.25">
      <c r="B1031" s="26">
        <v>1024</v>
      </c>
      <c r="C1031" s="11" t="s">
        <v>3106</v>
      </c>
      <c r="D1031" s="11" t="s">
        <v>3107</v>
      </c>
      <c r="E1031" s="11" t="s">
        <v>3108</v>
      </c>
      <c r="F1031" s="11" t="s">
        <v>144</v>
      </c>
      <c r="G1031" s="11" t="s">
        <v>124</v>
      </c>
      <c r="H1031" s="11" t="s">
        <v>125</v>
      </c>
      <c r="I1031" s="26" t="s">
        <v>129</v>
      </c>
      <c r="J1031" s="11" t="s">
        <v>127</v>
      </c>
      <c r="K1031" s="13">
        <v>2.4556303100000001</v>
      </c>
      <c r="L1031" s="13">
        <v>2.1239801250000001</v>
      </c>
      <c r="M1031" s="13">
        <v>20.75</v>
      </c>
      <c r="N1031" s="13">
        <v>95.778476190476198</v>
      </c>
    </row>
    <row r="1032" spans="2:14" x14ac:dyDescent="0.25">
      <c r="B1032" s="25">
        <v>1025</v>
      </c>
      <c r="C1032" s="8" t="s">
        <v>3109</v>
      </c>
      <c r="D1032" s="8" t="s">
        <v>3110</v>
      </c>
      <c r="E1032" s="8" t="s">
        <v>3111</v>
      </c>
      <c r="F1032" s="8" t="s">
        <v>314</v>
      </c>
      <c r="G1032" s="8" t="s">
        <v>124</v>
      </c>
      <c r="H1032" s="8" t="s">
        <v>128</v>
      </c>
      <c r="I1032" s="25" t="s">
        <v>126</v>
      </c>
      <c r="J1032" s="8" t="s">
        <v>127</v>
      </c>
      <c r="K1032" s="10">
        <v>2.4553167569999998</v>
      </c>
      <c r="L1032" s="10">
        <v>1.307620548</v>
      </c>
      <c r="M1032" s="10">
        <v>412.54</v>
      </c>
      <c r="N1032" s="10">
        <v>13.2058571428571</v>
      </c>
    </row>
    <row r="1033" spans="2:14" x14ac:dyDescent="0.25">
      <c r="B1033" s="26">
        <v>1026</v>
      </c>
      <c r="C1033" s="11" t="s">
        <v>3112</v>
      </c>
      <c r="D1033" s="11" t="s">
        <v>3113</v>
      </c>
      <c r="E1033" s="11" t="s">
        <v>3114</v>
      </c>
      <c r="F1033" s="11" t="s">
        <v>137</v>
      </c>
      <c r="G1033" s="11" t="s">
        <v>124</v>
      </c>
      <c r="H1033" s="11" t="s">
        <v>125</v>
      </c>
      <c r="I1033" s="26" t="s">
        <v>129</v>
      </c>
      <c r="J1033" s="11" t="s">
        <v>127</v>
      </c>
      <c r="K1033" s="13">
        <v>2.45420331</v>
      </c>
      <c r="L1033" s="13">
        <v>3.5406218649999999</v>
      </c>
      <c r="M1033" s="13">
        <v>531.85</v>
      </c>
      <c r="N1033" s="13">
        <v>35.692142857142898</v>
      </c>
    </row>
    <row r="1034" spans="2:14" x14ac:dyDescent="0.25">
      <c r="B1034" s="25">
        <v>1027</v>
      </c>
      <c r="C1034" s="8" t="s">
        <v>2153</v>
      </c>
      <c r="D1034" s="8" t="s">
        <v>3115</v>
      </c>
      <c r="E1034" s="8" t="s">
        <v>3116</v>
      </c>
      <c r="F1034" s="8" t="s">
        <v>137</v>
      </c>
      <c r="G1034" s="8" t="s">
        <v>124</v>
      </c>
      <c r="H1034" s="8" t="s">
        <v>125</v>
      </c>
      <c r="I1034" s="25" t="s">
        <v>129</v>
      </c>
      <c r="J1034" s="8" t="s">
        <v>127</v>
      </c>
      <c r="K1034" s="10">
        <v>2.4540349199999998</v>
      </c>
      <c r="L1034" s="10">
        <v>2.3927257599999998</v>
      </c>
      <c r="M1034" s="10">
        <v>2401.14</v>
      </c>
      <c r="N1034" s="10">
        <v>20.541952380952399</v>
      </c>
    </row>
    <row r="1035" spans="2:14" x14ac:dyDescent="0.25">
      <c r="B1035" s="26">
        <v>1028</v>
      </c>
      <c r="C1035" s="11" t="s">
        <v>3117</v>
      </c>
      <c r="D1035" s="11" t="s">
        <v>3118</v>
      </c>
      <c r="E1035" s="11" t="s">
        <v>3119</v>
      </c>
      <c r="F1035" s="11" t="s">
        <v>314</v>
      </c>
      <c r="G1035" s="11" t="s">
        <v>124</v>
      </c>
      <c r="H1035" s="11" t="s">
        <v>125</v>
      </c>
      <c r="I1035" s="26" t="s">
        <v>129</v>
      </c>
      <c r="J1035" s="11" t="s">
        <v>127</v>
      </c>
      <c r="K1035" s="13">
        <v>2.4320891680000001</v>
      </c>
      <c r="L1035" s="13">
        <v>5.3981523200000003</v>
      </c>
      <c r="M1035" s="13">
        <v>246.06</v>
      </c>
      <c r="N1035" s="13">
        <v>17.740190476190499</v>
      </c>
    </row>
    <row r="1036" spans="2:14" x14ac:dyDescent="0.25">
      <c r="B1036" s="25">
        <v>1029</v>
      </c>
      <c r="C1036" s="8" t="s">
        <v>3120</v>
      </c>
      <c r="D1036" s="8" t="s">
        <v>3121</v>
      </c>
      <c r="E1036" s="8" t="s">
        <v>3122</v>
      </c>
      <c r="F1036" s="8" t="s">
        <v>137</v>
      </c>
      <c r="G1036" s="8" t="s">
        <v>124</v>
      </c>
      <c r="H1036" s="8" t="s">
        <v>125</v>
      </c>
      <c r="I1036" s="25" t="s">
        <v>129</v>
      </c>
      <c r="J1036" s="8" t="s">
        <v>127</v>
      </c>
      <c r="K1036" s="10">
        <v>2.427227416</v>
      </c>
      <c r="L1036" s="10">
        <v>2.464352232</v>
      </c>
      <c r="M1036" s="10">
        <v>413.88</v>
      </c>
      <c r="N1036" s="10">
        <v>17.670619047618999</v>
      </c>
    </row>
    <row r="1037" spans="2:14" x14ac:dyDescent="0.25">
      <c r="B1037" s="26">
        <v>1030</v>
      </c>
      <c r="C1037" s="11" t="s">
        <v>3123</v>
      </c>
      <c r="D1037" s="11" t="s">
        <v>3124</v>
      </c>
      <c r="E1037" s="11" t="s">
        <v>3125</v>
      </c>
      <c r="F1037" s="11" t="s">
        <v>144</v>
      </c>
      <c r="G1037" s="11" t="s">
        <v>124</v>
      </c>
      <c r="H1037" s="11" t="s">
        <v>128</v>
      </c>
      <c r="I1037" s="26" t="s">
        <v>129</v>
      </c>
      <c r="J1037" s="11" t="s">
        <v>127</v>
      </c>
      <c r="K1037" s="13">
        <v>2.415201675</v>
      </c>
      <c r="L1037" s="13">
        <v>1.68064371</v>
      </c>
      <c r="M1037" s="13">
        <v>20.079999999999998</v>
      </c>
      <c r="N1037" s="13">
        <v>62.086619047619003</v>
      </c>
    </row>
    <row r="1038" spans="2:14" x14ac:dyDescent="0.25">
      <c r="B1038" s="25">
        <v>1031</v>
      </c>
      <c r="C1038" s="8" t="s">
        <v>3126</v>
      </c>
      <c r="D1038" s="8" t="s">
        <v>3127</v>
      </c>
      <c r="E1038" s="8" t="s">
        <v>3128</v>
      </c>
      <c r="F1038" s="8" t="s">
        <v>137</v>
      </c>
      <c r="G1038" s="8" t="s">
        <v>124</v>
      </c>
      <c r="H1038" s="8" t="s">
        <v>128</v>
      </c>
      <c r="I1038" s="25" t="s">
        <v>126</v>
      </c>
      <c r="J1038" s="8" t="s">
        <v>127</v>
      </c>
      <c r="K1038" s="10">
        <v>2.4110284659999999</v>
      </c>
      <c r="L1038" s="10">
        <v>4.6801929409999996</v>
      </c>
      <c r="M1038" s="10">
        <v>235.2</v>
      </c>
      <c r="N1038" s="10">
        <v>19.823619047619001</v>
      </c>
    </row>
    <row r="1039" spans="2:14" x14ac:dyDescent="0.25">
      <c r="B1039" s="26">
        <v>1032</v>
      </c>
      <c r="C1039" s="11" t="s">
        <v>3129</v>
      </c>
      <c r="D1039" s="11" t="s">
        <v>3130</v>
      </c>
      <c r="E1039" s="11" t="s">
        <v>178</v>
      </c>
      <c r="F1039" s="11" t="s">
        <v>132</v>
      </c>
      <c r="G1039" s="11" t="s">
        <v>124</v>
      </c>
      <c r="H1039" s="11" t="s">
        <v>133</v>
      </c>
      <c r="I1039" s="26" t="s">
        <v>129</v>
      </c>
      <c r="J1039" s="11" t="s">
        <v>127</v>
      </c>
      <c r="K1039" s="13">
        <v>2.4093768084999998</v>
      </c>
      <c r="L1039" s="13">
        <v>1.672458499</v>
      </c>
      <c r="M1039" s="13">
        <v>9.89</v>
      </c>
      <c r="N1039" s="13">
        <v>15.180999999999999</v>
      </c>
    </row>
    <row r="1040" spans="2:14" x14ac:dyDescent="0.25">
      <c r="B1040" s="25">
        <v>1033</v>
      </c>
      <c r="C1040" s="8" t="s">
        <v>3131</v>
      </c>
      <c r="D1040" s="8" t="s">
        <v>3132</v>
      </c>
      <c r="E1040" s="8" t="s">
        <v>3133</v>
      </c>
      <c r="F1040" s="8" t="s">
        <v>137</v>
      </c>
      <c r="G1040" s="8" t="s">
        <v>124</v>
      </c>
      <c r="H1040" s="8" t="s">
        <v>125</v>
      </c>
      <c r="I1040" s="25" t="s">
        <v>126</v>
      </c>
      <c r="J1040" s="8" t="s">
        <v>127</v>
      </c>
      <c r="K1040" s="10">
        <v>2.4067666050000001</v>
      </c>
      <c r="L1040" s="10">
        <v>2.6733071850000001</v>
      </c>
      <c r="M1040" s="10">
        <v>244.42</v>
      </c>
      <c r="N1040" s="10">
        <v>23.345333333333301</v>
      </c>
    </row>
    <row r="1041" spans="2:14" x14ac:dyDescent="0.25">
      <c r="B1041" s="26">
        <v>1034</v>
      </c>
      <c r="C1041" s="11" t="s">
        <v>3134</v>
      </c>
      <c r="D1041" s="11" t="s">
        <v>3135</v>
      </c>
      <c r="E1041" s="11" t="s">
        <v>3136</v>
      </c>
      <c r="F1041" s="11" t="s">
        <v>123</v>
      </c>
      <c r="G1041" s="11" t="s">
        <v>124</v>
      </c>
      <c r="H1041" s="11" t="s">
        <v>125</v>
      </c>
      <c r="I1041" s="26" t="s">
        <v>126</v>
      </c>
      <c r="J1041" s="11" t="s">
        <v>127</v>
      </c>
      <c r="K1041" s="13">
        <v>2.4040879199999998</v>
      </c>
      <c r="L1041" s="13">
        <v>2.7628569299999999</v>
      </c>
      <c r="M1041" s="13">
        <v>78.739999999999995</v>
      </c>
      <c r="N1041" s="13">
        <v>14.195523809523801</v>
      </c>
    </row>
    <row r="1042" spans="2:14" x14ac:dyDescent="0.25">
      <c r="B1042" s="25">
        <v>1035</v>
      </c>
      <c r="C1042" s="8" t="s">
        <v>3137</v>
      </c>
      <c r="D1042" s="8" t="s">
        <v>3138</v>
      </c>
      <c r="E1042" s="8" t="s">
        <v>3139</v>
      </c>
      <c r="F1042" s="8" t="s">
        <v>123</v>
      </c>
      <c r="G1042" s="8" t="s">
        <v>124</v>
      </c>
      <c r="H1042" s="8" t="s">
        <v>128</v>
      </c>
      <c r="I1042" s="25" t="s">
        <v>126</v>
      </c>
      <c r="J1042" s="8" t="s">
        <v>127</v>
      </c>
      <c r="K1042" s="10">
        <v>2.4038763200000002</v>
      </c>
      <c r="L1042" s="10">
        <v>1.51414662</v>
      </c>
      <c r="M1042" s="10">
        <v>192.41</v>
      </c>
      <c r="N1042" s="10">
        <v>9.15504761904762</v>
      </c>
    </row>
    <row r="1043" spans="2:14" x14ac:dyDescent="0.25">
      <c r="B1043" s="26">
        <v>1036</v>
      </c>
      <c r="C1043" s="11" t="s">
        <v>3140</v>
      </c>
      <c r="D1043" s="11" t="s">
        <v>3141</v>
      </c>
      <c r="E1043" s="11" t="s">
        <v>3142</v>
      </c>
      <c r="F1043" s="11" t="s">
        <v>131</v>
      </c>
      <c r="G1043" s="11" t="s">
        <v>124</v>
      </c>
      <c r="H1043" s="11" t="s">
        <v>128</v>
      </c>
      <c r="I1043" s="26" t="s">
        <v>126</v>
      </c>
      <c r="J1043" s="11" t="s">
        <v>127</v>
      </c>
      <c r="K1043" s="13">
        <v>2.3980730134999999</v>
      </c>
      <c r="L1043" s="13">
        <v>1.9656099245</v>
      </c>
      <c r="M1043" s="13">
        <v>545.48</v>
      </c>
      <c r="N1043" s="13">
        <v>8.3222380952381005</v>
      </c>
    </row>
    <row r="1044" spans="2:14" x14ac:dyDescent="0.25">
      <c r="B1044" s="25">
        <v>1037</v>
      </c>
      <c r="C1044" s="8" t="s">
        <v>3143</v>
      </c>
      <c r="D1044" s="8" t="s">
        <v>3144</v>
      </c>
      <c r="E1044" s="8" t="s">
        <v>3145</v>
      </c>
      <c r="F1044" s="8" t="s">
        <v>213</v>
      </c>
      <c r="G1044" s="8" t="s">
        <v>124</v>
      </c>
      <c r="H1044" s="8" t="s">
        <v>125</v>
      </c>
      <c r="I1044" s="25" t="s">
        <v>129</v>
      </c>
      <c r="J1044" s="8" t="s">
        <v>127</v>
      </c>
      <c r="K1044" s="10">
        <v>2.3881343039999998</v>
      </c>
      <c r="L1044" s="10">
        <v>2.8250840290000001</v>
      </c>
      <c r="M1044" s="10">
        <v>10.55</v>
      </c>
      <c r="N1044" s="10">
        <v>36.797333333333299</v>
      </c>
    </row>
    <row r="1045" spans="2:14" x14ac:dyDescent="0.25">
      <c r="B1045" s="26">
        <v>1038</v>
      </c>
      <c r="C1045" s="11" t="s">
        <v>3146</v>
      </c>
      <c r="D1045" s="11" t="s">
        <v>3147</v>
      </c>
      <c r="E1045" s="11" t="s">
        <v>3148</v>
      </c>
      <c r="F1045" s="11" t="s">
        <v>283</v>
      </c>
      <c r="G1045" s="11" t="s">
        <v>124</v>
      </c>
      <c r="H1045" s="11" t="s">
        <v>125</v>
      </c>
      <c r="I1045" s="26" t="s">
        <v>126</v>
      </c>
      <c r="J1045" s="11" t="s">
        <v>127</v>
      </c>
      <c r="K1045" s="13">
        <v>2.3801737059999999</v>
      </c>
      <c r="L1045" s="13">
        <v>10.539805938000001</v>
      </c>
      <c r="M1045" s="13">
        <v>293.353139</v>
      </c>
      <c r="N1045" s="13">
        <v>14.135476190476201</v>
      </c>
    </row>
    <row r="1046" spans="2:14" x14ac:dyDescent="0.25">
      <c r="B1046" s="25">
        <v>1039</v>
      </c>
      <c r="C1046" s="8" t="s">
        <v>3149</v>
      </c>
      <c r="D1046" s="8" t="s">
        <v>3150</v>
      </c>
      <c r="E1046" s="8" t="s">
        <v>3151</v>
      </c>
      <c r="F1046" s="8" t="s">
        <v>132</v>
      </c>
      <c r="G1046" s="8" t="s">
        <v>124</v>
      </c>
      <c r="H1046" s="8" t="s">
        <v>125</v>
      </c>
      <c r="I1046" s="25" t="s">
        <v>129</v>
      </c>
      <c r="J1046" s="8" t="s">
        <v>127</v>
      </c>
      <c r="K1046" s="10">
        <v>2.3785205700000001</v>
      </c>
      <c r="L1046" s="10">
        <v>2.539742145</v>
      </c>
      <c r="M1046" s="10">
        <v>123.32</v>
      </c>
      <c r="N1046" s="10">
        <v>34.872571428571398</v>
      </c>
    </row>
    <row r="1047" spans="2:14" x14ac:dyDescent="0.25">
      <c r="B1047" s="26">
        <v>1040</v>
      </c>
      <c r="C1047" s="11" t="s">
        <v>3152</v>
      </c>
      <c r="D1047" s="11" t="s">
        <v>3153</v>
      </c>
      <c r="E1047" s="11" t="s">
        <v>3154</v>
      </c>
      <c r="F1047" s="11" t="s">
        <v>457</v>
      </c>
      <c r="G1047" s="11" t="s">
        <v>124</v>
      </c>
      <c r="H1047" s="11" t="s">
        <v>125</v>
      </c>
      <c r="I1047" s="26" t="s">
        <v>126</v>
      </c>
      <c r="J1047" s="11" t="s">
        <v>127</v>
      </c>
      <c r="K1047" s="13">
        <v>2.3759832196000001</v>
      </c>
      <c r="L1047" s="13">
        <v>0.421182312</v>
      </c>
      <c r="M1047" s="13">
        <v>2.52</v>
      </c>
      <c r="N1047" s="13">
        <v>37.233142857142902</v>
      </c>
    </row>
    <row r="1048" spans="2:14" x14ac:dyDescent="0.25">
      <c r="B1048" s="25">
        <v>1041</v>
      </c>
      <c r="C1048" s="8" t="s">
        <v>3155</v>
      </c>
      <c r="D1048" s="8" t="s">
        <v>3156</v>
      </c>
      <c r="E1048" s="8" t="s">
        <v>3157</v>
      </c>
      <c r="F1048" s="8" t="s">
        <v>144</v>
      </c>
      <c r="G1048" s="8" t="s">
        <v>124</v>
      </c>
      <c r="H1048" s="8" t="s">
        <v>128</v>
      </c>
      <c r="I1048" s="25" t="s">
        <v>129</v>
      </c>
      <c r="J1048" s="8" t="s">
        <v>127</v>
      </c>
      <c r="K1048" s="10">
        <v>2.3684047499999998</v>
      </c>
      <c r="L1048" s="10">
        <v>2.0626160100000002</v>
      </c>
      <c r="M1048" s="10">
        <v>453.25</v>
      </c>
      <c r="N1048" s="10">
        <v>17.228904761904801</v>
      </c>
    </row>
    <row r="1049" spans="2:14" x14ac:dyDescent="0.25">
      <c r="B1049" s="26">
        <v>1042</v>
      </c>
      <c r="C1049" s="11" t="s">
        <v>3158</v>
      </c>
      <c r="D1049" s="11" t="s">
        <v>3159</v>
      </c>
      <c r="E1049" s="11" t="s">
        <v>3160</v>
      </c>
      <c r="F1049" s="11" t="s">
        <v>144</v>
      </c>
      <c r="G1049" s="11" t="s">
        <v>124</v>
      </c>
      <c r="H1049" s="11" t="s">
        <v>128</v>
      </c>
      <c r="I1049" s="26" t="s">
        <v>126</v>
      </c>
      <c r="J1049" s="11" t="s">
        <v>127</v>
      </c>
      <c r="K1049" s="13">
        <v>2.3679495500000001</v>
      </c>
      <c r="L1049" s="13">
        <v>2.8698111750000002</v>
      </c>
      <c r="M1049" s="13">
        <v>289.27999999999997</v>
      </c>
      <c r="N1049" s="13">
        <v>23.306190476190501</v>
      </c>
    </row>
    <row r="1050" spans="2:14" x14ac:dyDescent="0.25">
      <c r="B1050" s="25">
        <v>1043</v>
      </c>
      <c r="C1050" s="8" t="s">
        <v>3161</v>
      </c>
      <c r="D1050" s="8" t="s">
        <v>3162</v>
      </c>
      <c r="E1050" s="8" t="s">
        <v>3163</v>
      </c>
      <c r="F1050" s="8" t="s">
        <v>131</v>
      </c>
      <c r="G1050" s="8" t="s">
        <v>124</v>
      </c>
      <c r="H1050" s="8" t="s">
        <v>125</v>
      </c>
      <c r="I1050" s="25" t="s">
        <v>129</v>
      </c>
      <c r="J1050" s="8" t="s">
        <v>127</v>
      </c>
      <c r="K1050" s="10">
        <v>2.3556155699999999</v>
      </c>
      <c r="L1050" s="10">
        <v>1.6277685799999999</v>
      </c>
      <c r="M1050" s="10">
        <v>2066.13</v>
      </c>
      <c r="N1050" s="10">
        <v>19.094761904761899</v>
      </c>
    </row>
    <row r="1051" spans="2:14" x14ac:dyDescent="0.25">
      <c r="B1051" s="26">
        <v>1044</v>
      </c>
      <c r="C1051" s="11" t="s">
        <v>3164</v>
      </c>
      <c r="D1051" s="11" t="s">
        <v>3165</v>
      </c>
      <c r="E1051" s="11" t="s">
        <v>3166</v>
      </c>
      <c r="F1051" s="11" t="s">
        <v>132</v>
      </c>
      <c r="G1051" s="11" t="s">
        <v>124</v>
      </c>
      <c r="H1051" s="11" t="s">
        <v>125</v>
      </c>
      <c r="I1051" s="26" t="s">
        <v>129</v>
      </c>
      <c r="J1051" s="11" t="s">
        <v>127</v>
      </c>
      <c r="K1051" s="13">
        <v>2.3539547700000001</v>
      </c>
      <c r="L1051" s="13">
        <v>2.6684802250000002</v>
      </c>
      <c r="M1051" s="13">
        <v>105.97</v>
      </c>
      <c r="N1051" s="13">
        <v>34.808</v>
      </c>
    </row>
    <row r="1052" spans="2:14" x14ac:dyDescent="0.25">
      <c r="B1052" s="25">
        <v>1045</v>
      </c>
      <c r="C1052" s="8" t="s">
        <v>3167</v>
      </c>
      <c r="D1052" s="8" t="s">
        <v>3168</v>
      </c>
      <c r="E1052" s="8" t="s">
        <v>3169</v>
      </c>
      <c r="F1052" s="8" t="s">
        <v>123</v>
      </c>
      <c r="G1052" s="8" t="s">
        <v>124</v>
      </c>
      <c r="H1052" s="8" t="s">
        <v>125</v>
      </c>
      <c r="I1052" s="25" t="s">
        <v>129</v>
      </c>
      <c r="J1052" s="8" t="s">
        <v>127</v>
      </c>
      <c r="K1052" s="10">
        <v>2.33690693</v>
      </c>
      <c r="L1052" s="10">
        <v>2.6661894500000001</v>
      </c>
      <c r="M1052" s="10">
        <v>93.56</v>
      </c>
      <c r="N1052" s="10">
        <v>17.506904761904799</v>
      </c>
    </row>
    <row r="1053" spans="2:14" x14ac:dyDescent="0.25">
      <c r="B1053" s="26">
        <v>1046</v>
      </c>
      <c r="C1053" s="11" t="s">
        <v>3170</v>
      </c>
      <c r="D1053" s="11" t="s">
        <v>3171</v>
      </c>
      <c r="E1053" s="11" t="s">
        <v>3172</v>
      </c>
      <c r="F1053" s="11" t="s">
        <v>314</v>
      </c>
      <c r="G1053" s="11" t="s">
        <v>124</v>
      </c>
      <c r="H1053" s="11" t="s">
        <v>125</v>
      </c>
      <c r="I1053" s="26" t="s">
        <v>129</v>
      </c>
      <c r="J1053" s="11" t="s">
        <v>127</v>
      </c>
      <c r="K1053" s="13">
        <v>2.3350657680000002</v>
      </c>
      <c r="L1053" s="13">
        <v>0.85348096200000001</v>
      </c>
      <c r="M1053" s="13">
        <v>117.25</v>
      </c>
      <c r="N1053" s="13">
        <v>22.653380952380999</v>
      </c>
    </row>
    <row r="1054" spans="2:14" x14ac:dyDescent="0.25">
      <c r="B1054" s="25">
        <v>1047</v>
      </c>
      <c r="C1054" s="8" t="s">
        <v>3173</v>
      </c>
      <c r="D1054" s="8" t="s">
        <v>3174</v>
      </c>
      <c r="E1054" s="8" t="s">
        <v>3175</v>
      </c>
      <c r="F1054" s="8" t="s">
        <v>1193</v>
      </c>
      <c r="G1054" s="8" t="s">
        <v>337</v>
      </c>
      <c r="H1054" s="8"/>
      <c r="I1054" s="25" t="s">
        <v>129</v>
      </c>
      <c r="J1054" s="8" t="s">
        <v>127</v>
      </c>
      <c r="K1054" s="10">
        <v>2.31222488</v>
      </c>
      <c r="L1054" s="10">
        <v>0.65838399999999997</v>
      </c>
      <c r="M1054" s="10">
        <v>85.48</v>
      </c>
      <c r="N1054" s="10">
        <v>55.952428571428598</v>
      </c>
    </row>
    <row r="1055" spans="2:14" x14ac:dyDescent="0.25">
      <c r="B1055" s="26">
        <v>1048</v>
      </c>
      <c r="C1055" s="11" t="s">
        <v>3176</v>
      </c>
      <c r="D1055" s="11" t="s">
        <v>3177</v>
      </c>
      <c r="E1055" s="11" t="s">
        <v>3178</v>
      </c>
      <c r="F1055" s="11" t="s">
        <v>123</v>
      </c>
      <c r="G1055" s="11" t="s">
        <v>124</v>
      </c>
      <c r="H1055" s="11" t="s">
        <v>128</v>
      </c>
      <c r="I1055" s="26" t="s">
        <v>129</v>
      </c>
      <c r="J1055" s="11" t="s">
        <v>127</v>
      </c>
      <c r="K1055" s="13">
        <v>2.299963285</v>
      </c>
      <c r="L1055" s="13">
        <v>2.0206143812000001</v>
      </c>
      <c r="M1055" s="13">
        <v>323.97000000000003</v>
      </c>
      <c r="N1055" s="13">
        <v>13.7931904761905</v>
      </c>
    </row>
    <row r="1056" spans="2:14" x14ac:dyDescent="0.25">
      <c r="B1056" s="25">
        <v>1049</v>
      </c>
      <c r="C1056" s="8" t="s">
        <v>3179</v>
      </c>
      <c r="D1056" s="8" t="s">
        <v>3180</v>
      </c>
      <c r="E1056" s="8" t="s">
        <v>3181</v>
      </c>
      <c r="F1056" s="8" t="s">
        <v>137</v>
      </c>
      <c r="G1056" s="8" t="s">
        <v>124</v>
      </c>
      <c r="H1056" s="8" t="s">
        <v>125</v>
      </c>
      <c r="I1056" s="25" t="s">
        <v>129</v>
      </c>
      <c r="J1056" s="8" t="s">
        <v>127</v>
      </c>
      <c r="K1056" s="10">
        <v>2.2970719449999999</v>
      </c>
      <c r="L1056" s="10">
        <v>6.0190752249999999</v>
      </c>
      <c r="M1056" s="10">
        <v>1408.61</v>
      </c>
      <c r="N1056" s="10">
        <v>4.4037619047619003</v>
      </c>
    </row>
    <row r="1057" spans="2:14" x14ac:dyDescent="0.25">
      <c r="B1057" s="26">
        <v>1050</v>
      </c>
      <c r="C1057" s="11" t="s">
        <v>3182</v>
      </c>
      <c r="D1057" s="11" t="s">
        <v>3183</v>
      </c>
      <c r="E1057" s="11" t="s">
        <v>3184</v>
      </c>
      <c r="F1057" s="11" t="s">
        <v>131</v>
      </c>
      <c r="G1057" s="11" t="s">
        <v>124</v>
      </c>
      <c r="H1057" s="11" t="s">
        <v>125</v>
      </c>
      <c r="I1057" s="26" t="s">
        <v>129</v>
      </c>
      <c r="J1057" s="11" t="s">
        <v>127</v>
      </c>
      <c r="K1057" s="13">
        <v>2.2907211730000001</v>
      </c>
      <c r="L1057" s="13">
        <v>2.1354616380000002</v>
      </c>
      <c r="M1057" s="13">
        <v>137.77000000000001</v>
      </c>
      <c r="N1057" s="13">
        <v>22.252523809523801</v>
      </c>
    </row>
    <row r="1058" spans="2:14" x14ac:dyDescent="0.25">
      <c r="B1058" s="25">
        <v>1051</v>
      </c>
      <c r="C1058" s="8" t="s">
        <v>3185</v>
      </c>
      <c r="D1058" s="8" t="s">
        <v>3186</v>
      </c>
      <c r="E1058" s="8" t="s">
        <v>3187</v>
      </c>
      <c r="F1058" s="8" t="s">
        <v>714</v>
      </c>
      <c r="G1058" s="8" t="s">
        <v>124</v>
      </c>
      <c r="H1058" s="8" t="s">
        <v>128</v>
      </c>
      <c r="I1058" s="25" t="s">
        <v>126</v>
      </c>
      <c r="J1058" s="8" t="s">
        <v>127</v>
      </c>
      <c r="K1058" s="10">
        <v>2.2894787818000002</v>
      </c>
      <c r="L1058" s="10">
        <v>3.6053325958000002</v>
      </c>
      <c r="M1058" s="10">
        <v>211.88</v>
      </c>
      <c r="N1058" s="10">
        <v>17.1808571428571</v>
      </c>
    </row>
    <row r="1059" spans="2:14" x14ac:dyDescent="0.25">
      <c r="B1059" s="26">
        <v>1052</v>
      </c>
      <c r="C1059" s="11" t="s">
        <v>3188</v>
      </c>
      <c r="D1059" s="11" t="s">
        <v>3189</v>
      </c>
      <c r="E1059" s="11" t="s">
        <v>3190</v>
      </c>
      <c r="F1059" s="11" t="s">
        <v>188</v>
      </c>
      <c r="G1059" s="11" t="s">
        <v>124</v>
      </c>
      <c r="H1059" s="11" t="s">
        <v>125</v>
      </c>
      <c r="I1059" s="26" t="s">
        <v>126</v>
      </c>
      <c r="J1059" s="11" t="s">
        <v>127</v>
      </c>
      <c r="K1059" s="13">
        <v>2.28223135</v>
      </c>
      <c r="L1059" s="13">
        <v>2.8346102499999999</v>
      </c>
      <c r="M1059" s="13">
        <v>117.97</v>
      </c>
      <c r="N1059" s="13">
        <v>27.429428571428598</v>
      </c>
    </row>
    <row r="1060" spans="2:14" x14ac:dyDescent="0.25">
      <c r="B1060" s="25">
        <v>1053</v>
      </c>
      <c r="C1060" s="8" t="s">
        <v>3191</v>
      </c>
      <c r="D1060" s="8" t="s">
        <v>3192</v>
      </c>
      <c r="E1060" s="8" t="s">
        <v>3193</v>
      </c>
      <c r="F1060" s="8" t="s">
        <v>132</v>
      </c>
      <c r="G1060" s="8" t="s">
        <v>124</v>
      </c>
      <c r="H1060" s="8" t="s">
        <v>128</v>
      </c>
      <c r="I1060" s="25" t="s">
        <v>129</v>
      </c>
      <c r="J1060" s="8" t="s">
        <v>127</v>
      </c>
      <c r="K1060" s="10">
        <v>2.2688772780000002</v>
      </c>
      <c r="L1060" s="10">
        <v>1.6817260519999999</v>
      </c>
      <c r="M1060" s="10">
        <v>151.01</v>
      </c>
      <c r="N1060" s="10">
        <v>18.5195714285714</v>
      </c>
    </row>
    <row r="1061" spans="2:14" x14ac:dyDescent="0.25">
      <c r="B1061" s="26">
        <v>1054</v>
      </c>
      <c r="C1061" s="11" t="s">
        <v>3194</v>
      </c>
      <c r="D1061" s="11" t="s">
        <v>3195</v>
      </c>
      <c r="E1061" s="11" t="s">
        <v>3196</v>
      </c>
      <c r="F1061" s="11" t="s">
        <v>132</v>
      </c>
      <c r="G1061" s="11" t="s">
        <v>124</v>
      </c>
      <c r="H1061" s="11" t="s">
        <v>125</v>
      </c>
      <c r="I1061" s="26" t="s">
        <v>129</v>
      </c>
      <c r="J1061" s="11" t="s">
        <v>127</v>
      </c>
      <c r="K1061" s="13">
        <v>2.2673261849999999</v>
      </c>
      <c r="L1061" s="13">
        <v>3.435849315</v>
      </c>
      <c r="M1061" s="13">
        <v>110.41</v>
      </c>
      <c r="N1061" s="13">
        <v>37.283285714285697</v>
      </c>
    </row>
    <row r="1062" spans="2:14" x14ac:dyDescent="0.25">
      <c r="B1062" s="25">
        <v>1055</v>
      </c>
      <c r="C1062" s="8" t="s">
        <v>3197</v>
      </c>
      <c r="D1062" s="8" t="s">
        <v>3198</v>
      </c>
      <c r="E1062" s="8" t="s">
        <v>3199</v>
      </c>
      <c r="F1062" s="8" t="s">
        <v>637</v>
      </c>
      <c r="G1062" s="8" t="s">
        <v>124</v>
      </c>
      <c r="H1062" s="8" t="s">
        <v>125</v>
      </c>
      <c r="I1062" s="25" t="s">
        <v>126</v>
      </c>
      <c r="J1062" s="8" t="s">
        <v>127</v>
      </c>
      <c r="K1062" s="10">
        <v>2.2552306949999998</v>
      </c>
      <c r="L1062" s="10">
        <v>2.134173455</v>
      </c>
      <c r="M1062" s="10">
        <v>98.79</v>
      </c>
      <c r="N1062" s="10">
        <v>53.315047619047597</v>
      </c>
    </row>
    <row r="1063" spans="2:14" x14ac:dyDescent="0.25">
      <c r="B1063" s="26">
        <v>1056</v>
      </c>
      <c r="C1063" s="11" t="s">
        <v>3200</v>
      </c>
      <c r="D1063" s="11" t="s">
        <v>3201</v>
      </c>
      <c r="E1063" s="11" t="s">
        <v>3202</v>
      </c>
      <c r="F1063" s="11" t="s">
        <v>132</v>
      </c>
      <c r="G1063" s="11" t="s">
        <v>124</v>
      </c>
      <c r="H1063" s="11" t="s">
        <v>125</v>
      </c>
      <c r="I1063" s="26" t="s">
        <v>126</v>
      </c>
      <c r="J1063" s="11" t="s">
        <v>127</v>
      </c>
      <c r="K1063" s="13">
        <v>2.2552301479999999</v>
      </c>
      <c r="L1063" s="13">
        <v>4.1045431150000002</v>
      </c>
      <c r="M1063" s="13">
        <v>189.17</v>
      </c>
      <c r="N1063" s="13">
        <v>11.026142857142901</v>
      </c>
    </row>
    <row r="1064" spans="2:14" x14ac:dyDescent="0.25">
      <c r="B1064" s="25">
        <v>1057</v>
      </c>
      <c r="C1064" s="8" t="s">
        <v>3203</v>
      </c>
      <c r="D1064" s="8" t="s">
        <v>3204</v>
      </c>
      <c r="E1064" s="8" t="s">
        <v>3205</v>
      </c>
      <c r="F1064" s="8" t="s">
        <v>123</v>
      </c>
      <c r="G1064" s="8" t="s">
        <v>124</v>
      </c>
      <c r="H1064" s="8" t="s">
        <v>125</v>
      </c>
      <c r="I1064" s="25" t="s">
        <v>126</v>
      </c>
      <c r="J1064" s="8" t="s">
        <v>127</v>
      </c>
      <c r="K1064" s="10">
        <v>2.2509037429999998</v>
      </c>
      <c r="L1064" s="10">
        <v>2.6819522669999998</v>
      </c>
      <c r="M1064" s="10">
        <v>62.05</v>
      </c>
      <c r="N1064" s="10">
        <v>10.847571428571401</v>
      </c>
    </row>
    <row r="1065" spans="2:14" x14ac:dyDescent="0.25">
      <c r="B1065" s="26">
        <v>1058</v>
      </c>
      <c r="C1065" s="11" t="s">
        <v>3206</v>
      </c>
      <c r="D1065" s="11" t="s">
        <v>3207</v>
      </c>
      <c r="E1065" s="11" t="s">
        <v>3208</v>
      </c>
      <c r="F1065" s="11" t="s">
        <v>314</v>
      </c>
      <c r="G1065" s="11" t="s">
        <v>124</v>
      </c>
      <c r="H1065" s="11" t="s">
        <v>133</v>
      </c>
      <c r="I1065" s="26" t="s">
        <v>129</v>
      </c>
      <c r="J1065" s="11" t="s">
        <v>127</v>
      </c>
      <c r="K1065" s="13">
        <v>2.2437318999999998</v>
      </c>
      <c r="L1065" s="13">
        <v>2.1396557</v>
      </c>
      <c r="M1065" s="13">
        <v>6.31</v>
      </c>
      <c r="N1065" s="13">
        <v>15.557095238095201</v>
      </c>
    </row>
    <row r="1066" spans="2:14" x14ac:dyDescent="0.25">
      <c r="B1066" s="25">
        <v>1059</v>
      </c>
      <c r="C1066" s="8" t="s">
        <v>3209</v>
      </c>
      <c r="D1066" s="8" t="s">
        <v>3210</v>
      </c>
      <c r="E1066" s="8" t="s">
        <v>3211</v>
      </c>
      <c r="F1066" s="8" t="s">
        <v>137</v>
      </c>
      <c r="G1066" s="8" t="s">
        <v>124</v>
      </c>
      <c r="H1066" s="8" t="s">
        <v>125</v>
      </c>
      <c r="I1066" s="25" t="s">
        <v>129</v>
      </c>
      <c r="J1066" s="8" t="s">
        <v>127</v>
      </c>
      <c r="K1066" s="10">
        <v>2.2384575199999999</v>
      </c>
      <c r="L1066" s="10">
        <v>1.4037913230000001</v>
      </c>
      <c r="M1066" s="10">
        <v>137.18</v>
      </c>
      <c r="N1066" s="10">
        <v>20.6967142857143</v>
      </c>
    </row>
    <row r="1067" spans="2:14" x14ac:dyDescent="0.25">
      <c r="B1067" s="26">
        <v>1060</v>
      </c>
      <c r="C1067" s="11" t="s">
        <v>3212</v>
      </c>
      <c r="D1067" s="11" t="s">
        <v>3213</v>
      </c>
      <c r="E1067" s="11" t="s">
        <v>3214</v>
      </c>
      <c r="F1067" s="11" t="s">
        <v>123</v>
      </c>
      <c r="G1067" s="11" t="s">
        <v>124</v>
      </c>
      <c r="H1067" s="11" t="s">
        <v>125</v>
      </c>
      <c r="I1067" s="26" t="s">
        <v>129</v>
      </c>
      <c r="J1067" s="11" t="s">
        <v>127</v>
      </c>
      <c r="K1067" s="13">
        <v>2.2343490940000001</v>
      </c>
      <c r="L1067" s="13">
        <v>5.2097726050000004</v>
      </c>
      <c r="M1067" s="13">
        <v>109.56</v>
      </c>
      <c r="N1067" s="13">
        <v>12.1223333333333</v>
      </c>
    </row>
    <row r="1068" spans="2:14" x14ac:dyDescent="0.25">
      <c r="B1068" s="25">
        <v>1061</v>
      </c>
      <c r="C1068" s="8" t="s">
        <v>1818</v>
      </c>
      <c r="D1068" s="8" t="s">
        <v>1819</v>
      </c>
      <c r="E1068" s="8" t="s">
        <v>3215</v>
      </c>
      <c r="F1068" s="8" t="s">
        <v>137</v>
      </c>
      <c r="G1068" s="8" t="s">
        <v>124</v>
      </c>
      <c r="H1068" s="8" t="s">
        <v>125</v>
      </c>
      <c r="I1068" s="25" t="s">
        <v>126</v>
      </c>
      <c r="J1068" s="8" t="s">
        <v>1270</v>
      </c>
      <c r="K1068" s="10">
        <v>2.23022597722303</v>
      </c>
      <c r="L1068" s="10">
        <v>1.10864702050865</v>
      </c>
      <c r="M1068" s="10"/>
      <c r="N1068" s="10">
        <v>12.6315238095238</v>
      </c>
    </row>
    <row r="1069" spans="2:14" x14ac:dyDescent="0.25">
      <c r="B1069" s="26">
        <v>1062</v>
      </c>
      <c r="C1069" s="11" t="s">
        <v>3216</v>
      </c>
      <c r="D1069" s="11" t="s">
        <v>3217</v>
      </c>
      <c r="E1069" s="11" t="s">
        <v>3218</v>
      </c>
      <c r="F1069" s="11" t="s">
        <v>123</v>
      </c>
      <c r="G1069" s="11" t="s">
        <v>124</v>
      </c>
      <c r="H1069" s="11" t="s">
        <v>125</v>
      </c>
      <c r="I1069" s="26" t="s">
        <v>129</v>
      </c>
      <c r="J1069" s="11" t="s">
        <v>127</v>
      </c>
      <c r="K1069" s="13">
        <v>2.2284088610000001</v>
      </c>
      <c r="L1069" s="13">
        <v>1.8012268360000001</v>
      </c>
      <c r="M1069" s="13">
        <v>34.85</v>
      </c>
      <c r="N1069" s="13">
        <v>21.333047619047601</v>
      </c>
    </row>
    <row r="1070" spans="2:14" x14ac:dyDescent="0.25">
      <c r="B1070" s="25">
        <v>1063</v>
      </c>
      <c r="C1070" s="8" t="s">
        <v>3219</v>
      </c>
      <c r="D1070" s="8" t="s">
        <v>3220</v>
      </c>
      <c r="E1070" s="8" t="s">
        <v>3221</v>
      </c>
      <c r="F1070" s="8" t="s">
        <v>359</v>
      </c>
      <c r="G1070" s="8" t="s">
        <v>337</v>
      </c>
      <c r="H1070" s="8"/>
      <c r="I1070" s="25" t="s">
        <v>126</v>
      </c>
      <c r="J1070" s="8" t="s">
        <v>127</v>
      </c>
      <c r="K1070" s="10">
        <v>2.2204891450000002</v>
      </c>
      <c r="L1070" s="10">
        <v>3.0479435850000001</v>
      </c>
      <c r="M1070" s="10">
        <v>1583.28</v>
      </c>
      <c r="N1070" s="10">
        <v>14.273619047619</v>
      </c>
    </row>
    <row r="1071" spans="2:14" x14ac:dyDescent="0.25">
      <c r="B1071" s="26">
        <v>1064</v>
      </c>
      <c r="C1071" s="11" t="s">
        <v>3222</v>
      </c>
      <c r="D1071" s="11" t="s">
        <v>3223</v>
      </c>
      <c r="E1071" s="11" t="s">
        <v>3224</v>
      </c>
      <c r="F1071" s="11" t="s">
        <v>137</v>
      </c>
      <c r="G1071" s="11" t="s">
        <v>124</v>
      </c>
      <c r="H1071" s="11" t="s">
        <v>125</v>
      </c>
      <c r="I1071" s="26" t="s">
        <v>126</v>
      </c>
      <c r="J1071" s="11" t="s">
        <v>127</v>
      </c>
      <c r="K1071" s="13">
        <v>2.2156690499999998</v>
      </c>
      <c r="L1071" s="13">
        <v>3.227772345</v>
      </c>
      <c r="M1071" s="13">
        <v>115.71</v>
      </c>
      <c r="N1071" s="13">
        <v>10.8659523809524</v>
      </c>
    </row>
    <row r="1072" spans="2:14" x14ac:dyDescent="0.25">
      <c r="B1072" s="25">
        <v>1065</v>
      </c>
      <c r="C1072" s="8" t="s">
        <v>3225</v>
      </c>
      <c r="D1072" s="8" t="s">
        <v>3226</v>
      </c>
      <c r="E1072" s="8" t="s">
        <v>3227</v>
      </c>
      <c r="F1072" s="8" t="s">
        <v>123</v>
      </c>
      <c r="G1072" s="8" t="s">
        <v>337</v>
      </c>
      <c r="H1072" s="8"/>
      <c r="I1072" s="25" t="s">
        <v>126</v>
      </c>
      <c r="J1072" s="8" t="s">
        <v>127</v>
      </c>
      <c r="K1072" s="10">
        <v>2.2132442297999999</v>
      </c>
      <c r="L1072" s="10">
        <v>3.5008735675999998</v>
      </c>
      <c r="M1072" s="10">
        <v>146.16999999999999</v>
      </c>
      <c r="N1072" s="10">
        <v>25.438476190476202</v>
      </c>
    </row>
    <row r="1073" spans="2:14" x14ac:dyDescent="0.25">
      <c r="B1073" s="26">
        <v>1066</v>
      </c>
      <c r="C1073" s="11" t="s">
        <v>3228</v>
      </c>
      <c r="D1073" s="11" t="s">
        <v>3229</v>
      </c>
      <c r="E1073" s="11" t="s">
        <v>3230</v>
      </c>
      <c r="F1073" s="11" t="s">
        <v>137</v>
      </c>
      <c r="G1073" s="11" t="s">
        <v>124</v>
      </c>
      <c r="H1073" s="11" t="s">
        <v>125</v>
      </c>
      <c r="I1073" s="26" t="s">
        <v>129</v>
      </c>
      <c r="J1073" s="11" t="s">
        <v>127</v>
      </c>
      <c r="K1073" s="13">
        <v>2.2102623299999999</v>
      </c>
      <c r="L1073" s="13">
        <v>2.8915302000000001</v>
      </c>
      <c r="M1073" s="13">
        <v>379.64</v>
      </c>
      <c r="N1073" s="13">
        <v>15.9378095238095</v>
      </c>
    </row>
    <row r="1074" spans="2:14" x14ac:dyDescent="0.25">
      <c r="B1074" s="25">
        <v>1067</v>
      </c>
      <c r="C1074" s="8" t="s">
        <v>3231</v>
      </c>
      <c r="D1074" s="8" t="s">
        <v>3232</v>
      </c>
      <c r="E1074" s="8" t="s">
        <v>3233</v>
      </c>
      <c r="F1074" s="8" t="s">
        <v>137</v>
      </c>
      <c r="G1074" s="8" t="s">
        <v>124</v>
      </c>
      <c r="H1074" s="8" t="s">
        <v>128</v>
      </c>
      <c r="I1074" s="25" t="s">
        <v>126</v>
      </c>
      <c r="J1074" s="8" t="s">
        <v>127</v>
      </c>
      <c r="K1074" s="10">
        <v>2.2086259400000001</v>
      </c>
      <c r="L1074" s="10">
        <v>1.34159714</v>
      </c>
      <c r="M1074" s="10">
        <v>39.61</v>
      </c>
      <c r="N1074" s="10">
        <v>16.2057619047619</v>
      </c>
    </row>
    <row r="1075" spans="2:14" x14ac:dyDescent="0.25">
      <c r="B1075" s="26">
        <v>1068</v>
      </c>
      <c r="C1075" s="11" t="s">
        <v>3234</v>
      </c>
      <c r="D1075" s="11" t="s">
        <v>3235</v>
      </c>
      <c r="E1075" s="11" t="s">
        <v>3236</v>
      </c>
      <c r="F1075" s="11" t="s">
        <v>213</v>
      </c>
      <c r="G1075" s="11" t="s">
        <v>124</v>
      </c>
      <c r="H1075" s="11" t="s">
        <v>128</v>
      </c>
      <c r="I1075" s="26" t="s">
        <v>126</v>
      </c>
      <c r="J1075" s="11" t="s">
        <v>127</v>
      </c>
      <c r="K1075" s="13">
        <v>2.2066929979999999</v>
      </c>
      <c r="L1075" s="13">
        <v>1.5882453519999999</v>
      </c>
      <c r="M1075" s="13">
        <v>1225.25</v>
      </c>
      <c r="N1075" s="13">
        <v>19.997952380952398</v>
      </c>
    </row>
    <row r="1076" spans="2:14" x14ac:dyDescent="0.25">
      <c r="B1076" s="25">
        <v>1069</v>
      </c>
      <c r="C1076" s="8" t="s">
        <v>3237</v>
      </c>
      <c r="D1076" s="8" t="s">
        <v>3238</v>
      </c>
      <c r="E1076" s="8" t="s">
        <v>3239</v>
      </c>
      <c r="F1076" s="8" t="s">
        <v>131</v>
      </c>
      <c r="G1076" s="8" t="s">
        <v>124</v>
      </c>
      <c r="H1076" s="8" t="s">
        <v>128</v>
      </c>
      <c r="I1076" s="25" t="s">
        <v>126</v>
      </c>
      <c r="J1076" s="8" t="s">
        <v>127</v>
      </c>
      <c r="K1076" s="10">
        <v>2.2043727679999998</v>
      </c>
      <c r="L1076" s="10">
        <v>4.7072264700000002</v>
      </c>
      <c r="M1076" s="10">
        <v>515.77</v>
      </c>
      <c r="N1076" s="10">
        <v>16.153619047618999</v>
      </c>
    </row>
    <row r="1077" spans="2:14" x14ac:dyDescent="0.25">
      <c r="B1077" s="26">
        <v>1070</v>
      </c>
      <c r="C1077" s="11" t="s">
        <v>3240</v>
      </c>
      <c r="D1077" s="11" t="s">
        <v>3241</v>
      </c>
      <c r="E1077" s="11" t="s">
        <v>3242</v>
      </c>
      <c r="F1077" s="11" t="s">
        <v>213</v>
      </c>
      <c r="G1077" s="11" t="s">
        <v>124</v>
      </c>
      <c r="H1077" s="11" t="s">
        <v>125</v>
      </c>
      <c r="I1077" s="26" t="s">
        <v>126</v>
      </c>
      <c r="J1077" s="11" t="s">
        <v>127</v>
      </c>
      <c r="K1077" s="13">
        <v>2.2022442999999998</v>
      </c>
      <c r="L1077" s="13">
        <v>1.796872515</v>
      </c>
      <c r="M1077" s="13">
        <v>176.03</v>
      </c>
      <c r="N1077" s="13">
        <v>27.290523809523801</v>
      </c>
    </row>
    <row r="1078" spans="2:14" x14ac:dyDescent="0.25">
      <c r="B1078" s="25">
        <v>1071</v>
      </c>
      <c r="C1078" s="8" t="s">
        <v>3243</v>
      </c>
      <c r="D1078" s="8" t="s">
        <v>3244</v>
      </c>
      <c r="E1078" s="8" t="s">
        <v>3245</v>
      </c>
      <c r="F1078" s="8" t="s">
        <v>137</v>
      </c>
      <c r="G1078" s="8" t="s">
        <v>124</v>
      </c>
      <c r="H1078" s="8" t="s">
        <v>133</v>
      </c>
      <c r="I1078" s="25" t="s">
        <v>129</v>
      </c>
      <c r="J1078" s="8" t="s">
        <v>127</v>
      </c>
      <c r="K1078" s="10">
        <v>2.20039783</v>
      </c>
      <c r="L1078" s="10">
        <v>6.1028609200000004</v>
      </c>
      <c r="M1078" s="10">
        <v>151.29</v>
      </c>
      <c r="N1078" s="10">
        <v>9.4703333333333308</v>
      </c>
    </row>
    <row r="1079" spans="2:14" x14ac:dyDescent="0.25">
      <c r="B1079" s="26">
        <v>1072</v>
      </c>
      <c r="C1079" s="11" t="s">
        <v>2904</v>
      </c>
      <c r="D1079" s="11" t="s">
        <v>3246</v>
      </c>
      <c r="E1079" s="11" t="s">
        <v>3247</v>
      </c>
      <c r="F1079" s="11" t="s">
        <v>714</v>
      </c>
      <c r="G1079" s="11" t="s">
        <v>124</v>
      </c>
      <c r="H1079" s="11" t="s">
        <v>125</v>
      </c>
      <c r="I1079" s="26" t="s">
        <v>129</v>
      </c>
      <c r="J1079" s="11" t="s">
        <v>127</v>
      </c>
      <c r="K1079" s="13">
        <v>2.1924907450000002</v>
      </c>
      <c r="L1079" s="13">
        <v>2.6599656349999998</v>
      </c>
      <c r="M1079" s="13">
        <v>31.29</v>
      </c>
      <c r="N1079" s="13">
        <v>29.9828571428571</v>
      </c>
    </row>
    <row r="1080" spans="2:14" x14ac:dyDescent="0.25">
      <c r="B1080" s="25">
        <v>1073</v>
      </c>
      <c r="C1080" s="8" t="s">
        <v>3248</v>
      </c>
      <c r="D1080" s="8" t="s">
        <v>3249</v>
      </c>
      <c r="E1080" s="8" t="s">
        <v>3250</v>
      </c>
      <c r="F1080" s="8" t="s">
        <v>132</v>
      </c>
      <c r="G1080" s="8" t="s">
        <v>124</v>
      </c>
      <c r="H1080" s="8" t="s">
        <v>128</v>
      </c>
      <c r="I1080" s="25" t="s">
        <v>129</v>
      </c>
      <c r="J1080" s="8" t="s">
        <v>127</v>
      </c>
      <c r="K1080" s="10">
        <v>2.17347643</v>
      </c>
      <c r="L1080" s="10">
        <v>4.9800820400000001</v>
      </c>
      <c r="M1080" s="10">
        <v>421.32</v>
      </c>
      <c r="N1080" s="10">
        <v>5.4328571428571397</v>
      </c>
    </row>
    <row r="1081" spans="2:14" x14ac:dyDescent="0.25">
      <c r="B1081" s="26">
        <v>1074</v>
      </c>
      <c r="C1081" s="11" t="s">
        <v>3251</v>
      </c>
      <c r="D1081" s="11" t="s">
        <v>3252</v>
      </c>
      <c r="E1081" s="11" t="s">
        <v>3253</v>
      </c>
      <c r="F1081" s="11" t="s">
        <v>314</v>
      </c>
      <c r="G1081" s="11" t="s">
        <v>124</v>
      </c>
      <c r="H1081" s="11" t="s">
        <v>125</v>
      </c>
      <c r="I1081" s="26" t="s">
        <v>129</v>
      </c>
      <c r="J1081" s="11" t="s">
        <v>127</v>
      </c>
      <c r="K1081" s="13">
        <v>2.17278203</v>
      </c>
      <c r="L1081" s="13">
        <v>1.2261100599999999</v>
      </c>
      <c r="M1081" s="13">
        <v>198.48</v>
      </c>
      <c r="N1081" s="13">
        <v>17.831761904761901</v>
      </c>
    </row>
    <row r="1082" spans="2:14" x14ac:dyDescent="0.25">
      <c r="B1082" s="25">
        <v>1075</v>
      </c>
      <c r="C1082" s="8" t="s">
        <v>1418</v>
      </c>
      <c r="D1082" s="8" t="s">
        <v>1419</v>
      </c>
      <c r="E1082" s="8" t="s">
        <v>3254</v>
      </c>
      <c r="F1082" s="8" t="s">
        <v>137</v>
      </c>
      <c r="G1082" s="8" t="s">
        <v>124</v>
      </c>
      <c r="H1082" s="8" t="s">
        <v>125</v>
      </c>
      <c r="I1082" s="25" t="s">
        <v>129</v>
      </c>
      <c r="J1082" s="8" t="s">
        <v>127</v>
      </c>
      <c r="K1082" s="10">
        <v>2.1682152000000001</v>
      </c>
      <c r="L1082" s="10">
        <v>1.0935777499999999</v>
      </c>
      <c r="M1082" s="10">
        <v>533.1</v>
      </c>
      <c r="N1082" s="10">
        <v>19.767380952381</v>
      </c>
    </row>
    <row r="1083" spans="2:14" x14ac:dyDescent="0.25">
      <c r="B1083" s="26">
        <v>1076</v>
      </c>
      <c r="C1083" s="11" t="s">
        <v>3255</v>
      </c>
      <c r="D1083" s="11" t="s">
        <v>3256</v>
      </c>
      <c r="E1083" s="11" t="s">
        <v>3257</v>
      </c>
      <c r="F1083" s="11" t="s">
        <v>137</v>
      </c>
      <c r="G1083" s="11" t="s">
        <v>124</v>
      </c>
      <c r="H1083" s="11" t="s">
        <v>125</v>
      </c>
      <c r="I1083" s="26" t="s">
        <v>129</v>
      </c>
      <c r="J1083" s="11" t="s">
        <v>127</v>
      </c>
      <c r="K1083" s="13">
        <v>2.1624632300000002</v>
      </c>
      <c r="L1083" s="13">
        <v>5.6444523150000014</v>
      </c>
      <c r="M1083" s="13">
        <v>79.489999999999995</v>
      </c>
      <c r="N1083" s="13">
        <v>13.0945238095238</v>
      </c>
    </row>
    <row r="1084" spans="2:14" x14ac:dyDescent="0.25">
      <c r="B1084" s="25">
        <v>1077</v>
      </c>
      <c r="C1084" s="8" t="s">
        <v>3258</v>
      </c>
      <c r="D1084" s="8" t="s">
        <v>3259</v>
      </c>
      <c r="E1084" s="8" t="s">
        <v>3260</v>
      </c>
      <c r="F1084" s="8" t="s">
        <v>714</v>
      </c>
      <c r="G1084" s="8" t="s">
        <v>124</v>
      </c>
      <c r="H1084" s="8" t="s">
        <v>128</v>
      </c>
      <c r="I1084" s="25" t="s">
        <v>129</v>
      </c>
      <c r="J1084" s="8" t="s">
        <v>127</v>
      </c>
      <c r="K1084" s="10">
        <v>2.1506520720000002</v>
      </c>
      <c r="L1084" s="10">
        <v>1.0882349265</v>
      </c>
      <c r="M1084" s="10">
        <v>292.45</v>
      </c>
      <c r="N1084" s="10">
        <v>30.387380952381001</v>
      </c>
    </row>
    <row r="1085" spans="2:14" x14ac:dyDescent="0.25">
      <c r="B1085" s="26">
        <v>1078</v>
      </c>
      <c r="C1085" s="11" t="s">
        <v>3261</v>
      </c>
      <c r="D1085" s="11" t="s">
        <v>3262</v>
      </c>
      <c r="E1085" s="11" t="s">
        <v>3263</v>
      </c>
      <c r="F1085" s="11" t="s">
        <v>333</v>
      </c>
      <c r="G1085" s="11" t="s">
        <v>124</v>
      </c>
      <c r="H1085" s="11" t="s">
        <v>125</v>
      </c>
      <c r="I1085" s="26" t="s">
        <v>129</v>
      </c>
      <c r="J1085" s="11" t="s">
        <v>127</v>
      </c>
      <c r="K1085" s="13">
        <v>2.1479568090000001</v>
      </c>
      <c r="L1085" s="13">
        <v>2.7171950370000002</v>
      </c>
      <c r="M1085" s="13">
        <v>37.450000000000003</v>
      </c>
      <c r="N1085" s="13">
        <v>51.735047619047599</v>
      </c>
    </row>
    <row r="1086" spans="2:14" x14ac:dyDescent="0.25">
      <c r="B1086" s="25">
        <v>1079</v>
      </c>
      <c r="C1086" s="8" t="s">
        <v>3264</v>
      </c>
      <c r="D1086" s="8" t="s">
        <v>3265</v>
      </c>
      <c r="E1086" s="8" t="s">
        <v>3266</v>
      </c>
      <c r="F1086" s="8" t="s">
        <v>132</v>
      </c>
      <c r="G1086" s="8" t="s">
        <v>124</v>
      </c>
      <c r="H1086" s="8" t="s">
        <v>133</v>
      </c>
      <c r="I1086" s="25" t="s">
        <v>129</v>
      </c>
      <c r="J1086" s="8" t="s">
        <v>127</v>
      </c>
      <c r="K1086" s="10">
        <v>2.1440388600000002</v>
      </c>
      <c r="L1086" s="10">
        <v>2.97597522</v>
      </c>
      <c r="M1086" s="10">
        <v>95.1</v>
      </c>
      <c r="N1086" s="10">
        <v>35.454142857142898</v>
      </c>
    </row>
    <row r="1087" spans="2:14" x14ac:dyDescent="0.25">
      <c r="B1087" s="26">
        <v>1080</v>
      </c>
      <c r="C1087" s="11" t="s">
        <v>3267</v>
      </c>
      <c r="D1087" s="11" t="s">
        <v>3268</v>
      </c>
      <c r="E1087" s="11" t="s">
        <v>3269</v>
      </c>
      <c r="F1087" s="11" t="s">
        <v>132</v>
      </c>
      <c r="G1087" s="11" t="s">
        <v>124</v>
      </c>
      <c r="H1087" s="11" t="s">
        <v>125</v>
      </c>
      <c r="I1087" s="26" t="s">
        <v>129</v>
      </c>
      <c r="J1087" s="11" t="s">
        <v>127</v>
      </c>
      <c r="K1087" s="13">
        <v>2.14216674</v>
      </c>
      <c r="L1087" s="13">
        <v>4.9524603899999997</v>
      </c>
      <c r="M1087" s="13">
        <v>111.67</v>
      </c>
      <c r="N1087" s="13">
        <v>34.283761904761903</v>
      </c>
    </row>
    <row r="1088" spans="2:14" x14ac:dyDescent="0.25">
      <c r="B1088" s="25">
        <v>1081</v>
      </c>
      <c r="C1088" s="8" t="s">
        <v>3270</v>
      </c>
      <c r="D1088" s="8" t="s">
        <v>3271</v>
      </c>
      <c r="E1088" s="8" t="s">
        <v>3272</v>
      </c>
      <c r="F1088" s="8" t="s">
        <v>132</v>
      </c>
      <c r="G1088" s="8" t="s">
        <v>124</v>
      </c>
      <c r="H1088" s="8" t="s">
        <v>125</v>
      </c>
      <c r="I1088" s="25" t="s">
        <v>129</v>
      </c>
      <c r="J1088" s="8" t="s">
        <v>127</v>
      </c>
      <c r="K1088" s="10">
        <v>2.1381687930000002</v>
      </c>
      <c r="L1088" s="10">
        <v>3.659779339</v>
      </c>
      <c r="M1088" s="10">
        <v>454.45</v>
      </c>
      <c r="N1088" s="10">
        <v>35.482666666666702</v>
      </c>
    </row>
    <row r="1089" spans="2:14" x14ac:dyDescent="0.25">
      <c r="B1089" s="26">
        <v>1082</v>
      </c>
      <c r="C1089" s="11" t="s">
        <v>3273</v>
      </c>
      <c r="D1089" s="11" t="s">
        <v>3274</v>
      </c>
      <c r="E1089" s="11" t="s">
        <v>3275</v>
      </c>
      <c r="F1089" s="11" t="s">
        <v>123</v>
      </c>
      <c r="G1089" s="11" t="s">
        <v>124</v>
      </c>
      <c r="H1089" s="11" t="s">
        <v>125</v>
      </c>
      <c r="I1089" s="26" t="s">
        <v>126</v>
      </c>
      <c r="J1089" s="11" t="s">
        <v>127</v>
      </c>
      <c r="K1089" s="13">
        <v>2.1301586280000002</v>
      </c>
      <c r="L1089" s="13">
        <v>2.0685439200000002</v>
      </c>
      <c r="M1089" s="13">
        <v>70.150000000000006</v>
      </c>
      <c r="N1089" s="13">
        <v>13.846619047619001</v>
      </c>
    </row>
    <row r="1090" spans="2:14" x14ac:dyDescent="0.25">
      <c r="B1090" s="25">
        <v>1083</v>
      </c>
      <c r="C1090" s="8" t="s">
        <v>3276</v>
      </c>
      <c r="D1090" s="8" t="s">
        <v>3277</v>
      </c>
      <c r="E1090" s="8" t="s">
        <v>3278</v>
      </c>
      <c r="F1090" s="8" t="s">
        <v>131</v>
      </c>
      <c r="G1090" s="8" t="s">
        <v>124</v>
      </c>
      <c r="H1090" s="8" t="s">
        <v>128</v>
      </c>
      <c r="I1090" s="25" t="s">
        <v>129</v>
      </c>
      <c r="J1090" s="8" t="s">
        <v>127</v>
      </c>
      <c r="K1090" s="10">
        <v>2.1244352520000001</v>
      </c>
      <c r="L1090" s="10">
        <v>0.24073736200000001</v>
      </c>
      <c r="M1090" s="10">
        <v>2099.9699999999998</v>
      </c>
      <c r="N1090" s="10">
        <v>13.694428571428601</v>
      </c>
    </row>
    <row r="1091" spans="2:14" x14ac:dyDescent="0.25">
      <c r="B1091" s="26">
        <v>1084</v>
      </c>
      <c r="C1091" s="11" t="s">
        <v>3279</v>
      </c>
      <c r="D1091" s="11" t="s">
        <v>3280</v>
      </c>
      <c r="E1091" s="11" t="s">
        <v>3281</v>
      </c>
      <c r="F1091" s="11" t="s">
        <v>132</v>
      </c>
      <c r="G1091" s="11" t="s">
        <v>124</v>
      </c>
      <c r="H1091" s="11" t="s">
        <v>125</v>
      </c>
      <c r="I1091" s="26" t="s">
        <v>129</v>
      </c>
      <c r="J1091" s="11" t="s">
        <v>127</v>
      </c>
      <c r="K1091" s="13">
        <v>2.1179416999999998</v>
      </c>
      <c r="L1091" s="13">
        <v>2.0119517999999998</v>
      </c>
      <c r="M1091" s="13">
        <v>43.51</v>
      </c>
      <c r="N1091" s="13">
        <v>20.3827142857143</v>
      </c>
    </row>
    <row r="1092" spans="2:14" x14ac:dyDescent="0.25">
      <c r="B1092" s="25">
        <v>1085</v>
      </c>
      <c r="C1092" s="8" t="s">
        <v>3282</v>
      </c>
      <c r="D1092" s="8" t="s">
        <v>3283</v>
      </c>
      <c r="E1092" s="8" t="s">
        <v>3284</v>
      </c>
      <c r="F1092" s="8" t="s">
        <v>457</v>
      </c>
      <c r="G1092" s="8" t="s">
        <v>124</v>
      </c>
      <c r="H1092" s="8" t="s">
        <v>128</v>
      </c>
      <c r="I1092" s="25" t="s">
        <v>129</v>
      </c>
      <c r="J1092" s="8" t="s">
        <v>127</v>
      </c>
      <c r="K1092" s="10">
        <v>2.1164011469999999</v>
      </c>
      <c r="L1092" s="10">
        <v>3.1463461394999999</v>
      </c>
      <c r="M1092" s="10">
        <v>264.05</v>
      </c>
      <c r="N1092" s="10">
        <v>16.990857142857099</v>
      </c>
    </row>
    <row r="1093" spans="2:14" x14ac:dyDescent="0.25">
      <c r="B1093" s="26">
        <v>1086</v>
      </c>
      <c r="C1093" s="11" t="s">
        <v>3285</v>
      </c>
      <c r="D1093" s="11" t="s">
        <v>3286</v>
      </c>
      <c r="E1093" s="11" t="s">
        <v>3287</v>
      </c>
      <c r="F1093" s="11" t="s">
        <v>314</v>
      </c>
      <c r="G1093" s="11" t="s">
        <v>124</v>
      </c>
      <c r="H1093" s="11" t="s">
        <v>133</v>
      </c>
      <c r="I1093" s="26" t="s">
        <v>129</v>
      </c>
      <c r="J1093" s="11" t="s">
        <v>127</v>
      </c>
      <c r="K1093" s="13">
        <v>2.1141434499999998</v>
      </c>
      <c r="L1093" s="13">
        <v>3.63794065</v>
      </c>
      <c r="M1093" s="13">
        <v>6.83</v>
      </c>
      <c r="N1093" s="13">
        <v>16.274809523809498</v>
      </c>
    </row>
    <row r="1094" spans="2:14" x14ac:dyDescent="0.25">
      <c r="B1094" s="25">
        <v>1087</v>
      </c>
      <c r="C1094" s="8" t="s">
        <v>3288</v>
      </c>
      <c r="D1094" s="8" t="s">
        <v>3289</v>
      </c>
      <c r="E1094" s="8" t="s">
        <v>3290</v>
      </c>
      <c r="F1094" s="8" t="s">
        <v>123</v>
      </c>
      <c r="G1094" s="8" t="s">
        <v>124</v>
      </c>
      <c r="H1094" s="8" t="s">
        <v>125</v>
      </c>
      <c r="I1094" s="25" t="s">
        <v>129</v>
      </c>
      <c r="J1094" s="8" t="s">
        <v>127</v>
      </c>
      <c r="K1094" s="10">
        <v>2.1119043799999999</v>
      </c>
      <c r="L1094" s="10">
        <v>1.5626924600000001</v>
      </c>
      <c r="M1094" s="10">
        <v>75.61</v>
      </c>
      <c r="N1094" s="10">
        <v>53.345333333333301</v>
      </c>
    </row>
    <row r="1095" spans="2:14" x14ac:dyDescent="0.25">
      <c r="B1095" s="26">
        <v>1088</v>
      </c>
      <c r="C1095" s="11" t="s">
        <v>3291</v>
      </c>
      <c r="D1095" s="11" t="s">
        <v>3292</v>
      </c>
      <c r="E1095" s="11" t="s">
        <v>3293</v>
      </c>
      <c r="F1095" s="11" t="s">
        <v>457</v>
      </c>
      <c r="G1095" s="11" t="s">
        <v>124</v>
      </c>
      <c r="H1095" s="11" t="s">
        <v>125</v>
      </c>
      <c r="I1095" s="26" t="s">
        <v>129</v>
      </c>
      <c r="J1095" s="11" t="s">
        <v>127</v>
      </c>
      <c r="K1095" s="13">
        <v>2.1005072089999999</v>
      </c>
      <c r="L1095" s="13">
        <v>1.3009271339999999</v>
      </c>
      <c r="M1095" s="13">
        <v>346.68</v>
      </c>
      <c r="N1095" s="13">
        <v>7.1068095238095204</v>
      </c>
    </row>
    <row r="1096" spans="2:14" x14ac:dyDescent="0.25">
      <c r="B1096" s="25">
        <v>1089</v>
      </c>
      <c r="C1096" s="8" t="s">
        <v>3294</v>
      </c>
      <c r="D1096" s="8" t="s">
        <v>3295</v>
      </c>
      <c r="E1096" s="8" t="s">
        <v>3296</v>
      </c>
      <c r="F1096" s="8" t="s">
        <v>137</v>
      </c>
      <c r="G1096" s="8" t="s">
        <v>124</v>
      </c>
      <c r="H1096" s="8" t="s">
        <v>133</v>
      </c>
      <c r="I1096" s="25" t="s">
        <v>126</v>
      </c>
      <c r="J1096" s="8" t="s">
        <v>127</v>
      </c>
      <c r="K1096" s="10">
        <v>2.1001491200000002</v>
      </c>
      <c r="L1096" s="10">
        <v>1.96420336</v>
      </c>
      <c r="M1096" s="10">
        <v>75.3</v>
      </c>
      <c r="N1096" s="10">
        <v>18.9478095238095</v>
      </c>
    </row>
    <row r="1097" spans="2:14" x14ac:dyDescent="0.25">
      <c r="B1097" s="26">
        <v>1090</v>
      </c>
      <c r="C1097" s="11" t="s">
        <v>3297</v>
      </c>
      <c r="D1097" s="11" t="s">
        <v>3298</v>
      </c>
      <c r="E1097" s="11" t="s">
        <v>3299</v>
      </c>
      <c r="F1097" s="11" t="s">
        <v>314</v>
      </c>
      <c r="G1097" s="11" t="s">
        <v>124</v>
      </c>
      <c r="H1097" s="11" t="s">
        <v>128</v>
      </c>
      <c r="I1097" s="26" t="s">
        <v>129</v>
      </c>
      <c r="J1097" s="11" t="s">
        <v>127</v>
      </c>
      <c r="K1097" s="13">
        <v>2.0935159140000001</v>
      </c>
      <c r="L1097" s="13">
        <v>2.24577407</v>
      </c>
      <c r="M1097" s="13">
        <v>14.58</v>
      </c>
      <c r="N1097" s="13">
        <v>23.1606666666667</v>
      </c>
    </row>
    <row r="1098" spans="2:14" x14ac:dyDescent="0.25">
      <c r="B1098" s="25">
        <v>1091</v>
      </c>
      <c r="C1098" s="8" t="s">
        <v>3300</v>
      </c>
      <c r="D1098" s="8" t="s">
        <v>3301</v>
      </c>
      <c r="E1098" s="8" t="s">
        <v>3302</v>
      </c>
      <c r="F1098" s="8" t="s">
        <v>123</v>
      </c>
      <c r="G1098" s="8" t="s">
        <v>124</v>
      </c>
      <c r="H1098" s="8" t="s">
        <v>125</v>
      </c>
      <c r="I1098" s="25" t="s">
        <v>129</v>
      </c>
      <c r="J1098" s="8" t="s">
        <v>127</v>
      </c>
      <c r="K1098" s="10">
        <v>2.0891456974999998</v>
      </c>
      <c r="L1098" s="10">
        <v>3.2659062775000001</v>
      </c>
      <c r="M1098" s="10">
        <v>59.05</v>
      </c>
      <c r="N1098" s="10">
        <v>54.600761904761903</v>
      </c>
    </row>
    <row r="1099" spans="2:14" x14ac:dyDescent="0.25">
      <c r="B1099" s="26">
        <v>1092</v>
      </c>
      <c r="C1099" s="11" t="s">
        <v>3303</v>
      </c>
      <c r="D1099" s="11" t="s">
        <v>3304</v>
      </c>
      <c r="E1099" s="11" t="s">
        <v>3305</v>
      </c>
      <c r="F1099" s="11" t="s">
        <v>581</v>
      </c>
      <c r="G1099" s="11" t="s">
        <v>124</v>
      </c>
      <c r="H1099" s="11" t="s">
        <v>128</v>
      </c>
      <c r="I1099" s="26" t="s">
        <v>129</v>
      </c>
      <c r="J1099" s="11" t="s">
        <v>127</v>
      </c>
      <c r="K1099" s="13">
        <v>2.0867485700000001</v>
      </c>
      <c r="L1099" s="13">
        <v>1.37007214</v>
      </c>
      <c r="M1099" s="13">
        <v>174.81</v>
      </c>
      <c r="N1099" s="13">
        <v>11.0815238095238</v>
      </c>
    </row>
    <row r="1100" spans="2:14" x14ac:dyDescent="0.25">
      <c r="B1100" s="25">
        <v>1093</v>
      </c>
      <c r="C1100" s="8" t="s">
        <v>3306</v>
      </c>
      <c r="D1100" s="8" t="s">
        <v>3307</v>
      </c>
      <c r="E1100" s="8" t="s">
        <v>3308</v>
      </c>
      <c r="F1100" s="8" t="s">
        <v>457</v>
      </c>
      <c r="G1100" s="8" t="s">
        <v>124</v>
      </c>
      <c r="H1100" s="8" t="s">
        <v>133</v>
      </c>
      <c r="I1100" s="25" t="s">
        <v>129</v>
      </c>
      <c r="J1100" s="8" t="s">
        <v>127</v>
      </c>
      <c r="K1100" s="10">
        <v>2.08249554</v>
      </c>
      <c r="L1100" s="10">
        <v>0.86476830000000005</v>
      </c>
      <c r="M1100" s="10">
        <v>58.5</v>
      </c>
      <c r="N1100" s="10">
        <v>48.442571428571398</v>
      </c>
    </row>
    <row r="1101" spans="2:14" x14ac:dyDescent="0.25">
      <c r="B1101" s="26">
        <v>1094</v>
      </c>
      <c r="C1101" s="11" t="s">
        <v>3309</v>
      </c>
      <c r="D1101" s="11" t="s">
        <v>3310</v>
      </c>
      <c r="E1101" s="11" t="s">
        <v>3311</v>
      </c>
      <c r="F1101" s="11" t="s">
        <v>132</v>
      </c>
      <c r="G1101" s="11" t="s">
        <v>124</v>
      </c>
      <c r="H1101" s="11" t="s">
        <v>125</v>
      </c>
      <c r="I1101" s="26" t="s">
        <v>126</v>
      </c>
      <c r="J1101" s="11" t="s">
        <v>127</v>
      </c>
      <c r="K1101" s="13">
        <v>2.0779969</v>
      </c>
      <c r="L1101" s="13">
        <v>3.5412937200000001</v>
      </c>
      <c r="M1101" s="13">
        <v>125.68</v>
      </c>
      <c r="N1101" s="13">
        <v>19.3962380952381</v>
      </c>
    </row>
    <row r="1102" spans="2:14" x14ac:dyDescent="0.25">
      <c r="B1102" s="25">
        <v>1095</v>
      </c>
      <c r="C1102" s="8" t="s">
        <v>2048</v>
      </c>
      <c r="D1102" s="8" t="s">
        <v>3312</v>
      </c>
      <c r="E1102" s="8" t="s">
        <v>3313</v>
      </c>
      <c r="F1102" s="8" t="s">
        <v>714</v>
      </c>
      <c r="G1102" s="8" t="s">
        <v>124</v>
      </c>
      <c r="H1102" s="8" t="s">
        <v>133</v>
      </c>
      <c r="I1102" s="25" t="s">
        <v>126</v>
      </c>
      <c r="J1102" s="8" t="s">
        <v>411</v>
      </c>
      <c r="K1102" s="10">
        <v>2.07408686812553</v>
      </c>
      <c r="L1102" s="10">
        <v>1.5180609204850499</v>
      </c>
      <c r="M1102" s="10">
        <v>218.59</v>
      </c>
      <c r="N1102" s="10">
        <v>5.9650952380952402</v>
      </c>
    </row>
    <row r="1103" spans="2:14" x14ac:dyDescent="0.25">
      <c r="B1103" s="26">
        <v>1096</v>
      </c>
      <c r="C1103" s="11" t="s">
        <v>3314</v>
      </c>
      <c r="D1103" s="11" t="s">
        <v>3315</v>
      </c>
      <c r="E1103" s="11" t="s">
        <v>3316</v>
      </c>
      <c r="F1103" s="11" t="s">
        <v>123</v>
      </c>
      <c r="G1103" s="11" t="s">
        <v>124</v>
      </c>
      <c r="H1103" s="11" t="s">
        <v>128</v>
      </c>
      <c r="I1103" s="26" t="s">
        <v>126</v>
      </c>
      <c r="J1103" s="11" t="s">
        <v>127</v>
      </c>
      <c r="K1103" s="13">
        <v>2.0728428677999999</v>
      </c>
      <c r="L1103" s="13">
        <v>1.9436456450999999</v>
      </c>
      <c r="M1103" s="13">
        <v>89.37</v>
      </c>
      <c r="N1103" s="13">
        <v>20.714904761904801</v>
      </c>
    </row>
    <row r="1104" spans="2:14" x14ac:dyDescent="0.25">
      <c r="B1104" s="25">
        <v>1097</v>
      </c>
      <c r="C1104" s="8" t="s">
        <v>3317</v>
      </c>
      <c r="D1104" s="8" t="s">
        <v>3318</v>
      </c>
      <c r="E1104" s="8" t="s">
        <v>3319</v>
      </c>
      <c r="F1104" s="8" t="s">
        <v>123</v>
      </c>
      <c r="G1104" s="8" t="s">
        <v>124</v>
      </c>
      <c r="H1104" s="8" t="s">
        <v>125</v>
      </c>
      <c r="I1104" s="25" t="s">
        <v>126</v>
      </c>
      <c r="J1104" s="8" t="s">
        <v>127</v>
      </c>
      <c r="K1104" s="10">
        <v>2.06795142</v>
      </c>
      <c r="L1104" s="10">
        <v>1.61592077</v>
      </c>
      <c r="M1104" s="10">
        <v>165.43</v>
      </c>
      <c r="N1104" s="10">
        <v>23.8681428571429</v>
      </c>
    </row>
    <row r="1105" spans="2:14" x14ac:dyDescent="0.25">
      <c r="B1105" s="26">
        <v>1098</v>
      </c>
      <c r="C1105" s="11" t="s">
        <v>3320</v>
      </c>
      <c r="D1105" s="11" t="s">
        <v>3321</v>
      </c>
      <c r="E1105" s="11" t="s">
        <v>3322</v>
      </c>
      <c r="F1105" s="11" t="s">
        <v>188</v>
      </c>
      <c r="G1105" s="11" t="s">
        <v>124</v>
      </c>
      <c r="H1105" s="11" t="s">
        <v>125</v>
      </c>
      <c r="I1105" s="26" t="s">
        <v>126</v>
      </c>
      <c r="J1105" s="11" t="s">
        <v>127</v>
      </c>
      <c r="K1105" s="13">
        <v>2.0650829150000001</v>
      </c>
      <c r="L1105" s="13">
        <v>1.360395397</v>
      </c>
      <c r="M1105" s="13">
        <v>81.48</v>
      </c>
      <c r="N1105" s="13">
        <v>50.548904761904801</v>
      </c>
    </row>
    <row r="1106" spans="2:14" x14ac:dyDescent="0.25">
      <c r="B1106" s="25">
        <v>1099</v>
      </c>
      <c r="C1106" s="8" t="s">
        <v>3323</v>
      </c>
      <c r="D1106" s="8" t="s">
        <v>3324</v>
      </c>
      <c r="E1106" s="8" t="s">
        <v>3325</v>
      </c>
      <c r="F1106" s="8" t="s">
        <v>123</v>
      </c>
      <c r="G1106" s="8" t="s">
        <v>124</v>
      </c>
      <c r="H1106" s="8" t="s">
        <v>125</v>
      </c>
      <c r="I1106" s="25" t="s">
        <v>126</v>
      </c>
      <c r="J1106" s="8" t="s">
        <v>127</v>
      </c>
      <c r="K1106" s="10">
        <v>2.0637920850000002</v>
      </c>
      <c r="L1106" s="10">
        <v>2.1452936500000002</v>
      </c>
      <c r="M1106" s="10">
        <v>680.09</v>
      </c>
      <c r="N1106" s="10">
        <v>14.423809523809499</v>
      </c>
    </row>
    <row r="1107" spans="2:14" x14ac:dyDescent="0.25">
      <c r="B1107" s="26">
        <v>1100</v>
      </c>
      <c r="C1107" s="11" t="s">
        <v>3326</v>
      </c>
      <c r="D1107" s="11" t="s">
        <v>3327</v>
      </c>
      <c r="E1107" s="11" t="s">
        <v>3328</v>
      </c>
      <c r="F1107" s="11" t="s">
        <v>132</v>
      </c>
      <c r="G1107" s="11" t="s">
        <v>124</v>
      </c>
      <c r="H1107" s="11" t="s">
        <v>128</v>
      </c>
      <c r="I1107" s="26" t="s">
        <v>126</v>
      </c>
      <c r="J1107" s="11" t="s">
        <v>127</v>
      </c>
      <c r="K1107" s="13">
        <v>2.0522125249999998</v>
      </c>
      <c r="L1107" s="13">
        <v>0.57073667500000003</v>
      </c>
      <c r="M1107" s="13">
        <v>23.68</v>
      </c>
      <c r="N1107" s="13">
        <v>8.4770952380952398</v>
      </c>
    </row>
    <row r="1108" spans="2:14" x14ac:dyDescent="0.25">
      <c r="B1108" s="25">
        <v>1101</v>
      </c>
      <c r="C1108" s="8" t="s">
        <v>3329</v>
      </c>
      <c r="D1108" s="8" t="s">
        <v>3330</v>
      </c>
      <c r="E1108" s="8" t="s">
        <v>3331</v>
      </c>
      <c r="F1108" s="8" t="s">
        <v>333</v>
      </c>
      <c r="G1108" s="8" t="s">
        <v>124</v>
      </c>
      <c r="H1108" s="8" t="s">
        <v>125</v>
      </c>
      <c r="I1108" s="25" t="s">
        <v>129</v>
      </c>
      <c r="J1108" s="8" t="s">
        <v>127</v>
      </c>
      <c r="K1108" s="10">
        <v>2.0519179740000002</v>
      </c>
      <c r="L1108" s="10">
        <v>1.3512054600000001</v>
      </c>
      <c r="M1108" s="10">
        <v>39.549999999999997</v>
      </c>
      <c r="N1108" s="10">
        <v>41.267476190476202</v>
      </c>
    </row>
    <row r="1109" spans="2:14" x14ac:dyDescent="0.25">
      <c r="B1109" s="26">
        <v>1102</v>
      </c>
      <c r="C1109" s="11" t="s">
        <v>3332</v>
      </c>
      <c r="D1109" s="11" t="s">
        <v>3333</v>
      </c>
      <c r="E1109" s="11" t="s">
        <v>3334</v>
      </c>
      <c r="F1109" s="11" t="s">
        <v>132</v>
      </c>
      <c r="G1109" s="11" t="s">
        <v>124</v>
      </c>
      <c r="H1109" s="11" t="s">
        <v>125</v>
      </c>
      <c r="I1109" s="26" t="s">
        <v>126</v>
      </c>
      <c r="J1109" s="11" t="s">
        <v>127</v>
      </c>
      <c r="K1109" s="13">
        <v>2.0502117449999999</v>
      </c>
      <c r="L1109" s="13">
        <v>2.3407527749999999</v>
      </c>
      <c r="M1109" s="13">
        <v>130.28</v>
      </c>
      <c r="N1109" s="13">
        <v>27.6039523809524</v>
      </c>
    </row>
    <row r="1110" spans="2:14" x14ac:dyDescent="0.25">
      <c r="B1110" s="25">
        <v>1103</v>
      </c>
      <c r="C1110" s="8" t="s">
        <v>3335</v>
      </c>
      <c r="D1110" s="8" t="s">
        <v>3336</v>
      </c>
      <c r="E1110" s="8" t="s">
        <v>3337</v>
      </c>
      <c r="F1110" s="8" t="s">
        <v>213</v>
      </c>
      <c r="G1110" s="8" t="s">
        <v>124</v>
      </c>
      <c r="H1110" s="8" t="s">
        <v>128</v>
      </c>
      <c r="I1110" s="25" t="s">
        <v>129</v>
      </c>
      <c r="J1110" s="8" t="s">
        <v>127</v>
      </c>
      <c r="K1110" s="10">
        <v>2.0490788709999999</v>
      </c>
      <c r="L1110" s="10">
        <v>2.82958233</v>
      </c>
      <c r="M1110" s="10">
        <v>164.41</v>
      </c>
      <c r="N1110" s="10">
        <v>16.230761904761899</v>
      </c>
    </row>
    <row r="1111" spans="2:14" x14ac:dyDescent="0.25">
      <c r="B1111" s="26">
        <v>1104</v>
      </c>
      <c r="C1111" s="11" t="s">
        <v>3338</v>
      </c>
      <c r="D1111" s="11" t="s">
        <v>3339</v>
      </c>
      <c r="E1111" s="11" t="s">
        <v>3340</v>
      </c>
      <c r="F1111" s="11" t="s">
        <v>131</v>
      </c>
      <c r="G1111" s="11" t="s">
        <v>124</v>
      </c>
      <c r="H1111" s="11" t="s">
        <v>125</v>
      </c>
      <c r="I1111" s="26" t="s">
        <v>126</v>
      </c>
      <c r="J1111" s="11" t="s">
        <v>127</v>
      </c>
      <c r="K1111" s="13">
        <v>2.04816522</v>
      </c>
      <c r="L1111" s="13">
        <v>1.562678615</v>
      </c>
      <c r="M1111" s="13">
        <v>1794.32</v>
      </c>
      <c r="N1111" s="13">
        <v>9.1896190476190505</v>
      </c>
    </row>
    <row r="1112" spans="2:14" x14ac:dyDescent="0.25">
      <c r="B1112" s="25">
        <v>1105</v>
      </c>
      <c r="C1112" s="8" t="s">
        <v>3341</v>
      </c>
      <c r="D1112" s="8" t="s">
        <v>3342</v>
      </c>
      <c r="E1112" s="8" t="s">
        <v>3343</v>
      </c>
      <c r="F1112" s="8" t="s">
        <v>359</v>
      </c>
      <c r="G1112" s="8" t="s">
        <v>337</v>
      </c>
      <c r="H1112" s="8"/>
      <c r="I1112" s="25" t="s">
        <v>129</v>
      </c>
      <c r="J1112" s="8" t="s">
        <v>127</v>
      </c>
      <c r="K1112" s="10">
        <v>2.0467672100000001</v>
      </c>
      <c r="L1112" s="10">
        <v>1.880121325</v>
      </c>
      <c r="M1112" s="10">
        <v>485.31</v>
      </c>
      <c r="N1112" s="10">
        <v>11.735761904761899</v>
      </c>
    </row>
    <row r="1113" spans="2:14" x14ac:dyDescent="0.25">
      <c r="B1113" s="26">
        <v>1106</v>
      </c>
      <c r="C1113" s="11" t="s">
        <v>3344</v>
      </c>
      <c r="D1113" s="11" t="s">
        <v>3345</v>
      </c>
      <c r="E1113" s="11" t="s">
        <v>3346</v>
      </c>
      <c r="F1113" s="11" t="s">
        <v>213</v>
      </c>
      <c r="G1113" s="11" t="s">
        <v>124</v>
      </c>
      <c r="H1113" s="11" t="s">
        <v>128</v>
      </c>
      <c r="I1113" s="26" t="s">
        <v>126</v>
      </c>
      <c r="J1113" s="11" t="s">
        <v>127</v>
      </c>
      <c r="K1113" s="13">
        <v>2.0371030280000002</v>
      </c>
      <c r="L1113" s="13">
        <v>2.408233128</v>
      </c>
      <c r="M1113" s="13">
        <v>409.67</v>
      </c>
      <c r="N1113" s="13">
        <v>12.6658095238095</v>
      </c>
    </row>
    <row r="1114" spans="2:14" x14ac:dyDescent="0.25">
      <c r="B1114" s="25">
        <v>1107</v>
      </c>
      <c r="C1114" s="8" t="s">
        <v>3347</v>
      </c>
      <c r="D1114" s="8" t="s">
        <v>3348</v>
      </c>
      <c r="E1114" s="8" t="s">
        <v>3349</v>
      </c>
      <c r="F1114" s="8" t="s">
        <v>1721</v>
      </c>
      <c r="G1114" s="8" t="s">
        <v>337</v>
      </c>
      <c r="H1114" s="8"/>
      <c r="I1114" s="25" t="s">
        <v>129</v>
      </c>
      <c r="J1114" s="8" t="s">
        <v>127</v>
      </c>
      <c r="K1114" s="10">
        <v>2.0365632455</v>
      </c>
      <c r="L1114" s="10">
        <v>0.78590542050000001</v>
      </c>
      <c r="M1114" s="10">
        <v>2510.09</v>
      </c>
      <c r="N1114" s="10">
        <v>50.739809523809498</v>
      </c>
    </row>
    <row r="1115" spans="2:14" x14ac:dyDescent="0.25">
      <c r="B1115" s="26">
        <v>1108</v>
      </c>
      <c r="C1115" s="11" t="s">
        <v>3350</v>
      </c>
      <c r="D1115" s="11" t="s">
        <v>3351</v>
      </c>
      <c r="E1115" s="11" t="s">
        <v>3352</v>
      </c>
      <c r="F1115" s="11" t="s">
        <v>283</v>
      </c>
      <c r="G1115" s="11" t="s">
        <v>124</v>
      </c>
      <c r="H1115" s="11" t="s">
        <v>125</v>
      </c>
      <c r="I1115" s="26" t="s">
        <v>126</v>
      </c>
      <c r="J1115" s="11" t="s">
        <v>127</v>
      </c>
      <c r="K1115" s="13">
        <v>2.0244782560000001</v>
      </c>
      <c r="L1115" s="13">
        <v>3.888694192</v>
      </c>
      <c r="M1115" s="13">
        <v>1365.188823</v>
      </c>
      <c r="N1115" s="13">
        <v>16.709666666666699</v>
      </c>
    </row>
    <row r="1116" spans="2:14" x14ac:dyDescent="0.25">
      <c r="B1116" s="25">
        <v>1109</v>
      </c>
      <c r="C1116" s="8" t="s">
        <v>3353</v>
      </c>
      <c r="D1116" s="8" t="s">
        <v>3354</v>
      </c>
      <c r="E1116" s="8" t="s">
        <v>3355</v>
      </c>
      <c r="F1116" s="8" t="s">
        <v>137</v>
      </c>
      <c r="G1116" s="8" t="s">
        <v>124</v>
      </c>
      <c r="H1116" s="8" t="s">
        <v>125</v>
      </c>
      <c r="I1116" s="25" t="s">
        <v>126</v>
      </c>
      <c r="J1116" s="8" t="s">
        <v>127</v>
      </c>
      <c r="K1116" s="10">
        <v>2.0237870099999999</v>
      </c>
      <c r="L1116" s="10">
        <v>2.19126121</v>
      </c>
      <c r="M1116" s="10">
        <v>148.91</v>
      </c>
      <c r="N1116" s="10">
        <v>26.2132857142857</v>
      </c>
    </row>
    <row r="1117" spans="2:14" x14ac:dyDescent="0.25">
      <c r="B1117" s="26">
        <v>1110</v>
      </c>
      <c r="C1117" s="11" t="s">
        <v>3356</v>
      </c>
      <c r="D1117" s="11" t="s">
        <v>3357</v>
      </c>
      <c r="E1117" s="11" t="s">
        <v>3358</v>
      </c>
      <c r="F1117" s="11" t="s">
        <v>714</v>
      </c>
      <c r="G1117" s="11" t="s">
        <v>124</v>
      </c>
      <c r="H1117" s="11" t="s">
        <v>125</v>
      </c>
      <c r="I1117" s="26" t="s">
        <v>129</v>
      </c>
      <c r="J1117" s="11" t="s">
        <v>127</v>
      </c>
      <c r="K1117" s="13">
        <v>2.0217873339999999</v>
      </c>
      <c r="L1117" s="13">
        <v>4.7069948679999998</v>
      </c>
      <c r="M1117" s="13">
        <v>120.09</v>
      </c>
      <c r="N1117" s="13">
        <v>28.278952380952401</v>
      </c>
    </row>
    <row r="1118" spans="2:14" x14ac:dyDescent="0.25">
      <c r="B1118" s="25">
        <v>1111</v>
      </c>
      <c r="C1118" s="8" t="s">
        <v>3359</v>
      </c>
      <c r="D1118" s="8" t="s">
        <v>3360</v>
      </c>
      <c r="E1118" s="8" t="s">
        <v>3361</v>
      </c>
      <c r="F1118" s="8" t="s">
        <v>123</v>
      </c>
      <c r="G1118" s="8" t="s">
        <v>124</v>
      </c>
      <c r="H1118" s="8" t="s">
        <v>128</v>
      </c>
      <c r="I1118" s="25" t="s">
        <v>126</v>
      </c>
      <c r="J1118" s="8" t="s">
        <v>127</v>
      </c>
      <c r="K1118" s="10">
        <v>2.0139858137000002</v>
      </c>
      <c r="L1118" s="10">
        <v>0.45213123989999998</v>
      </c>
      <c r="M1118" s="10">
        <v>372.26</v>
      </c>
      <c r="N1118" s="10">
        <v>15.567</v>
      </c>
    </row>
    <row r="1119" spans="2:14" x14ac:dyDescent="0.25">
      <c r="B1119" s="26">
        <v>1112</v>
      </c>
      <c r="C1119" s="11" t="s">
        <v>3362</v>
      </c>
      <c r="D1119" s="11" t="s">
        <v>3363</v>
      </c>
      <c r="E1119" s="11" t="s">
        <v>3364</v>
      </c>
      <c r="F1119" s="11" t="s">
        <v>123</v>
      </c>
      <c r="G1119" s="11" t="s">
        <v>124</v>
      </c>
      <c r="H1119" s="11" t="s">
        <v>125</v>
      </c>
      <c r="I1119" s="26" t="s">
        <v>126</v>
      </c>
      <c r="J1119" s="11" t="s">
        <v>127</v>
      </c>
      <c r="K1119" s="13">
        <v>2.0116426999999999</v>
      </c>
      <c r="L1119" s="13">
        <v>2.4550745699999998</v>
      </c>
      <c r="M1119" s="13">
        <v>289</v>
      </c>
      <c r="N1119" s="13">
        <v>18.128476190476199</v>
      </c>
    </row>
    <row r="1120" spans="2:14" x14ac:dyDescent="0.25">
      <c r="B1120" s="25">
        <v>1113</v>
      </c>
      <c r="C1120" s="8" t="s">
        <v>3365</v>
      </c>
      <c r="D1120" s="8" t="s">
        <v>3366</v>
      </c>
      <c r="E1120" s="8" t="s">
        <v>3367</v>
      </c>
      <c r="F1120" s="8" t="s">
        <v>175</v>
      </c>
      <c r="G1120" s="8" t="s">
        <v>124</v>
      </c>
      <c r="H1120" s="8" t="s">
        <v>125</v>
      </c>
      <c r="I1120" s="25" t="s">
        <v>129</v>
      </c>
      <c r="J1120" s="8" t="s">
        <v>127</v>
      </c>
      <c r="K1120" s="10">
        <v>2.0061127120000002</v>
      </c>
      <c r="L1120" s="10">
        <v>1.3960952259999999</v>
      </c>
      <c r="M1120" s="10">
        <v>91.54</v>
      </c>
      <c r="N1120" s="10">
        <v>34.1469047619048</v>
      </c>
    </row>
    <row r="1121" spans="2:14" x14ac:dyDescent="0.25">
      <c r="B1121" s="26">
        <v>1114</v>
      </c>
      <c r="C1121" s="11" t="s">
        <v>3368</v>
      </c>
      <c r="D1121" s="11" t="s">
        <v>3369</v>
      </c>
      <c r="E1121" s="11" t="s">
        <v>3370</v>
      </c>
      <c r="F1121" s="11" t="s">
        <v>132</v>
      </c>
      <c r="G1121" s="11" t="s">
        <v>124</v>
      </c>
      <c r="H1121" s="11" t="s">
        <v>125</v>
      </c>
      <c r="I1121" s="26" t="s">
        <v>129</v>
      </c>
      <c r="J1121" s="11" t="s">
        <v>127</v>
      </c>
      <c r="K1121" s="13">
        <v>1.99650529</v>
      </c>
      <c r="L1121" s="13">
        <v>1.42484287</v>
      </c>
      <c r="M1121" s="13">
        <v>58.58</v>
      </c>
      <c r="N1121" s="13">
        <v>46.072714285714298</v>
      </c>
    </row>
    <row r="1122" spans="2:14" x14ac:dyDescent="0.25">
      <c r="B1122" s="25">
        <v>1115</v>
      </c>
      <c r="C1122" s="8" t="s">
        <v>2870</v>
      </c>
      <c r="D1122" s="8" t="s">
        <v>3371</v>
      </c>
      <c r="E1122" s="8" t="s">
        <v>3372</v>
      </c>
      <c r="F1122" s="8" t="s">
        <v>132</v>
      </c>
      <c r="G1122" s="8" t="s">
        <v>124</v>
      </c>
      <c r="H1122" s="8" t="s">
        <v>125</v>
      </c>
      <c r="I1122" s="25" t="s">
        <v>129</v>
      </c>
      <c r="J1122" s="8" t="s">
        <v>127</v>
      </c>
      <c r="K1122" s="10">
        <v>1.9906683650000001</v>
      </c>
      <c r="L1122" s="10">
        <v>0.95769747500000002</v>
      </c>
      <c r="M1122" s="10">
        <v>52.53</v>
      </c>
      <c r="N1122" s="10">
        <v>18.589904761904801</v>
      </c>
    </row>
    <row r="1123" spans="2:14" x14ac:dyDescent="0.25">
      <c r="B1123" s="26">
        <v>1116</v>
      </c>
      <c r="C1123" s="11" t="s">
        <v>3373</v>
      </c>
      <c r="D1123" s="11" t="s">
        <v>3374</v>
      </c>
      <c r="E1123" s="11" t="s">
        <v>3375</v>
      </c>
      <c r="F1123" s="11" t="s">
        <v>637</v>
      </c>
      <c r="G1123" s="11" t="s">
        <v>124</v>
      </c>
      <c r="H1123" s="11" t="s">
        <v>125</v>
      </c>
      <c r="I1123" s="26" t="s">
        <v>129</v>
      </c>
      <c r="J1123" s="11" t="s">
        <v>127</v>
      </c>
      <c r="K1123" s="13">
        <v>1.9881066999999999</v>
      </c>
      <c r="L1123" s="13">
        <v>4.0266313699999996</v>
      </c>
      <c r="M1123" s="13">
        <v>453.33</v>
      </c>
      <c r="N1123" s="13">
        <v>18.0072857142857</v>
      </c>
    </row>
    <row r="1124" spans="2:14" x14ac:dyDescent="0.25">
      <c r="B1124" s="25">
        <v>1117</v>
      </c>
      <c r="C1124" s="8" t="s">
        <v>3376</v>
      </c>
      <c r="D1124" s="8" t="s">
        <v>3377</v>
      </c>
      <c r="E1124" s="8" t="s">
        <v>3378</v>
      </c>
      <c r="F1124" s="8" t="s">
        <v>137</v>
      </c>
      <c r="G1124" s="8" t="s">
        <v>124</v>
      </c>
      <c r="H1124" s="8" t="s">
        <v>125</v>
      </c>
      <c r="I1124" s="25" t="s">
        <v>129</v>
      </c>
      <c r="J1124" s="8" t="s">
        <v>127</v>
      </c>
      <c r="K1124" s="10">
        <v>1.985512664</v>
      </c>
      <c r="L1124" s="10">
        <v>2.0668459260000001</v>
      </c>
      <c r="M1124" s="10">
        <v>95.62</v>
      </c>
      <c r="N1124" s="10">
        <v>23.341761904761899</v>
      </c>
    </row>
    <row r="1125" spans="2:14" x14ac:dyDescent="0.25">
      <c r="B1125" s="26">
        <v>1118</v>
      </c>
      <c r="C1125" s="11" t="s">
        <v>3379</v>
      </c>
      <c r="D1125" s="11" t="s">
        <v>3380</v>
      </c>
      <c r="E1125" s="11" t="s">
        <v>3381</v>
      </c>
      <c r="F1125" s="11" t="s">
        <v>132</v>
      </c>
      <c r="G1125" s="11" t="s">
        <v>124</v>
      </c>
      <c r="H1125" s="11" t="s">
        <v>128</v>
      </c>
      <c r="I1125" s="26" t="s">
        <v>126</v>
      </c>
      <c r="J1125" s="11" t="s">
        <v>127</v>
      </c>
      <c r="K1125" s="13">
        <v>1.9850141555</v>
      </c>
      <c r="L1125" s="13">
        <v>3.195867287</v>
      </c>
      <c r="M1125" s="13">
        <v>312.51</v>
      </c>
      <c r="N1125" s="13">
        <v>13.5436666666667</v>
      </c>
    </row>
    <row r="1126" spans="2:14" x14ac:dyDescent="0.25">
      <c r="B1126" s="25">
        <v>1119</v>
      </c>
      <c r="C1126" s="8" t="s">
        <v>3382</v>
      </c>
      <c r="D1126" s="8" t="s">
        <v>3383</v>
      </c>
      <c r="E1126" s="8" t="s">
        <v>3384</v>
      </c>
      <c r="F1126" s="8" t="s">
        <v>123</v>
      </c>
      <c r="G1126" s="8" t="s">
        <v>124</v>
      </c>
      <c r="H1126" s="8" t="s">
        <v>125</v>
      </c>
      <c r="I1126" s="25" t="s">
        <v>126</v>
      </c>
      <c r="J1126" s="8" t="s">
        <v>127</v>
      </c>
      <c r="K1126" s="10">
        <v>1.9778854100000001</v>
      </c>
      <c r="L1126" s="10">
        <v>1.9470328349999999</v>
      </c>
      <c r="M1126" s="10">
        <v>61.15</v>
      </c>
      <c r="N1126" s="10">
        <v>42.053619047619001</v>
      </c>
    </row>
    <row r="1127" spans="2:14" x14ac:dyDescent="0.25">
      <c r="B1127" s="26">
        <v>1120</v>
      </c>
      <c r="C1127" s="11" t="s">
        <v>3385</v>
      </c>
      <c r="D1127" s="11" t="s">
        <v>3386</v>
      </c>
      <c r="E1127" s="11" t="s">
        <v>3387</v>
      </c>
      <c r="F1127" s="11" t="s">
        <v>123</v>
      </c>
      <c r="G1127" s="11" t="s">
        <v>124</v>
      </c>
      <c r="H1127" s="11" t="s">
        <v>125</v>
      </c>
      <c r="I1127" s="26" t="s">
        <v>129</v>
      </c>
      <c r="J1127" s="11" t="s">
        <v>127</v>
      </c>
      <c r="K1127" s="13">
        <v>1.9773076119999999</v>
      </c>
      <c r="L1127" s="13">
        <v>2.0565405659999998</v>
      </c>
      <c r="M1127" s="13">
        <v>59.32</v>
      </c>
      <c r="N1127" s="13">
        <v>29.587523809523798</v>
      </c>
    </row>
    <row r="1128" spans="2:14" x14ac:dyDescent="0.25">
      <c r="B1128" s="25">
        <v>1121</v>
      </c>
      <c r="C1128" s="8" t="s">
        <v>3388</v>
      </c>
      <c r="D1128" s="8" t="s">
        <v>3389</v>
      </c>
      <c r="E1128" s="8" t="s">
        <v>3390</v>
      </c>
      <c r="F1128" s="8" t="s">
        <v>188</v>
      </c>
      <c r="G1128" s="8" t="s">
        <v>124</v>
      </c>
      <c r="H1128" s="8" t="s">
        <v>125</v>
      </c>
      <c r="I1128" s="25" t="s">
        <v>126</v>
      </c>
      <c r="J1128" s="8" t="s">
        <v>127</v>
      </c>
      <c r="K1128" s="10">
        <v>1.97186142</v>
      </c>
      <c r="L1128" s="10">
        <v>3.0395087759999999</v>
      </c>
      <c r="M1128" s="10">
        <v>222.29</v>
      </c>
      <c r="N1128" s="10">
        <v>30.2339047619048</v>
      </c>
    </row>
    <row r="1129" spans="2:14" x14ac:dyDescent="0.25">
      <c r="B1129" s="26">
        <v>1122</v>
      </c>
      <c r="C1129" s="11" t="s">
        <v>3391</v>
      </c>
      <c r="D1129" s="11" t="s">
        <v>3392</v>
      </c>
      <c r="E1129" s="11" t="s">
        <v>3393</v>
      </c>
      <c r="F1129" s="11" t="s">
        <v>1657</v>
      </c>
      <c r="G1129" s="11" t="s">
        <v>337</v>
      </c>
      <c r="H1129" s="11"/>
      <c r="I1129" s="26" t="s">
        <v>126</v>
      </c>
      <c r="J1129" s="11" t="s">
        <v>127</v>
      </c>
      <c r="K1129" s="13">
        <v>1.9707975099999999</v>
      </c>
      <c r="L1129" s="13">
        <v>0.55805788000000001</v>
      </c>
      <c r="M1129" s="13">
        <v>98.65</v>
      </c>
      <c r="N1129" s="13">
        <v>21.715142857142901</v>
      </c>
    </row>
    <row r="1130" spans="2:14" x14ac:dyDescent="0.25">
      <c r="B1130" s="25">
        <v>1123</v>
      </c>
      <c r="C1130" s="8" t="s">
        <v>3394</v>
      </c>
      <c r="D1130" s="8" t="s">
        <v>3395</v>
      </c>
      <c r="E1130" s="8" t="s">
        <v>3396</v>
      </c>
      <c r="F1130" s="8" t="s">
        <v>359</v>
      </c>
      <c r="G1130" s="8" t="s">
        <v>337</v>
      </c>
      <c r="H1130" s="8"/>
      <c r="I1130" s="25" t="s">
        <v>126</v>
      </c>
      <c r="J1130" s="8" t="s">
        <v>127</v>
      </c>
      <c r="K1130" s="10">
        <v>1.9531045</v>
      </c>
      <c r="L1130" s="10">
        <v>1.482037</v>
      </c>
      <c r="M1130" s="10">
        <v>110.32</v>
      </c>
      <c r="N1130" s="10">
        <v>18.056380952381001</v>
      </c>
    </row>
    <row r="1131" spans="2:14" x14ac:dyDescent="0.25">
      <c r="B1131" s="26">
        <v>1124</v>
      </c>
      <c r="C1131" s="11" t="s">
        <v>3397</v>
      </c>
      <c r="D1131" s="11" t="s">
        <v>3398</v>
      </c>
      <c r="E1131" s="11" t="s">
        <v>3399</v>
      </c>
      <c r="F1131" s="11" t="s">
        <v>131</v>
      </c>
      <c r="G1131" s="11" t="s">
        <v>124</v>
      </c>
      <c r="H1131" s="11" t="s">
        <v>128</v>
      </c>
      <c r="I1131" s="26" t="s">
        <v>126</v>
      </c>
      <c r="J1131" s="11" t="s">
        <v>127</v>
      </c>
      <c r="K1131" s="13">
        <v>1.9406197222999999</v>
      </c>
      <c r="L1131" s="13">
        <v>2.9495525169999999</v>
      </c>
      <c r="M1131" s="13">
        <v>274.52</v>
      </c>
      <c r="N1131" s="13">
        <v>19.927571428571401</v>
      </c>
    </row>
    <row r="1132" spans="2:14" x14ac:dyDescent="0.25">
      <c r="B1132" s="25">
        <v>1125</v>
      </c>
      <c r="C1132" s="8" t="s">
        <v>3400</v>
      </c>
      <c r="D1132" s="8" t="s">
        <v>3401</v>
      </c>
      <c r="E1132" s="8" t="s">
        <v>3402</v>
      </c>
      <c r="F1132" s="8" t="s">
        <v>123</v>
      </c>
      <c r="G1132" s="8" t="s">
        <v>124</v>
      </c>
      <c r="H1132" s="8" t="s">
        <v>125</v>
      </c>
      <c r="I1132" s="25" t="s">
        <v>129</v>
      </c>
      <c r="J1132" s="8" t="s">
        <v>127</v>
      </c>
      <c r="K1132" s="10">
        <v>1.9386239359999999</v>
      </c>
      <c r="L1132" s="10">
        <v>4.4451248200000002</v>
      </c>
      <c r="M1132" s="10">
        <v>566.23</v>
      </c>
      <c r="N1132" s="10">
        <v>8.8879523809523793</v>
      </c>
    </row>
    <row r="1133" spans="2:14" x14ac:dyDescent="0.25">
      <c r="B1133" s="26">
        <v>1126</v>
      </c>
      <c r="C1133" s="11" t="s">
        <v>3403</v>
      </c>
      <c r="D1133" s="11" t="s">
        <v>3404</v>
      </c>
      <c r="E1133" s="11" t="s">
        <v>3405</v>
      </c>
      <c r="F1133" s="11" t="s">
        <v>123</v>
      </c>
      <c r="G1133" s="11" t="s">
        <v>124</v>
      </c>
      <c r="H1133" s="11" t="s">
        <v>128</v>
      </c>
      <c r="I1133" s="26" t="s">
        <v>126</v>
      </c>
      <c r="J1133" s="11" t="s">
        <v>127</v>
      </c>
      <c r="K1133" s="13">
        <v>1.9346686150000001</v>
      </c>
      <c r="L1133" s="13">
        <v>4.4013099599999999</v>
      </c>
      <c r="M1133" s="13">
        <v>340.02</v>
      </c>
      <c r="N1133" s="13">
        <v>10.6782380952381</v>
      </c>
    </row>
    <row r="1134" spans="2:14" x14ac:dyDescent="0.25">
      <c r="B1134" s="25">
        <v>1127</v>
      </c>
      <c r="C1134" s="8" t="s">
        <v>3406</v>
      </c>
      <c r="D1134" s="8" t="s">
        <v>3407</v>
      </c>
      <c r="E1134" s="8" t="s">
        <v>3408</v>
      </c>
      <c r="F1134" s="8" t="s">
        <v>123</v>
      </c>
      <c r="G1134" s="8" t="s">
        <v>124</v>
      </c>
      <c r="H1134" s="8" t="s">
        <v>125</v>
      </c>
      <c r="I1134" s="25" t="s">
        <v>126</v>
      </c>
      <c r="J1134" s="8" t="s">
        <v>127</v>
      </c>
      <c r="K1134" s="10">
        <v>1.9326827980000001</v>
      </c>
      <c r="L1134" s="10">
        <v>1.0179690180000001</v>
      </c>
      <c r="M1134" s="10">
        <v>182.65</v>
      </c>
      <c r="N1134" s="10">
        <v>33.953666666666699</v>
      </c>
    </row>
    <row r="1135" spans="2:14" x14ac:dyDescent="0.25">
      <c r="B1135" s="26">
        <v>1128</v>
      </c>
      <c r="C1135" s="11" t="s">
        <v>3409</v>
      </c>
      <c r="D1135" s="11" t="s">
        <v>3410</v>
      </c>
      <c r="E1135" s="11" t="s">
        <v>3411</v>
      </c>
      <c r="F1135" s="11" t="s">
        <v>123</v>
      </c>
      <c r="G1135" s="11" t="s">
        <v>124</v>
      </c>
      <c r="H1135" s="11" t="s">
        <v>125</v>
      </c>
      <c r="I1135" s="26" t="s">
        <v>126</v>
      </c>
      <c r="J1135" s="11" t="s">
        <v>127</v>
      </c>
      <c r="K1135" s="13">
        <v>1.928236378</v>
      </c>
      <c r="L1135" s="13">
        <v>2.8482229800000001</v>
      </c>
      <c r="M1135" s="13">
        <v>97.72</v>
      </c>
      <c r="N1135" s="13">
        <v>48.359047619047601</v>
      </c>
    </row>
    <row r="1136" spans="2:14" x14ac:dyDescent="0.25">
      <c r="B1136" s="25">
        <v>1129</v>
      </c>
      <c r="C1136" s="8" t="s">
        <v>3412</v>
      </c>
      <c r="D1136" s="8" t="s">
        <v>3413</v>
      </c>
      <c r="E1136" s="8" t="s">
        <v>3414</v>
      </c>
      <c r="F1136" s="8" t="s">
        <v>132</v>
      </c>
      <c r="G1136" s="8" t="s">
        <v>124</v>
      </c>
      <c r="H1136" s="8" t="s">
        <v>125</v>
      </c>
      <c r="I1136" s="25" t="s">
        <v>126</v>
      </c>
      <c r="J1136" s="8" t="s">
        <v>127</v>
      </c>
      <c r="K1136" s="10">
        <v>1.9168328450000001</v>
      </c>
      <c r="L1136" s="10">
        <v>5.9571959400000001</v>
      </c>
      <c r="M1136" s="10">
        <v>66.62</v>
      </c>
      <c r="N1136" s="10">
        <v>10.3158095238095</v>
      </c>
    </row>
    <row r="1137" spans="2:14" x14ac:dyDescent="0.25">
      <c r="B1137" s="26">
        <v>1130</v>
      </c>
      <c r="C1137" s="11" t="s">
        <v>3415</v>
      </c>
      <c r="D1137" s="11" t="s">
        <v>3416</v>
      </c>
      <c r="E1137" s="11" t="s">
        <v>3417</v>
      </c>
      <c r="F1137" s="11" t="s">
        <v>132</v>
      </c>
      <c r="G1137" s="11" t="s">
        <v>124</v>
      </c>
      <c r="H1137" s="11" t="s">
        <v>133</v>
      </c>
      <c r="I1137" s="26" t="s">
        <v>129</v>
      </c>
      <c r="J1137" s="11" t="s">
        <v>127</v>
      </c>
      <c r="K1137" s="13">
        <v>1.914317045</v>
      </c>
      <c r="L1137" s="13">
        <v>3.1235923350000001</v>
      </c>
      <c r="M1137" s="13">
        <v>40.14</v>
      </c>
      <c r="N1137" s="13">
        <v>34.422476190476203</v>
      </c>
    </row>
    <row r="1138" spans="2:14" x14ac:dyDescent="0.25">
      <c r="B1138" s="25">
        <v>1131</v>
      </c>
      <c r="C1138" s="8" t="s">
        <v>3418</v>
      </c>
      <c r="D1138" s="8" t="s">
        <v>3419</v>
      </c>
      <c r="E1138" s="8" t="s">
        <v>3420</v>
      </c>
      <c r="F1138" s="8" t="s">
        <v>581</v>
      </c>
      <c r="G1138" s="8" t="s">
        <v>124</v>
      </c>
      <c r="H1138" s="8" t="s">
        <v>133</v>
      </c>
      <c r="I1138" s="25" t="s">
        <v>129</v>
      </c>
      <c r="J1138" s="8" t="s">
        <v>127</v>
      </c>
      <c r="K1138" s="10">
        <v>1.9099502900000001</v>
      </c>
      <c r="L1138" s="10">
        <v>3.3137156999999999</v>
      </c>
      <c r="M1138" s="10">
        <v>665.01</v>
      </c>
      <c r="N1138" s="10">
        <v>16.904571428571401</v>
      </c>
    </row>
    <row r="1139" spans="2:14" x14ac:dyDescent="0.25">
      <c r="B1139" s="26">
        <v>1132</v>
      </c>
      <c r="C1139" s="11" t="s">
        <v>1335</v>
      </c>
      <c r="D1139" s="11" t="s">
        <v>1336</v>
      </c>
      <c r="E1139" s="11" t="s">
        <v>3421</v>
      </c>
      <c r="F1139" s="11" t="s">
        <v>137</v>
      </c>
      <c r="G1139" s="11" t="s">
        <v>124</v>
      </c>
      <c r="H1139" s="11" t="s">
        <v>125</v>
      </c>
      <c r="I1139" s="26" t="s">
        <v>126</v>
      </c>
      <c r="J1139" s="11" t="s">
        <v>411</v>
      </c>
      <c r="K1139" s="13">
        <v>1.9012914453572001</v>
      </c>
      <c r="L1139" s="13">
        <v>4.0911405093292998</v>
      </c>
      <c r="M1139" s="13"/>
      <c r="N1139" s="13">
        <v>6.7059523809523798</v>
      </c>
    </row>
    <row r="1140" spans="2:14" x14ac:dyDescent="0.25">
      <c r="B1140" s="25">
        <v>1133</v>
      </c>
      <c r="C1140" s="8" t="s">
        <v>3422</v>
      </c>
      <c r="D1140" s="8" t="s">
        <v>3423</v>
      </c>
      <c r="E1140" s="8" t="s">
        <v>3424</v>
      </c>
      <c r="F1140" s="8" t="s">
        <v>1721</v>
      </c>
      <c r="G1140" s="8" t="s">
        <v>337</v>
      </c>
      <c r="H1140" s="8"/>
      <c r="I1140" s="25" t="s">
        <v>129</v>
      </c>
      <c r="J1140" s="8" t="s">
        <v>127</v>
      </c>
      <c r="K1140" s="10">
        <v>1.8955747488000001</v>
      </c>
      <c r="L1140" s="10">
        <v>4.2098796617999996</v>
      </c>
      <c r="M1140" s="10">
        <v>141.6</v>
      </c>
      <c r="N1140" s="10">
        <v>27.0689047619048</v>
      </c>
    </row>
    <row r="1141" spans="2:14" x14ac:dyDescent="0.25">
      <c r="B1141" s="26">
        <v>1134</v>
      </c>
      <c r="C1141" s="11" t="s">
        <v>3425</v>
      </c>
      <c r="D1141" s="11" t="s">
        <v>3426</v>
      </c>
      <c r="E1141" s="11" t="s">
        <v>3427</v>
      </c>
      <c r="F1141" s="11" t="s">
        <v>137</v>
      </c>
      <c r="G1141" s="11" t="s">
        <v>124</v>
      </c>
      <c r="H1141" s="11" t="s">
        <v>125</v>
      </c>
      <c r="I1141" s="26" t="s">
        <v>129</v>
      </c>
      <c r="J1141" s="11" t="s">
        <v>127</v>
      </c>
      <c r="K1141" s="13">
        <v>1.8952504999999999</v>
      </c>
      <c r="L1141" s="13">
        <v>2.5039039999999999</v>
      </c>
      <c r="M1141" s="13">
        <v>823.44</v>
      </c>
      <c r="N1141" s="13">
        <v>10.8016666666667</v>
      </c>
    </row>
    <row r="1142" spans="2:14" x14ac:dyDescent="0.25">
      <c r="B1142" s="25">
        <v>1135</v>
      </c>
      <c r="C1142" s="8" t="s">
        <v>3428</v>
      </c>
      <c r="D1142" s="8" t="s">
        <v>3429</v>
      </c>
      <c r="E1142" s="8" t="s">
        <v>3430</v>
      </c>
      <c r="F1142" s="8" t="s">
        <v>314</v>
      </c>
      <c r="G1142" s="8" t="s">
        <v>124</v>
      </c>
      <c r="H1142" s="8" t="s">
        <v>133</v>
      </c>
      <c r="I1142" s="25" t="s">
        <v>129</v>
      </c>
      <c r="J1142" s="8" t="s">
        <v>127</v>
      </c>
      <c r="K1142" s="10">
        <v>1.88129635</v>
      </c>
      <c r="L1142" s="10">
        <v>2.3714854999999999</v>
      </c>
      <c r="M1142" s="10">
        <v>54.32</v>
      </c>
      <c r="N1142" s="10">
        <v>6.8017619047619</v>
      </c>
    </row>
    <row r="1143" spans="2:14" x14ac:dyDescent="0.25">
      <c r="B1143" s="26">
        <v>1136</v>
      </c>
      <c r="C1143" s="11" t="s">
        <v>3431</v>
      </c>
      <c r="D1143" s="11" t="s">
        <v>3432</v>
      </c>
      <c r="E1143" s="11" t="s">
        <v>3433</v>
      </c>
      <c r="F1143" s="11" t="s">
        <v>132</v>
      </c>
      <c r="G1143" s="11" t="s">
        <v>124</v>
      </c>
      <c r="H1143" s="11" t="s">
        <v>133</v>
      </c>
      <c r="I1143" s="26" t="s">
        <v>126</v>
      </c>
      <c r="J1143" s="11" t="s">
        <v>127</v>
      </c>
      <c r="K1143" s="13">
        <v>1.877322588</v>
      </c>
      <c r="L1143" s="13">
        <v>2.2900959420000002</v>
      </c>
      <c r="M1143" s="13">
        <v>2256.9899999999998</v>
      </c>
      <c r="N1143" s="13">
        <v>16.673285714285701</v>
      </c>
    </row>
    <row r="1144" spans="2:14" x14ac:dyDescent="0.25">
      <c r="B1144" s="25">
        <v>1137</v>
      </c>
      <c r="C1144" s="8" t="s">
        <v>3434</v>
      </c>
      <c r="D1144" s="8" t="s">
        <v>3435</v>
      </c>
      <c r="E1144" s="8" t="s">
        <v>3436</v>
      </c>
      <c r="F1144" s="8" t="s">
        <v>123</v>
      </c>
      <c r="G1144" s="8" t="s">
        <v>124</v>
      </c>
      <c r="H1144" s="8" t="s">
        <v>128</v>
      </c>
      <c r="I1144" s="25" t="s">
        <v>126</v>
      </c>
      <c r="J1144" s="8" t="s">
        <v>127</v>
      </c>
      <c r="K1144" s="10">
        <v>1.8766761541000001</v>
      </c>
      <c r="L1144" s="10">
        <v>4.5445716349999996</v>
      </c>
      <c r="M1144" s="10">
        <v>136.30000000000001</v>
      </c>
      <c r="N1144" s="10">
        <v>11.7354761904762</v>
      </c>
    </row>
    <row r="1145" spans="2:14" x14ac:dyDescent="0.25">
      <c r="B1145" s="26">
        <v>1138</v>
      </c>
      <c r="C1145" s="11" t="s">
        <v>3437</v>
      </c>
      <c r="D1145" s="11" t="s">
        <v>3438</v>
      </c>
      <c r="E1145" s="11" t="s">
        <v>3439</v>
      </c>
      <c r="F1145" s="11" t="s">
        <v>123</v>
      </c>
      <c r="G1145" s="11" t="s">
        <v>124</v>
      </c>
      <c r="H1145" s="11" t="s">
        <v>125</v>
      </c>
      <c r="I1145" s="26" t="s">
        <v>126</v>
      </c>
      <c r="J1145" s="11" t="s">
        <v>127</v>
      </c>
      <c r="K1145" s="13">
        <v>1.874427912</v>
      </c>
      <c r="L1145" s="13">
        <v>1.7853306470000001</v>
      </c>
      <c r="M1145" s="13">
        <v>102.39</v>
      </c>
      <c r="N1145" s="13">
        <v>22.137095238095199</v>
      </c>
    </row>
    <row r="1146" spans="2:14" x14ac:dyDescent="0.25">
      <c r="B1146" s="25">
        <v>1139</v>
      </c>
      <c r="C1146" s="8" t="s">
        <v>3440</v>
      </c>
      <c r="D1146" s="8" t="s">
        <v>3441</v>
      </c>
      <c r="E1146" s="8" t="s">
        <v>3442</v>
      </c>
      <c r="F1146" s="8" t="s">
        <v>137</v>
      </c>
      <c r="G1146" s="8" t="s">
        <v>124</v>
      </c>
      <c r="H1146" s="8" t="s">
        <v>133</v>
      </c>
      <c r="I1146" s="25" t="s">
        <v>126</v>
      </c>
      <c r="J1146" s="8" t="s">
        <v>127</v>
      </c>
      <c r="K1146" s="10">
        <v>1.8728626799999999</v>
      </c>
      <c r="L1146" s="10">
        <v>1.1719282200000001</v>
      </c>
      <c r="M1146" s="10">
        <v>26.26</v>
      </c>
      <c r="N1146" s="10">
        <v>16.964285714285701</v>
      </c>
    </row>
    <row r="1147" spans="2:14" x14ac:dyDescent="0.25">
      <c r="B1147" s="26">
        <v>1140</v>
      </c>
      <c r="C1147" s="11" t="s">
        <v>3443</v>
      </c>
      <c r="D1147" s="11" t="s">
        <v>3444</v>
      </c>
      <c r="E1147" s="11" t="s">
        <v>3445</v>
      </c>
      <c r="F1147" s="11" t="s">
        <v>137</v>
      </c>
      <c r="G1147" s="11" t="s">
        <v>124</v>
      </c>
      <c r="H1147" s="11" t="s">
        <v>125</v>
      </c>
      <c r="I1147" s="26" t="s">
        <v>126</v>
      </c>
      <c r="J1147" s="11" t="s">
        <v>127</v>
      </c>
      <c r="K1147" s="13">
        <v>1.87261867</v>
      </c>
      <c r="L1147" s="13">
        <v>5.7635531500000008</v>
      </c>
      <c r="M1147" s="13">
        <v>628.99</v>
      </c>
      <c r="N1147" s="13">
        <v>8.0365714285714294</v>
      </c>
    </row>
    <row r="1148" spans="2:14" x14ac:dyDescent="0.25">
      <c r="B1148" s="25">
        <v>1141</v>
      </c>
      <c r="C1148" s="8" t="s">
        <v>3446</v>
      </c>
      <c r="D1148" s="8" t="s">
        <v>3447</v>
      </c>
      <c r="E1148" s="8" t="s">
        <v>3448</v>
      </c>
      <c r="F1148" s="8" t="s">
        <v>137</v>
      </c>
      <c r="G1148" s="8" t="s">
        <v>124</v>
      </c>
      <c r="H1148" s="8" t="s">
        <v>133</v>
      </c>
      <c r="I1148" s="25" t="s">
        <v>126</v>
      </c>
      <c r="J1148" s="8" t="s">
        <v>127</v>
      </c>
      <c r="K1148" s="10">
        <v>1.86888772</v>
      </c>
      <c r="L1148" s="10">
        <v>1.2933883500000001</v>
      </c>
      <c r="M1148" s="10">
        <v>28.93</v>
      </c>
      <c r="N1148" s="10">
        <v>17.8326666666667</v>
      </c>
    </row>
    <row r="1149" spans="2:14" x14ac:dyDescent="0.25">
      <c r="B1149" s="26">
        <v>1142</v>
      </c>
      <c r="C1149" s="11" t="s">
        <v>3449</v>
      </c>
      <c r="D1149" s="11" t="s">
        <v>3450</v>
      </c>
      <c r="E1149" s="11" t="s">
        <v>3451</v>
      </c>
      <c r="F1149" s="11" t="s">
        <v>123</v>
      </c>
      <c r="G1149" s="11" t="s">
        <v>124</v>
      </c>
      <c r="H1149" s="11" t="s">
        <v>128</v>
      </c>
      <c r="I1149" s="26" t="s">
        <v>126</v>
      </c>
      <c r="J1149" s="11" t="s">
        <v>127</v>
      </c>
      <c r="K1149" s="13">
        <v>1.8627818300000001</v>
      </c>
      <c r="L1149" s="13">
        <v>8.6892125150000012</v>
      </c>
      <c r="M1149" s="13">
        <v>183.97</v>
      </c>
      <c r="N1149" s="13">
        <v>10.287761904761901</v>
      </c>
    </row>
    <row r="1150" spans="2:14" x14ac:dyDescent="0.25">
      <c r="B1150" s="25">
        <v>1143</v>
      </c>
      <c r="C1150" s="8" t="s">
        <v>3452</v>
      </c>
      <c r="D1150" s="8" t="s">
        <v>3453</v>
      </c>
      <c r="E1150" s="8" t="s">
        <v>3454</v>
      </c>
      <c r="F1150" s="8" t="s">
        <v>123</v>
      </c>
      <c r="G1150" s="8" t="s">
        <v>124</v>
      </c>
      <c r="H1150" s="8" t="s">
        <v>128</v>
      </c>
      <c r="I1150" s="25" t="s">
        <v>129</v>
      </c>
      <c r="J1150" s="8" t="s">
        <v>127</v>
      </c>
      <c r="K1150" s="10">
        <v>1.8530363000000001</v>
      </c>
      <c r="L1150" s="10">
        <v>2.0478386550000001</v>
      </c>
      <c r="M1150" s="10">
        <v>374.59</v>
      </c>
      <c r="N1150" s="10">
        <v>24.551238095238102</v>
      </c>
    </row>
    <row r="1151" spans="2:14" x14ac:dyDescent="0.25">
      <c r="B1151" s="26">
        <v>1144</v>
      </c>
      <c r="C1151" s="11" t="s">
        <v>3455</v>
      </c>
      <c r="D1151" s="11" t="s">
        <v>3456</v>
      </c>
      <c r="E1151" s="11" t="s">
        <v>3457</v>
      </c>
      <c r="F1151" s="11" t="s">
        <v>137</v>
      </c>
      <c r="G1151" s="11" t="s">
        <v>124</v>
      </c>
      <c r="H1151" s="11" t="s">
        <v>125</v>
      </c>
      <c r="I1151" s="26" t="s">
        <v>129</v>
      </c>
      <c r="J1151" s="11" t="s">
        <v>127</v>
      </c>
      <c r="K1151" s="13">
        <v>1.8500535760000001</v>
      </c>
      <c r="L1151" s="13">
        <v>3.9086542980000001</v>
      </c>
      <c r="M1151" s="13">
        <v>117.54</v>
      </c>
      <c r="N1151" s="13">
        <v>28.955238095238101</v>
      </c>
    </row>
    <row r="1152" spans="2:14" x14ac:dyDescent="0.25">
      <c r="B1152" s="25">
        <v>1145</v>
      </c>
      <c r="C1152" s="8" t="s">
        <v>3458</v>
      </c>
      <c r="D1152" s="8" t="s">
        <v>3459</v>
      </c>
      <c r="E1152" s="8" t="s">
        <v>3460</v>
      </c>
      <c r="F1152" s="8" t="s">
        <v>283</v>
      </c>
      <c r="G1152" s="8" t="s">
        <v>124</v>
      </c>
      <c r="H1152" s="8" t="s">
        <v>125</v>
      </c>
      <c r="I1152" s="25" t="s">
        <v>129</v>
      </c>
      <c r="J1152" s="8" t="s">
        <v>127</v>
      </c>
      <c r="K1152" s="10">
        <v>1.845666585</v>
      </c>
      <c r="L1152" s="10">
        <v>0.74473635999999999</v>
      </c>
      <c r="M1152" s="10">
        <v>645.49195750000001</v>
      </c>
      <c r="N1152" s="10">
        <v>19.258047619047598</v>
      </c>
    </row>
    <row r="1153" spans="2:14" x14ac:dyDescent="0.25">
      <c r="B1153" s="26">
        <v>1146</v>
      </c>
      <c r="C1153" s="11" t="s">
        <v>3461</v>
      </c>
      <c r="D1153" s="11" t="s">
        <v>3462</v>
      </c>
      <c r="E1153" s="11" t="s">
        <v>3463</v>
      </c>
      <c r="F1153" s="11" t="s">
        <v>123</v>
      </c>
      <c r="G1153" s="11" t="s">
        <v>124</v>
      </c>
      <c r="H1153" s="11" t="s">
        <v>125</v>
      </c>
      <c r="I1153" s="26" t="s">
        <v>126</v>
      </c>
      <c r="J1153" s="11" t="s">
        <v>127</v>
      </c>
      <c r="K1153" s="13">
        <v>1.84507702</v>
      </c>
      <c r="L1153" s="13">
        <v>1.78547302</v>
      </c>
      <c r="M1153" s="13">
        <v>135.72999999999999</v>
      </c>
      <c r="N1153" s="13">
        <v>25.4753333333333</v>
      </c>
    </row>
    <row r="1154" spans="2:14" x14ac:dyDescent="0.25">
      <c r="B1154" s="25">
        <v>1147</v>
      </c>
      <c r="C1154" s="8" t="s">
        <v>3464</v>
      </c>
      <c r="D1154" s="8" t="s">
        <v>3465</v>
      </c>
      <c r="E1154" s="8" t="s">
        <v>3466</v>
      </c>
      <c r="F1154" s="8" t="s">
        <v>137</v>
      </c>
      <c r="G1154" s="8" t="s">
        <v>124</v>
      </c>
      <c r="H1154" s="8" t="s">
        <v>133</v>
      </c>
      <c r="I1154" s="25" t="s">
        <v>129</v>
      </c>
      <c r="J1154" s="8" t="s">
        <v>127</v>
      </c>
      <c r="K1154" s="10">
        <v>1.84415642</v>
      </c>
      <c r="L1154" s="10">
        <v>3.6746058399999999</v>
      </c>
      <c r="M1154" s="10">
        <v>142.41999999999999</v>
      </c>
      <c r="N1154" s="10">
        <v>16.959809523809501</v>
      </c>
    </row>
    <row r="1155" spans="2:14" x14ac:dyDescent="0.25">
      <c r="B1155" s="26">
        <v>1148</v>
      </c>
      <c r="C1155" s="11" t="s">
        <v>3467</v>
      </c>
      <c r="D1155" s="11" t="s">
        <v>3468</v>
      </c>
      <c r="E1155" s="11" t="s">
        <v>3469</v>
      </c>
      <c r="F1155" s="11" t="s">
        <v>314</v>
      </c>
      <c r="G1155" s="11" t="s">
        <v>124</v>
      </c>
      <c r="H1155" s="11" t="s">
        <v>125</v>
      </c>
      <c r="I1155" s="26" t="s">
        <v>126</v>
      </c>
      <c r="J1155" s="11" t="s">
        <v>127</v>
      </c>
      <c r="K1155" s="13">
        <v>1.8432885349999999</v>
      </c>
      <c r="L1155" s="13">
        <v>0.63435901000000006</v>
      </c>
      <c r="M1155" s="13">
        <v>276.41000000000003</v>
      </c>
      <c r="N1155" s="13">
        <v>17.069857142857099</v>
      </c>
    </row>
    <row r="1156" spans="2:14" x14ac:dyDescent="0.25">
      <c r="B1156" s="25">
        <v>1149</v>
      </c>
      <c r="C1156" s="8" t="s">
        <v>3470</v>
      </c>
      <c r="D1156" s="8" t="s">
        <v>3471</v>
      </c>
      <c r="E1156" s="8" t="s">
        <v>3472</v>
      </c>
      <c r="F1156" s="8" t="s">
        <v>123</v>
      </c>
      <c r="G1156" s="8" t="s">
        <v>124</v>
      </c>
      <c r="H1156" s="8" t="s">
        <v>128</v>
      </c>
      <c r="I1156" s="25" t="s">
        <v>126</v>
      </c>
      <c r="J1156" s="8" t="s">
        <v>127</v>
      </c>
      <c r="K1156" s="10">
        <v>1.8425984418000001</v>
      </c>
      <c r="L1156" s="10">
        <v>2.4127980753</v>
      </c>
      <c r="M1156" s="10">
        <v>144.27000000000001</v>
      </c>
      <c r="N1156" s="10">
        <v>10.634190476190501</v>
      </c>
    </row>
    <row r="1157" spans="2:14" x14ac:dyDescent="0.25">
      <c r="B1157" s="26">
        <v>1150</v>
      </c>
      <c r="C1157" s="11" t="s">
        <v>3473</v>
      </c>
      <c r="D1157" s="11" t="s">
        <v>3474</v>
      </c>
      <c r="E1157" s="11" t="s">
        <v>3475</v>
      </c>
      <c r="F1157" s="11" t="s">
        <v>714</v>
      </c>
      <c r="G1157" s="11" t="s">
        <v>124</v>
      </c>
      <c r="H1157" s="11" t="s">
        <v>128</v>
      </c>
      <c r="I1157" s="26" t="s">
        <v>129</v>
      </c>
      <c r="J1157" s="11" t="s">
        <v>127</v>
      </c>
      <c r="K1157" s="13">
        <v>1.842502042</v>
      </c>
      <c r="L1157" s="13">
        <v>0.82184797300000001</v>
      </c>
      <c r="M1157" s="13">
        <v>34.53</v>
      </c>
      <c r="N1157" s="13">
        <v>23.499095238095201</v>
      </c>
    </row>
    <row r="1158" spans="2:14" x14ac:dyDescent="0.25">
      <c r="B1158" s="25">
        <v>1151</v>
      </c>
      <c r="C1158" s="8" t="s">
        <v>3476</v>
      </c>
      <c r="D1158" s="8" t="s">
        <v>3477</v>
      </c>
      <c r="E1158" s="8" t="s">
        <v>3478</v>
      </c>
      <c r="F1158" s="8" t="s">
        <v>457</v>
      </c>
      <c r="G1158" s="8" t="s">
        <v>124</v>
      </c>
      <c r="H1158" s="8" t="s">
        <v>125</v>
      </c>
      <c r="I1158" s="25" t="s">
        <v>126</v>
      </c>
      <c r="J1158" s="8" t="s">
        <v>127</v>
      </c>
      <c r="K1158" s="10">
        <v>1.8406275796</v>
      </c>
      <c r="L1158" s="10">
        <v>1.274689119</v>
      </c>
      <c r="M1158" s="10">
        <v>65.099999999999994</v>
      </c>
      <c r="N1158" s="10">
        <v>43.9037619047619</v>
      </c>
    </row>
    <row r="1159" spans="2:14" x14ac:dyDescent="0.25">
      <c r="B1159" s="26">
        <v>1152</v>
      </c>
      <c r="C1159" s="11" t="s">
        <v>3479</v>
      </c>
      <c r="D1159" s="11" t="s">
        <v>3480</v>
      </c>
      <c r="E1159" s="11" t="s">
        <v>3481</v>
      </c>
      <c r="F1159" s="11" t="s">
        <v>132</v>
      </c>
      <c r="G1159" s="11" t="s">
        <v>124</v>
      </c>
      <c r="H1159" s="11" t="s">
        <v>125</v>
      </c>
      <c r="I1159" s="26" t="s">
        <v>126</v>
      </c>
      <c r="J1159" s="11" t="s">
        <v>127</v>
      </c>
      <c r="K1159" s="13">
        <v>1.83531913</v>
      </c>
      <c r="L1159" s="13">
        <v>6.2245228200000007</v>
      </c>
      <c r="M1159" s="13">
        <v>412.97</v>
      </c>
      <c r="N1159" s="13">
        <v>20.7839523809524</v>
      </c>
    </row>
    <row r="1160" spans="2:14" x14ac:dyDescent="0.25">
      <c r="B1160" s="25">
        <v>1153</v>
      </c>
      <c r="C1160" s="8" t="s">
        <v>3482</v>
      </c>
      <c r="D1160" s="8" t="s">
        <v>3483</v>
      </c>
      <c r="E1160" s="8" t="s">
        <v>3484</v>
      </c>
      <c r="F1160" s="8" t="s">
        <v>123</v>
      </c>
      <c r="G1160" s="8" t="s">
        <v>124</v>
      </c>
      <c r="H1160" s="8" t="s">
        <v>125</v>
      </c>
      <c r="I1160" s="25" t="s">
        <v>129</v>
      </c>
      <c r="J1160" s="8" t="s">
        <v>127</v>
      </c>
      <c r="K1160" s="10">
        <v>1.8253844164999999</v>
      </c>
      <c r="L1160" s="10">
        <v>4.1571808174999996</v>
      </c>
      <c r="M1160" s="10">
        <v>149.38</v>
      </c>
      <c r="N1160" s="10">
        <v>50.750523809523798</v>
      </c>
    </row>
    <row r="1161" spans="2:14" x14ac:dyDescent="0.25">
      <c r="B1161" s="26">
        <v>1154</v>
      </c>
      <c r="C1161" s="11" t="s">
        <v>3485</v>
      </c>
      <c r="D1161" s="11" t="s">
        <v>3486</v>
      </c>
      <c r="E1161" s="11" t="s">
        <v>3487</v>
      </c>
      <c r="F1161" s="11" t="s">
        <v>123</v>
      </c>
      <c r="G1161" s="11" t="s">
        <v>124</v>
      </c>
      <c r="H1161" s="11" t="s">
        <v>128</v>
      </c>
      <c r="I1161" s="26" t="s">
        <v>126</v>
      </c>
      <c r="J1161" s="11" t="s">
        <v>127</v>
      </c>
      <c r="K1161" s="13">
        <v>1.824517814</v>
      </c>
      <c r="L1161" s="13">
        <v>0.33322681799999998</v>
      </c>
      <c r="M1161" s="13">
        <v>201.21</v>
      </c>
      <c r="N1161" s="13">
        <v>17.2224761904762</v>
      </c>
    </row>
    <row r="1162" spans="2:14" x14ac:dyDescent="0.25">
      <c r="B1162" s="25">
        <v>1155</v>
      </c>
      <c r="C1162" s="8" t="s">
        <v>3488</v>
      </c>
      <c r="D1162" s="8" t="s">
        <v>3489</v>
      </c>
      <c r="E1162" s="8" t="s">
        <v>3490</v>
      </c>
      <c r="F1162" s="8" t="s">
        <v>457</v>
      </c>
      <c r="G1162" s="8" t="s">
        <v>124</v>
      </c>
      <c r="H1162" s="8" t="s">
        <v>125</v>
      </c>
      <c r="I1162" s="25" t="s">
        <v>129</v>
      </c>
      <c r="J1162" s="8" t="s">
        <v>127</v>
      </c>
      <c r="K1162" s="10">
        <v>1.811041718</v>
      </c>
      <c r="L1162" s="10">
        <v>0.42515872199999999</v>
      </c>
      <c r="M1162" s="10">
        <v>66.84</v>
      </c>
      <c r="N1162" s="10">
        <v>25.501142857142899</v>
      </c>
    </row>
    <row r="1163" spans="2:14" x14ac:dyDescent="0.25">
      <c r="B1163" s="26">
        <v>1156</v>
      </c>
      <c r="C1163" s="11" t="s">
        <v>3491</v>
      </c>
      <c r="D1163" s="11" t="s">
        <v>3492</v>
      </c>
      <c r="E1163" s="11" t="s">
        <v>3493</v>
      </c>
      <c r="F1163" s="11" t="s">
        <v>581</v>
      </c>
      <c r="G1163" s="11" t="s">
        <v>124</v>
      </c>
      <c r="H1163" s="11" t="s">
        <v>133</v>
      </c>
      <c r="I1163" s="26" t="s">
        <v>129</v>
      </c>
      <c r="J1163" s="11" t="s">
        <v>127</v>
      </c>
      <c r="K1163" s="13">
        <v>1.805758338</v>
      </c>
      <c r="L1163" s="13">
        <v>3.092060526</v>
      </c>
      <c r="M1163" s="13">
        <v>785.64</v>
      </c>
      <c r="N1163" s="13">
        <v>28.215333333333302</v>
      </c>
    </row>
    <row r="1164" spans="2:14" x14ac:dyDescent="0.25">
      <c r="B1164" s="25">
        <v>1157</v>
      </c>
      <c r="C1164" s="8" t="s">
        <v>3494</v>
      </c>
      <c r="D1164" s="8" t="s">
        <v>3495</v>
      </c>
      <c r="E1164" s="8" t="s">
        <v>3496</v>
      </c>
      <c r="F1164" s="8" t="s">
        <v>457</v>
      </c>
      <c r="G1164" s="8" t="s">
        <v>124</v>
      </c>
      <c r="H1164" s="8" t="s">
        <v>125</v>
      </c>
      <c r="I1164" s="25" t="s">
        <v>126</v>
      </c>
      <c r="J1164" s="8" t="s">
        <v>127</v>
      </c>
      <c r="K1164" s="10">
        <v>1.79981356</v>
      </c>
      <c r="L1164" s="10">
        <v>0.74065751499999999</v>
      </c>
      <c r="M1164" s="10">
        <v>107.17</v>
      </c>
      <c r="N1164" s="10">
        <v>13.3831428571429</v>
      </c>
    </row>
    <row r="1165" spans="2:14" x14ac:dyDescent="0.25">
      <c r="B1165" s="26">
        <v>1158</v>
      </c>
      <c r="C1165" s="11" t="s">
        <v>3497</v>
      </c>
      <c r="D1165" s="11" t="s">
        <v>3498</v>
      </c>
      <c r="E1165" s="11" t="s">
        <v>3499</v>
      </c>
      <c r="F1165" s="11" t="s">
        <v>188</v>
      </c>
      <c r="G1165" s="11" t="s">
        <v>124</v>
      </c>
      <c r="H1165" s="11" t="s">
        <v>125</v>
      </c>
      <c r="I1165" s="26" t="s">
        <v>126</v>
      </c>
      <c r="J1165" s="11" t="s">
        <v>127</v>
      </c>
      <c r="K1165" s="13">
        <v>1.7997448899999999</v>
      </c>
      <c r="L1165" s="13">
        <v>0.53558085</v>
      </c>
      <c r="M1165" s="13">
        <v>16.02</v>
      </c>
      <c r="N1165" s="13">
        <v>12.808285714285701</v>
      </c>
    </row>
    <row r="1166" spans="2:14" x14ac:dyDescent="0.25">
      <c r="B1166" s="25">
        <v>1159</v>
      </c>
      <c r="C1166" s="8" t="s">
        <v>3500</v>
      </c>
      <c r="D1166" s="8" t="s">
        <v>3501</v>
      </c>
      <c r="E1166" s="8" t="s">
        <v>3502</v>
      </c>
      <c r="F1166" s="8" t="s">
        <v>457</v>
      </c>
      <c r="G1166" s="8" t="s">
        <v>124</v>
      </c>
      <c r="H1166" s="8" t="s">
        <v>128</v>
      </c>
      <c r="I1166" s="25" t="s">
        <v>129</v>
      </c>
      <c r="J1166" s="8" t="s">
        <v>127</v>
      </c>
      <c r="K1166" s="10">
        <v>1.792163452</v>
      </c>
      <c r="L1166" s="10">
        <v>4.9873961739999997</v>
      </c>
      <c r="M1166" s="10">
        <v>289.88</v>
      </c>
      <c r="N1166" s="10">
        <v>18.991</v>
      </c>
    </row>
    <row r="1167" spans="2:14" x14ac:dyDescent="0.25">
      <c r="B1167" s="26">
        <v>1160</v>
      </c>
      <c r="C1167" s="11" t="s">
        <v>3503</v>
      </c>
      <c r="D1167" s="11" t="s">
        <v>3504</v>
      </c>
      <c r="E1167" s="11" t="s">
        <v>3505</v>
      </c>
      <c r="F1167" s="11" t="s">
        <v>600</v>
      </c>
      <c r="G1167" s="11" t="s">
        <v>124</v>
      </c>
      <c r="H1167" s="11" t="s">
        <v>125</v>
      </c>
      <c r="I1167" s="26" t="s">
        <v>129</v>
      </c>
      <c r="J1167" s="11" t="s">
        <v>127</v>
      </c>
      <c r="K1167" s="13">
        <v>1.789027465</v>
      </c>
      <c r="L1167" s="13">
        <v>2.8702229529999999</v>
      </c>
      <c r="M1167" s="13">
        <v>103.96</v>
      </c>
      <c r="N1167" s="13">
        <v>31.991285714285699</v>
      </c>
    </row>
    <row r="1168" spans="2:14" x14ac:dyDescent="0.25">
      <c r="B1168" s="25">
        <v>1161</v>
      </c>
      <c r="C1168" s="8" t="s">
        <v>3506</v>
      </c>
      <c r="D1168" s="8" t="s">
        <v>3507</v>
      </c>
      <c r="E1168" s="8" t="s">
        <v>3508</v>
      </c>
      <c r="F1168" s="8" t="s">
        <v>137</v>
      </c>
      <c r="G1168" s="8" t="s">
        <v>124</v>
      </c>
      <c r="H1168" s="8" t="s">
        <v>125</v>
      </c>
      <c r="I1168" s="25" t="s">
        <v>126</v>
      </c>
      <c r="J1168" s="8" t="s">
        <v>127</v>
      </c>
      <c r="K1168" s="10">
        <v>1.78578426</v>
      </c>
      <c r="L1168" s="10">
        <v>0.79827588999999999</v>
      </c>
      <c r="M1168" s="10">
        <v>35.47</v>
      </c>
      <c r="N1168" s="10">
        <v>17.2805238095238</v>
      </c>
    </row>
    <row r="1169" spans="2:14" x14ac:dyDescent="0.25">
      <c r="B1169" s="26">
        <v>1162</v>
      </c>
      <c r="C1169" s="11" t="s">
        <v>3509</v>
      </c>
      <c r="D1169" s="11" t="s">
        <v>3510</v>
      </c>
      <c r="E1169" s="11" t="s">
        <v>3511</v>
      </c>
      <c r="F1169" s="11" t="s">
        <v>132</v>
      </c>
      <c r="G1169" s="11" t="s">
        <v>124</v>
      </c>
      <c r="H1169" s="11" t="s">
        <v>125</v>
      </c>
      <c r="I1169" s="26" t="s">
        <v>129</v>
      </c>
      <c r="J1169" s="11" t="s">
        <v>127</v>
      </c>
      <c r="K1169" s="13">
        <v>1.7825307749999999</v>
      </c>
      <c r="L1169" s="13">
        <v>0.42883110000000002</v>
      </c>
      <c r="M1169" s="13">
        <v>125.43</v>
      </c>
      <c r="N1169" s="13">
        <v>23.272190476190499</v>
      </c>
    </row>
    <row r="1170" spans="2:14" x14ac:dyDescent="0.25">
      <c r="B1170" s="25">
        <v>1163</v>
      </c>
      <c r="C1170" s="8" t="s">
        <v>3512</v>
      </c>
      <c r="D1170" s="8" t="s">
        <v>3513</v>
      </c>
      <c r="E1170" s="8" t="s">
        <v>3514</v>
      </c>
      <c r="F1170" s="8" t="s">
        <v>132</v>
      </c>
      <c r="G1170" s="8" t="s">
        <v>124</v>
      </c>
      <c r="H1170" s="8" t="s">
        <v>125</v>
      </c>
      <c r="I1170" s="25" t="s">
        <v>126</v>
      </c>
      <c r="J1170" s="8" t="s">
        <v>127</v>
      </c>
      <c r="K1170" s="10">
        <v>1.7824748399999999</v>
      </c>
      <c r="L1170" s="10">
        <v>2.4460052700000001</v>
      </c>
      <c r="M1170" s="10">
        <v>114.45</v>
      </c>
      <c r="N1170" s="10">
        <v>7.40985714285714</v>
      </c>
    </row>
    <row r="1171" spans="2:14" x14ac:dyDescent="0.25">
      <c r="B1171" s="26">
        <v>1164</v>
      </c>
      <c r="C1171" s="11" t="s">
        <v>3515</v>
      </c>
      <c r="D1171" s="11" t="s">
        <v>3516</v>
      </c>
      <c r="E1171" s="11" t="s">
        <v>3517</v>
      </c>
      <c r="F1171" s="11" t="s">
        <v>213</v>
      </c>
      <c r="G1171" s="11" t="s">
        <v>124</v>
      </c>
      <c r="H1171" s="11" t="s">
        <v>128</v>
      </c>
      <c r="I1171" s="26" t="s">
        <v>129</v>
      </c>
      <c r="J1171" s="11" t="s">
        <v>127</v>
      </c>
      <c r="K1171" s="13">
        <v>1.7824285049999999</v>
      </c>
      <c r="L1171" s="13">
        <v>1.0933115529999999</v>
      </c>
      <c r="M1171" s="13">
        <v>431.43</v>
      </c>
      <c r="N1171" s="13">
        <v>12.101333333333301</v>
      </c>
    </row>
    <row r="1172" spans="2:14" x14ac:dyDescent="0.25">
      <c r="B1172" s="25">
        <v>1165</v>
      </c>
      <c r="C1172" s="8" t="s">
        <v>3518</v>
      </c>
      <c r="D1172" s="8" t="s">
        <v>3519</v>
      </c>
      <c r="E1172" s="8" t="s">
        <v>3520</v>
      </c>
      <c r="F1172" s="8" t="s">
        <v>333</v>
      </c>
      <c r="G1172" s="8" t="s">
        <v>124</v>
      </c>
      <c r="H1172" s="8" t="s">
        <v>125</v>
      </c>
      <c r="I1172" s="25" t="s">
        <v>129</v>
      </c>
      <c r="J1172" s="8" t="s">
        <v>127</v>
      </c>
      <c r="K1172" s="10">
        <v>1.77986248</v>
      </c>
      <c r="L1172" s="10">
        <v>1.9573464279999999</v>
      </c>
      <c r="M1172" s="10">
        <v>37.229999999999997</v>
      </c>
      <c r="N1172" s="10">
        <v>82.428857142857098</v>
      </c>
    </row>
    <row r="1173" spans="2:14" x14ac:dyDescent="0.25">
      <c r="B1173" s="26">
        <v>1166</v>
      </c>
      <c r="C1173" s="11" t="s">
        <v>3521</v>
      </c>
      <c r="D1173" s="11" t="s">
        <v>3522</v>
      </c>
      <c r="E1173" s="11" t="s">
        <v>3523</v>
      </c>
      <c r="F1173" s="11" t="s">
        <v>137</v>
      </c>
      <c r="G1173" s="11" t="s">
        <v>124</v>
      </c>
      <c r="H1173" s="11" t="s">
        <v>133</v>
      </c>
      <c r="I1173" s="26" t="s">
        <v>129</v>
      </c>
      <c r="J1173" s="11" t="s">
        <v>127</v>
      </c>
      <c r="K1173" s="13">
        <v>1.775601435</v>
      </c>
      <c r="L1173" s="13">
        <v>1.9934112799999999</v>
      </c>
      <c r="M1173" s="13">
        <v>90.58</v>
      </c>
      <c r="N1173" s="13">
        <v>56.840380952380897</v>
      </c>
    </row>
    <row r="1174" spans="2:14" x14ac:dyDescent="0.25">
      <c r="B1174" s="25">
        <v>1167</v>
      </c>
      <c r="C1174" s="8" t="s">
        <v>3524</v>
      </c>
      <c r="D1174" s="8" t="s">
        <v>3525</v>
      </c>
      <c r="E1174" s="8" t="s">
        <v>3526</v>
      </c>
      <c r="F1174" s="8" t="s">
        <v>213</v>
      </c>
      <c r="G1174" s="8" t="s">
        <v>124</v>
      </c>
      <c r="H1174" s="8" t="s">
        <v>128</v>
      </c>
      <c r="I1174" s="25" t="s">
        <v>126</v>
      </c>
      <c r="J1174" s="8" t="s">
        <v>127</v>
      </c>
      <c r="K1174" s="10">
        <v>1.773986031</v>
      </c>
      <c r="L1174" s="10">
        <v>1.453033193</v>
      </c>
      <c r="M1174" s="10">
        <v>126.29</v>
      </c>
      <c r="N1174" s="10">
        <v>8.6056190476190508</v>
      </c>
    </row>
    <row r="1175" spans="2:14" x14ac:dyDescent="0.25">
      <c r="B1175" s="26">
        <v>1168</v>
      </c>
      <c r="C1175" s="11" t="s">
        <v>247</v>
      </c>
      <c r="D1175" s="11" t="s">
        <v>248</v>
      </c>
      <c r="E1175" s="11" t="s">
        <v>3527</v>
      </c>
      <c r="F1175" s="11" t="s">
        <v>137</v>
      </c>
      <c r="G1175" s="11" t="s">
        <v>124</v>
      </c>
      <c r="H1175" s="11" t="s">
        <v>125</v>
      </c>
      <c r="I1175" s="26" t="s">
        <v>129</v>
      </c>
      <c r="J1175" s="11" t="s">
        <v>1270</v>
      </c>
      <c r="K1175" s="13">
        <v>1.77031846373587</v>
      </c>
      <c r="L1175" s="13">
        <v>1.80147306790018</v>
      </c>
      <c r="M1175" s="13"/>
      <c r="N1175" s="13">
        <v>7.3476190476190499</v>
      </c>
    </row>
    <row r="1176" spans="2:14" x14ac:dyDescent="0.25">
      <c r="B1176" s="25">
        <v>1169</v>
      </c>
      <c r="C1176" s="8" t="s">
        <v>3528</v>
      </c>
      <c r="D1176" s="8" t="s">
        <v>3529</v>
      </c>
      <c r="E1176" s="8" t="s">
        <v>3530</v>
      </c>
      <c r="F1176" s="8" t="s">
        <v>314</v>
      </c>
      <c r="G1176" s="8" t="s">
        <v>124</v>
      </c>
      <c r="H1176" s="8" t="s">
        <v>128</v>
      </c>
      <c r="I1176" s="25" t="s">
        <v>129</v>
      </c>
      <c r="J1176" s="8" t="s">
        <v>127</v>
      </c>
      <c r="K1176" s="10">
        <v>1.7696057970000001</v>
      </c>
      <c r="L1176" s="10">
        <v>0.55982770299999995</v>
      </c>
      <c r="M1176" s="10">
        <v>2.99</v>
      </c>
      <c r="N1176" s="10">
        <v>67.390476190476207</v>
      </c>
    </row>
    <row r="1177" spans="2:14" x14ac:dyDescent="0.25">
      <c r="B1177" s="26">
        <v>1170</v>
      </c>
      <c r="C1177" s="11" t="s">
        <v>3531</v>
      </c>
      <c r="D1177" s="11" t="s">
        <v>3532</v>
      </c>
      <c r="E1177" s="11" t="s">
        <v>3533</v>
      </c>
      <c r="F1177" s="11" t="s">
        <v>213</v>
      </c>
      <c r="G1177" s="11" t="s">
        <v>124</v>
      </c>
      <c r="H1177" s="11" t="s">
        <v>128</v>
      </c>
      <c r="I1177" s="26" t="s">
        <v>129</v>
      </c>
      <c r="J1177" s="11" t="s">
        <v>127</v>
      </c>
      <c r="K1177" s="13">
        <v>1.767156972</v>
      </c>
      <c r="L1177" s="13">
        <v>0.29040343000000002</v>
      </c>
      <c r="M1177" s="13">
        <v>27.28</v>
      </c>
      <c r="N1177" s="13">
        <v>15.681523809523799</v>
      </c>
    </row>
    <row r="1178" spans="2:14" x14ac:dyDescent="0.25">
      <c r="B1178" s="25">
        <v>1171</v>
      </c>
      <c r="C1178" s="8" t="s">
        <v>2973</v>
      </c>
      <c r="D1178" s="8" t="s">
        <v>2974</v>
      </c>
      <c r="E1178" s="8" t="s">
        <v>3534</v>
      </c>
      <c r="F1178" s="8" t="s">
        <v>137</v>
      </c>
      <c r="G1178" s="8" t="s">
        <v>124</v>
      </c>
      <c r="H1178" s="8" t="s">
        <v>133</v>
      </c>
      <c r="I1178" s="25" t="s">
        <v>126</v>
      </c>
      <c r="J1178" s="8" t="s">
        <v>411</v>
      </c>
      <c r="K1178" s="10">
        <v>1.7609299440063499</v>
      </c>
      <c r="L1178" s="10">
        <v>2.7091907643781199</v>
      </c>
      <c r="M1178" s="10"/>
      <c r="N1178" s="10">
        <v>35.744523809523798</v>
      </c>
    </row>
    <row r="1179" spans="2:14" x14ac:dyDescent="0.25">
      <c r="B1179" s="26">
        <v>1172</v>
      </c>
      <c r="C1179" s="11" t="s">
        <v>3535</v>
      </c>
      <c r="D1179" s="11" t="s">
        <v>3536</v>
      </c>
      <c r="E1179" s="11" t="s">
        <v>3537</v>
      </c>
      <c r="F1179" s="11" t="s">
        <v>314</v>
      </c>
      <c r="G1179" s="11" t="s">
        <v>124</v>
      </c>
      <c r="H1179" s="11" t="s">
        <v>125</v>
      </c>
      <c r="I1179" s="26" t="s">
        <v>129</v>
      </c>
      <c r="J1179" s="11" t="s">
        <v>127</v>
      </c>
      <c r="K1179" s="13">
        <v>1.7537873660000001</v>
      </c>
      <c r="L1179" s="13">
        <v>5.9085265480000002</v>
      </c>
      <c r="M1179" s="13">
        <v>35.24</v>
      </c>
      <c r="N1179" s="13">
        <v>67.688904761904794</v>
      </c>
    </row>
    <row r="1180" spans="2:14" x14ac:dyDescent="0.25">
      <c r="B1180" s="25">
        <v>1173</v>
      </c>
      <c r="C1180" s="8" t="s">
        <v>3538</v>
      </c>
      <c r="D1180" s="8" t="s">
        <v>3539</v>
      </c>
      <c r="E1180" s="8" t="s">
        <v>3540</v>
      </c>
      <c r="F1180" s="8" t="s">
        <v>1657</v>
      </c>
      <c r="G1180" s="8" t="s">
        <v>124</v>
      </c>
      <c r="H1180" s="8" t="s">
        <v>125</v>
      </c>
      <c r="I1180" s="25" t="s">
        <v>126</v>
      </c>
      <c r="J1180" s="8" t="s">
        <v>127</v>
      </c>
      <c r="K1180" s="10">
        <v>1.7485133535999999</v>
      </c>
      <c r="L1180" s="10">
        <v>1.6847252604</v>
      </c>
      <c r="M1180" s="10">
        <v>107.66</v>
      </c>
      <c r="N1180" s="10">
        <v>22.178380952381001</v>
      </c>
    </row>
    <row r="1181" spans="2:14" x14ac:dyDescent="0.25">
      <c r="B1181" s="26">
        <v>1174</v>
      </c>
      <c r="C1181" s="11" t="s">
        <v>3541</v>
      </c>
      <c r="D1181" s="11" t="s">
        <v>3542</v>
      </c>
      <c r="E1181" s="11" t="s">
        <v>3543</v>
      </c>
      <c r="F1181" s="11" t="s">
        <v>137</v>
      </c>
      <c r="G1181" s="11" t="s">
        <v>124</v>
      </c>
      <c r="H1181" s="11" t="s">
        <v>133</v>
      </c>
      <c r="I1181" s="26" t="s">
        <v>129</v>
      </c>
      <c r="J1181" s="11" t="s">
        <v>127</v>
      </c>
      <c r="K1181" s="13">
        <v>1.7478629999999999</v>
      </c>
      <c r="L1181" s="13">
        <v>2.0356451500000001</v>
      </c>
      <c r="M1181" s="13">
        <v>151.07</v>
      </c>
      <c r="N1181" s="13">
        <v>16.668428571428599</v>
      </c>
    </row>
    <row r="1182" spans="2:14" x14ac:dyDescent="0.25">
      <c r="B1182" s="25">
        <v>1175</v>
      </c>
      <c r="C1182" s="8" t="s">
        <v>3544</v>
      </c>
      <c r="D1182" s="8" t="s">
        <v>3545</v>
      </c>
      <c r="E1182" s="8" t="s">
        <v>3546</v>
      </c>
      <c r="F1182" s="8" t="s">
        <v>314</v>
      </c>
      <c r="G1182" s="8" t="s">
        <v>124</v>
      </c>
      <c r="H1182" s="8" t="s">
        <v>133</v>
      </c>
      <c r="I1182" s="25" t="s">
        <v>129</v>
      </c>
      <c r="J1182" s="8" t="s">
        <v>127</v>
      </c>
      <c r="K1182" s="10">
        <v>1.738548422</v>
      </c>
      <c r="L1182" s="10">
        <v>0.14300649200000001</v>
      </c>
      <c r="M1182" s="10">
        <v>24.5</v>
      </c>
      <c r="N1182" s="10">
        <v>35.238476190476199</v>
      </c>
    </row>
    <row r="1183" spans="2:14" x14ac:dyDescent="0.25">
      <c r="B1183" s="26">
        <v>1176</v>
      </c>
      <c r="C1183" s="11" t="s">
        <v>3547</v>
      </c>
      <c r="D1183" s="11" t="s">
        <v>3548</v>
      </c>
      <c r="E1183" s="11" t="s">
        <v>3549</v>
      </c>
      <c r="F1183" s="11" t="s">
        <v>123</v>
      </c>
      <c r="G1183" s="11" t="s">
        <v>124</v>
      </c>
      <c r="H1183" s="11" t="s">
        <v>128</v>
      </c>
      <c r="I1183" s="26" t="s">
        <v>126</v>
      </c>
      <c r="J1183" s="11" t="s">
        <v>127</v>
      </c>
      <c r="K1183" s="13">
        <v>1.7270261600000001</v>
      </c>
      <c r="L1183" s="13">
        <v>2.007315744</v>
      </c>
      <c r="M1183" s="13">
        <v>879.91</v>
      </c>
      <c r="N1183" s="13">
        <v>15.7928571428571</v>
      </c>
    </row>
    <row r="1184" spans="2:14" x14ac:dyDescent="0.25">
      <c r="B1184" s="25">
        <v>1177</v>
      </c>
      <c r="C1184" s="8" t="s">
        <v>3550</v>
      </c>
      <c r="D1184" s="8" t="s">
        <v>3551</v>
      </c>
      <c r="E1184" s="8" t="s">
        <v>3552</v>
      </c>
      <c r="F1184" s="8" t="s">
        <v>132</v>
      </c>
      <c r="G1184" s="8" t="s">
        <v>124</v>
      </c>
      <c r="H1184" s="8" t="s">
        <v>128</v>
      </c>
      <c r="I1184" s="25" t="s">
        <v>129</v>
      </c>
      <c r="J1184" s="8" t="s">
        <v>127</v>
      </c>
      <c r="K1184" s="10">
        <v>1.709180973</v>
      </c>
      <c r="L1184" s="10">
        <v>9.087991899999999E-2</v>
      </c>
      <c r="M1184" s="10">
        <v>18.21</v>
      </c>
      <c r="N1184" s="10">
        <v>35.146952380952399</v>
      </c>
    </row>
    <row r="1185" spans="2:14" x14ac:dyDescent="0.25">
      <c r="B1185" s="26">
        <v>1178</v>
      </c>
      <c r="C1185" s="11" t="s">
        <v>3553</v>
      </c>
      <c r="D1185" s="11" t="s">
        <v>3554</v>
      </c>
      <c r="E1185" s="11" t="s">
        <v>3555</v>
      </c>
      <c r="F1185" s="11" t="s">
        <v>137</v>
      </c>
      <c r="G1185" s="11" t="s">
        <v>124</v>
      </c>
      <c r="H1185" s="11" t="s">
        <v>125</v>
      </c>
      <c r="I1185" s="26" t="s">
        <v>129</v>
      </c>
      <c r="J1185" s="11" t="s">
        <v>127</v>
      </c>
      <c r="K1185" s="13">
        <v>1.7091402</v>
      </c>
      <c r="L1185" s="13">
        <v>1.5861952500000001</v>
      </c>
      <c r="M1185" s="13">
        <v>543.9</v>
      </c>
      <c r="N1185" s="13">
        <v>9.2558571428571401</v>
      </c>
    </row>
    <row r="1186" spans="2:14" x14ac:dyDescent="0.25">
      <c r="B1186" s="25">
        <v>1179</v>
      </c>
      <c r="C1186" s="8" t="s">
        <v>3556</v>
      </c>
      <c r="D1186" s="8" t="s">
        <v>3557</v>
      </c>
      <c r="E1186" s="8" t="s">
        <v>3558</v>
      </c>
      <c r="F1186" s="8" t="s">
        <v>137</v>
      </c>
      <c r="G1186" s="8" t="s">
        <v>124</v>
      </c>
      <c r="H1186" s="8" t="s">
        <v>125</v>
      </c>
      <c r="I1186" s="25" t="s">
        <v>129</v>
      </c>
      <c r="J1186" s="8" t="s">
        <v>127</v>
      </c>
      <c r="K1186" s="10">
        <v>1.706376442</v>
      </c>
      <c r="L1186" s="10">
        <v>3.6357092459999998</v>
      </c>
      <c r="M1186" s="10">
        <v>144.04</v>
      </c>
      <c r="N1186" s="10">
        <v>12.119904761904801</v>
      </c>
    </row>
    <row r="1187" spans="2:14" x14ac:dyDescent="0.25">
      <c r="B1187" s="26">
        <v>1180</v>
      </c>
      <c r="C1187" s="11" t="s">
        <v>3559</v>
      </c>
      <c r="D1187" s="11" t="s">
        <v>3560</v>
      </c>
      <c r="E1187" s="11" t="s">
        <v>3561</v>
      </c>
      <c r="F1187" s="11" t="s">
        <v>457</v>
      </c>
      <c r="G1187" s="11" t="s">
        <v>124</v>
      </c>
      <c r="H1187" s="11" t="s">
        <v>125</v>
      </c>
      <c r="I1187" s="26" t="s">
        <v>129</v>
      </c>
      <c r="J1187" s="11" t="s">
        <v>127</v>
      </c>
      <c r="K1187" s="13">
        <v>1.697099878</v>
      </c>
      <c r="L1187" s="13">
        <v>1.827316038</v>
      </c>
      <c r="M1187" s="13">
        <v>399.69</v>
      </c>
      <c r="N1187" s="13">
        <v>16.659666666666698</v>
      </c>
    </row>
    <row r="1188" spans="2:14" x14ac:dyDescent="0.25">
      <c r="B1188" s="25">
        <v>1181</v>
      </c>
      <c r="C1188" s="8" t="s">
        <v>3562</v>
      </c>
      <c r="D1188" s="8" t="s">
        <v>3563</v>
      </c>
      <c r="E1188" s="8" t="s">
        <v>3564</v>
      </c>
      <c r="F1188" s="8" t="s">
        <v>137</v>
      </c>
      <c r="G1188" s="8" t="s">
        <v>124</v>
      </c>
      <c r="H1188" s="8" t="s">
        <v>125</v>
      </c>
      <c r="I1188" s="25" t="s">
        <v>129</v>
      </c>
      <c r="J1188" s="8" t="s">
        <v>127</v>
      </c>
      <c r="K1188" s="10">
        <v>1.694108368</v>
      </c>
      <c r="L1188" s="10">
        <v>1.445387494</v>
      </c>
      <c r="M1188" s="10">
        <v>247.35</v>
      </c>
      <c r="N1188" s="10">
        <v>27.316619047619</v>
      </c>
    </row>
    <row r="1189" spans="2:14" x14ac:dyDescent="0.25">
      <c r="B1189" s="26">
        <v>1182</v>
      </c>
      <c r="C1189" s="11" t="s">
        <v>3565</v>
      </c>
      <c r="D1189" s="11" t="s">
        <v>3566</v>
      </c>
      <c r="E1189" s="11" t="s">
        <v>3567</v>
      </c>
      <c r="F1189" s="11" t="s">
        <v>1721</v>
      </c>
      <c r="G1189" s="11" t="s">
        <v>337</v>
      </c>
      <c r="H1189" s="11"/>
      <c r="I1189" s="26" t="s">
        <v>129</v>
      </c>
      <c r="J1189" s="11" t="s">
        <v>127</v>
      </c>
      <c r="K1189" s="13">
        <v>1.6820704769999999</v>
      </c>
      <c r="L1189" s="13">
        <v>0.29136590499999998</v>
      </c>
      <c r="M1189" s="13">
        <v>119.05</v>
      </c>
      <c r="N1189" s="13">
        <v>43.983761904761899</v>
      </c>
    </row>
    <row r="1190" spans="2:14" x14ac:dyDescent="0.25">
      <c r="B1190" s="25">
        <v>1183</v>
      </c>
      <c r="C1190" s="8" t="s">
        <v>3568</v>
      </c>
      <c r="D1190" s="8" t="s">
        <v>3569</v>
      </c>
      <c r="E1190" s="8" t="s">
        <v>3570</v>
      </c>
      <c r="F1190" s="8" t="s">
        <v>283</v>
      </c>
      <c r="G1190" s="8" t="s">
        <v>124</v>
      </c>
      <c r="H1190" s="8" t="s">
        <v>125</v>
      </c>
      <c r="I1190" s="25" t="s">
        <v>129</v>
      </c>
      <c r="J1190" s="8" t="s">
        <v>127</v>
      </c>
      <c r="K1190" s="10">
        <v>1.6736241700000001</v>
      </c>
      <c r="L1190" s="10">
        <v>0.95887294999999995</v>
      </c>
      <c r="M1190" s="10">
        <v>235.26975709999999</v>
      </c>
      <c r="N1190" s="10">
        <v>28.108619047619001</v>
      </c>
    </row>
    <row r="1191" spans="2:14" x14ac:dyDescent="0.25">
      <c r="B1191" s="26">
        <v>1184</v>
      </c>
      <c r="C1191" s="11" t="s">
        <v>3571</v>
      </c>
      <c r="D1191" s="11" t="s">
        <v>3572</v>
      </c>
      <c r="E1191" s="11" t="s">
        <v>3573</v>
      </c>
      <c r="F1191" s="11" t="s">
        <v>123</v>
      </c>
      <c r="G1191" s="11" t="s">
        <v>124</v>
      </c>
      <c r="H1191" s="11" t="s">
        <v>128</v>
      </c>
      <c r="I1191" s="26" t="s">
        <v>129</v>
      </c>
      <c r="J1191" s="11" t="s">
        <v>127</v>
      </c>
      <c r="K1191" s="13">
        <v>1.6732504708</v>
      </c>
      <c r="L1191" s="13">
        <v>4.3724204119999994</v>
      </c>
      <c r="M1191" s="13">
        <v>54.61</v>
      </c>
      <c r="N1191" s="13">
        <v>20.826095238095199</v>
      </c>
    </row>
    <row r="1192" spans="2:14" x14ac:dyDescent="0.25">
      <c r="B1192" s="25">
        <v>1185</v>
      </c>
      <c r="C1192" s="8" t="s">
        <v>3574</v>
      </c>
      <c r="D1192" s="8" t="s">
        <v>3575</v>
      </c>
      <c r="E1192" s="8" t="s">
        <v>3576</v>
      </c>
      <c r="F1192" s="8" t="s">
        <v>213</v>
      </c>
      <c r="G1192" s="8" t="s">
        <v>124</v>
      </c>
      <c r="H1192" s="8" t="s">
        <v>128</v>
      </c>
      <c r="I1192" s="25" t="s">
        <v>126</v>
      </c>
      <c r="J1192" s="8" t="s">
        <v>127</v>
      </c>
      <c r="K1192" s="10">
        <v>1.6670787760000001</v>
      </c>
      <c r="L1192" s="10">
        <v>5.0636797539999998</v>
      </c>
      <c r="M1192" s="10">
        <v>797.84</v>
      </c>
      <c r="N1192" s="10">
        <v>10.193238095238099</v>
      </c>
    </row>
    <row r="1193" spans="2:14" x14ac:dyDescent="0.25">
      <c r="B1193" s="26">
        <v>1186</v>
      </c>
      <c r="C1193" s="11" t="s">
        <v>3577</v>
      </c>
      <c r="D1193" s="11" t="s">
        <v>3578</v>
      </c>
      <c r="E1193" s="11" t="s">
        <v>3579</v>
      </c>
      <c r="F1193" s="11" t="s">
        <v>131</v>
      </c>
      <c r="G1193" s="11" t="s">
        <v>124</v>
      </c>
      <c r="H1193" s="11" t="s">
        <v>128</v>
      </c>
      <c r="I1193" s="26" t="s">
        <v>129</v>
      </c>
      <c r="J1193" s="11" t="s">
        <v>127</v>
      </c>
      <c r="K1193" s="13">
        <v>1.6666179720000001</v>
      </c>
      <c r="L1193" s="13">
        <v>1.7765898769999999</v>
      </c>
      <c r="M1193" s="13">
        <v>1324.83</v>
      </c>
      <c r="N1193" s="13">
        <v>11.256619047618999</v>
      </c>
    </row>
    <row r="1194" spans="2:14" x14ac:dyDescent="0.25">
      <c r="B1194" s="25">
        <v>1187</v>
      </c>
      <c r="C1194" s="8" t="s">
        <v>3580</v>
      </c>
      <c r="D1194" s="8" t="s">
        <v>3581</v>
      </c>
      <c r="E1194" s="8" t="s">
        <v>3582</v>
      </c>
      <c r="F1194" s="8" t="s">
        <v>137</v>
      </c>
      <c r="G1194" s="8" t="s">
        <v>124</v>
      </c>
      <c r="H1194" s="8" t="s">
        <v>128</v>
      </c>
      <c r="I1194" s="25" t="s">
        <v>129</v>
      </c>
      <c r="J1194" s="8" t="s">
        <v>127</v>
      </c>
      <c r="K1194" s="10">
        <v>1.66350763</v>
      </c>
      <c r="L1194" s="10">
        <v>2.182480602</v>
      </c>
      <c r="M1194" s="10">
        <v>19.010000000000002</v>
      </c>
      <c r="N1194" s="10">
        <v>4.2742380952380996</v>
      </c>
    </row>
    <row r="1195" spans="2:14" x14ac:dyDescent="0.25">
      <c r="B1195" s="26">
        <v>1188</v>
      </c>
      <c r="C1195" s="11" t="s">
        <v>3583</v>
      </c>
      <c r="D1195" s="11" t="s">
        <v>3584</v>
      </c>
      <c r="E1195" s="11" t="s">
        <v>3585</v>
      </c>
      <c r="F1195" s="11" t="s">
        <v>137</v>
      </c>
      <c r="G1195" s="11" t="s">
        <v>124</v>
      </c>
      <c r="H1195" s="11" t="s">
        <v>125</v>
      </c>
      <c r="I1195" s="26" t="s">
        <v>126</v>
      </c>
      <c r="J1195" s="11" t="s">
        <v>127</v>
      </c>
      <c r="K1195" s="13">
        <v>1.6602804099999999</v>
      </c>
      <c r="L1195" s="13">
        <v>2.1131076270000002</v>
      </c>
      <c r="M1195" s="13">
        <v>50.4</v>
      </c>
      <c r="N1195" s="13">
        <v>27.246523809523801</v>
      </c>
    </row>
    <row r="1196" spans="2:14" x14ac:dyDescent="0.25">
      <c r="B1196" s="25">
        <v>1189</v>
      </c>
      <c r="C1196" s="8" t="s">
        <v>3586</v>
      </c>
      <c r="D1196" s="8" t="s">
        <v>3587</v>
      </c>
      <c r="E1196" s="8" t="s">
        <v>3588</v>
      </c>
      <c r="F1196" s="8" t="s">
        <v>137</v>
      </c>
      <c r="G1196" s="8" t="s">
        <v>124</v>
      </c>
      <c r="H1196" s="8" t="s">
        <v>125</v>
      </c>
      <c r="I1196" s="25" t="s">
        <v>126</v>
      </c>
      <c r="J1196" s="8" t="s">
        <v>127</v>
      </c>
      <c r="K1196" s="10">
        <v>1.6573769</v>
      </c>
      <c r="L1196" s="10">
        <v>1.9482019500000001</v>
      </c>
      <c r="M1196" s="10">
        <v>382.98</v>
      </c>
      <c r="N1196" s="10">
        <v>17.5356666666667</v>
      </c>
    </row>
    <row r="1197" spans="2:14" x14ac:dyDescent="0.25">
      <c r="B1197" s="26">
        <v>1190</v>
      </c>
      <c r="C1197" s="11" t="s">
        <v>2544</v>
      </c>
      <c r="D1197" s="11" t="s">
        <v>2545</v>
      </c>
      <c r="E1197" s="11" t="s">
        <v>3589</v>
      </c>
      <c r="F1197" s="11" t="s">
        <v>137</v>
      </c>
      <c r="G1197" s="11" t="s">
        <v>124</v>
      </c>
      <c r="H1197" s="11" t="s">
        <v>125</v>
      </c>
      <c r="I1197" s="26" t="s">
        <v>126</v>
      </c>
      <c r="J1197" s="11" t="s">
        <v>1270</v>
      </c>
      <c r="K1197" s="13">
        <v>1.6560807681980101</v>
      </c>
      <c r="L1197" s="13">
        <v>2.3961137969864099</v>
      </c>
      <c r="M1197" s="13"/>
      <c r="N1197" s="13">
        <v>10.5808571428571</v>
      </c>
    </row>
    <row r="1198" spans="2:14" x14ac:dyDescent="0.25">
      <c r="B1198" s="25">
        <v>1191</v>
      </c>
      <c r="C1198" s="8" t="s">
        <v>3590</v>
      </c>
      <c r="D1198" s="8" t="s">
        <v>3591</v>
      </c>
      <c r="E1198" s="8" t="s">
        <v>3592</v>
      </c>
      <c r="F1198" s="8" t="s">
        <v>123</v>
      </c>
      <c r="G1198" s="8" t="s">
        <v>124</v>
      </c>
      <c r="H1198" s="8" t="s">
        <v>128</v>
      </c>
      <c r="I1198" s="25" t="s">
        <v>129</v>
      </c>
      <c r="J1198" s="8" t="s">
        <v>127</v>
      </c>
      <c r="K1198" s="10">
        <v>1.6447781976</v>
      </c>
      <c r="L1198" s="10">
        <v>2.4488273382000001</v>
      </c>
      <c r="M1198" s="10">
        <v>22.89</v>
      </c>
      <c r="N1198" s="10">
        <v>19.858190476190501</v>
      </c>
    </row>
    <row r="1199" spans="2:14" x14ac:dyDescent="0.25">
      <c r="B1199" s="26">
        <v>1192</v>
      </c>
      <c r="C1199" s="11" t="s">
        <v>3593</v>
      </c>
      <c r="D1199" s="11" t="s">
        <v>3594</v>
      </c>
      <c r="E1199" s="11" t="s">
        <v>3595</v>
      </c>
      <c r="F1199" s="11" t="s">
        <v>132</v>
      </c>
      <c r="G1199" s="11" t="s">
        <v>124</v>
      </c>
      <c r="H1199" s="11" t="s">
        <v>133</v>
      </c>
      <c r="I1199" s="26" t="s">
        <v>129</v>
      </c>
      <c r="J1199" s="11" t="s">
        <v>127</v>
      </c>
      <c r="K1199" s="13">
        <v>1.6427957200000001</v>
      </c>
      <c r="L1199" s="13">
        <v>2.7815070099999999</v>
      </c>
      <c r="M1199" s="13">
        <v>324.24</v>
      </c>
      <c r="N1199" s="13">
        <v>20.136619047619</v>
      </c>
    </row>
    <row r="1200" spans="2:14" x14ac:dyDescent="0.25">
      <c r="B1200" s="25">
        <v>1193</v>
      </c>
      <c r="C1200" s="8" t="s">
        <v>3596</v>
      </c>
      <c r="D1200" s="8" t="s">
        <v>3597</v>
      </c>
      <c r="E1200" s="8" t="s">
        <v>3598</v>
      </c>
      <c r="F1200" s="8" t="s">
        <v>132</v>
      </c>
      <c r="G1200" s="8" t="s">
        <v>124</v>
      </c>
      <c r="H1200" s="8" t="s">
        <v>128</v>
      </c>
      <c r="I1200" s="25" t="s">
        <v>129</v>
      </c>
      <c r="J1200" s="8" t="s">
        <v>127</v>
      </c>
      <c r="K1200" s="10">
        <v>1.6366559279999999</v>
      </c>
      <c r="L1200" s="10">
        <v>1.9186851119999999</v>
      </c>
      <c r="M1200" s="10">
        <v>305.45999999999998</v>
      </c>
      <c r="N1200" s="10">
        <v>7.5984761904761902</v>
      </c>
    </row>
    <row r="1201" spans="2:14" x14ac:dyDescent="0.25">
      <c r="B1201" s="26">
        <v>1194</v>
      </c>
      <c r="C1201" s="11" t="s">
        <v>3599</v>
      </c>
      <c r="D1201" s="11" t="s">
        <v>3600</v>
      </c>
      <c r="E1201" s="11" t="s">
        <v>3601</v>
      </c>
      <c r="F1201" s="11" t="s">
        <v>123</v>
      </c>
      <c r="G1201" s="11" t="s">
        <v>124</v>
      </c>
      <c r="H1201" s="11" t="s">
        <v>125</v>
      </c>
      <c r="I1201" s="26" t="s">
        <v>129</v>
      </c>
      <c r="J1201" s="11" t="s">
        <v>127</v>
      </c>
      <c r="K1201" s="13">
        <v>1.6343671959999999</v>
      </c>
      <c r="L1201" s="13">
        <v>4.4151703339999999</v>
      </c>
      <c r="M1201" s="13"/>
      <c r="N1201" s="13">
        <v>29.995875000000002</v>
      </c>
    </row>
    <row r="1202" spans="2:14" x14ac:dyDescent="0.25">
      <c r="B1202" s="25">
        <v>1195</v>
      </c>
      <c r="C1202" s="8" t="s">
        <v>3602</v>
      </c>
      <c r="D1202" s="8" t="s">
        <v>3603</v>
      </c>
      <c r="E1202" s="8" t="s">
        <v>3604</v>
      </c>
      <c r="F1202" s="8" t="s">
        <v>123</v>
      </c>
      <c r="G1202" s="8" t="s">
        <v>124</v>
      </c>
      <c r="H1202" s="8" t="s">
        <v>125</v>
      </c>
      <c r="I1202" s="25" t="s">
        <v>129</v>
      </c>
      <c r="J1202" s="8" t="s">
        <v>127</v>
      </c>
      <c r="K1202" s="10">
        <v>1.6327631230999999</v>
      </c>
      <c r="L1202" s="10">
        <v>0.91898631610000003</v>
      </c>
      <c r="M1202" s="10">
        <v>96.88</v>
      </c>
      <c r="N1202" s="10">
        <v>20.573571428571402</v>
      </c>
    </row>
    <row r="1203" spans="2:14" x14ac:dyDescent="0.25">
      <c r="B1203" s="26">
        <v>1196</v>
      </c>
      <c r="C1203" s="11" t="s">
        <v>3605</v>
      </c>
      <c r="D1203" s="11" t="s">
        <v>3606</v>
      </c>
      <c r="E1203" s="11" t="s">
        <v>3607</v>
      </c>
      <c r="F1203" s="11" t="s">
        <v>314</v>
      </c>
      <c r="G1203" s="11" t="s">
        <v>124</v>
      </c>
      <c r="H1203" s="11" t="s">
        <v>125</v>
      </c>
      <c r="I1203" s="26" t="s">
        <v>129</v>
      </c>
      <c r="J1203" s="11" t="s">
        <v>127</v>
      </c>
      <c r="K1203" s="13">
        <v>1.6280024390000001</v>
      </c>
      <c r="L1203" s="13">
        <v>1.113596443</v>
      </c>
      <c r="M1203" s="13">
        <v>10.7</v>
      </c>
      <c r="N1203" s="13">
        <v>26.474</v>
      </c>
    </row>
    <row r="1204" spans="2:14" x14ac:dyDescent="0.25">
      <c r="B1204" s="25">
        <v>1197</v>
      </c>
      <c r="C1204" s="8" t="s">
        <v>3608</v>
      </c>
      <c r="D1204" s="8" t="s">
        <v>3609</v>
      </c>
      <c r="E1204" s="8" t="s">
        <v>3610</v>
      </c>
      <c r="F1204" s="8" t="s">
        <v>188</v>
      </c>
      <c r="G1204" s="8" t="s">
        <v>124</v>
      </c>
      <c r="H1204" s="8" t="s">
        <v>125</v>
      </c>
      <c r="I1204" s="25" t="s">
        <v>126</v>
      </c>
      <c r="J1204" s="8" t="s">
        <v>127</v>
      </c>
      <c r="K1204" s="10">
        <v>1.62520694</v>
      </c>
      <c r="L1204" s="10">
        <v>4.52128686</v>
      </c>
      <c r="M1204" s="10">
        <v>215.42</v>
      </c>
      <c r="N1204" s="10">
        <v>11.526</v>
      </c>
    </row>
    <row r="1205" spans="2:14" x14ac:dyDescent="0.25">
      <c r="B1205" s="26">
        <v>1198</v>
      </c>
      <c r="C1205" s="11" t="s">
        <v>883</v>
      </c>
      <c r="D1205" s="11" t="s">
        <v>3611</v>
      </c>
      <c r="E1205" s="11" t="s">
        <v>3612</v>
      </c>
      <c r="F1205" s="11" t="s">
        <v>132</v>
      </c>
      <c r="G1205" s="11" t="s">
        <v>124</v>
      </c>
      <c r="H1205" s="11" t="s">
        <v>125</v>
      </c>
      <c r="I1205" s="26" t="s">
        <v>129</v>
      </c>
      <c r="J1205" s="11" t="s">
        <v>127</v>
      </c>
      <c r="K1205" s="13">
        <v>1.6158031509999999</v>
      </c>
      <c r="L1205" s="13">
        <v>0.74582976700000003</v>
      </c>
      <c r="M1205" s="13">
        <v>147.30000000000001</v>
      </c>
      <c r="N1205" s="13">
        <v>12.9722857142857</v>
      </c>
    </row>
    <row r="1206" spans="2:14" x14ac:dyDescent="0.25">
      <c r="B1206" s="25">
        <v>1199</v>
      </c>
      <c r="C1206" s="8" t="s">
        <v>3613</v>
      </c>
      <c r="D1206" s="8" t="s">
        <v>3614</v>
      </c>
      <c r="E1206" s="8" t="s">
        <v>3615</v>
      </c>
      <c r="F1206" s="8" t="s">
        <v>213</v>
      </c>
      <c r="G1206" s="8" t="s">
        <v>124</v>
      </c>
      <c r="H1206" s="8" t="s">
        <v>125</v>
      </c>
      <c r="I1206" s="25" t="s">
        <v>129</v>
      </c>
      <c r="J1206" s="8" t="s">
        <v>127</v>
      </c>
      <c r="K1206" s="10">
        <v>1.59550065</v>
      </c>
      <c r="L1206" s="10">
        <v>2.3585763549999998</v>
      </c>
      <c r="M1206" s="10">
        <v>29.32</v>
      </c>
      <c r="N1206" s="10">
        <v>23.210619047619002</v>
      </c>
    </row>
    <row r="1207" spans="2:14" x14ac:dyDescent="0.25">
      <c r="B1207" s="26">
        <v>1200</v>
      </c>
      <c r="C1207" s="11" t="s">
        <v>3616</v>
      </c>
      <c r="D1207" s="11" t="s">
        <v>3617</v>
      </c>
      <c r="E1207" s="11" t="s">
        <v>3618</v>
      </c>
      <c r="F1207" s="11" t="s">
        <v>132</v>
      </c>
      <c r="G1207" s="11" t="s">
        <v>124</v>
      </c>
      <c r="H1207" s="11" t="s">
        <v>125</v>
      </c>
      <c r="I1207" s="26" t="s">
        <v>129</v>
      </c>
      <c r="J1207" s="11" t="s">
        <v>127</v>
      </c>
      <c r="K1207" s="13">
        <v>1.59207188</v>
      </c>
      <c r="L1207" s="13">
        <v>1.7023906200000001</v>
      </c>
      <c r="M1207" s="13">
        <v>40.950000000000003</v>
      </c>
      <c r="N1207" s="13">
        <v>16.315000000000001</v>
      </c>
    </row>
    <row r="1208" spans="2:14" x14ac:dyDescent="0.25">
      <c r="B1208" s="25">
        <v>1201</v>
      </c>
      <c r="C1208" s="8" t="s">
        <v>3619</v>
      </c>
      <c r="D1208" s="8" t="s">
        <v>3620</v>
      </c>
      <c r="E1208" s="8" t="s">
        <v>3621</v>
      </c>
      <c r="F1208" s="8" t="s">
        <v>188</v>
      </c>
      <c r="G1208" s="8" t="s">
        <v>124</v>
      </c>
      <c r="H1208" s="8" t="s">
        <v>125</v>
      </c>
      <c r="I1208" s="25" t="s">
        <v>126</v>
      </c>
      <c r="J1208" s="8" t="s">
        <v>127</v>
      </c>
      <c r="K1208" s="10">
        <v>1.5904532979999999</v>
      </c>
      <c r="L1208" s="10">
        <v>0.72534181399999997</v>
      </c>
      <c r="M1208" s="10">
        <v>8.7899999999999991</v>
      </c>
      <c r="N1208" s="10">
        <v>16.365428571428598</v>
      </c>
    </row>
    <row r="1209" spans="2:14" x14ac:dyDescent="0.25">
      <c r="B1209" s="26">
        <v>1202</v>
      </c>
      <c r="C1209" s="11" t="s">
        <v>3622</v>
      </c>
      <c r="D1209" s="11" t="s">
        <v>3623</v>
      </c>
      <c r="E1209" s="11" t="s">
        <v>3624</v>
      </c>
      <c r="F1209" s="11" t="s">
        <v>359</v>
      </c>
      <c r="G1209" s="11" t="s">
        <v>124</v>
      </c>
      <c r="H1209" s="11" t="s">
        <v>125</v>
      </c>
      <c r="I1209" s="26" t="s">
        <v>129</v>
      </c>
      <c r="J1209" s="11" t="s">
        <v>127</v>
      </c>
      <c r="K1209" s="13">
        <v>1.589652885</v>
      </c>
      <c r="L1209" s="13">
        <v>2.3393009999999999</v>
      </c>
      <c r="M1209" s="13">
        <v>178.31</v>
      </c>
      <c r="N1209" s="13">
        <v>17.258952380952401</v>
      </c>
    </row>
    <row r="1210" spans="2:14" x14ac:dyDescent="0.25">
      <c r="B1210" s="25">
        <v>1203</v>
      </c>
      <c r="C1210" s="8" t="s">
        <v>3625</v>
      </c>
      <c r="D1210" s="8" t="s">
        <v>3626</v>
      </c>
      <c r="E1210" s="8" t="s">
        <v>3627</v>
      </c>
      <c r="F1210" s="8" t="s">
        <v>132</v>
      </c>
      <c r="G1210" s="8" t="s">
        <v>124</v>
      </c>
      <c r="H1210" s="8" t="s">
        <v>125</v>
      </c>
      <c r="I1210" s="25" t="s">
        <v>129</v>
      </c>
      <c r="J1210" s="8" t="s">
        <v>127</v>
      </c>
      <c r="K1210" s="10">
        <v>1.58890438</v>
      </c>
      <c r="L1210" s="10">
        <v>1.68317048</v>
      </c>
      <c r="M1210" s="10">
        <v>33.520000000000003</v>
      </c>
      <c r="N1210" s="10">
        <v>22.856238095238101</v>
      </c>
    </row>
    <row r="1211" spans="2:14" x14ac:dyDescent="0.25">
      <c r="B1211" s="26">
        <v>1204</v>
      </c>
      <c r="C1211" s="11" t="s">
        <v>3628</v>
      </c>
      <c r="D1211" s="11" t="s">
        <v>3629</v>
      </c>
      <c r="E1211" s="11" t="s">
        <v>3630</v>
      </c>
      <c r="F1211" s="11" t="s">
        <v>1721</v>
      </c>
      <c r="G1211" s="11" t="s">
        <v>124</v>
      </c>
      <c r="H1211" s="11" t="s">
        <v>125</v>
      </c>
      <c r="I1211" s="26" t="s">
        <v>126</v>
      </c>
      <c r="J1211" s="11" t="s">
        <v>127</v>
      </c>
      <c r="K1211" s="13">
        <v>1.5854156290000001</v>
      </c>
      <c r="L1211" s="13">
        <v>1.0303256329999999</v>
      </c>
      <c r="M1211" s="13">
        <v>119.38</v>
      </c>
      <c r="N1211" s="13">
        <v>54.089190476190502</v>
      </c>
    </row>
    <row r="1212" spans="2:14" x14ac:dyDescent="0.25">
      <c r="B1212" s="25">
        <v>1205</v>
      </c>
      <c r="C1212" s="8" t="s">
        <v>3631</v>
      </c>
      <c r="D1212" s="8" t="s">
        <v>3632</v>
      </c>
      <c r="E1212" s="8" t="s">
        <v>3633</v>
      </c>
      <c r="F1212" s="8" t="s">
        <v>213</v>
      </c>
      <c r="G1212" s="8" t="s">
        <v>124</v>
      </c>
      <c r="H1212" s="8" t="s">
        <v>125</v>
      </c>
      <c r="I1212" s="25" t="s">
        <v>129</v>
      </c>
      <c r="J1212" s="8" t="s">
        <v>127</v>
      </c>
      <c r="K1212" s="10">
        <v>1.5849415200000001</v>
      </c>
      <c r="L1212" s="10">
        <v>2.9190108299999999</v>
      </c>
      <c r="M1212" s="10">
        <v>420.95</v>
      </c>
      <c r="N1212" s="10">
        <v>11.7574285714286</v>
      </c>
    </row>
    <row r="1213" spans="2:14" x14ac:dyDescent="0.25">
      <c r="B1213" s="26">
        <v>1206</v>
      </c>
      <c r="C1213" s="11" t="s">
        <v>3634</v>
      </c>
      <c r="D1213" s="11" t="s">
        <v>3635</v>
      </c>
      <c r="E1213" s="11" t="s">
        <v>3636</v>
      </c>
      <c r="F1213" s="11" t="s">
        <v>137</v>
      </c>
      <c r="G1213" s="11" t="s">
        <v>124</v>
      </c>
      <c r="H1213" s="11" t="s">
        <v>133</v>
      </c>
      <c r="I1213" s="26" t="s">
        <v>126</v>
      </c>
      <c r="J1213" s="11" t="s">
        <v>127</v>
      </c>
      <c r="K1213" s="13">
        <v>1.5843679260000001</v>
      </c>
      <c r="L1213" s="13">
        <v>1.509643152</v>
      </c>
      <c r="M1213" s="13">
        <v>259.72000000000003</v>
      </c>
      <c r="N1213" s="13">
        <v>10.8765238095238</v>
      </c>
    </row>
    <row r="1214" spans="2:14" x14ac:dyDescent="0.25">
      <c r="B1214" s="25">
        <v>1207</v>
      </c>
      <c r="C1214" s="8" t="s">
        <v>3637</v>
      </c>
      <c r="D1214" s="8" t="s">
        <v>3638</v>
      </c>
      <c r="E1214" s="8" t="s">
        <v>3639</v>
      </c>
      <c r="F1214" s="8" t="s">
        <v>137</v>
      </c>
      <c r="G1214" s="8" t="s">
        <v>124</v>
      </c>
      <c r="H1214" s="8" t="s">
        <v>125</v>
      </c>
      <c r="I1214" s="25" t="s">
        <v>129</v>
      </c>
      <c r="J1214" s="8" t="s">
        <v>127</v>
      </c>
      <c r="K1214" s="10">
        <v>1.58126915</v>
      </c>
      <c r="L1214" s="10">
        <v>0.38254899999999997</v>
      </c>
      <c r="M1214" s="10">
        <v>29.76</v>
      </c>
      <c r="N1214" s="10">
        <v>25.037952380952401</v>
      </c>
    </row>
    <row r="1215" spans="2:14" x14ac:dyDescent="0.25">
      <c r="B1215" s="26">
        <v>1208</v>
      </c>
      <c r="C1215" s="11" t="s">
        <v>3640</v>
      </c>
      <c r="D1215" s="11" t="s">
        <v>3641</v>
      </c>
      <c r="E1215" s="11" t="s">
        <v>3642</v>
      </c>
      <c r="F1215" s="11" t="s">
        <v>314</v>
      </c>
      <c r="G1215" s="11" t="s">
        <v>124</v>
      </c>
      <c r="H1215" s="11" t="s">
        <v>125</v>
      </c>
      <c r="I1215" s="26" t="s">
        <v>129</v>
      </c>
      <c r="J1215" s="11" t="s">
        <v>127</v>
      </c>
      <c r="K1215" s="13">
        <v>1.5782829350000001</v>
      </c>
      <c r="L1215" s="13">
        <v>1.6803598449999999</v>
      </c>
      <c r="M1215" s="13">
        <v>100.85</v>
      </c>
      <c r="N1215" s="13">
        <v>41.772571428571403</v>
      </c>
    </row>
    <row r="1216" spans="2:14" x14ac:dyDescent="0.25">
      <c r="B1216" s="25">
        <v>1209</v>
      </c>
      <c r="C1216" s="8" t="s">
        <v>3643</v>
      </c>
      <c r="D1216" s="8" t="s">
        <v>3644</v>
      </c>
      <c r="E1216" s="8" t="s">
        <v>3645</v>
      </c>
      <c r="F1216" s="8" t="s">
        <v>457</v>
      </c>
      <c r="G1216" s="8" t="s">
        <v>124</v>
      </c>
      <c r="H1216" s="8" t="s">
        <v>128</v>
      </c>
      <c r="I1216" s="25" t="s">
        <v>129</v>
      </c>
      <c r="J1216" s="8" t="s">
        <v>127</v>
      </c>
      <c r="K1216" s="10">
        <v>1.5781936190000001</v>
      </c>
      <c r="L1216" s="10">
        <v>1.9747258050000001</v>
      </c>
      <c r="M1216" s="10">
        <v>402.85</v>
      </c>
      <c r="N1216" s="10">
        <v>24.584809523809501</v>
      </c>
    </row>
    <row r="1217" spans="2:14" x14ac:dyDescent="0.25">
      <c r="B1217" s="26">
        <v>1210</v>
      </c>
      <c r="C1217" s="11" t="s">
        <v>412</v>
      </c>
      <c r="D1217" s="11" t="s">
        <v>413</v>
      </c>
      <c r="E1217" s="11" t="s">
        <v>3646</v>
      </c>
      <c r="F1217" s="11" t="s">
        <v>137</v>
      </c>
      <c r="G1217" s="11" t="s">
        <v>124</v>
      </c>
      <c r="H1217" s="11" t="s">
        <v>128</v>
      </c>
      <c r="I1217" s="26" t="s">
        <v>129</v>
      </c>
      <c r="J1217" s="11" t="s">
        <v>411</v>
      </c>
      <c r="K1217" s="13">
        <v>1.56138355230264</v>
      </c>
      <c r="L1217" s="13">
        <v>1.9429208873593999</v>
      </c>
      <c r="M1217" s="13"/>
      <c r="N1217" s="13">
        <v>8.8531904761904805</v>
      </c>
    </row>
    <row r="1218" spans="2:14" x14ac:dyDescent="0.25">
      <c r="B1218" s="25">
        <v>1211</v>
      </c>
      <c r="C1218" s="8" t="s">
        <v>3647</v>
      </c>
      <c r="D1218" s="8" t="s">
        <v>3648</v>
      </c>
      <c r="E1218" s="8" t="s">
        <v>3649</v>
      </c>
      <c r="F1218" s="8" t="s">
        <v>137</v>
      </c>
      <c r="G1218" s="8" t="s">
        <v>124</v>
      </c>
      <c r="H1218" s="8" t="s">
        <v>133</v>
      </c>
      <c r="I1218" s="25" t="s">
        <v>129</v>
      </c>
      <c r="J1218" s="8" t="s">
        <v>127</v>
      </c>
      <c r="K1218" s="10">
        <v>1.5582768199999999</v>
      </c>
      <c r="L1218" s="10">
        <v>0.211240965</v>
      </c>
      <c r="M1218" s="10">
        <v>56.87</v>
      </c>
      <c r="N1218" s="10">
        <v>22.433809523809501</v>
      </c>
    </row>
    <row r="1219" spans="2:14" x14ac:dyDescent="0.25">
      <c r="B1219" s="26">
        <v>1212</v>
      </c>
      <c r="C1219" s="11" t="s">
        <v>3650</v>
      </c>
      <c r="D1219" s="11" t="s">
        <v>3651</v>
      </c>
      <c r="E1219" s="11" t="s">
        <v>3652</v>
      </c>
      <c r="F1219" s="11" t="s">
        <v>137</v>
      </c>
      <c r="G1219" s="11" t="s">
        <v>124</v>
      </c>
      <c r="H1219" s="11" t="s">
        <v>133</v>
      </c>
      <c r="I1219" s="26" t="s">
        <v>129</v>
      </c>
      <c r="J1219" s="11" t="s">
        <v>127</v>
      </c>
      <c r="K1219" s="13">
        <v>1.5561799599999999</v>
      </c>
      <c r="L1219" s="13">
        <v>0.96603457999999998</v>
      </c>
      <c r="M1219" s="13">
        <v>430.88</v>
      </c>
      <c r="N1219" s="13">
        <v>15.788809523809499</v>
      </c>
    </row>
    <row r="1220" spans="2:14" x14ac:dyDescent="0.25">
      <c r="B1220" s="25">
        <v>1213</v>
      </c>
      <c r="C1220" s="8" t="s">
        <v>3653</v>
      </c>
      <c r="D1220" s="8" t="s">
        <v>3654</v>
      </c>
      <c r="E1220" s="8" t="s">
        <v>3655</v>
      </c>
      <c r="F1220" s="8" t="s">
        <v>137</v>
      </c>
      <c r="G1220" s="8" t="s">
        <v>124</v>
      </c>
      <c r="H1220" s="8" t="s">
        <v>125</v>
      </c>
      <c r="I1220" s="25" t="s">
        <v>126</v>
      </c>
      <c r="J1220" s="8" t="s">
        <v>127</v>
      </c>
      <c r="K1220" s="10">
        <v>1.5552427099999999</v>
      </c>
      <c r="L1220" s="10">
        <v>2.2542060450000001</v>
      </c>
      <c r="M1220" s="10">
        <v>143.04</v>
      </c>
      <c r="N1220" s="10">
        <v>16.8479523809524</v>
      </c>
    </row>
    <row r="1221" spans="2:14" x14ac:dyDescent="0.25">
      <c r="B1221" s="26">
        <v>1214</v>
      </c>
      <c r="C1221" s="11" t="s">
        <v>3656</v>
      </c>
      <c r="D1221" s="11" t="s">
        <v>3657</v>
      </c>
      <c r="E1221" s="11" t="s">
        <v>3658</v>
      </c>
      <c r="F1221" s="11" t="s">
        <v>123</v>
      </c>
      <c r="G1221" s="11" t="s">
        <v>124</v>
      </c>
      <c r="H1221" s="11" t="s">
        <v>128</v>
      </c>
      <c r="I1221" s="26" t="s">
        <v>129</v>
      </c>
      <c r="J1221" s="11" t="s">
        <v>411</v>
      </c>
      <c r="K1221" s="13">
        <v>1.5537422462581001</v>
      </c>
      <c r="L1221" s="13">
        <v>2.0055185687765</v>
      </c>
      <c r="M1221" s="13">
        <v>3977.26</v>
      </c>
      <c r="N1221" s="13">
        <v>8.1318571428571396</v>
      </c>
    </row>
    <row r="1222" spans="2:14" x14ac:dyDescent="0.25">
      <c r="B1222" s="25">
        <v>1215</v>
      </c>
      <c r="C1222" s="8" t="s">
        <v>2668</v>
      </c>
      <c r="D1222" s="8" t="s">
        <v>3659</v>
      </c>
      <c r="E1222" s="8" t="s">
        <v>3660</v>
      </c>
      <c r="F1222" s="8" t="s">
        <v>137</v>
      </c>
      <c r="G1222" s="8" t="s">
        <v>124</v>
      </c>
      <c r="H1222" s="8" t="s">
        <v>125</v>
      </c>
      <c r="I1222" s="25" t="s">
        <v>129</v>
      </c>
      <c r="J1222" s="8" t="s">
        <v>127</v>
      </c>
      <c r="K1222" s="10">
        <v>1.5531826</v>
      </c>
      <c r="L1222" s="10">
        <v>0.94918519999999995</v>
      </c>
      <c r="M1222" s="10">
        <v>1750.53</v>
      </c>
      <c r="N1222" s="10">
        <v>12.900285714285699</v>
      </c>
    </row>
    <row r="1223" spans="2:14" x14ac:dyDescent="0.25">
      <c r="B1223" s="26">
        <v>1216</v>
      </c>
      <c r="C1223" s="11" t="s">
        <v>3661</v>
      </c>
      <c r="D1223" s="11" t="s">
        <v>3662</v>
      </c>
      <c r="E1223" s="11" t="s">
        <v>3663</v>
      </c>
      <c r="F1223" s="11" t="s">
        <v>137</v>
      </c>
      <c r="G1223" s="11" t="s">
        <v>124</v>
      </c>
      <c r="H1223" s="11" t="s">
        <v>133</v>
      </c>
      <c r="I1223" s="26" t="s">
        <v>129</v>
      </c>
      <c r="J1223" s="11" t="s">
        <v>127</v>
      </c>
      <c r="K1223" s="13">
        <v>1.5481396754000001</v>
      </c>
      <c r="L1223" s="13">
        <v>2.4177242189000001</v>
      </c>
      <c r="M1223" s="13">
        <v>27.87</v>
      </c>
      <c r="N1223" s="13">
        <v>15.6425238095238</v>
      </c>
    </row>
    <row r="1224" spans="2:14" x14ac:dyDescent="0.25">
      <c r="B1224" s="25">
        <v>1217</v>
      </c>
      <c r="C1224" s="8" t="s">
        <v>3664</v>
      </c>
      <c r="D1224" s="8" t="s">
        <v>3665</v>
      </c>
      <c r="E1224" s="8" t="s">
        <v>3666</v>
      </c>
      <c r="F1224" s="8" t="s">
        <v>132</v>
      </c>
      <c r="G1224" s="8" t="s">
        <v>124</v>
      </c>
      <c r="H1224" s="8" t="s">
        <v>128</v>
      </c>
      <c r="I1224" s="25" t="s">
        <v>126</v>
      </c>
      <c r="J1224" s="8" t="s">
        <v>127</v>
      </c>
      <c r="K1224" s="10">
        <v>1.5462811322000001</v>
      </c>
      <c r="L1224" s="10">
        <v>2.1430180623999999</v>
      </c>
      <c r="M1224" s="10">
        <v>103.54</v>
      </c>
      <c r="N1224" s="10">
        <v>10.641999999999999</v>
      </c>
    </row>
    <row r="1225" spans="2:14" x14ac:dyDescent="0.25">
      <c r="B1225" s="26">
        <v>1218</v>
      </c>
      <c r="C1225" s="11" t="s">
        <v>3667</v>
      </c>
      <c r="D1225" s="11" t="s">
        <v>3668</v>
      </c>
      <c r="E1225" s="11" t="s">
        <v>3669</v>
      </c>
      <c r="F1225" s="11" t="s">
        <v>637</v>
      </c>
      <c r="G1225" s="11" t="s">
        <v>337</v>
      </c>
      <c r="H1225" s="11"/>
      <c r="I1225" s="26" t="s">
        <v>126</v>
      </c>
      <c r="J1225" s="11" t="s">
        <v>127</v>
      </c>
      <c r="K1225" s="13">
        <v>1.5423520610000001</v>
      </c>
      <c r="L1225" s="13">
        <v>4.973271875</v>
      </c>
      <c r="M1225" s="13">
        <v>390.82</v>
      </c>
      <c r="N1225" s="13">
        <v>11.3799523809524</v>
      </c>
    </row>
    <row r="1226" spans="2:14" x14ac:dyDescent="0.25">
      <c r="B1226" s="25">
        <v>1219</v>
      </c>
      <c r="C1226" s="8" t="s">
        <v>3670</v>
      </c>
      <c r="D1226" s="8" t="s">
        <v>3671</v>
      </c>
      <c r="E1226" s="8" t="s">
        <v>3672</v>
      </c>
      <c r="F1226" s="8" t="s">
        <v>132</v>
      </c>
      <c r="G1226" s="8" t="s">
        <v>124</v>
      </c>
      <c r="H1226" s="8" t="s">
        <v>125</v>
      </c>
      <c r="I1226" s="25" t="s">
        <v>126</v>
      </c>
      <c r="J1226" s="8" t="s">
        <v>127</v>
      </c>
      <c r="K1226" s="10">
        <v>1.540724655</v>
      </c>
      <c r="L1226" s="10">
        <v>2.1070950850000001</v>
      </c>
      <c r="M1226" s="10">
        <v>64.569999999999993</v>
      </c>
      <c r="N1226" s="10">
        <v>37.222761904761903</v>
      </c>
    </row>
    <row r="1227" spans="2:14" x14ac:dyDescent="0.25">
      <c r="B1227" s="26">
        <v>1220</v>
      </c>
      <c r="C1227" s="11" t="s">
        <v>3673</v>
      </c>
      <c r="D1227" s="11" t="s">
        <v>3674</v>
      </c>
      <c r="E1227" s="11" t="s">
        <v>3675</v>
      </c>
      <c r="F1227" s="11" t="s">
        <v>314</v>
      </c>
      <c r="G1227" s="11" t="s">
        <v>124</v>
      </c>
      <c r="H1227" s="11" t="s">
        <v>128</v>
      </c>
      <c r="I1227" s="26" t="s">
        <v>129</v>
      </c>
      <c r="J1227" s="11" t="s">
        <v>127</v>
      </c>
      <c r="K1227" s="13">
        <v>1.5384884089999999</v>
      </c>
      <c r="L1227" s="13">
        <v>0.485294852</v>
      </c>
      <c r="M1227" s="13">
        <v>9.5299999999999994</v>
      </c>
      <c r="N1227" s="13">
        <v>7.9343333333333304</v>
      </c>
    </row>
    <row r="1228" spans="2:14" x14ac:dyDescent="0.25">
      <c r="B1228" s="25">
        <v>1221</v>
      </c>
      <c r="C1228" s="8" t="s">
        <v>3676</v>
      </c>
      <c r="D1228" s="8" t="s">
        <v>3677</v>
      </c>
      <c r="E1228" s="8" t="s">
        <v>3678</v>
      </c>
      <c r="F1228" s="8" t="s">
        <v>457</v>
      </c>
      <c r="G1228" s="8" t="s">
        <v>124</v>
      </c>
      <c r="H1228" s="8" t="s">
        <v>125</v>
      </c>
      <c r="I1228" s="25" t="s">
        <v>129</v>
      </c>
      <c r="J1228" s="8" t="s">
        <v>127</v>
      </c>
      <c r="K1228" s="10">
        <v>1.538310506</v>
      </c>
      <c r="L1228" s="10">
        <v>1.045385</v>
      </c>
      <c r="M1228" s="10">
        <v>115.26</v>
      </c>
      <c r="N1228" s="10">
        <v>69.021000000000001</v>
      </c>
    </row>
    <row r="1229" spans="2:14" x14ac:dyDescent="0.25">
      <c r="B1229" s="26">
        <v>1222</v>
      </c>
      <c r="C1229" s="11" t="s">
        <v>3679</v>
      </c>
      <c r="D1229" s="11" t="s">
        <v>3680</v>
      </c>
      <c r="E1229" s="11" t="s">
        <v>3681</v>
      </c>
      <c r="F1229" s="11" t="s">
        <v>457</v>
      </c>
      <c r="G1229" s="11" t="s">
        <v>124</v>
      </c>
      <c r="H1229" s="11" t="s">
        <v>125</v>
      </c>
      <c r="I1229" s="26" t="s">
        <v>129</v>
      </c>
      <c r="J1229" s="11" t="s">
        <v>127</v>
      </c>
      <c r="K1229" s="13">
        <v>1.5359698500000001</v>
      </c>
      <c r="L1229" s="13">
        <v>0.84755892980000003</v>
      </c>
      <c r="M1229" s="13">
        <v>692.15</v>
      </c>
      <c r="N1229" s="13">
        <v>32.485428571428599</v>
      </c>
    </row>
    <row r="1230" spans="2:14" x14ac:dyDescent="0.25">
      <c r="B1230" s="25">
        <v>1223</v>
      </c>
      <c r="C1230" s="8" t="s">
        <v>3682</v>
      </c>
      <c r="D1230" s="8" t="s">
        <v>3683</v>
      </c>
      <c r="E1230" s="8" t="s">
        <v>3684</v>
      </c>
      <c r="F1230" s="8" t="s">
        <v>137</v>
      </c>
      <c r="G1230" s="8" t="s">
        <v>337</v>
      </c>
      <c r="H1230" s="8"/>
      <c r="I1230" s="25" t="s">
        <v>126</v>
      </c>
      <c r="J1230" s="8" t="s">
        <v>127</v>
      </c>
      <c r="K1230" s="10">
        <v>1.53493502</v>
      </c>
      <c r="L1230" s="10">
        <v>1.5499301599999999</v>
      </c>
      <c r="M1230" s="10">
        <v>38.840000000000003</v>
      </c>
      <c r="N1230" s="10">
        <v>79.747333333333302</v>
      </c>
    </row>
    <row r="1231" spans="2:14" x14ac:dyDescent="0.25">
      <c r="B1231" s="26">
        <v>1224</v>
      </c>
      <c r="C1231" s="11" t="s">
        <v>3685</v>
      </c>
      <c r="D1231" s="11" t="s">
        <v>3686</v>
      </c>
      <c r="E1231" s="11" t="s">
        <v>3687</v>
      </c>
      <c r="F1231" s="11" t="s">
        <v>359</v>
      </c>
      <c r="G1231" s="11" t="s">
        <v>337</v>
      </c>
      <c r="H1231" s="11"/>
      <c r="I1231" s="26" t="s">
        <v>129</v>
      </c>
      <c r="J1231" s="11" t="s">
        <v>127</v>
      </c>
      <c r="K1231" s="13">
        <v>1.51541707</v>
      </c>
      <c r="L1231" s="13">
        <v>4.0303333849999996</v>
      </c>
      <c r="M1231" s="13">
        <v>709.79</v>
      </c>
      <c r="N1231" s="13">
        <v>14.003904761904799</v>
      </c>
    </row>
    <row r="1232" spans="2:14" x14ac:dyDescent="0.25">
      <c r="B1232" s="25">
        <v>1225</v>
      </c>
      <c r="C1232" s="8" t="s">
        <v>898</v>
      </c>
      <c r="D1232" s="8" t="s">
        <v>3688</v>
      </c>
      <c r="E1232" s="8" t="s">
        <v>3689</v>
      </c>
      <c r="F1232" s="8" t="s">
        <v>123</v>
      </c>
      <c r="G1232" s="8" t="s">
        <v>124</v>
      </c>
      <c r="H1232" s="8" t="s">
        <v>125</v>
      </c>
      <c r="I1232" s="25" t="s">
        <v>129</v>
      </c>
      <c r="J1232" s="8" t="s">
        <v>127</v>
      </c>
      <c r="K1232" s="10">
        <v>1.5104657965999999</v>
      </c>
      <c r="L1232" s="10">
        <v>2.2850079390000002</v>
      </c>
      <c r="M1232" s="10">
        <v>339.82</v>
      </c>
      <c r="N1232" s="10">
        <v>11.609476190476199</v>
      </c>
    </row>
    <row r="1233" spans="2:14" x14ac:dyDescent="0.25">
      <c r="B1233" s="26">
        <v>1226</v>
      </c>
      <c r="C1233" s="11" t="s">
        <v>3690</v>
      </c>
      <c r="D1233" s="11" t="s">
        <v>3691</v>
      </c>
      <c r="E1233" s="11" t="s">
        <v>3692</v>
      </c>
      <c r="F1233" s="11" t="s">
        <v>213</v>
      </c>
      <c r="G1233" s="11" t="s">
        <v>124</v>
      </c>
      <c r="H1233" s="11" t="s">
        <v>128</v>
      </c>
      <c r="I1233" s="26" t="s">
        <v>126</v>
      </c>
      <c r="J1233" s="11" t="s">
        <v>127</v>
      </c>
      <c r="K1233" s="13">
        <v>1.5066878850000001</v>
      </c>
      <c r="L1233" s="13">
        <v>1.2847858700000001</v>
      </c>
      <c r="M1233" s="13">
        <v>1290.2</v>
      </c>
      <c r="N1233" s="13">
        <v>71.524476190476193</v>
      </c>
    </row>
    <row r="1234" spans="2:14" x14ac:dyDescent="0.25">
      <c r="B1234" s="25">
        <v>1227</v>
      </c>
      <c r="C1234" s="8" t="s">
        <v>3693</v>
      </c>
      <c r="D1234" s="8" t="s">
        <v>3694</v>
      </c>
      <c r="E1234" s="8" t="s">
        <v>3695</v>
      </c>
      <c r="F1234" s="8" t="s">
        <v>132</v>
      </c>
      <c r="G1234" s="8" t="s">
        <v>124</v>
      </c>
      <c r="H1234" s="8" t="s">
        <v>125</v>
      </c>
      <c r="I1234" s="25" t="s">
        <v>126</v>
      </c>
      <c r="J1234" s="8" t="s">
        <v>127</v>
      </c>
      <c r="K1234" s="10">
        <v>1.504226235</v>
      </c>
      <c r="L1234" s="10">
        <v>0.63693305500000008</v>
      </c>
      <c r="M1234" s="10">
        <v>13.46</v>
      </c>
      <c r="N1234" s="10">
        <v>22.291380952381001</v>
      </c>
    </row>
    <row r="1235" spans="2:14" x14ac:dyDescent="0.25">
      <c r="B1235" s="26">
        <v>1228</v>
      </c>
      <c r="C1235" s="11" t="s">
        <v>3696</v>
      </c>
      <c r="D1235" s="11" t="s">
        <v>3697</v>
      </c>
      <c r="E1235" s="11" t="s">
        <v>3698</v>
      </c>
      <c r="F1235" s="11" t="s">
        <v>137</v>
      </c>
      <c r="G1235" s="11" t="s">
        <v>124</v>
      </c>
      <c r="H1235" s="11" t="s">
        <v>125</v>
      </c>
      <c r="I1235" s="26" t="s">
        <v>126</v>
      </c>
      <c r="J1235" s="11" t="s">
        <v>127</v>
      </c>
      <c r="K1235" s="13">
        <v>1.4984430040000001</v>
      </c>
      <c r="L1235" s="13">
        <v>0.56604323199999995</v>
      </c>
      <c r="M1235" s="13">
        <v>20.36</v>
      </c>
      <c r="N1235" s="13">
        <v>25.566714285714301</v>
      </c>
    </row>
    <row r="1236" spans="2:14" x14ac:dyDescent="0.25">
      <c r="B1236" s="25">
        <v>1229</v>
      </c>
      <c r="C1236" s="8" t="s">
        <v>3699</v>
      </c>
      <c r="D1236" s="8" t="s">
        <v>3700</v>
      </c>
      <c r="E1236" s="8" t="s">
        <v>3701</v>
      </c>
      <c r="F1236" s="8" t="s">
        <v>123</v>
      </c>
      <c r="G1236" s="8" t="s">
        <v>124</v>
      </c>
      <c r="H1236" s="8" t="s">
        <v>125</v>
      </c>
      <c r="I1236" s="25" t="s">
        <v>129</v>
      </c>
      <c r="J1236" s="8" t="s">
        <v>127</v>
      </c>
      <c r="K1236" s="10">
        <v>1.49833627</v>
      </c>
      <c r="L1236" s="10">
        <v>0.41880482400000002</v>
      </c>
      <c r="M1236" s="10">
        <v>189.43</v>
      </c>
      <c r="N1236" s="10">
        <v>24.6191904761905</v>
      </c>
    </row>
    <row r="1237" spans="2:14" x14ac:dyDescent="0.25">
      <c r="B1237" s="26">
        <v>1230</v>
      </c>
      <c r="C1237" s="11" t="s">
        <v>3702</v>
      </c>
      <c r="D1237" s="11" t="s">
        <v>3703</v>
      </c>
      <c r="E1237" s="11" t="s">
        <v>3704</v>
      </c>
      <c r="F1237" s="11" t="s">
        <v>123</v>
      </c>
      <c r="G1237" s="11" t="s">
        <v>124</v>
      </c>
      <c r="H1237" s="11" t="s">
        <v>128</v>
      </c>
      <c r="I1237" s="26" t="s">
        <v>129</v>
      </c>
      <c r="J1237" s="11" t="s">
        <v>127</v>
      </c>
      <c r="K1237" s="13">
        <v>1.4982690543999999</v>
      </c>
      <c r="L1237" s="13">
        <v>1.9575732539999999</v>
      </c>
      <c r="M1237" s="13">
        <v>681.91</v>
      </c>
      <c r="N1237" s="13">
        <v>17.478428571428601</v>
      </c>
    </row>
    <row r="1238" spans="2:14" x14ac:dyDescent="0.25">
      <c r="B1238" s="25">
        <v>1231</v>
      </c>
      <c r="C1238" s="8" t="s">
        <v>3705</v>
      </c>
      <c r="D1238" s="8" t="s">
        <v>3706</v>
      </c>
      <c r="E1238" s="8" t="s">
        <v>3707</v>
      </c>
      <c r="F1238" s="8" t="s">
        <v>137</v>
      </c>
      <c r="G1238" s="8" t="s">
        <v>124</v>
      </c>
      <c r="H1238" s="8" t="s">
        <v>125</v>
      </c>
      <c r="I1238" s="25" t="s">
        <v>126</v>
      </c>
      <c r="J1238" s="8" t="s">
        <v>127</v>
      </c>
      <c r="K1238" s="10">
        <v>1.4958896399999999</v>
      </c>
      <c r="L1238" s="10">
        <v>4.9428905599999986</v>
      </c>
      <c r="M1238" s="10">
        <v>102.5</v>
      </c>
      <c r="N1238" s="10">
        <v>22.851190476190499</v>
      </c>
    </row>
    <row r="1239" spans="2:14" x14ac:dyDescent="0.25">
      <c r="B1239" s="26">
        <v>1232</v>
      </c>
      <c r="C1239" s="11" t="s">
        <v>3708</v>
      </c>
      <c r="D1239" s="11" t="s">
        <v>3709</v>
      </c>
      <c r="E1239" s="11" t="s">
        <v>3710</v>
      </c>
      <c r="F1239" s="11" t="s">
        <v>131</v>
      </c>
      <c r="G1239" s="11" t="s">
        <v>124</v>
      </c>
      <c r="H1239" s="11" t="s">
        <v>128</v>
      </c>
      <c r="I1239" s="26" t="s">
        <v>126</v>
      </c>
      <c r="J1239" s="11" t="s">
        <v>127</v>
      </c>
      <c r="K1239" s="13">
        <v>1.4952586265000001</v>
      </c>
      <c r="L1239" s="13">
        <v>2.7114386850000001</v>
      </c>
      <c r="M1239" s="13">
        <v>402.57</v>
      </c>
      <c r="N1239" s="13">
        <v>11.9614285714286</v>
      </c>
    </row>
    <row r="1240" spans="2:14" x14ac:dyDescent="0.25">
      <c r="B1240" s="25">
        <v>1233</v>
      </c>
      <c r="C1240" s="8" t="s">
        <v>3711</v>
      </c>
      <c r="D1240" s="8" t="s">
        <v>3712</v>
      </c>
      <c r="E1240" s="8" t="s">
        <v>3713</v>
      </c>
      <c r="F1240" s="8" t="s">
        <v>137</v>
      </c>
      <c r="G1240" s="8" t="s">
        <v>124</v>
      </c>
      <c r="H1240" s="8" t="s">
        <v>128</v>
      </c>
      <c r="I1240" s="25" t="s">
        <v>129</v>
      </c>
      <c r="J1240" s="8" t="s">
        <v>2779</v>
      </c>
      <c r="K1240" s="10">
        <v>1.4943771509217101</v>
      </c>
      <c r="L1240" s="10">
        <v>0.66457997719755701</v>
      </c>
      <c r="M1240" s="10">
        <v>20.518999999999998</v>
      </c>
      <c r="N1240" s="10">
        <v>20.361142857142902</v>
      </c>
    </row>
    <row r="1241" spans="2:14" x14ac:dyDescent="0.25">
      <c r="B1241" s="26">
        <v>1234</v>
      </c>
      <c r="C1241" s="11" t="s">
        <v>3714</v>
      </c>
      <c r="D1241" s="11" t="s">
        <v>3715</v>
      </c>
      <c r="E1241" s="11" t="s">
        <v>3716</v>
      </c>
      <c r="F1241" s="11" t="s">
        <v>137</v>
      </c>
      <c r="G1241" s="11" t="s">
        <v>124</v>
      </c>
      <c r="H1241" s="11" t="s">
        <v>133</v>
      </c>
      <c r="I1241" s="26" t="s">
        <v>126</v>
      </c>
      <c r="J1241" s="11" t="s">
        <v>127</v>
      </c>
      <c r="K1241" s="13">
        <v>1.4942941890000001</v>
      </c>
      <c r="L1241" s="13">
        <v>2.7435311549999999</v>
      </c>
      <c r="M1241" s="13">
        <v>24.98</v>
      </c>
      <c r="N1241" s="13">
        <v>14.664047619047601</v>
      </c>
    </row>
    <row r="1242" spans="2:14" x14ac:dyDescent="0.25">
      <c r="B1242" s="25">
        <v>1235</v>
      </c>
      <c r="C1242" s="8" t="s">
        <v>3717</v>
      </c>
      <c r="D1242" s="8" t="s">
        <v>3718</v>
      </c>
      <c r="E1242" s="8" t="s">
        <v>3719</v>
      </c>
      <c r="F1242" s="8" t="s">
        <v>132</v>
      </c>
      <c r="G1242" s="8" t="s">
        <v>124</v>
      </c>
      <c r="H1242" s="8" t="s">
        <v>128</v>
      </c>
      <c r="I1242" s="25" t="s">
        <v>129</v>
      </c>
      <c r="J1242" s="8" t="s">
        <v>127</v>
      </c>
      <c r="K1242" s="10">
        <v>1.493594825</v>
      </c>
      <c r="L1242" s="10">
        <v>3.8393677500000001</v>
      </c>
      <c r="M1242" s="10">
        <v>227.13</v>
      </c>
      <c r="N1242" s="10">
        <v>5.6086666666666698</v>
      </c>
    </row>
    <row r="1243" spans="2:14" x14ac:dyDescent="0.25">
      <c r="B1243" s="26">
        <v>1236</v>
      </c>
      <c r="C1243" s="11" t="s">
        <v>3720</v>
      </c>
      <c r="D1243" s="11" t="s">
        <v>3721</v>
      </c>
      <c r="E1243" s="11" t="s">
        <v>3722</v>
      </c>
      <c r="F1243" s="11" t="s">
        <v>144</v>
      </c>
      <c r="G1243" s="11" t="s">
        <v>124</v>
      </c>
      <c r="H1243" s="11" t="s">
        <v>128</v>
      </c>
      <c r="I1243" s="26" t="s">
        <v>129</v>
      </c>
      <c r="J1243" s="11" t="s">
        <v>127</v>
      </c>
      <c r="K1243" s="13">
        <v>1.4929052199999999</v>
      </c>
      <c r="L1243" s="13">
        <v>1.31368558</v>
      </c>
      <c r="M1243" s="13">
        <v>25.93</v>
      </c>
      <c r="N1243" s="13">
        <v>30.624380952380999</v>
      </c>
    </row>
    <row r="1244" spans="2:14" x14ac:dyDescent="0.25">
      <c r="B1244" s="25">
        <v>1237</v>
      </c>
      <c r="C1244" s="8" t="s">
        <v>3723</v>
      </c>
      <c r="D1244" s="8" t="s">
        <v>3724</v>
      </c>
      <c r="E1244" s="8" t="s">
        <v>3725</v>
      </c>
      <c r="F1244" s="8" t="s">
        <v>123</v>
      </c>
      <c r="G1244" s="8" t="s">
        <v>124</v>
      </c>
      <c r="H1244" s="8" t="s">
        <v>128</v>
      </c>
      <c r="I1244" s="25" t="s">
        <v>129</v>
      </c>
      <c r="J1244" s="8" t="s">
        <v>127</v>
      </c>
      <c r="K1244" s="10">
        <v>1.490142734</v>
      </c>
      <c r="L1244" s="10">
        <v>0.95341369999999992</v>
      </c>
      <c r="M1244" s="10">
        <v>639.44000000000005</v>
      </c>
      <c r="N1244" s="10">
        <v>19.969142857142899</v>
      </c>
    </row>
    <row r="1245" spans="2:14" x14ac:dyDescent="0.25">
      <c r="B1245" s="26">
        <v>1238</v>
      </c>
      <c r="C1245" s="11" t="s">
        <v>3726</v>
      </c>
      <c r="D1245" s="11" t="s">
        <v>3727</v>
      </c>
      <c r="E1245" s="11" t="s">
        <v>3728</v>
      </c>
      <c r="F1245" s="11" t="s">
        <v>714</v>
      </c>
      <c r="G1245" s="11" t="s">
        <v>124</v>
      </c>
      <c r="H1245" s="11" t="s">
        <v>128</v>
      </c>
      <c r="I1245" s="26" t="s">
        <v>129</v>
      </c>
      <c r="J1245" s="11" t="s">
        <v>127</v>
      </c>
      <c r="K1245" s="13">
        <v>1.483058615</v>
      </c>
      <c r="L1245" s="13">
        <v>1.2177311200000001</v>
      </c>
      <c r="M1245" s="13">
        <v>1092.44</v>
      </c>
      <c r="N1245" s="13">
        <v>21.671095238095202</v>
      </c>
    </row>
    <row r="1246" spans="2:14" x14ac:dyDescent="0.25">
      <c r="B1246" s="25">
        <v>1239</v>
      </c>
      <c r="C1246" s="8" t="s">
        <v>3729</v>
      </c>
      <c r="D1246" s="8" t="s">
        <v>3730</v>
      </c>
      <c r="E1246" s="8" t="s">
        <v>3731</v>
      </c>
      <c r="F1246" s="8" t="s">
        <v>137</v>
      </c>
      <c r="G1246" s="8" t="s">
        <v>337</v>
      </c>
      <c r="H1246" s="8"/>
      <c r="I1246" s="25" t="s">
        <v>126</v>
      </c>
      <c r="J1246" s="8" t="s">
        <v>127</v>
      </c>
      <c r="K1246" s="10">
        <v>1.48279892</v>
      </c>
      <c r="L1246" s="10">
        <v>2.0788801600000002</v>
      </c>
      <c r="M1246" s="10">
        <v>29.93</v>
      </c>
      <c r="N1246" s="10">
        <v>83.038523809523795</v>
      </c>
    </row>
    <row r="1247" spans="2:14" x14ac:dyDescent="0.25">
      <c r="B1247" s="26">
        <v>1240</v>
      </c>
      <c r="C1247" s="11" t="s">
        <v>3732</v>
      </c>
      <c r="D1247" s="11" t="s">
        <v>3733</v>
      </c>
      <c r="E1247" s="11" t="s">
        <v>3734</v>
      </c>
      <c r="F1247" s="11" t="s">
        <v>137</v>
      </c>
      <c r="G1247" s="11" t="s">
        <v>124</v>
      </c>
      <c r="H1247" s="11" t="s">
        <v>133</v>
      </c>
      <c r="I1247" s="26" t="s">
        <v>129</v>
      </c>
      <c r="J1247" s="11" t="s">
        <v>127</v>
      </c>
      <c r="K1247" s="13">
        <v>1.48089078</v>
      </c>
      <c r="L1247" s="13">
        <v>3.2093101100000001</v>
      </c>
      <c r="M1247" s="13">
        <v>74.540000000000006</v>
      </c>
      <c r="N1247" s="13">
        <v>7.5464285714285699</v>
      </c>
    </row>
    <row r="1248" spans="2:14" x14ac:dyDescent="0.25">
      <c r="B1248" s="25">
        <v>1241</v>
      </c>
      <c r="C1248" s="8" t="s">
        <v>3735</v>
      </c>
      <c r="D1248" s="8" t="s">
        <v>3736</v>
      </c>
      <c r="E1248" s="8" t="s">
        <v>3737</v>
      </c>
      <c r="F1248" s="8" t="s">
        <v>137</v>
      </c>
      <c r="G1248" s="8" t="s">
        <v>124</v>
      </c>
      <c r="H1248" s="8" t="s">
        <v>128</v>
      </c>
      <c r="I1248" s="25" t="s">
        <v>129</v>
      </c>
      <c r="J1248" s="8" t="s">
        <v>127</v>
      </c>
      <c r="K1248" s="10">
        <v>1.480301138</v>
      </c>
      <c r="L1248" s="10">
        <v>1.482148008</v>
      </c>
      <c r="M1248" s="10">
        <v>144.11000000000001</v>
      </c>
      <c r="N1248" s="10">
        <v>30.003571428571401</v>
      </c>
    </row>
    <row r="1249" spans="2:14" x14ac:dyDescent="0.25">
      <c r="B1249" s="26">
        <v>1242</v>
      </c>
      <c r="C1249" s="11" t="s">
        <v>3738</v>
      </c>
      <c r="D1249" s="11" t="s">
        <v>3739</v>
      </c>
      <c r="E1249" s="11" t="s">
        <v>3740</v>
      </c>
      <c r="F1249" s="11" t="s">
        <v>123</v>
      </c>
      <c r="G1249" s="11" t="s">
        <v>124</v>
      </c>
      <c r="H1249" s="11" t="s">
        <v>128</v>
      </c>
      <c r="I1249" s="26" t="s">
        <v>126</v>
      </c>
      <c r="J1249" s="11" t="s">
        <v>127</v>
      </c>
      <c r="K1249" s="13">
        <v>1.4797791196000001</v>
      </c>
      <c r="L1249" s="13">
        <v>6.2759855664000002</v>
      </c>
      <c r="M1249" s="13">
        <v>613.35</v>
      </c>
      <c r="N1249" s="13">
        <v>14.641999999999999</v>
      </c>
    </row>
    <row r="1250" spans="2:14" x14ac:dyDescent="0.25">
      <c r="B1250" s="25">
        <v>1243</v>
      </c>
      <c r="C1250" s="8" t="s">
        <v>3741</v>
      </c>
      <c r="D1250" s="8" t="s">
        <v>3742</v>
      </c>
      <c r="E1250" s="8" t="s">
        <v>3743</v>
      </c>
      <c r="F1250" s="8" t="s">
        <v>137</v>
      </c>
      <c r="G1250" s="8" t="s">
        <v>124</v>
      </c>
      <c r="H1250" s="8" t="s">
        <v>125</v>
      </c>
      <c r="I1250" s="25" t="s">
        <v>126</v>
      </c>
      <c r="J1250" s="8" t="s">
        <v>127</v>
      </c>
      <c r="K1250" s="10">
        <v>1.471548922</v>
      </c>
      <c r="L1250" s="10">
        <v>0.79764692799999992</v>
      </c>
      <c r="M1250" s="10">
        <v>31.73</v>
      </c>
      <c r="N1250" s="10">
        <v>19.888428571428602</v>
      </c>
    </row>
    <row r="1251" spans="2:14" x14ac:dyDescent="0.25">
      <c r="B1251" s="26">
        <v>1244</v>
      </c>
      <c r="C1251" s="11" t="s">
        <v>3744</v>
      </c>
      <c r="D1251" s="11" t="s">
        <v>3745</v>
      </c>
      <c r="E1251" s="11" t="s">
        <v>3746</v>
      </c>
      <c r="F1251" s="11" t="s">
        <v>132</v>
      </c>
      <c r="G1251" s="11" t="s">
        <v>124</v>
      </c>
      <c r="H1251" s="11" t="s">
        <v>133</v>
      </c>
      <c r="I1251" s="26" t="s">
        <v>126</v>
      </c>
      <c r="J1251" s="11" t="s">
        <v>127</v>
      </c>
      <c r="K1251" s="13">
        <v>1.464191394</v>
      </c>
      <c r="L1251" s="13">
        <v>0.88221721400000008</v>
      </c>
      <c r="M1251" s="13">
        <v>145.75</v>
      </c>
      <c r="N1251" s="13">
        <v>8.7331428571428606</v>
      </c>
    </row>
    <row r="1252" spans="2:14" x14ac:dyDescent="0.25">
      <c r="B1252" s="25">
        <v>1245</v>
      </c>
      <c r="C1252" s="8" t="s">
        <v>1025</v>
      </c>
      <c r="D1252" s="8" t="s">
        <v>3747</v>
      </c>
      <c r="E1252" s="8" t="s">
        <v>3748</v>
      </c>
      <c r="F1252" s="8" t="s">
        <v>457</v>
      </c>
      <c r="G1252" s="8" t="s">
        <v>124</v>
      </c>
      <c r="H1252" s="8" t="s">
        <v>125</v>
      </c>
      <c r="I1252" s="25" t="s">
        <v>129</v>
      </c>
      <c r="J1252" s="8" t="s">
        <v>127</v>
      </c>
      <c r="K1252" s="10">
        <v>1.4596519750000001</v>
      </c>
      <c r="L1252" s="10">
        <v>2.2536454400000001</v>
      </c>
      <c r="M1252" s="10">
        <v>1166.06</v>
      </c>
      <c r="N1252" s="10">
        <v>34.760857142857098</v>
      </c>
    </row>
    <row r="1253" spans="2:14" x14ac:dyDescent="0.25">
      <c r="B1253" s="26">
        <v>1246</v>
      </c>
      <c r="C1253" s="11" t="s">
        <v>3749</v>
      </c>
      <c r="D1253" s="11" t="s">
        <v>3750</v>
      </c>
      <c r="E1253" s="11" t="s">
        <v>3751</v>
      </c>
      <c r="F1253" s="11" t="s">
        <v>188</v>
      </c>
      <c r="G1253" s="11" t="s">
        <v>124</v>
      </c>
      <c r="H1253" s="11" t="s">
        <v>125</v>
      </c>
      <c r="I1253" s="26" t="s">
        <v>126</v>
      </c>
      <c r="J1253" s="11" t="s">
        <v>127</v>
      </c>
      <c r="K1253" s="13">
        <v>1.4578168039999999</v>
      </c>
      <c r="L1253" s="13">
        <v>0.89704793199999999</v>
      </c>
      <c r="M1253" s="13">
        <v>99.31</v>
      </c>
      <c r="N1253" s="13">
        <v>4.8333333333333304</v>
      </c>
    </row>
    <row r="1254" spans="2:14" x14ac:dyDescent="0.25">
      <c r="B1254" s="25">
        <v>1247</v>
      </c>
      <c r="C1254" s="8" t="s">
        <v>3752</v>
      </c>
      <c r="D1254" s="8" t="s">
        <v>3753</v>
      </c>
      <c r="E1254" s="8" t="s">
        <v>3754</v>
      </c>
      <c r="F1254" s="8" t="s">
        <v>123</v>
      </c>
      <c r="G1254" s="8" t="s">
        <v>124</v>
      </c>
      <c r="H1254" s="8" t="s">
        <v>128</v>
      </c>
      <c r="I1254" s="25" t="s">
        <v>126</v>
      </c>
      <c r="J1254" s="8" t="s">
        <v>127</v>
      </c>
      <c r="K1254" s="10">
        <v>1.4578088060000001</v>
      </c>
      <c r="L1254" s="10">
        <v>0.79929537800000006</v>
      </c>
      <c r="M1254" s="10">
        <v>1377.41</v>
      </c>
      <c r="N1254" s="10">
        <v>12.192142857142899</v>
      </c>
    </row>
    <row r="1255" spans="2:14" x14ac:dyDescent="0.25">
      <c r="B1255" s="26">
        <v>1248</v>
      </c>
      <c r="C1255" s="11" t="s">
        <v>3755</v>
      </c>
      <c r="D1255" s="11" t="s">
        <v>3756</v>
      </c>
      <c r="E1255" s="11" t="s">
        <v>3757</v>
      </c>
      <c r="F1255" s="11" t="s">
        <v>137</v>
      </c>
      <c r="G1255" s="11" t="s">
        <v>124</v>
      </c>
      <c r="H1255" s="11" t="s">
        <v>125</v>
      </c>
      <c r="I1255" s="26" t="s">
        <v>129</v>
      </c>
      <c r="J1255" s="11" t="s">
        <v>127</v>
      </c>
      <c r="K1255" s="13">
        <v>1.4505986639999999</v>
      </c>
      <c r="L1255" s="13">
        <v>1.8365387099999999</v>
      </c>
      <c r="M1255" s="13">
        <v>344.01</v>
      </c>
      <c r="N1255" s="13">
        <v>21.738095238095202</v>
      </c>
    </row>
    <row r="1256" spans="2:14" x14ac:dyDescent="0.25">
      <c r="B1256" s="25">
        <v>1249</v>
      </c>
      <c r="C1256" s="8" t="s">
        <v>3758</v>
      </c>
      <c r="D1256" s="8" t="s">
        <v>3759</v>
      </c>
      <c r="E1256" s="8" t="s">
        <v>3760</v>
      </c>
      <c r="F1256" s="8" t="s">
        <v>137</v>
      </c>
      <c r="G1256" s="8" t="s">
        <v>124</v>
      </c>
      <c r="H1256" s="8" t="s">
        <v>128</v>
      </c>
      <c r="I1256" s="25" t="s">
        <v>129</v>
      </c>
      <c r="J1256" s="8" t="s">
        <v>127</v>
      </c>
      <c r="K1256" s="10">
        <v>1.4487659639999999</v>
      </c>
      <c r="L1256" s="10">
        <v>0.92790090199999997</v>
      </c>
      <c r="M1256" s="10">
        <v>133.22999999999999</v>
      </c>
      <c r="N1256" s="10">
        <v>27.469190476190501</v>
      </c>
    </row>
    <row r="1257" spans="2:14" x14ac:dyDescent="0.25">
      <c r="B1257" s="26">
        <v>1250</v>
      </c>
      <c r="C1257" s="11" t="s">
        <v>3761</v>
      </c>
      <c r="D1257" s="11" t="s">
        <v>3762</v>
      </c>
      <c r="E1257" s="11" t="s">
        <v>3763</v>
      </c>
      <c r="F1257" s="11" t="s">
        <v>137</v>
      </c>
      <c r="G1257" s="11" t="s">
        <v>124</v>
      </c>
      <c r="H1257" s="11" t="s">
        <v>125</v>
      </c>
      <c r="I1257" s="26" t="s">
        <v>126</v>
      </c>
      <c r="J1257" s="11" t="s">
        <v>127</v>
      </c>
      <c r="K1257" s="13">
        <v>1.4437202099999999</v>
      </c>
      <c r="L1257" s="13">
        <v>1.33499469</v>
      </c>
      <c r="M1257" s="13">
        <v>158.61000000000001</v>
      </c>
      <c r="N1257" s="13">
        <v>32.921476190476199</v>
      </c>
    </row>
    <row r="1258" spans="2:14" x14ac:dyDescent="0.25">
      <c r="B1258" s="25">
        <v>1251</v>
      </c>
      <c r="C1258" s="8" t="s">
        <v>3764</v>
      </c>
      <c r="D1258" s="8" t="s">
        <v>3765</v>
      </c>
      <c r="E1258" s="8" t="s">
        <v>3766</v>
      </c>
      <c r="F1258" s="8" t="s">
        <v>137</v>
      </c>
      <c r="G1258" s="8" t="s">
        <v>124</v>
      </c>
      <c r="H1258" s="8" t="s">
        <v>125</v>
      </c>
      <c r="I1258" s="25" t="s">
        <v>126</v>
      </c>
      <c r="J1258" s="8" t="s">
        <v>127</v>
      </c>
      <c r="K1258" s="10">
        <v>1.443361734</v>
      </c>
      <c r="L1258" s="10">
        <v>2.0596179600000002</v>
      </c>
      <c r="M1258" s="10">
        <v>229.34</v>
      </c>
      <c r="N1258" s="10">
        <v>20.235761904761901</v>
      </c>
    </row>
    <row r="1259" spans="2:14" x14ac:dyDescent="0.25">
      <c r="B1259" s="26">
        <v>1252</v>
      </c>
      <c r="C1259" s="11" t="s">
        <v>3767</v>
      </c>
      <c r="D1259" s="11" t="s">
        <v>3768</v>
      </c>
      <c r="E1259" s="11" t="s">
        <v>3769</v>
      </c>
      <c r="F1259" s="11" t="s">
        <v>457</v>
      </c>
      <c r="G1259" s="11" t="s">
        <v>124</v>
      </c>
      <c r="H1259" s="11" t="s">
        <v>125</v>
      </c>
      <c r="I1259" s="26" t="s">
        <v>126</v>
      </c>
      <c r="J1259" s="11" t="s">
        <v>127</v>
      </c>
      <c r="K1259" s="13">
        <v>1.44313921</v>
      </c>
      <c r="L1259" s="13">
        <v>2.43976434</v>
      </c>
      <c r="M1259" s="13">
        <v>285.83999999999997</v>
      </c>
      <c r="N1259" s="13">
        <v>17.432619047618999</v>
      </c>
    </row>
    <row r="1260" spans="2:14" x14ac:dyDescent="0.25">
      <c r="B1260" s="25">
        <v>1253</v>
      </c>
      <c r="C1260" s="8" t="s">
        <v>3770</v>
      </c>
      <c r="D1260" s="8" t="s">
        <v>3771</v>
      </c>
      <c r="E1260" s="8" t="s">
        <v>3772</v>
      </c>
      <c r="F1260" s="8" t="s">
        <v>137</v>
      </c>
      <c r="G1260" s="8" t="s">
        <v>124</v>
      </c>
      <c r="H1260" s="8" t="s">
        <v>125</v>
      </c>
      <c r="I1260" s="25" t="s">
        <v>129</v>
      </c>
      <c r="J1260" s="8" t="s">
        <v>127</v>
      </c>
      <c r="K1260" s="10">
        <v>1.4384277852</v>
      </c>
      <c r="L1260" s="10">
        <v>2.7031049403999998</v>
      </c>
      <c r="M1260" s="10">
        <v>260.37</v>
      </c>
      <c r="N1260" s="10">
        <v>9.4403333333333297</v>
      </c>
    </row>
    <row r="1261" spans="2:14" x14ac:dyDescent="0.25">
      <c r="B1261" s="26">
        <v>1254</v>
      </c>
      <c r="C1261" s="11" t="s">
        <v>3773</v>
      </c>
      <c r="D1261" s="11" t="s">
        <v>3774</v>
      </c>
      <c r="E1261" s="11" t="s">
        <v>3775</v>
      </c>
      <c r="F1261" s="11" t="s">
        <v>283</v>
      </c>
      <c r="G1261" s="11" t="s">
        <v>124</v>
      </c>
      <c r="H1261" s="11" t="s">
        <v>128</v>
      </c>
      <c r="I1261" s="26" t="s">
        <v>129</v>
      </c>
      <c r="J1261" s="11" t="s">
        <v>127</v>
      </c>
      <c r="K1261" s="13">
        <v>1.43480527</v>
      </c>
      <c r="L1261" s="13">
        <v>1.1165816559999999</v>
      </c>
      <c r="M1261" s="13">
        <v>123.03313199999999</v>
      </c>
      <c r="N1261" s="13">
        <v>50.937047619047597</v>
      </c>
    </row>
    <row r="1262" spans="2:14" x14ac:dyDescent="0.25">
      <c r="B1262" s="25">
        <v>1255</v>
      </c>
      <c r="C1262" s="8" t="s">
        <v>3776</v>
      </c>
      <c r="D1262" s="8" t="s">
        <v>3777</v>
      </c>
      <c r="E1262" s="8" t="s">
        <v>3778</v>
      </c>
      <c r="F1262" s="8" t="s">
        <v>132</v>
      </c>
      <c r="G1262" s="8" t="s">
        <v>124</v>
      </c>
      <c r="H1262" s="8" t="s">
        <v>128</v>
      </c>
      <c r="I1262" s="25" t="s">
        <v>129</v>
      </c>
      <c r="J1262" s="8" t="s">
        <v>127</v>
      </c>
      <c r="K1262" s="10">
        <v>1.4345667310000001</v>
      </c>
      <c r="L1262" s="10">
        <v>3.0972251910000002</v>
      </c>
      <c r="M1262" s="10">
        <v>159.11000000000001</v>
      </c>
      <c r="N1262" s="10">
        <v>26.689523809523799</v>
      </c>
    </row>
    <row r="1263" spans="2:14" x14ac:dyDescent="0.25">
      <c r="B1263" s="26">
        <v>1256</v>
      </c>
      <c r="C1263" s="11" t="s">
        <v>3779</v>
      </c>
      <c r="D1263" s="11" t="s">
        <v>3780</v>
      </c>
      <c r="E1263" s="11" t="s">
        <v>3781</v>
      </c>
      <c r="F1263" s="11" t="s">
        <v>132</v>
      </c>
      <c r="G1263" s="11" t="s">
        <v>124</v>
      </c>
      <c r="H1263" s="11" t="s">
        <v>125</v>
      </c>
      <c r="I1263" s="26" t="s">
        <v>129</v>
      </c>
      <c r="J1263" s="11" t="s">
        <v>127</v>
      </c>
      <c r="K1263" s="13">
        <v>1.4320381900000001</v>
      </c>
      <c r="L1263" s="13">
        <v>0.33794542</v>
      </c>
      <c r="M1263" s="13">
        <v>26.52</v>
      </c>
      <c r="N1263" s="13">
        <v>38.883380952380897</v>
      </c>
    </row>
    <row r="1264" spans="2:14" x14ac:dyDescent="0.25">
      <c r="B1264" s="25">
        <v>1257</v>
      </c>
      <c r="C1264" s="8" t="s">
        <v>3782</v>
      </c>
      <c r="D1264" s="8" t="s">
        <v>3783</v>
      </c>
      <c r="E1264" s="8" t="s">
        <v>3784</v>
      </c>
      <c r="F1264" s="8" t="s">
        <v>137</v>
      </c>
      <c r="G1264" s="8" t="s">
        <v>124</v>
      </c>
      <c r="H1264" s="8" t="s">
        <v>125</v>
      </c>
      <c r="I1264" s="25" t="s">
        <v>129</v>
      </c>
      <c r="J1264" s="8" t="s">
        <v>127</v>
      </c>
      <c r="K1264" s="10">
        <v>1.4300212999999999</v>
      </c>
      <c r="L1264" s="10">
        <v>0.72814330000000005</v>
      </c>
      <c r="M1264" s="10">
        <v>277.29000000000002</v>
      </c>
      <c r="N1264" s="10">
        <v>38.0343809523809</v>
      </c>
    </row>
    <row r="1265" spans="2:14" x14ac:dyDescent="0.25">
      <c r="B1265" s="26">
        <v>1258</v>
      </c>
      <c r="C1265" s="11" t="s">
        <v>3785</v>
      </c>
      <c r="D1265" s="11" t="s">
        <v>3786</v>
      </c>
      <c r="E1265" s="11" t="s">
        <v>3787</v>
      </c>
      <c r="F1265" s="11" t="s">
        <v>123</v>
      </c>
      <c r="G1265" s="11" t="s">
        <v>124</v>
      </c>
      <c r="H1265" s="11" t="s">
        <v>128</v>
      </c>
      <c r="I1265" s="26" t="s">
        <v>126</v>
      </c>
      <c r="J1265" s="11" t="s">
        <v>127</v>
      </c>
      <c r="K1265" s="13">
        <v>1.4267567059999999</v>
      </c>
      <c r="L1265" s="13">
        <v>1.0815927599999999</v>
      </c>
      <c r="M1265" s="13">
        <v>58.18</v>
      </c>
      <c r="N1265" s="13">
        <v>28.080714285714301</v>
      </c>
    </row>
    <row r="1266" spans="2:14" x14ac:dyDescent="0.25">
      <c r="B1266" s="25">
        <v>1259</v>
      </c>
      <c r="C1266" s="8" t="s">
        <v>3788</v>
      </c>
      <c r="D1266" s="8" t="s">
        <v>3789</v>
      </c>
      <c r="E1266" s="8" t="s">
        <v>3790</v>
      </c>
      <c r="F1266" s="8" t="s">
        <v>130</v>
      </c>
      <c r="G1266" s="8" t="s">
        <v>124</v>
      </c>
      <c r="H1266" s="8" t="s">
        <v>125</v>
      </c>
      <c r="I1266" s="25" t="s">
        <v>129</v>
      </c>
      <c r="J1266" s="8" t="s">
        <v>127</v>
      </c>
      <c r="K1266" s="10">
        <v>1.4262200755000001</v>
      </c>
      <c r="L1266" s="10">
        <v>1.749187662</v>
      </c>
      <c r="M1266" s="10">
        <v>55.62</v>
      </c>
      <c r="N1266" s="10">
        <v>51.4699523809524</v>
      </c>
    </row>
    <row r="1267" spans="2:14" x14ac:dyDescent="0.25">
      <c r="B1267" s="26">
        <v>1260</v>
      </c>
      <c r="C1267" s="11" t="s">
        <v>3791</v>
      </c>
      <c r="D1267" s="11" t="s">
        <v>3792</v>
      </c>
      <c r="E1267" s="11" t="s">
        <v>3793</v>
      </c>
      <c r="F1267" s="11" t="s">
        <v>132</v>
      </c>
      <c r="G1267" s="11" t="s">
        <v>124</v>
      </c>
      <c r="H1267" s="11" t="s">
        <v>125</v>
      </c>
      <c r="I1267" s="26" t="s">
        <v>129</v>
      </c>
      <c r="J1267" s="11" t="s">
        <v>127</v>
      </c>
      <c r="K1267" s="13">
        <v>1.4259894399999999</v>
      </c>
      <c r="L1267" s="13">
        <v>1.97503158</v>
      </c>
      <c r="M1267" s="13">
        <v>39.729999999999997</v>
      </c>
      <c r="N1267" s="13">
        <v>33.337666666666699</v>
      </c>
    </row>
    <row r="1268" spans="2:14" x14ac:dyDescent="0.25">
      <c r="B1268" s="25">
        <v>1261</v>
      </c>
      <c r="C1268" s="8" t="s">
        <v>3794</v>
      </c>
      <c r="D1268" s="8" t="s">
        <v>3795</v>
      </c>
      <c r="E1268" s="8" t="s">
        <v>3796</v>
      </c>
      <c r="F1268" s="8" t="s">
        <v>137</v>
      </c>
      <c r="G1268" s="8" t="s">
        <v>124</v>
      </c>
      <c r="H1268" s="8" t="s">
        <v>125</v>
      </c>
      <c r="I1268" s="25" t="s">
        <v>126</v>
      </c>
      <c r="J1268" s="8" t="s">
        <v>127</v>
      </c>
      <c r="K1268" s="10">
        <v>1.4234543399999999</v>
      </c>
      <c r="L1268" s="10">
        <v>0.9066322</v>
      </c>
      <c r="M1268" s="10">
        <v>63.75</v>
      </c>
      <c r="N1268" s="10">
        <v>27.786142857142899</v>
      </c>
    </row>
    <row r="1269" spans="2:14" x14ac:dyDescent="0.25">
      <c r="B1269" s="26">
        <v>1262</v>
      </c>
      <c r="C1269" s="11" t="s">
        <v>3797</v>
      </c>
      <c r="D1269" s="11" t="s">
        <v>3798</v>
      </c>
      <c r="E1269" s="11" t="s">
        <v>3799</v>
      </c>
      <c r="F1269" s="11" t="s">
        <v>132</v>
      </c>
      <c r="G1269" s="11" t="s">
        <v>124</v>
      </c>
      <c r="H1269" s="11" t="s">
        <v>125</v>
      </c>
      <c r="I1269" s="26" t="s">
        <v>129</v>
      </c>
      <c r="J1269" s="11" t="s">
        <v>127</v>
      </c>
      <c r="K1269" s="13">
        <v>1.42023144</v>
      </c>
      <c r="L1269" s="13">
        <v>0.65157147999999998</v>
      </c>
      <c r="M1269" s="13">
        <v>50.03</v>
      </c>
      <c r="N1269" s="13">
        <v>22.404095238095199</v>
      </c>
    </row>
    <row r="1270" spans="2:14" x14ac:dyDescent="0.25">
      <c r="B1270" s="25">
        <v>1263</v>
      </c>
      <c r="C1270" s="8" t="s">
        <v>3800</v>
      </c>
      <c r="D1270" s="8" t="s">
        <v>3801</v>
      </c>
      <c r="E1270" s="8" t="s">
        <v>3802</v>
      </c>
      <c r="F1270" s="8" t="s">
        <v>188</v>
      </c>
      <c r="G1270" s="8" t="s">
        <v>124</v>
      </c>
      <c r="H1270" s="8" t="s">
        <v>125</v>
      </c>
      <c r="I1270" s="25" t="s">
        <v>126</v>
      </c>
      <c r="J1270" s="8" t="s">
        <v>127</v>
      </c>
      <c r="K1270" s="10">
        <v>1.4077249979999999</v>
      </c>
      <c r="L1270" s="10">
        <v>2.8764632699999999</v>
      </c>
      <c r="M1270" s="10">
        <v>214.61</v>
      </c>
      <c r="N1270" s="10">
        <v>26.872</v>
      </c>
    </row>
    <row r="1271" spans="2:14" x14ac:dyDescent="0.25">
      <c r="B1271" s="26">
        <v>1264</v>
      </c>
      <c r="C1271" s="11" t="s">
        <v>3803</v>
      </c>
      <c r="D1271" s="11" t="s">
        <v>3804</v>
      </c>
      <c r="E1271" s="11" t="s">
        <v>3805</v>
      </c>
      <c r="F1271" s="11" t="s">
        <v>213</v>
      </c>
      <c r="G1271" s="11" t="s">
        <v>124</v>
      </c>
      <c r="H1271" s="11" t="s">
        <v>125</v>
      </c>
      <c r="I1271" s="26" t="s">
        <v>126</v>
      </c>
      <c r="J1271" s="11" t="s">
        <v>127</v>
      </c>
      <c r="K1271" s="13">
        <v>1.39422584</v>
      </c>
      <c r="L1271" s="13">
        <v>3.1178484200000001</v>
      </c>
      <c r="M1271" s="13">
        <v>251.73</v>
      </c>
      <c r="N1271" s="13">
        <v>20.649428571428601</v>
      </c>
    </row>
    <row r="1272" spans="2:14" x14ac:dyDescent="0.25">
      <c r="B1272" s="25">
        <v>1265</v>
      </c>
      <c r="C1272" s="8" t="s">
        <v>3806</v>
      </c>
      <c r="D1272" s="8" t="s">
        <v>3807</v>
      </c>
      <c r="E1272" s="8" t="s">
        <v>3808</v>
      </c>
      <c r="F1272" s="8" t="s">
        <v>581</v>
      </c>
      <c r="G1272" s="8" t="s">
        <v>124</v>
      </c>
      <c r="H1272" s="8" t="s">
        <v>133</v>
      </c>
      <c r="I1272" s="25" t="s">
        <v>129</v>
      </c>
      <c r="J1272" s="8" t="s">
        <v>127</v>
      </c>
      <c r="K1272" s="10">
        <v>1.39127041</v>
      </c>
      <c r="L1272" s="10">
        <v>1.1182676760000001</v>
      </c>
      <c r="M1272" s="10">
        <v>92.09</v>
      </c>
      <c r="N1272" s="10">
        <v>24.2487142857143</v>
      </c>
    </row>
    <row r="1273" spans="2:14" x14ac:dyDescent="0.25">
      <c r="B1273" s="26">
        <v>1266</v>
      </c>
      <c r="C1273" s="11" t="s">
        <v>3809</v>
      </c>
      <c r="D1273" s="11" t="s">
        <v>3810</v>
      </c>
      <c r="E1273" s="11" t="s">
        <v>3811</v>
      </c>
      <c r="F1273" s="11" t="s">
        <v>457</v>
      </c>
      <c r="G1273" s="11" t="s">
        <v>124</v>
      </c>
      <c r="H1273" s="11" t="s">
        <v>125</v>
      </c>
      <c r="I1273" s="26" t="s">
        <v>129</v>
      </c>
      <c r="J1273" s="11" t="s">
        <v>127</v>
      </c>
      <c r="K1273" s="13">
        <v>1.3886581499999999</v>
      </c>
      <c r="L1273" s="13">
        <v>1.3759479100000001</v>
      </c>
      <c r="M1273" s="13">
        <v>450.23</v>
      </c>
      <c r="N1273" s="13">
        <v>36.017619047619</v>
      </c>
    </row>
    <row r="1274" spans="2:14" x14ac:dyDescent="0.25">
      <c r="B1274" s="25">
        <v>1267</v>
      </c>
      <c r="C1274" s="8" t="s">
        <v>3812</v>
      </c>
      <c r="D1274" s="8" t="s">
        <v>3813</v>
      </c>
      <c r="E1274" s="8" t="s">
        <v>3814</v>
      </c>
      <c r="F1274" s="8" t="s">
        <v>144</v>
      </c>
      <c r="G1274" s="8" t="s">
        <v>124</v>
      </c>
      <c r="H1274" s="8" t="s">
        <v>128</v>
      </c>
      <c r="I1274" s="25" t="s">
        <v>126</v>
      </c>
      <c r="J1274" s="8" t="s">
        <v>127</v>
      </c>
      <c r="K1274" s="10">
        <v>1.3833092760000001</v>
      </c>
      <c r="L1274" s="10">
        <v>1.890999184</v>
      </c>
      <c r="M1274" s="10">
        <v>274.86</v>
      </c>
      <c r="N1274" s="10">
        <v>66.269714285714301</v>
      </c>
    </row>
    <row r="1275" spans="2:14" x14ac:dyDescent="0.25">
      <c r="B1275" s="26">
        <v>1268</v>
      </c>
      <c r="C1275" s="11" t="s">
        <v>3815</v>
      </c>
      <c r="D1275" s="11" t="s">
        <v>3816</v>
      </c>
      <c r="E1275" s="11" t="s">
        <v>3817</v>
      </c>
      <c r="F1275" s="11" t="s">
        <v>457</v>
      </c>
      <c r="G1275" s="11" t="s">
        <v>124</v>
      </c>
      <c r="H1275" s="11" t="s">
        <v>128</v>
      </c>
      <c r="I1275" s="26" t="s">
        <v>129</v>
      </c>
      <c r="J1275" s="11" t="s">
        <v>127</v>
      </c>
      <c r="K1275" s="13">
        <v>1.3811654675</v>
      </c>
      <c r="L1275" s="13">
        <v>2.7150626419999999</v>
      </c>
      <c r="M1275" s="13">
        <v>234.38</v>
      </c>
      <c r="N1275" s="13">
        <v>21.923809523809499</v>
      </c>
    </row>
    <row r="1276" spans="2:14" x14ac:dyDescent="0.25">
      <c r="B1276" s="25">
        <v>1269</v>
      </c>
      <c r="C1276" s="8" t="s">
        <v>3818</v>
      </c>
      <c r="D1276" s="8" t="s">
        <v>3819</v>
      </c>
      <c r="E1276" s="8" t="s">
        <v>3820</v>
      </c>
      <c r="F1276" s="8" t="s">
        <v>131</v>
      </c>
      <c r="G1276" s="8" t="s">
        <v>124</v>
      </c>
      <c r="H1276" s="8" t="s">
        <v>125</v>
      </c>
      <c r="I1276" s="25" t="s">
        <v>129</v>
      </c>
      <c r="J1276" s="8" t="s">
        <v>127</v>
      </c>
      <c r="K1276" s="10">
        <v>1.37385504</v>
      </c>
      <c r="L1276" s="10">
        <v>0.66448646</v>
      </c>
      <c r="M1276" s="10">
        <v>64.63</v>
      </c>
      <c r="N1276" s="10">
        <v>34.781190476190503</v>
      </c>
    </row>
    <row r="1277" spans="2:14" x14ac:dyDescent="0.25">
      <c r="B1277" s="26">
        <v>1270</v>
      </c>
      <c r="C1277" s="11" t="s">
        <v>3821</v>
      </c>
      <c r="D1277" s="11" t="s">
        <v>3822</v>
      </c>
      <c r="E1277" s="11" t="s">
        <v>3823</v>
      </c>
      <c r="F1277" s="11" t="s">
        <v>637</v>
      </c>
      <c r="G1277" s="11" t="s">
        <v>124</v>
      </c>
      <c r="H1277" s="11" t="s">
        <v>125</v>
      </c>
      <c r="I1277" s="26" t="s">
        <v>129</v>
      </c>
      <c r="J1277" s="11" t="s">
        <v>127</v>
      </c>
      <c r="K1277" s="13">
        <v>1.3730134549999999</v>
      </c>
      <c r="L1277" s="13">
        <v>2.1699459249999999</v>
      </c>
      <c r="M1277" s="13">
        <v>47.67</v>
      </c>
      <c r="N1277" s="13">
        <v>60.661571428571399</v>
      </c>
    </row>
    <row r="1278" spans="2:14" x14ac:dyDescent="0.25">
      <c r="B1278" s="25">
        <v>1271</v>
      </c>
      <c r="C1278" s="8" t="s">
        <v>3824</v>
      </c>
      <c r="D1278" s="8" t="s">
        <v>3825</v>
      </c>
      <c r="E1278" s="8" t="s">
        <v>3826</v>
      </c>
      <c r="F1278" s="8" t="s">
        <v>123</v>
      </c>
      <c r="G1278" s="8" t="s">
        <v>124</v>
      </c>
      <c r="H1278" s="8" t="s">
        <v>128</v>
      </c>
      <c r="I1278" s="25" t="s">
        <v>126</v>
      </c>
      <c r="J1278" s="8" t="s">
        <v>127</v>
      </c>
      <c r="K1278" s="10">
        <v>1.3710737124000001</v>
      </c>
      <c r="L1278" s="10">
        <v>1.9626594883999999</v>
      </c>
      <c r="M1278" s="10">
        <v>427.52</v>
      </c>
      <c r="N1278" s="10">
        <v>12.289047619047601</v>
      </c>
    </row>
    <row r="1279" spans="2:14" x14ac:dyDescent="0.25">
      <c r="B1279" s="26">
        <v>1272</v>
      </c>
      <c r="C1279" s="11" t="s">
        <v>3827</v>
      </c>
      <c r="D1279" s="11" t="s">
        <v>3828</v>
      </c>
      <c r="E1279" s="11" t="s">
        <v>3829</v>
      </c>
      <c r="F1279" s="11" t="s">
        <v>123</v>
      </c>
      <c r="G1279" s="11" t="s">
        <v>124</v>
      </c>
      <c r="H1279" s="11" t="s">
        <v>125</v>
      </c>
      <c r="I1279" s="26" t="s">
        <v>129</v>
      </c>
      <c r="J1279" s="11" t="s">
        <v>127</v>
      </c>
      <c r="K1279" s="13">
        <v>1.367906434</v>
      </c>
      <c r="L1279" s="13">
        <v>3.8837785000000007E-2</v>
      </c>
      <c r="M1279" s="13">
        <v>141.35</v>
      </c>
      <c r="N1279" s="13">
        <v>32.167190476190498</v>
      </c>
    </row>
    <row r="1280" spans="2:14" x14ac:dyDescent="0.25">
      <c r="B1280" s="25">
        <v>1273</v>
      </c>
      <c r="C1280" s="8" t="s">
        <v>3830</v>
      </c>
      <c r="D1280" s="8" t="s">
        <v>3831</v>
      </c>
      <c r="E1280" s="8" t="s">
        <v>3832</v>
      </c>
      <c r="F1280" s="8" t="s">
        <v>137</v>
      </c>
      <c r="G1280" s="8" t="s">
        <v>124</v>
      </c>
      <c r="H1280" s="8" t="s">
        <v>133</v>
      </c>
      <c r="I1280" s="25" t="s">
        <v>129</v>
      </c>
      <c r="J1280" s="8" t="s">
        <v>127</v>
      </c>
      <c r="K1280" s="10">
        <v>1.3667680799999999</v>
      </c>
      <c r="L1280" s="10">
        <v>1.16366178</v>
      </c>
      <c r="M1280" s="10">
        <v>239.93</v>
      </c>
      <c r="N1280" s="10">
        <v>13.934333333333299</v>
      </c>
    </row>
    <row r="1281" spans="2:14" x14ac:dyDescent="0.25">
      <c r="B1281" s="26">
        <v>1274</v>
      </c>
      <c r="C1281" s="11" t="s">
        <v>3833</v>
      </c>
      <c r="D1281" s="11" t="s">
        <v>3834</v>
      </c>
      <c r="E1281" s="11" t="s">
        <v>3835</v>
      </c>
      <c r="F1281" s="11" t="s">
        <v>132</v>
      </c>
      <c r="G1281" s="11" t="s">
        <v>124</v>
      </c>
      <c r="H1281" s="11" t="s">
        <v>128</v>
      </c>
      <c r="I1281" s="26" t="s">
        <v>126</v>
      </c>
      <c r="J1281" s="11" t="s">
        <v>127</v>
      </c>
      <c r="K1281" s="13">
        <v>1.3611245700000001</v>
      </c>
      <c r="L1281" s="13">
        <v>2.3519520200000001</v>
      </c>
      <c r="M1281" s="13">
        <v>112.79</v>
      </c>
      <c r="N1281" s="13">
        <v>11.154380952381</v>
      </c>
    </row>
    <row r="1282" spans="2:14" x14ac:dyDescent="0.25">
      <c r="B1282" s="25">
        <v>1275</v>
      </c>
      <c r="C1282" s="8" t="s">
        <v>3836</v>
      </c>
      <c r="D1282" s="8" t="s">
        <v>3837</v>
      </c>
      <c r="E1282" s="8" t="s">
        <v>3838</v>
      </c>
      <c r="F1282" s="8" t="s">
        <v>137</v>
      </c>
      <c r="G1282" s="8" t="s">
        <v>124</v>
      </c>
      <c r="H1282" s="8" t="s">
        <v>133</v>
      </c>
      <c r="I1282" s="25" t="s">
        <v>126</v>
      </c>
      <c r="J1282" s="8" t="s">
        <v>127</v>
      </c>
      <c r="K1282" s="10">
        <v>1.36065312</v>
      </c>
      <c r="L1282" s="10">
        <v>2.7553336800000001</v>
      </c>
      <c r="M1282" s="10">
        <v>14.93</v>
      </c>
      <c r="N1282" s="10">
        <v>27.603476190476201</v>
      </c>
    </row>
    <row r="1283" spans="2:14" x14ac:dyDescent="0.25">
      <c r="B1283" s="26">
        <v>1276</v>
      </c>
      <c r="C1283" s="11" t="s">
        <v>3839</v>
      </c>
      <c r="D1283" s="11" t="s">
        <v>3840</v>
      </c>
      <c r="E1283" s="11" t="s">
        <v>3841</v>
      </c>
      <c r="F1283" s="11" t="s">
        <v>457</v>
      </c>
      <c r="G1283" s="11" t="s">
        <v>124</v>
      </c>
      <c r="H1283" s="11" t="s">
        <v>125</v>
      </c>
      <c r="I1283" s="26" t="s">
        <v>129</v>
      </c>
      <c r="J1283" s="11" t="s">
        <v>127</v>
      </c>
      <c r="K1283" s="13">
        <v>1.3589459862</v>
      </c>
      <c r="L1283" s="13">
        <v>2.3447714636999999</v>
      </c>
      <c r="M1283" s="13">
        <v>136.08000000000001</v>
      </c>
      <c r="N1283" s="13">
        <v>25.174095238095202</v>
      </c>
    </row>
    <row r="1284" spans="2:14" x14ac:dyDescent="0.25">
      <c r="B1284" s="25">
        <v>1277</v>
      </c>
      <c r="C1284" s="8" t="s">
        <v>1356</v>
      </c>
      <c r="D1284" s="8" t="s">
        <v>3842</v>
      </c>
      <c r="E1284" s="8" t="s">
        <v>3843</v>
      </c>
      <c r="F1284" s="8" t="s">
        <v>123</v>
      </c>
      <c r="G1284" s="8" t="s">
        <v>124</v>
      </c>
      <c r="H1284" s="8" t="s">
        <v>128</v>
      </c>
      <c r="I1284" s="25" t="s">
        <v>129</v>
      </c>
      <c r="J1284" s="8" t="s">
        <v>127</v>
      </c>
      <c r="K1284" s="10">
        <v>1.3587607911999999</v>
      </c>
      <c r="L1284" s="10">
        <v>3.3443649363999999</v>
      </c>
      <c r="M1284" s="10">
        <v>131.87</v>
      </c>
      <c r="N1284" s="10">
        <v>10.800523809523799</v>
      </c>
    </row>
    <row r="1285" spans="2:14" x14ac:dyDescent="0.25">
      <c r="B1285" s="26">
        <v>1278</v>
      </c>
      <c r="C1285" s="11" t="s">
        <v>3844</v>
      </c>
      <c r="D1285" s="11" t="s">
        <v>3845</v>
      </c>
      <c r="E1285" s="11" t="s">
        <v>3846</v>
      </c>
      <c r="F1285" s="11" t="s">
        <v>137</v>
      </c>
      <c r="G1285" s="11" t="s">
        <v>124</v>
      </c>
      <c r="H1285" s="11" t="s">
        <v>128</v>
      </c>
      <c r="I1285" s="26" t="s">
        <v>129</v>
      </c>
      <c r="J1285" s="11" t="s">
        <v>127</v>
      </c>
      <c r="K1285" s="13">
        <v>1.35819891</v>
      </c>
      <c r="L1285" s="13">
        <v>1.00892855</v>
      </c>
      <c r="M1285" s="13">
        <v>1103.3699999999999</v>
      </c>
      <c r="N1285" s="13">
        <v>9.7288571428571409</v>
      </c>
    </row>
    <row r="1286" spans="2:14" x14ac:dyDescent="0.25">
      <c r="B1286" s="25">
        <v>1279</v>
      </c>
      <c r="C1286" s="8" t="s">
        <v>3847</v>
      </c>
      <c r="D1286" s="8" t="s">
        <v>3848</v>
      </c>
      <c r="E1286" s="8" t="s">
        <v>3849</v>
      </c>
      <c r="F1286" s="8" t="s">
        <v>213</v>
      </c>
      <c r="G1286" s="8" t="s">
        <v>124</v>
      </c>
      <c r="H1286" s="8" t="s">
        <v>128</v>
      </c>
      <c r="I1286" s="25" t="s">
        <v>129</v>
      </c>
      <c r="J1286" s="8" t="s">
        <v>127</v>
      </c>
      <c r="K1286" s="10">
        <v>1.3575415749999999</v>
      </c>
      <c r="L1286" s="10">
        <v>1.72085289</v>
      </c>
      <c r="M1286" s="10">
        <v>79.67</v>
      </c>
      <c r="N1286" s="10">
        <v>24.873190476190501</v>
      </c>
    </row>
    <row r="1287" spans="2:14" x14ac:dyDescent="0.25">
      <c r="B1287" s="26">
        <v>1280</v>
      </c>
      <c r="C1287" s="11" t="s">
        <v>3850</v>
      </c>
      <c r="D1287" s="11" t="s">
        <v>3851</v>
      </c>
      <c r="E1287" s="11" t="s">
        <v>3852</v>
      </c>
      <c r="F1287" s="11" t="s">
        <v>581</v>
      </c>
      <c r="G1287" s="11" t="s">
        <v>124</v>
      </c>
      <c r="H1287" s="11" t="s">
        <v>128</v>
      </c>
      <c r="I1287" s="26" t="s">
        <v>129</v>
      </c>
      <c r="J1287" s="11" t="s">
        <v>127</v>
      </c>
      <c r="K1287" s="13">
        <v>1.357190976</v>
      </c>
      <c r="L1287" s="13">
        <v>1.078563682</v>
      </c>
      <c r="M1287" s="13">
        <v>1045.07</v>
      </c>
      <c r="N1287" s="13">
        <v>16.2001428571429</v>
      </c>
    </row>
    <row r="1288" spans="2:14" x14ac:dyDescent="0.25">
      <c r="B1288" s="25">
        <v>1281</v>
      </c>
      <c r="C1288" s="8" t="s">
        <v>3853</v>
      </c>
      <c r="D1288" s="8" t="s">
        <v>3854</v>
      </c>
      <c r="E1288" s="8" t="s">
        <v>3855</v>
      </c>
      <c r="F1288" s="8" t="s">
        <v>123</v>
      </c>
      <c r="G1288" s="8" t="s">
        <v>124</v>
      </c>
      <c r="H1288" s="8" t="s">
        <v>128</v>
      </c>
      <c r="I1288" s="25" t="s">
        <v>129</v>
      </c>
      <c r="J1288" s="8" t="s">
        <v>127</v>
      </c>
      <c r="K1288" s="10">
        <v>1.353307848</v>
      </c>
      <c r="L1288" s="10">
        <v>1.1853647979999999</v>
      </c>
      <c r="M1288" s="10">
        <v>69.260000000000005</v>
      </c>
      <c r="N1288" s="10">
        <v>28.000904761904799</v>
      </c>
    </row>
    <row r="1289" spans="2:14" x14ac:dyDescent="0.25">
      <c r="B1289" s="26">
        <v>1282</v>
      </c>
      <c r="C1289" s="11" t="s">
        <v>3856</v>
      </c>
      <c r="D1289" s="11" t="s">
        <v>3857</v>
      </c>
      <c r="E1289" s="11" t="s">
        <v>3858</v>
      </c>
      <c r="F1289" s="11" t="s">
        <v>314</v>
      </c>
      <c r="G1289" s="11" t="s">
        <v>124</v>
      </c>
      <c r="H1289" s="11" t="s">
        <v>133</v>
      </c>
      <c r="I1289" s="26" t="s">
        <v>129</v>
      </c>
      <c r="J1289" s="11" t="s">
        <v>127</v>
      </c>
      <c r="K1289" s="13">
        <v>1.3527744500000001</v>
      </c>
      <c r="L1289" s="13">
        <v>1.30568525</v>
      </c>
      <c r="M1289" s="13">
        <v>8.4600000000000009</v>
      </c>
      <c r="N1289" s="13">
        <v>25.938952380952401</v>
      </c>
    </row>
    <row r="1290" spans="2:14" x14ac:dyDescent="0.25">
      <c r="B1290" s="25">
        <v>1283</v>
      </c>
      <c r="C1290" s="8" t="s">
        <v>3859</v>
      </c>
      <c r="D1290" s="8" t="s">
        <v>3860</v>
      </c>
      <c r="E1290" s="8" t="s">
        <v>3861</v>
      </c>
      <c r="F1290" s="8" t="s">
        <v>123</v>
      </c>
      <c r="G1290" s="8" t="s">
        <v>337</v>
      </c>
      <c r="H1290" s="8"/>
      <c r="I1290" s="25" t="s">
        <v>129</v>
      </c>
      <c r="J1290" s="8" t="s">
        <v>127</v>
      </c>
      <c r="K1290" s="10">
        <v>1.350632579</v>
      </c>
      <c r="L1290" s="10">
        <v>2.8628953539999999</v>
      </c>
      <c r="M1290" s="10">
        <v>60.98</v>
      </c>
      <c r="N1290" s="10">
        <v>26.898333333333301</v>
      </c>
    </row>
    <row r="1291" spans="2:14" x14ac:dyDescent="0.25">
      <c r="B1291" s="26">
        <v>1284</v>
      </c>
      <c r="C1291" s="11" t="s">
        <v>3862</v>
      </c>
      <c r="D1291" s="11" t="s">
        <v>3863</v>
      </c>
      <c r="E1291" s="11" t="s">
        <v>3864</v>
      </c>
      <c r="F1291" s="11" t="s">
        <v>581</v>
      </c>
      <c r="G1291" s="11" t="s">
        <v>124</v>
      </c>
      <c r="H1291" s="11" t="s">
        <v>125</v>
      </c>
      <c r="I1291" s="26" t="s">
        <v>129</v>
      </c>
      <c r="J1291" s="11" t="s">
        <v>127</v>
      </c>
      <c r="K1291" s="13">
        <v>1.3444149540000001</v>
      </c>
      <c r="L1291" s="13">
        <v>2.8665385460000001</v>
      </c>
      <c r="M1291" s="13">
        <v>598.98</v>
      </c>
      <c r="N1291" s="13">
        <v>26.041523809523799</v>
      </c>
    </row>
    <row r="1292" spans="2:14" x14ac:dyDescent="0.25">
      <c r="B1292" s="25">
        <v>1285</v>
      </c>
      <c r="C1292" s="8" t="s">
        <v>3865</v>
      </c>
      <c r="D1292" s="8" t="s">
        <v>3866</v>
      </c>
      <c r="E1292" s="8" t="s">
        <v>3867</v>
      </c>
      <c r="F1292" s="8" t="s">
        <v>213</v>
      </c>
      <c r="G1292" s="8" t="s">
        <v>124</v>
      </c>
      <c r="H1292" s="8" t="s">
        <v>125</v>
      </c>
      <c r="I1292" s="25" t="s">
        <v>129</v>
      </c>
      <c r="J1292" s="8" t="s">
        <v>127</v>
      </c>
      <c r="K1292" s="10">
        <v>1.3397403080000001</v>
      </c>
      <c r="L1292" s="10">
        <v>2.4939631000000002</v>
      </c>
      <c r="M1292" s="10">
        <v>32.56</v>
      </c>
      <c r="N1292" s="10">
        <v>43.261380952381003</v>
      </c>
    </row>
    <row r="1293" spans="2:14" x14ac:dyDescent="0.25">
      <c r="B1293" s="26">
        <v>1286</v>
      </c>
      <c r="C1293" s="11" t="s">
        <v>3868</v>
      </c>
      <c r="D1293" s="11" t="s">
        <v>3869</v>
      </c>
      <c r="E1293" s="11" t="s">
        <v>3870</v>
      </c>
      <c r="F1293" s="11" t="s">
        <v>213</v>
      </c>
      <c r="G1293" s="11" t="s">
        <v>124</v>
      </c>
      <c r="H1293" s="11" t="s">
        <v>128</v>
      </c>
      <c r="I1293" s="26" t="s">
        <v>126</v>
      </c>
      <c r="J1293" s="11" t="s">
        <v>127</v>
      </c>
      <c r="K1293" s="13">
        <v>1.3351294709999999</v>
      </c>
      <c r="L1293" s="13">
        <v>1.1491346149999999</v>
      </c>
      <c r="M1293" s="13">
        <v>135.13</v>
      </c>
      <c r="N1293" s="13">
        <v>17.644714285714301</v>
      </c>
    </row>
    <row r="1294" spans="2:14" x14ac:dyDescent="0.25">
      <c r="B1294" s="25">
        <v>1287</v>
      </c>
      <c r="C1294" s="8" t="s">
        <v>3871</v>
      </c>
      <c r="D1294" s="8" t="s">
        <v>3872</v>
      </c>
      <c r="E1294" s="8" t="s">
        <v>3873</v>
      </c>
      <c r="F1294" s="8" t="s">
        <v>132</v>
      </c>
      <c r="G1294" s="8" t="s">
        <v>124</v>
      </c>
      <c r="H1294" s="8" t="s">
        <v>133</v>
      </c>
      <c r="I1294" s="25" t="s">
        <v>129</v>
      </c>
      <c r="J1294" s="8" t="s">
        <v>127</v>
      </c>
      <c r="K1294" s="10">
        <v>1.3344883059999999</v>
      </c>
      <c r="L1294" s="10">
        <v>0.56718623400000001</v>
      </c>
      <c r="M1294" s="10">
        <v>39.840000000000003</v>
      </c>
      <c r="N1294" s="10">
        <v>73.679619047618999</v>
      </c>
    </row>
    <row r="1295" spans="2:14" x14ac:dyDescent="0.25">
      <c r="B1295" s="26">
        <v>1288</v>
      </c>
      <c r="C1295" s="11" t="s">
        <v>3874</v>
      </c>
      <c r="D1295" s="11" t="s">
        <v>3875</v>
      </c>
      <c r="E1295" s="11" t="s">
        <v>3876</v>
      </c>
      <c r="F1295" s="11" t="s">
        <v>175</v>
      </c>
      <c r="G1295" s="11" t="s">
        <v>124</v>
      </c>
      <c r="H1295" s="11" t="s">
        <v>125</v>
      </c>
      <c r="I1295" s="26" t="s">
        <v>126</v>
      </c>
      <c r="J1295" s="11" t="s">
        <v>127</v>
      </c>
      <c r="K1295" s="13">
        <v>1.331458692</v>
      </c>
      <c r="L1295" s="13">
        <v>2.5244737860000002</v>
      </c>
      <c r="M1295" s="13">
        <v>53.57</v>
      </c>
      <c r="N1295" s="13">
        <v>46.449428571428598</v>
      </c>
    </row>
    <row r="1296" spans="2:14" x14ac:dyDescent="0.25">
      <c r="B1296" s="25">
        <v>1289</v>
      </c>
      <c r="C1296" s="8" t="s">
        <v>3877</v>
      </c>
      <c r="D1296" s="8" t="s">
        <v>3878</v>
      </c>
      <c r="E1296" s="8" t="s">
        <v>3879</v>
      </c>
      <c r="F1296" s="8" t="s">
        <v>314</v>
      </c>
      <c r="G1296" s="8" t="s">
        <v>124</v>
      </c>
      <c r="H1296" s="8" t="s">
        <v>133</v>
      </c>
      <c r="I1296" s="25" t="s">
        <v>129</v>
      </c>
      <c r="J1296" s="8" t="s">
        <v>127</v>
      </c>
      <c r="K1296" s="10">
        <v>1.3284649500000001</v>
      </c>
      <c r="L1296" s="10">
        <v>1.78757075</v>
      </c>
      <c r="M1296" s="10">
        <v>10.88</v>
      </c>
      <c r="N1296" s="10">
        <v>18.034238095238099</v>
      </c>
    </row>
    <row r="1297" spans="2:14" x14ac:dyDescent="0.25">
      <c r="B1297" s="26">
        <v>1290</v>
      </c>
      <c r="C1297" s="11" t="s">
        <v>3880</v>
      </c>
      <c r="D1297" s="11" t="s">
        <v>3881</v>
      </c>
      <c r="E1297" s="11" t="s">
        <v>3882</v>
      </c>
      <c r="F1297" s="11" t="s">
        <v>213</v>
      </c>
      <c r="G1297" s="11" t="s">
        <v>124</v>
      </c>
      <c r="H1297" s="11" t="s">
        <v>128</v>
      </c>
      <c r="I1297" s="26" t="s">
        <v>129</v>
      </c>
      <c r="J1297" s="11" t="s">
        <v>127</v>
      </c>
      <c r="K1297" s="13">
        <v>1.3263278080000001</v>
      </c>
      <c r="L1297" s="13">
        <v>0.80735094600000001</v>
      </c>
      <c r="M1297" s="13">
        <v>76.78</v>
      </c>
      <c r="N1297" s="13">
        <v>31.625333333333302</v>
      </c>
    </row>
    <row r="1298" spans="2:14" x14ac:dyDescent="0.25">
      <c r="B1298" s="25">
        <v>1291</v>
      </c>
      <c r="C1298" s="8" t="s">
        <v>3883</v>
      </c>
      <c r="D1298" s="8" t="s">
        <v>3884</v>
      </c>
      <c r="E1298" s="8" t="s">
        <v>3885</v>
      </c>
      <c r="F1298" s="8" t="s">
        <v>600</v>
      </c>
      <c r="G1298" s="8" t="s">
        <v>337</v>
      </c>
      <c r="H1298" s="8"/>
      <c r="I1298" s="25" t="s">
        <v>129</v>
      </c>
      <c r="J1298" s="8" t="s">
        <v>127</v>
      </c>
      <c r="K1298" s="10">
        <v>1.325347909</v>
      </c>
      <c r="L1298" s="10">
        <v>2.1944782224999999</v>
      </c>
      <c r="M1298" s="10">
        <v>20.010000000000002</v>
      </c>
      <c r="N1298" s="10">
        <v>49.727476190476203</v>
      </c>
    </row>
    <row r="1299" spans="2:14" x14ac:dyDescent="0.25">
      <c r="B1299" s="26">
        <v>1292</v>
      </c>
      <c r="C1299" s="11" t="s">
        <v>3886</v>
      </c>
      <c r="D1299" s="11" t="s">
        <v>3887</v>
      </c>
      <c r="E1299" s="11" t="s">
        <v>3888</v>
      </c>
      <c r="F1299" s="11" t="s">
        <v>457</v>
      </c>
      <c r="G1299" s="11" t="s">
        <v>124</v>
      </c>
      <c r="H1299" s="11" t="s">
        <v>125</v>
      </c>
      <c r="I1299" s="26" t="s">
        <v>126</v>
      </c>
      <c r="J1299" s="11" t="s">
        <v>127</v>
      </c>
      <c r="K1299" s="13">
        <v>1.3245966</v>
      </c>
      <c r="L1299" s="13">
        <v>1.7361509589999999</v>
      </c>
      <c r="M1299" s="13">
        <v>104.21</v>
      </c>
      <c r="N1299" s="13">
        <v>19.512619047619001</v>
      </c>
    </row>
    <row r="1300" spans="2:14" x14ac:dyDescent="0.25">
      <c r="B1300" s="25">
        <v>1293</v>
      </c>
      <c r="C1300" s="8" t="s">
        <v>3889</v>
      </c>
      <c r="D1300" s="8" t="s">
        <v>3890</v>
      </c>
      <c r="E1300" s="8" t="s">
        <v>3891</v>
      </c>
      <c r="F1300" s="8" t="s">
        <v>714</v>
      </c>
      <c r="G1300" s="8" t="s">
        <v>124</v>
      </c>
      <c r="H1300" s="8" t="s">
        <v>125</v>
      </c>
      <c r="I1300" s="25" t="s">
        <v>126</v>
      </c>
      <c r="J1300" s="8" t="s">
        <v>127</v>
      </c>
      <c r="K1300" s="10">
        <v>1.3243595340000001</v>
      </c>
      <c r="L1300" s="10">
        <v>0.80133307499999995</v>
      </c>
      <c r="M1300" s="10">
        <v>142.94</v>
      </c>
      <c r="N1300" s="10">
        <v>13.812619047619</v>
      </c>
    </row>
    <row r="1301" spans="2:14" x14ac:dyDescent="0.25">
      <c r="B1301" s="26">
        <v>1294</v>
      </c>
      <c r="C1301" s="11" t="s">
        <v>3892</v>
      </c>
      <c r="D1301" s="11" t="s">
        <v>3893</v>
      </c>
      <c r="E1301" s="11" t="s">
        <v>3894</v>
      </c>
      <c r="F1301" s="11" t="s">
        <v>213</v>
      </c>
      <c r="G1301" s="11" t="s">
        <v>124</v>
      </c>
      <c r="H1301" s="11" t="s">
        <v>128</v>
      </c>
      <c r="I1301" s="26" t="s">
        <v>129</v>
      </c>
      <c r="J1301" s="11" t="s">
        <v>411</v>
      </c>
      <c r="K1301" s="13">
        <v>1.3226406876736301</v>
      </c>
      <c r="L1301" s="13">
        <v>4.6903390145925314</v>
      </c>
      <c r="M1301" s="13">
        <v>59.081000000000003</v>
      </c>
      <c r="N1301" s="13">
        <v>14.984142857142899</v>
      </c>
    </row>
    <row r="1302" spans="2:14" x14ac:dyDescent="0.25">
      <c r="B1302" s="25">
        <v>1295</v>
      </c>
      <c r="C1302" s="8" t="s">
        <v>3895</v>
      </c>
      <c r="D1302" s="8" t="s">
        <v>3896</v>
      </c>
      <c r="E1302" s="8" t="s">
        <v>3897</v>
      </c>
      <c r="F1302" s="8" t="s">
        <v>132</v>
      </c>
      <c r="G1302" s="8" t="s">
        <v>124</v>
      </c>
      <c r="H1302" s="8" t="s">
        <v>128</v>
      </c>
      <c r="I1302" s="25" t="s">
        <v>129</v>
      </c>
      <c r="J1302" s="8" t="s">
        <v>127</v>
      </c>
      <c r="K1302" s="10">
        <v>1.3208993499999999</v>
      </c>
      <c r="L1302" s="10">
        <v>1.4070450999999999</v>
      </c>
      <c r="M1302" s="10">
        <v>505.44</v>
      </c>
      <c r="N1302" s="10">
        <v>12.591571428571401</v>
      </c>
    </row>
    <row r="1303" spans="2:14" x14ac:dyDescent="0.25">
      <c r="B1303" s="26">
        <v>1296</v>
      </c>
      <c r="C1303" s="11" t="s">
        <v>3898</v>
      </c>
      <c r="D1303" s="11" t="s">
        <v>3899</v>
      </c>
      <c r="E1303" s="11" t="s">
        <v>3900</v>
      </c>
      <c r="F1303" s="11" t="s">
        <v>137</v>
      </c>
      <c r="G1303" s="11" t="s">
        <v>124</v>
      </c>
      <c r="H1303" s="11" t="s">
        <v>128</v>
      </c>
      <c r="I1303" s="26" t="s">
        <v>129</v>
      </c>
      <c r="J1303" s="11" t="s">
        <v>127</v>
      </c>
      <c r="K1303" s="13">
        <v>1.310488109</v>
      </c>
      <c r="L1303" s="13">
        <v>1.2053301789999999</v>
      </c>
      <c r="M1303" s="13">
        <v>113.54</v>
      </c>
      <c r="N1303" s="13">
        <v>26.363095238095202</v>
      </c>
    </row>
    <row r="1304" spans="2:14" x14ac:dyDescent="0.25">
      <c r="B1304" s="25">
        <v>1297</v>
      </c>
      <c r="C1304" s="8" t="s">
        <v>3901</v>
      </c>
      <c r="D1304" s="8" t="s">
        <v>3902</v>
      </c>
      <c r="E1304" s="8" t="s">
        <v>3903</v>
      </c>
      <c r="F1304" s="8" t="s">
        <v>457</v>
      </c>
      <c r="G1304" s="8" t="s">
        <v>124</v>
      </c>
      <c r="H1304" s="8" t="s">
        <v>125</v>
      </c>
      <c r="I1304" s="25" t="s">
        <v>129</v>
      </c>
      <c r="J1304" s="8" t="s">
        <v>127</v>
      </c>
      <c r="K1304" s="10">
        <v>1.309438528</v>
      </c>
      <c r="L1304" s="10">
        <v>2.333512764</v>
      </c>
      <c r="M1304" s="10">
        <v>77.959999999999994</v>
      </c>
      <c r="N1304" s="10">
        <v>27.78</v>
      </c>
    </row>
    <row r="1305" spans="2:14" x14ac:dyDescent="0.25">
      <c r="B1305" s="26">
        <v>1298</v>
      </c>
      <c r="C1305" s="11" t="s">
        <v>3904</v>
      </c>
      <c r="D1305" s="11" t="s">
        <v>3905</v>
      </c>
      <c r="E1305" s="11" t="s">
        <v>3906</v>
      </c>
      <c r="F1305" s="11" t="s">
        <v>137</v>
      </c>
      <c r="G1305" s="11" t="s">
        <v>124</v>
      </c>
      <c r="H1305" s="11" t="s">
        <v>125</v>
      </c>
      <c r="I1305" s="26" t="s">
        <v>126</v>
      </c>
      <c r="J1305" s="11" t="s">
        <v>127</v>
      </c>
      <c r="K1305" s="13">
        <v>1.303790821</v>
      </c>
      <c r="L1305" s="13">
        <v>1.2348761500000001</v>
      </c>
      <c r="M1305" s="13">
        <v>61.5</v>
      </c>
      <c r="N1305" s="13">
        <v>18.757857142857102</v>
      </c>
    </row>
    <row r="1306" spans="2:14" x14ac:dyDescent="0.25">
      <c r="B1306" s="25">
        <v>1299</v>
      </c>
      <c r="C1306" s="8" t="s">
        <v>3907</v>
      </c>
      <c r="D1306" s="8" t="s">
        <v>3908</v>
      </c>
      <c r="E1306" s="8" t="s">
        <v>3909</v>
      </c>
      <c r="F1306" s="8" t="s">
        <v>314</v>
      </c>
      <c r="G1306" s="8" t="s">
        <v>124</v>
      </c>
      <c r="H1306" s="8" t="s">
        <v>125</v>
      </c>
      <c r="I1306" s="25" t="s">
        <v>126</v>
      </c>
      <c r="J1306" s="8" t="s">
        <v>127</v>
      </c>
      <c r="K1306" s="10">
        <v>1.3018863190000001</v>
      </c>
      <c r="L1306" s="10">
        <v>0.62759943399999996</v>
      </c>
      <c r="M1306" s="10">
        <v>52.74</v>
      </c>
      <c r="N1306" s="10">
        <v>82.261714285714305</v>
      </c>
    </row>
    <row r="1307" spans="2:14" x14ac:dyDescent="0.25">
      <c r="B1307" s="26">
        <v>1300</v>
      </c>
      <c r="C1307" s="11" t="s">
        <v>3910</v>
      </c>
      <c r="D1307" s="11" t="s">
        <v>3911</v>
      </c>
      <c r="E1307" s="11" t="s">
        <v>3912</v>
      </c>
      <c r="F1307" s="11" t="s">
        <v>131</v>
      </c>
      <c r="G1307" s="11" t="s">
        <v>337</v>
      </c>
      <c r="H1307" s="11"/>
      <c r="I1307" s="26" t="s">
        <v>129</v>
      </c>
      <c r="J1307" s="11" t="s">
        <v>127</v>
      </c>
      <c r="K1307" s="13">
        <v>1.2998873200000001</v>
      </c>
      <c r="L1307" s="13">
        <v>1.72009605</v>
      </c>
      <c r="M1307" s="13">
        <v>161.75</v>
      </c>
      <c r="N1307" s="13">
        <v>19.1428095238095</v>
      </c>
    </row>
    <row r="1308" spans="2:14" x14ac:dyDescent="0.25">
      <c r="B1308" s="25">
        <v>1301</v>
      </c>
      <c r="C1308" s="8" t="s">
        <v>3913</v>
      </c>
      <c r="D1308" s="8" t="s">
        <v>3914</v>
      </c>
      <c r="E1308" s="8" t="s">
        <v>3915</v>
      </c>
      <c r="F1308" s="8" t="s">
        <v>137</v>
      </c>
      <c r="G1308" s="8" t="s">
        <v>124</v>
      </c>
      <c r="H1308" s="8" t="s">
        <v>128</v>
      </c>
      <c r="I1308" s="25" t="s">
        <v>126</v>
      </c>
      <c r="J1308" s="8" t="s">
        <v>127</v>
      </c>
      <c r="K1308" s="10">
        <v>1.298492035</v>
      </c>
      <c r="L1308" s="10">
        <v>1.4096935450000001</v>
      </c>
      <c r="M1308" s="10">
        <v>8.84</v>
      </c>
      <c r="N1308" s="10">
        <v>15.395428571428599</v>
      </c>
    </row>
    <row r="1309" spans="2:14" x14ac:dyDescent="0.25">
      <c r="B1309" s="26">
        <v>1302</v>
      </c>
      <c r="C1309" s="11" t="s">
        <v>3916</v>
      </c>
      <c r="D1309" s="11" t="s">
        <v>3917</v>
      </c>
      <c r="E1309" s="11" t="s">
        <v>3918</v>
      </c>
      <c r="F1309" s="11" t="s">
        <v>137</v>
      </c>
      <c r="G1309" s="11" t="s">
        <v>124</v>
      </c>
      <c r="H1309" s="11" t="s">
        <v>125</v>
      </c>
      <c r="I1309" s="26" t="s">
        <v>129</v>
      </c>
      <c r="J1309" s="11" t="s">
        <v>127</v>
      </c>
      <c r="K1309" s="13">
        <v>1.2875320745000001</v>
      </c>
      <c r="L1309" s="13">
        <v>1.1924448990000001</v>
      </c>
      <c r="M1309" s="13">
        <v>14.1</v>
      </c>
      <c r="N1309" s="13">
        <v>10.395380952381</v>
      </c>
    </row>
    <row r="1310" spans="2:14" x14ac:dyDescent="0.25">
      <c r="B1310" s="25">
        <v>1303</v>
      </c>
      <c r="C1310" s="8" t="s">
        <v>3919</v>
      </c>
      <c r="D1310" s="8" t="s">
        <v>3920</v>
      </c>
      <c r="E1310" s="8" t="s">
        <v>3921</v>
      </c>
      <c r="F1310" s="8" t="s">
        <v>359</v>
      </c>
      <c r="G1310" s="8" t="s">
        <v>337</v>
      </c>
      <c r="H1310" s="8"/>
      <c r="I1310" s="25" t="s">
        <v>129</v>
      </c>
      <c r="J1310" s="8" t="s">
        <v>127</v>
      </c>
      <c r="K1310" s="10">
        <v>1.2867421025000001</v>
      </c>
      <c r="L1310" s="10">
        <v>1.8408196379999999</v>
      </c>
      <c r="M1310" s="10">
        <v>24.88</v>
      </c>
      <c r="N1310" s="10">
        <v>31.4583333333333</v>
      </c>
    </row>
    <row r="1311" spans="2:14" x14ac:dyDescent="0.25">
      <c r="B1311" s="26">
        <v>1304</v>
      </c>
      <c r="C1311" s="11" t="s">
        <v>3922</v>
      </c>
      <c r="D1311" s="11" t="s">
        <v>3923</v>
      </c>
      <c r="E1311" s="11" t="s">
        <v>3924</v>
      </c>
      <c r="F1311" s="11" t="s">
        <v>131</v>
      </c>
      <c r="G1311" s="11" t="s">
        <v>337</v>
      </c>
      <c r="H1311" s="11"/>
      <c r="I1311" s="26" t="s">
        <v>126</v>
      </c>
      <c r="J1311" s="11" t="s">
        <v>127</v>
      </c>
      <c r="K1311" s="13">
        <v>1.285979955</v>
      </c>
      <c r="L1311" s="13">
        <v>1.053508245</v>
      </c>
      <c r="M1311" s="13">
        <v>72.48</v>
      </c>
      <c r="N1311" s="13">
        <v>21.617523809523799</v>
      </c>
    </row>
    <row r="1312" spans="2:14" x14ac:dyDescent="0.25">
      <c r="B1312" s="25">
        <v>1305</v>
      </c>
      <c r="C1312" s="8" t="s">
        <v>3925</v>
      </c>
      <c r="D1312" s="8" t="s">
        <v>3926</v>
      </c>
      <c r="E1312" s="8" t="s">
        <v>3927</v>
      </c>
      <c r="F1312" s="8" t="s">
        <v>137</v>
      </c>
      <c r="G1312" s="8" t="s">
        <v>124</v>
      </c>
      <c r="H1312" s="8" t="s">
        <v>128</v>
      </c>
      <c r="I1312" s="25" t="s">
        <v>129</v>
      </c>
      <c r="J1312" s="8" t="s">
        <v>127</v>
      </c>
      <c r="K1312" s="10">
        <v>1.282393458</v>
      </c>
      <c r="L1312" s="10">
        <v>0.52269592499999995</v>
      </c>
      <c r="M1312" s="10">
        <v>248.1</v>
      </c>
      <c r="N1312" s="10">
        <v>25.973333333333301</v>
      </c>
    </row>
    <row r="1313" spans="2:14" x14ac:dyDescent="0.25">
      <c r="B1313" s="26">
        <v>1306</v>
      </c>
      <c r="C1313" s="11" t="s">
        <v>3928</v>
      </c>
      <c r="D1313" s="11" t="s">
        <v>3929</v>
      </c>
      <c r="E1313" s="11" t="s">
        <v>3930</v>
      </c>
      <c r="F1313" s="11" t="s">
        <v>188</v>
      </c>
      <c r="G1313" s="11" t="s">
        <v>124</v>
      </c>
      <c r="H1313" s="11" t="s">
        <v>125</v>
      </c>
      <c r="I1313" s="26" t="s">
        <v>126</v>
      </c>
      <c r="J1313" s="11" t="s">
        <v>127</v>
      </c>
      <c r="K1313" s="13">
        <v>1.2739703505</v>
      </c>
      <c r="L1313" s="13">
        <v>0.97555635740000002</v>
      </c>
      <c r="M1313" s="13">
        <v>58.79</v>
      </c>
      <c r="N1313" s="13">
        <v>39.810714285714297</v>
      </c>
    </row>
    <row r="1314" spans="2:14" x14ac:dyDescent="0.25">
      <c r="B1314" s="25">
        <v>1307</v>
      </c>
      <c r="C1314" s="8" t="s">
        <v>3931</v>
      </c>
      <c r="D1314" s="8" t="s">
        <v>3932</v>
      </c>
      <c r="E1314" s="8" t="s">
        <v>3933</v>
      </c>
      <c r="F1314" s="8" t="s">
        <v>314</v>
      </c>
      <c r="G1314" s="8" t="s">
        <v>124</v>
      </c>
      <c r="H1314" s="8" t="s">
        <v>125</v>
      </c>
      <c r="I1314" s="25" t="s">
        <v>126</v>
      </c>
      <c r="J1314" s="8" t="s">
        <v>127</v>
      </c>
      <c r="K1314" s="10">
        <v>1.27234571</v>
      </c>
      <c r="L1314" s="10">
        <v>1.1090021999999999</v>
      </c>
      <c r="M1314" s="10">
        <v>72</v>
      </c>
      <c r="N1314" s="10">
        <v>27.411047619047601</v>
      </c>
    </row>
    <row r="1315" spans="2:14" x14ac:dyDescent="0.25">
      <c r="B1315" s="26">
        <v>1308</v>
      </c>
      <c r="C1315" s="11" t="s">
        <v>3934</v>
      </c>
      <c r="D1315" s="11" t="s">
        <v>3935</v>
      </c>
      <c r="E1315" s="11" t="s">
        <v>3936</v>
      </c>
      <c r="F1315" s="11" t="s">
        <v>144</v>
      </c>
      <c r="G1315" s="11" t="s">
        <v>124</v>
      </c>
      <c r="H1315" s="11" t="s">
        <v>125</v>
      </c>
      <c r="I1315" s="26" t="s">
        <v>129</v>
      </c>
      <c r="J1315" s="11" t="s">
        <v>127</v>
      </c>
      <c r="K1315" s="13">
        <v>1.269980165</v>
      </c>
      <c r="L1315" s="13">
        <v>2.3774251749999999</v>
      </c>
      <c r="M1315" s="13">
        <v>139.69999999999999</v>
      </c>
      <c r="N1315" s="13">
        <v>33.500999999999998</v>
      </c>
    </row>
    <row r="1316" spans="2:14" x14ac:dyDescent="0.25">
      <c r="B1316" s="25">
        <v>1309</v>
      </c>
      <c r="C1316" s="8" t="s">
        <v>3937</v>
      </c>
      <c r="D1316" s="8" t="s">
        <v>3938</v>
      </c>
      <c r="E1316" s="8" t="s">
        <v>3939</v>
      </c>
      <c r="F1316" s="8" t="s">
        <v>457</v>
      </c>
      <c r="G1316" s="8" t="s">
        <v>124</v>
      </c>
      <c r="H1316" s="8" t="s">
        <v>133</v>
      </c>
      <c r="I1316" s="25" t="s">
        <v>129</v>
      </c>
      <c r="J1316" s="8" t="s">
        <v>127</v>
      </c>
      <c r="K1316" s="10">
        <v>1.26693042</v>
      </c>
      <c r="L1316" s="10">
        <v>1.2142273800000001</v>
      </c>
      <c r="M1316" s="10">
        <v>21.03</v>
      </c>
      <c r="N1316" s="10">
        <v>52.738714285714302</v>
      </c>
    </row>
    <row r="1317" spans="2:14" x14ac:dyDescent="0.25">
      <c r="B1317" s="26">
        <v>1310</v>
      </c>
      <c r="C1317" s="11" t="s">
        <v>3940</v>
      </c>
      <c r="D1317" s="11" t="s">
        <v>3941</v>
      </c>
      <c r="E1317" s="11" t="s">
        <v>3942</v>
      </c>
      <c r="F1317" s="11" t="s">
        <v>137</v>
      </c>
      <c r="G1317" s="11" t="s">
        <v>124</v>
      </c>
      <c r="H1317" s="11" t="s">
        <v>133</v>
      </c>
      <c r="I1317" s="26" t="s">
        <v>129</v>
      </c>
      <c r="J1317" s="11" t="s">
        <v>127</v>
      </c>
      <c r="K1317" s="13">
        <v>1.2641313489999999</v>
      </c>
      <c r="L1317" s="13">
        <v>0.73144377500000002</v>
      </c>
      <c r="M1317" s="13">
        <v>32.29</v>
      </c>
      <c r="N1317" s="13">
        <v>29.880095238095201</v>
      </c>
    </row>
    <row r="1318" spans="2:14" x14ac:dyDescent="0.25">
      <c r="B1318" s="25">
        <v>1311</v>
      </c>
      <c r="C1318" s="8" t="s">
        <v>3943</v>
      </c>
      <c r="D1318" s="8" t="s">
        <v>3944</v>
      </c>
      <c r="E1318" s="8" t="s">
        <v>3945</v>
      </c>
      <c r="F1318" s="8" t="s">
        <v>132</v>
      </c>
      <c r="G1318" s="8" t="s">
        <v>124</v>
      </c>
      <c r="H1318" s="8" t="s">
        <v>133</v>
      </c>
      <c r="I1318" s="25" t="s">
        <v>129</v>
      </c>
      <c r="J1318" s="8" t="s">
        <v>127</v>
      </c>
      <c r="K1318" s="10">
        <v>1.2623622842</v>
      </c>
      <c r="L1318" s="10">
        <v>3.5696890444</v>
      </c>
      <c r="M1318" s="10">
        <v>195.02</v>
      </c>
      <c r="N1318" s="10">
        <v>16.157142857142901</v>
      </c>
    </row>
    <row r="1319" spans="2:14" x14ac:dyDescent="0.25">
      <c r="B1319" s="26">
        <v>1312</v>
      </c>
      <c r="C1319" s="11" t="s">
        <v>3946</v>
      </c>
      <c r="D1319" s="11" t="s">
        <v>3947</v>
      </c>
      <c r="E1319" s="11" t="s">
        <v>3948</v>
      </c>
      <c r="F1319" s="11" t="s">
        <v>3949</v>
      </c>
      <c r="G1319" s="11" t="s">
        <v>124</v>
      </c>
      <c r="H1319" s="11" t="s">
        <v>133</v>
      </c>
      <c r="I1319" s="26" t="s">
        <v>129</v>
      </c>
      <c r="J1319" s="11" t="s">
        <v>127</v>
      </c>
      <c r="K1319" s="13">
        <v>1.25981484</v>
      </c>
      <c r="L1319" s="13">
        <v>0.90778792000000008</v>
      </c>
      <c r="M1319" s="13">
        <v>87.09</v>
      </c>
      <c r="N1319" s="13">
        <v>59.624904761904801</v>
      </c>
    </row>
    <row r="1320" spans="2:14" x14ac:dyDescent="0.25">
      <c r="B1320" s="25">
        <v>1313</v>
      </c>
      <c r="C1320" s="8" t="s">
        <v>3950</v>
      </c>
      <c r="D1320" s="8" t="s">
        <v>3951</v>
      </c>
      <c r="E1320" s="8" t="s">
        <v>3952</v>
      </c>
      <c r="F1320" s="8" t="s">
        <v>137</v>
      </c>
      <c r="G1320" s="8" t="s">
        <v>124</v>
      </c>
      <c r="H1320" s="8" t="s">
        <v>128</v>
      </c>
      <c r="I1320" s="25" t="s">
        <v>129</v>
      </c>
      <c r="J1320" s="8" t="s">
        <v>127</v>
      </c>
      <c r="K1320" s="10">
        <v>1.2581041580000001</v>
      </c>
      <c r="L1320" s="10">
        <v>0.640836882</v>
      </c>
      <c r="M1320" s="10">
        <v>365.57</v>
      </c>
      <c r="N1320" s="10">
        <v>32.527952380952399</v>
      </c>
    </row>
    <row r="1321" spans="2:14" x14ac:dyDescent="0.25">
      <c r="B1321" s="26">
        <v>1314</v>
      </c>
      <c r="C1321" s="11" t="s">
        <v>3953</v>
      </c>
      <c r="D1321" s="11" t="s">
        <v>3954</v>
      </c>
      <c r="E1321" s="11" t="s">
        <v>3955</v>
      </c>
      <c r="F1321" s="11" t="s">
        <v>333</v>
      </c>
      <c r="G1321" s="11" t="s">
        <v>124</v>
      </c>
      <c r="H1321" s="11" t="s">
        <v>125</v>
      </c>
      <c r="I1321" s="26" t="s">
        <v>129</v>
      </c>
      <c r="J1321" s="11" t="s">
        <v>127</v>
      </c>
      <c r="K1321" s="13">
        <v>1.2561989149999999</v>
      </c>
      <c r="L1321" s="13">
        <v>3.97067864</v>
      </c>
      <c r="M1321" s="13">
        <v>449.87</v>
      </c>
      <c r="N1321" s="13">
        <v>32.9433333333333</v>
      </c>
    </row>
    <row r="1322" spans="2:14" x14ac:dyDescent="0.25">
      <c r="B1322" s="25">
        <v>1315</v>
      </c>
      <c r="C1322" s="8" t="s">
        <v>3956</v>
      </c>
      <c r="D1322" s="8" t="s">
        <v>3957</v>
      </c>
      <c r="E1322" s="8" t="s">
        <v>3958</v>
      </c>
      <c r="F1322" s="8" t="s">
        <v>213</v>
      </c>
      <c r="G1322" s="8" t="s">
        <v>124</v>
      </c>
      <c r="H1322" s="8" t="s">
        <v>125</v>
      </c>
      <c r="I1322" s="25" t="s">
        <v>129</v>
      </c>
      <c r="J1322" s="8" t="s">
        <v>127</v>
      </c>
      <c r="K1322" s="10">
        <v>1.2533854849999999</v>
      </c>
      <c r="L1322" s="10">
        <v>1.4745413949999999</v>
      </c>
      <c r="M1322" s="10">
        <v>127.07</v>
      </c>
      <c r="N1322" s="10">
        <v>42.307523809523801</v>
      </c>
    </row>
    <row r="1323" spans="2:14" x14ac:dyDescent="0.25">
      <c r="B1323" s="26">
        <v>1316</v>
      </c>
      <c r="C1323" s="11" t="s">
        <v>3959</v>
      </c>
      <c r="D1323" s="11" t="s">
        <v>3960</v>
      </c>
      <c r="E1323" s="11" t="s">
        <v>3961</v>
      </c>
      <c r="F1323" s="11" t="s">
        <v>123</v>
      </c>
      <c r="G1323" s="11" t="s">
        <v>337</v>
      </c>
      <c r="H1323" s="11"/>
      <c r="I1323" s="26" t="s">
        <v>129</v>
      </c>
      <c r="J1323" s="11" t="s">
        <v>127</v>
      </c>
      <c r="K1323" s="13">
        <v>1.2525130575000001</v>
      </c>
      <c r="L1323" s="13">
        <v>1.1077831090000001</v>
      </c>
      <c r="M1323" s="13">
        <v>469.24</v>
      </c>
      <c r="N1323" s="13">
        <v>16.013999999999999</v>
      </c>
    </row>
    <row r="1324" spans="2:14" x14ac:dyDescent="0.25">
      <c r="B1324" s="25">
        <v>1317</v>
      </c>
      <c r="C1324" s="8" t="s">
        <v>3962</v>
      </c>
      <c r="D1324" s="8" t="s">
        <v>3963</v>
      </c>
      <c r="E1324" s="8" t="s">
        <v>3964</v>
      </c>
      <c r="F1324" s="8" t="s">
        <v>188</v>
      </c>
      <c r="G1324" s="8" t="s">
        <v>124</v>
      </c>
      <c r="H1324" s="8" t="s">
        <v>125</v>
      </c>
      <c r="I1324" s="25" t="s">
        <v>126</v>
      </c>
      <c r="J1324" s="8" t="s">
        <v>127</v>
      </c>
      <c r="K1324" s="10">
        <v>1.25134108</v>
      </c>
      <c r="L1324" s="10">
        <v>2.02313878</v>
      </c>
      <c r="M1324" s="10">
        <v>50.92</v>
      </c>
      <c r="N1324" s="10">
        <v>10.8731904761905</v>
      </c>
    </row>
    <row r="1325" spans="2:14" x14ac:dyDescent="0.25">
      <c r="B1325" s="26">
        <v>1318</v>
      </c>
      <c r="C1325" s="11" t="s">
        <v>3965</v>
      </c>
      <c r="D1325" s="11" t="s">
        <v>3966</v>
      </c>
      <c r="E1325" s="11" t="s">
        <v>3967</v>
      </c>
      <c r="F1325" s="11" t="s">
        <v>314</v>
      </c>
      <c r="G1325" s="11" t="s">
        <v>337</v>
      </c>
      <c r="H1325" s="11"/>
      <c r="I1325" s="26" t="s">
        <v>129</v>
      </c>
      <c r="J1325" s="11" t="s">
        <v>127</v>
      </c>
      <c r="K1325" s="13">
        <v>1.2511794302000001</v>
      </c>
      <c r="L1325" s="13">
        <v>0.59644528480000003</v>
      </c>
      <c r="M1325" s="13">
        <v>52.45</v>
      </c>
      <c r="N1325" s="13">
        <v>22.234380952380999</v>
      </c>
    </row>
    <row r="1326" spans="2:14" x14ac:dyDescent="0.25">
      <c r="B1326" s="25">
        <v>1319</v>
      </c>
      <c r="C1326" s="8" t="s">
        <v>3968</v>
      </c>
      <c r="D1326" s="8" t="s">
        <v>3969</v>
      </c>
      <c r="E1326" s="8" t="s">
        <v>3970</v>
      </c>
      <c r="F1326" s="8" t="s">
        <v>137</v>
      </c>
      <c r="G1326" s="8" t="s">
        <v>124</v>
      </c>
      <c r="H1326" s="8" t="s">
        <v>128</v>
      </c>
      <c r="I1326" s="25" t="s">
        <v>129</v>
      </c>
      <c r="J1326" s="8" t="s">
        <v>127</v>
      </c>
      <c r="K1326" s="10">
        <v>1.2505029999999999</v>
      </c>
      <c r="L1326" s="10">
        <v>1.2513209999999999</v>
      </c>
      <c r="M1326" s="10">
        <v>241.59</v>
      </c>
      <c r="N1326" s="10">
        <v>17.5096666666667</v>
      </c>
    </row>
    <row r="1327" spans="2:14" x14ac:dyDescent="0.25">
      <c r="B1327" s="26">
        <v>1320</v>
      </c>
      <c r="C1327" s="11" t="s">
        <v>3971</v>
      </c>
      <c r="D1327" s="11" t="s">
        <v>3972</v>
      </c>
      <c r="E1327" s="11" t="s">
        <v>3973</v>
      </c>
      <c r="F1327" s="11" t="s">
        <v>3974</v>
      </c>
      <c r="G1327" s="11" t="s">
        <v>337</v>
      </c>
      <c r="H1327" s="11"/>
      <c r="I1327" s="26" t="s">
        <v>129</v>
      </c>
      <c r="J1327" s="11" t="s">
        <v>127</v>
      </c>
      <c r="K1327" s="13">
        <v>1.2489385449999999</v>
      </c>
      <c r="L1327" s="13">
        <v>0.16321262449999999</v>
      </c>
      <c r="M1327" s="13">
        <v>179.59</v>
      </c>
      <c r="N1327" s="13">
        <v>25.772190476190499</v>
      </c>
    </row>
    <row r="1328" spans="2:14" x14ac:dyDescent="0.25">
      <c r="B1328" s="25">
        <v>1321</v>
      </c>
      <c r="C1328" s="8" t="s">
        <v>3975</v>
      </c>
      <c r="D1328" s="8" t="s">
        <v>3976</v>
      </c>
      <c r="E1328" s="8" t="s">
        <v>3977</v>
      </c>
      <c r="F1328" s="8" t="s">
        <v>132</v>
      </c>
      <c r="G1328" s="8" t="s">
        <v>124</v>
      </c>
      <c r="H1328" s="8" t="s">
        <v>128</v>
      </c>
      <c r="I1328" s="25" t="s">
        <v>126</v>
      </c>
      <c r="J1328" s="8" t="s">
        <v>127</v>
      </c>
      <c r="K1328" s="10">
        <v>1.2487017944000001</v>
      </c>
      <c r="L1328" s="10">
        <v>0.31381179819999999</v>
      </c>
      <c r="M1328" s="10">
        <v>119.71</v>
      </c>
      <c r="N1328" s="10">
        <v>29.852190476190501</v>
      </c>
    </row>
    <row r="1329" spans="2:14" x14ac:dyDescent="0.25">
      <c r="B1329" s="26">
        <v>1322</v>
      </c>
      <c r="C1329" s="11" t="s">
        <v>3978</v>
      </c>
      <c r="D1329" s="11" t="s">
        <v>3979</v>
      </c>
      <c r="E1329" s="11" t="s">
        <v>3980</v>
      </c>
      <c r="F1329" s="11" t="s">
        <v>457</v>
      </c>
      <c r="G1329" s="11" t="s">
        <v>124</v>
      </c>
      <c r="H1329" s="11" t="s">
        <v>125</v>
      </c>
      <c r="I1329" s="26" t="s">
        <v>129</v>
      </c>
      <c r="J1329" s="11" t="s">
        <v>127</v>
      </c>
      <c r="K1329" s="13">
        <v>1.238821602</v>
      </c>
      <c r="L1329" s="13">
        <v>0.43835756399999998</v>
      </c>
      <c r="M1329" s="13">
        <v>138.37</v>
      </c>
      <c r="N1329" s="13">
        <v>21.7336666666667</v>
      </c>
    </row>
    <row r="1330" spans="2:14" x14ac:dyDescent="0.25">
      <c r="B1330" s="25">
        <v>1323</v>
      </c>
      <c r="C1330" s="8" t="s">
        <v>3981</v>
      </c>
      <c r="D1330" s="8" t="s">
        <v>3982</v>
      </c>
      <c r="E1330" s="8" t="s">
        <v>3983</v>
      </c>
      <c r="F1330" s="8" t="s">
        <v>581</v>
      </c>
      <c r="G1330" s="8" t="s">
        <v>124</v>
      </c>
      <c r="H1330" s="8" t="s">
        <v>125</v>
      </c>
      <c r="I1330" s="25" t="s">
        <v>129</v>
      </c>
      <c r="J1330" s="8" t="s">
        <v>127</v>
      </c>
      <c r="K1330" s="10">
        <v>1.2358414440000001</v>
      </c>
      <c r="L1330" s="10">
        <v>1.1466828520000001</v>
      </c>
      <c r="M1330" s="10">
        <v>93.58</v>
      </c>
      <c r="N1330" s="10">
        <v>28.464714285714301</v>
      </c>
    </row>
    <row r="1331" spans="2:14" x14ac:dyDescent="0.25">
      <c r="B1331" s="26">
        <v>1324</v>
      </c>
      <c r="C1331" s="11" t="s">
        <v>3984</v>
      </c>
      <c r="D1331" s="11" t="s">
        <v>3985</v>
      </c>
      <c r="E1331" s="11" t="s">
        <v>3986</v>
      </c>
      <c r="F1331" s="11" t="s">
        <v>314</v>
      </c>
      <c r="G1331" s="11" t="s">
        <v>124</v>
      </c>
      <c r="H1331" s="11" t="s">
        <v>128</v>
      </c>
      <c r="I1331" s="26" t="s">
        <v>126</v>
      </c>
      <c r="J1331" s="11" t="s">
        <v>127</v>
      </c>
      <c r="K1331" s="13">
        <v>1.2319602266</v>
      </c>
      <c r="L1331" s="13">
        <v>1.0720504442000001</v>
      </c>
      <c r="M1331" s="13">
        <v>91.36</v>
      </c>
      <c r="N1331" s="13">
        <v>16.593380952381001</v>
      </c>
    </row>
    <row r="1332" spans="2:14" x14ac:dyDescent="0.25">
      <c r="B1332" s="25">
        <v>1325</v>
      </c>
      <c r="C1332" s="8" t="s">
        <v>3987</v>
      </c>
      <c r="D1332" s="8" t="s">
        <v>3988</v>
      </c>
      <c r="E1332" s="8" t="s">
        <v>3989</v>
      </c>
      <c r="F1332" s="8" t="s">
        <v>1193</v>
      </c>
      <c r="G1332" s="8" t="s">
        <v>124</v>
      </c>
      <c r="H1332" s="8" t="s">
        <v>133</v>
      </c>
      <c r="I1332" s="25" t="s">
        <v>129</v>
      </c>
      <c r="J1332" s="8" t="s">
        <v>127</v>
      </c>
      <c r="K1332" s="10">
        <v>1.2296398079999999</v>
      </c>
      <c r="L1332" s="10">
        <v>0.529268395</v>
      </c>
      <c r="M1332" s="10">
        <v>42.12</v>
      </c>
      <c r="N1332" s="10">
        <v>2.4705238095238098</v>
      </c>
    </row>
    <row r="1333" spans="2:14" x14ac:dyDescent="0.25">
      <c r="B1333" s="26">
        <v>1326</v>
      </c>
      <c r="C1333" s="11" t="s">
        <v>3990</v>
      </c>
      <c r="D1333" s="11" t="s">
        <v>3991</v>
      </c>
      <c r="E1333" s="11" t="s">
        <v>3992</v>
      </c>
      <c r="F1333" s="11" t="s">
        <v>123</v>
      </c>
      <c r="G1333" s="11" t="s">
        <v>124</v>
      </c>
      <c r="H1333" s="11" t="s">
        <v>125</v>
      </c>
      <c r="I1333" s="26" t="s">
        <v>126</v>
      </c>
      <c r="J1333" s="11" t="s">
        <v>127</v>
      </c>
      <c r="K1333" s="13">
        <v>1.2292072329999999</v>
      </c>
      <c r="L1333" s="13">
        <v>0.77941735400000001</v>
      </c>
      <c r="M1333" s="13">
        <v>21.78</v>
      </c>
      <c r="N1333" s="13">
        <v>25.131619047619001</v>
      </c>
    </row>
    <row r="1334" spans="2:14" x14ac:dyDescent="0.25">
      <c r="B1334" s="25">
        <v>1327</v>
      </c>
      <c r="C1334" s="8" t="s">
        <v>3993</v>
      </c>
      <c r="D1334" s="8" t="s">
        <v>3994</v>
      </c>
      <c r="E1334" s="8" t="s">
        <v>3995</v>
      </c>
      <c r="F1334" s="8" t="s">
        <v>600</v>
      </c>
      <c r="G1334" s="8" t="s">
        <v>124</v>
      </c>
      <c r="H1334" s="8" t="s">
        <v>125</v>
      </c>
      <c r="I1334" s="25" t="s">
        <v>129</v>
      </c>
      <c r="J1334" s="8" t="s">
        <v>127</v>
      </c>
      <c r="K1334" s="10">
        <v>1.2255654395</v>
      </c>
      <c r="L1334" s="10">
        <v>1.247835018</v>
      </c>
      <c r="M1334" s="10">
        <v>84.7</v>
      </c>
      <c r="N1334" s="10">
        <v>49.269285714285701</v>
      </c>
    </row>
    <row r="1335" spans="2:14" x14ac:dyDescent="0.25">
      <c r="B1335" s="26">
        <v>1328</v>
      </c>
      <c r="C1335" s="11" t="s">
        <v>3996</v>
      </c>
      <c r="D1335" s="11" t="s">
        <v>3997</v>
      </c>
      <c r="E1335" s="11" t="s">
        <v>3998</v>
      </c>
      <c r="F1335" s="11" t="s">
        <v>314</v>
      </c>
      <c r="G1335" s="11" t="s">
        <v>124</v>
      </c>
      <c r="H1335" s="11" t="s">
        <v>133</v>
      </c>
      <c r="I1335" s="26" t="s">
        <v>129</v>
      </c>
      <c r="J1335" s="11" t="s">
        <v>127</v>
      </c>
      <c r="K1335" s="13">
        <v>1.22219762</v>
      </c>
      <c r="L1335" s="13">
        <v>3.1119061399999999</v>
      </c>
      <c r="M1335" s="13">
        <v>114.81</v>
      </c>
      <c r="N1335" s="13">
        <v>16.049333333333301</v>
      </c>
    </row>
    <row r="1336" spans="2:14" x14ac:dyDescent="0.25">
      <c r="B1336" s="25">
        <v>1329</v>
      </c>
      <c r="C1336" s="8" t="s">
        <v>3999</v>
      </c>
      <c r="D1336" s="8" t="s">
        <v>4000</v>
      </c>
      <c r="E1336" s="8" t="s">
        <v>4001</v>
      </c>
      <c r="F1336" s="8" t="s">
        <v>457</v>
      </c>
      <c r="G1336" s="8" t="s">
        <v>124</v>
      </c>
      <c r="H1336" s="8" t="s">
        <v>125</v>
      </c>
      <c r="I1336" s="25" t="s">
        <v>129</v>
      </c>
      <c r="J1336" s="8" t="s">
        <v>127</v>
      </c>
      <c r="K1336" s="10">
        <v>1.2218144799999999</v>
      </c>
      <c r="L1336" s="10">
        <v>2.9215914650000001</v>
      </c>
      <c r="M1336" s="10">
        <v>113.25</v>
      </c>
      <c r="N1336" s="10">
        <v>16.4963333333333</v>
      </c>
    </row>
    <row r="1337" spans="2:14" x14ac:dyDescent="0.25">
      <c r="B1337" s="26">
        <v>1330</v>
      </c>
      <c r="C1337" s="11" t="s">
        <v>4002</v>
      </c>
      <c r="D1337" s="11" t="s">
        <v>4003</v>
      </c>
      <c r="E1337" s="11" t="s">
        <v>4004</v>
      </c>
      <c r="F1337" s="11" t="s">
        <v>314</v>
      </c>
      <c r="G1337" s="11" t="s">
        <v>124</v>
      </c>
      <c r="H1337" s="11" t="s">
        <v>133</v>
      </c>
      <c r="I1337" s="26" t="s">
        <v>129</v>
      </c>
      <c r="J1337" s="11" t="s">
        <v>127</v>
      </c>
      <c r="K1337" s="13">
        <v>1.2201434499999999</v>
      </c>
      <c r="L1337" s="13">
        <v>1.6900802500000001</v>
      </c>
      <c r="M1337" s="13">
        <v>4.28</v>
      </c>
      <c r="N1337" s="13">
        <v>17.5614285714286</v>
      </c>
    </row>
    <row r="1338" spans="2:14" x14ac:dyDescent="0.25">
      <c r="B1338" s="25">
        <v>1331</v>
      </c>
      <c r="C1338" s="8" t="s">
        <v>4005</v>
      </c>
      <c r="D1338" s="8" t="s">
        <v>4006</v>
      </c>
      <c r="E1338" s="8" t="s">
        <v>4007</v>
      </c>
      <c r="F1338" s="8" t="s">
        <v>123</v>
      </c>
      <c r="G1338" s="8" t="s">
        <v>124</v>
      </c>
      <c r="H1338" s="8" t="s">
        <v>128</v>
      </c>
      <c r="I1338" s="25" t="s">
        <v>126</v>
      </c>
      <c r="J1338" s="8" t="s">
        <v>127</v>
      </c>
      <c r="K1338" s="10">
        <v>1.2198634913999999</v>
      </c>
      <c r="L1338" s="10">
        <v>3.0875307050999998</v>
      </c>
      <c r="M1338" s="10">
        <v>120.65</v>
      </c>
      <c r="N1338" s="10">
        <v>9.0732380952381</v>
      </c>
    </row>
    <row r="1339" spans="2:14" x14ac:dyDescent="0.25">
      <c r="B1339" s="26">
        <v>1332</v>
      </c>
      <c r="C1339" s="11" t="s">
        <v>4008</v>
      </c>
      <c r="D1339" s="11" t="s">
        <v>4009</v>
      </c>
      <c r="E1339" s="11" t="s">
        <v>4010</v>
      </c>
      <c r="F1339" s="11" t="s">
        <v>137</v>
      </c>
      <c r="G1339" s="11" t="s">
        <v>124</v>
      </c>
      <c r="H1339" s="11" t="s">
        <v>125</v>
      </c>
      <c r="I1339" s="26" t="s">
        <v>129</v>
      </c>
      <c r="J1339" s="11" t="s">
        <v>127</v>
      </c>
      <c r="K1339" s="13">
        <v>1.21431388</v>
      </c>
      <c r="L1339" s="13">
        <v>2.0936450600000001</v>
      </c>
      <c r="M1339" s="13">
        <v>283.29000000000002</v>
      </c>
      <c r="N1339" s="13">
        <v>11.7563333333333</v>
      </c>
    </row>
    <row r="1340" spans="2:14" x14ac:dyDescent="0.25">
      <c r="B1340" s="25">
        <v>1333</v>
      </c>
      <c r="C1340" s="8" t="s">
        <v>4011</v>
      </c>
      <c r="D1340" s="8" t="s">
        <v>4012</v>
      </c>
      <c r="E1340" s="8" t="s">
        <v>4013</v>
      </c>
      <c r="F1340" s="8" t="s">
        <v>213</v>
      </c>
      <c r="G1340" s="8" t="s">
        <v>124</v>
      </c>
      <c r="H1340" s="8" t="s">
        <v>128</v>
      </c>
      <c r="I1340" s="25" t="s">
        <v>126</v>
      </c>
      <c r="J1340" s="8" t="s">
        <v>127</v>
      </c>
      <c r="K1340" s="10">
        <v>1.213838032</v>
      </c>
      <c r="L1340" s="10">
        <v>1.684963166</v>
      </c>
      <c r="M1340" s="10">
        <v>126.82</v>
      </c>
      <c r="N1340" s="10">
        <v>43.636476190476202</v>
      </c>
    </row>
    <row r="1341" spans="2:14" x14ac:dyDescent="0.25">
      <c r="B1341" s="26">
        <v>1334</v>
      </c>
      <c r="C1341" s="11" t="s">
        <v>4014</v>
      </c>
      <c r="D1341" s="11" t="s">
        <v>4015</v>
      </c>
      <c r="E1341" s="11" t="s">
        <v>4016</v>
      </c>
      <c r="F1341" s="11" t="s">
        <v>314</v>
      </c>
      <c r="G1341" s="11" t="s">
        <v>124</v>
      </c>
      <c r="H1341" s="11" t="s">
        <v>133</v>
      </c>
      <c r="I1341" s="26" t="s">
        <v>129</v>
      </c>
      <c r="J1341" s="11" t="s">
        <v>127</v>
      </c>
      <c r="K1341" s="13">
        <v>1.2135241000000001</v>
      </c>
      <c r="L1341" s="13">
        <v>1.0986208799999999</v>
      </c>
      <c r="M1341" s="13">
        <v>59.35</v>
      </c>
      <c r="N1341" s="13">
        <v>18.399857142857101</v>
      </c>
    </row>
    <row r="1342" spans="2:14" x14ac:dyDescent="0.25">
      <c r="B1342" s="25">
        <v>1335</v>
      </c>
      <c r="C1342" s="8" t="s">
        <v>4017</v>
      </c>
      <c r="D1342" s="8" t="s">
        <v>4018</v>
      </c>
      <c r="E1342" s="8" t="s">
        <v>4019</v>
      </c>
      <c r="F1342" s="8" t="s">
        <v>137</v>
      </c>
      <c r="G1342" s="8" t="s">
        <v>124</v>
      </c>
      <c r="H1342" s="8" t="s">
        <v>133</v>
      </c>
      <c r="I1342" s="25" t="s">
        <v>129</v>
      </c>
      <c r="J1342" s="8" t="s">
        <v>127</v>
      </c>
      <c r="K1342" s="10">
        <v>1.2132631199999999</v>
      </c>
      <c r="L1342" s="10">
        <v>1.4921851800000001</v>
      </c>
      <c r="M1342" s="10">
        <v>69.73</v>
      </c>
      <c r="N1342" s="10">
        <v>49.0390952380952</v>
      </c>
    </row>
    <row r="1343" spans="2:14" x14ac:dyDescent="0.25">
      <c r="B1343" s="26">
        <v>1336</v>
      </c>
      <c r="C1343" s="11" t="s">
        <v>4020</v>
      </c>
      <c r="D1343" s="11" t="s">
        <v>4021</v>
      </c>
      <c r="E1343" s="11" t="s">
        <v>4022</v>
      </c>
      <c r="F1343" s="11" t="s">
        <v>714</v>
      </c>
      <c r="G1343" s="11" t="s">
        <v>124</v>
      </c>
      <c r="H1343" s="11" t="s">
        <v>125</v>
      </c>
      <c r="I1343" s="26" t="s">
        <v>126</v>
      </c>
      <c r="J1343" s="11" t="s">
        <v>127</v>
      </c>
      <c r="K1343" s="13">
        <v>1.212384387</v>
      </c>
      <c r="L1343" s="13">
        <v>1.0174758996</v>
      </c>
      <c r="M1343" s="13">
        <v>7.05</v>
      </c>
      <c r="N1343" s="13">
        <v>27.965809523809501</v>
      </c>
    </row>
    <row r="1344" spans="2:14" x14ac:dyDescent="0.25">
      <c r="B1344" s="25">
        <v>1337</v>
      </c>
      <c r="C1344" s="8" t="s">
        <v>4023</v>
      </c>
      <c r="D1344" s="8" t="s">
        <v>4024</v>
      </c>
      <c r="E1344" s="8" t="s">
        <v>4025</v>
      </c>
      <c r="F1344" s="8" t="s">
        <v>132</v>
      </c>
      <c r="G1344" s="8" t="s">
        <v>124</v>
      </c>
      <c r="H1344" s="8" t="s">
        <v>125</v>
      </c>
      <c r="I1344" s="25" t="s">
        <v>126</v>
      </c>
      <c r="J1344" s="8" t="s">
        <v>127</v>
      </c>
      <c r="K1344" s="10">
        <v>1.2123073010000001</v>
      </c>
      <c r="L1344" s="10">
        <v>2.7386647399999999</v>
      </c>
      <c r="M1344" s="10">
        <v>230.77</v>
      </c>
      <c r="N1344" s="10">
        <v>14.448857142857101</v>
      </c>
    </row>
    <row r="1345" spans="2:14" x14ac:dyDescent="0.25">
      <c r="B1345" s="26">
        <v>1338</v>
      </c>
      <c r="C1345" s="11" t="s">
        <v>4026</v>
      </c>
      <c r="D1345" s="11" t="s">
        <v>4027</v>
      </c>
      <c r="E1345" s="11" t="s">
        <v>4028</v>
      </c>
      <c r="F1345" s="11" t="s">
        <v>213</v>
      </c>
      <c r="G1345" s="11" t="s">
        <v>124</v>
      </c>
      <c r="H1345" s="11" t="s">
        <v>125</v>
      </c>
      <c r="I1345" s="26" t="s">
        <v>129</v>
      </c>
      <c r="J1345" s="11" t="s">
        <v>127</v>
      </c>
      <c r="K1345" s="13">
        <v>1.2062303999999999</v>
      </c>
      <c r="L1345" s="13">
        <v>0.54525730000000006</v>
      </c>
      <c r="M1345" s="13">
        <v>174.02</v>
      </c>
      <c r="N1345" s="13">
        <v>16.732571428571401</v>
      </c>
    </row>
    <row r="1346" spans="2:14" x14ac:dyDescent="0.25">
      <c r="B1346" s="25">
        <v>1339</v>
      </c>
      <c r="C1346" s="8" t="s">
        <v>4029</v>
      </c>
      <c r="D1346" s="8" t="s">
        <v>4030</v>
      </c>
      <c r="E1346" s="8" t="s">
        <v>4031</v>
      </c>
      <c r="F1346" s="8" t="s">
        <v>137</v>
      </c>
      <c r="G1346" s="8" t="s">
        <v>124</v>
      </c>
      <c r="H1346" s="8" t="s">
        <v>128</v>
      </c>
      <c r="I1346" s="25" t="s">
        <v>126</v>
      </c>
      <c r="J1346" s="8" t="s">
        <v>127</v>
      </c>
      <c r="K1346" s="10">
        <v>1.20386992</v>
      </c>
      <c r="L1346" s="10">
        <v>1.1406022060000001</v>
      </c>
      <c r="M1346" s="10">
        <v>57.09</v>
      </c>
      <c r="N1346" s="10">
        <v>23.78</v>
      </c>
    </row>
    <row r="1347" spans="2:14" x14ac:dyDescent="0.25">
      <c r="B1347" s="26">
        <v>1340</v>
      </c>
      <c r="C1347" s="11" t="s">
        <v>4032</v>
      </c>
      <c r="D1347" s="11" t="s">
        <v>4033</v>
      </c>
      <c r="E1347" s="11" t="s">
        <v>4034</v>
      </c>
      <c r="F1347" s="11" t="s">
        <v>188</v>
      </c>
      <c r="G1347" s="11" t="s">
        <v>124</v>
      </c>
      <c r="H1347" s="11" t="s">
        <v>125</v>
      </c>
      <c r="I1347" s="26" t="s">
        <v>126</v>
      </c>
      <c r="J1347" s="11" t="s">
        <v>127</v>
      </c>
      <c r="K1347" s="13">
        <v>1.2030315</v>
      </c>
      <c r="L1347" s="13">
        <v>1.3076592600000001</v>
      </c>
      <c r="M1347" s="13">
        <v>213.85</v>
      </c>
      <c r="N1347" s="13">
        <v>5.21904761904762</v>
      </c>
    </row>
    <row r="1348" spans="2:14" x14ac:dyDescent="0.25">
      <c r="B1348" s="25">
        <v>1341</v>
      </c>
      <c r="C1348" s="8" t="s">
        <v>4035</v>
      </c>
      <c r="D1348" s="8" t="s">
        <v>4036</v>
      </c>
      <c r="E1348" s="8" t="s">
        <v>4037</v>
      </c>
      <c r="F1348" s="8" t="s">
        <v>137</v>
      </c>
      <c r="G1348" s="8" t="s">
        <v>124</v>
      </c>
      <c r="H1348" s="8" t="s">
        <v>133</v>
      </c>
      <c r="I1348" s="25" t="s">
        <v>129</v>
      </c>
      <c r="J1348" s="8" t="s">
        <v>127</v>
      </c>
      <c r="K1348" s="10">
        <v>1.2029205599999999</v>
      </c>
      <c r="L1348" s="10">
        <v>0.68680139500000004</v>
      </c>
      <c r="M1348" s="10">
        <v>141.29</v>
      </c>
      <c r="N1348" s="10">
        <v>19.604523809523801</v>
      </c>
    </row>
    <row r="1349" spans="2:14" x14ac:dyDescent="0.25">
      <c r="B1349" s="26">
        <v>1342</v>
      </c>
      <c r="C1349" s="11" t="s">
        <v>4038</v>
      </c>
      <c r="D1349" s="11" t="s">
        <v>4039</v>
      </c>
      <c r="E1349" s="11" t="s">
        <v>4040</v>
      </c>
      <c r="F1349" s="11" t="s">
        <v>359</v>
      </c>
      <c r="G1349" s="11" t="s">
        <v>337</v>
      </c>
      <c r="H1349" s="11"/>
      <c r="I1349" s="26" t="s">
        <v>129</v>
      </c>
      <c r="J1349" s="11" t="s">
        <v>127</v>
      </c>
      <c r="K1349" s="13">
        <v>1.196867685</v>
      </c>
      <c r="L1349" s="13">
        <v>1.9423953599999999</v>
      </c>
      <c r="M1349" s="13">
        <v>117.72</v>
      </c>
      <c r="N1349" s="13">
        <v>13.536</v>
      </c>
    </row>
    <row r="1350" spans="2:14" x14ac:dyDescent="0.25">
      <c r="B1350" s="25">
        <v>1343</v>
      </c>
      <c r="C1350" s="8" t="s">
        <v>4041</v>
      </c>
      <c r="D1350" s="8" t="s">
        <v>4042</v>
      </c>
      <c r="E1350" s="8" t="s">
        <v>4043</v>
      </c>
      <c r="F1350" s="8" t="s">
        <v>714</v>
      </c>
      <c r="G1350" s="8" t="s">
        <v>124</v>
      </c>
      <c r="H1350" s="8" t="s">
        <v>128</v>
      </c>
      <c r="I1350" s="25" t="s">
        <v>129</v>
      </c>
      <c r="J1350" s="8" t="s">
        <v>411</v>
      </c>
      <c r="K1350" s="10">
        <v>1.1961521028639099</v>
      </c>
      <c r="L1350" s="10">
        <v>3.6510237400016501</v>
      </c>
      <c r="M1350" s="10">
        <v>104.277</v>
      </c>
      <c r="N1350" s="10">
        <v>26.4106190476191</v>
      </c>
    </row>
    <row r="1351" spans="2:14" x14ac:dyDescent="0.25">
      <c r="B1351" s="26">
        <v>1344</v>
      </c>
      <c r="C1351" s="11" t="s">
        <v>4044</v>
      </c>
      <c r="D1351" s="11" t="s">
        <v>4045</v>
      </c>
      <c r="E1351" s="11" t="s">
        <v>4046</v>
      </c>
      <c r="F1351" s="11" t="s">
        <v>123</v>
      </c>
      <c r="G1351" s="11" t="s">
        <v>124</v>
      </c>
      <c r="H1351" s="11" t="s">
        <v>128</v>
      </c>
      <c r="I1351" s="26" t="s">
        <v>126</v>
      </c>
      <c r="J1351" s="11" t="s">
        <v>127</v>
      </c>
      <c r="K1351" s="13">
        <v>1.1902044318</v>
      </c>
      <c r="L1351" s="13">
        <v>1.1932183148</v>
      </c>
      <c r="M1351" s="13">
        <v>170.14</v>
      </c>
      <c r="N1351" s="13">
        <v>16.2774761904762</v>
      </c>
    </row>
    <row r="1352" spans="2:14" x14ac:dyDescent="0.25">
      <c r="B1352" s="25">
        <v>1345</v>
      </c>
      <c r="C1352" s="8" t="s">
        <v>4047</v>
      </c>
      <c r="D1352" s="8" t="s">
        <v>4048</v>
      </c>
      <c r="E1352" s="8" t="s">
        <v>4049</v>
      </c>
      <c r="F1352" s="8" t="s">
        <v>213</v>
      </c>
      <c r="G1352" s="8" t="s">
        <v>124</v>
      </c>
      <c r="H1352" s="8" t="s">
        <v>128</v>
      </c>
      <c r="I1352" s="25" t="s">
        <v>126</v>
      </c>
      <c r="J1352" s="8" t="s">
        <v>411</v>
      </c>
      <c r="K1352" s="10">
        <v>1.18950472238488</v>
      </c>
      <c r="L1352" s="10">
        <v>0.32808602393224301</v>
      </c>
      <c r="M1352" s="10">
        <v>19.18</v>
      </c>
      <c r="N1352" s="10">
        <v>55.933714285714302</v>
      </c>
    </row>
    <row r="1353" spans="2:14" x14ac:dyDescent="0.25">
      <c r="B1353" s="26">
        <v>1346</v>
      </c>
      <c r="C1353" s="11" t="s">
        <v>4050</v>
      </c>
      <c r="D1353" s="11" t="s">
        <v>4051</v>
      </c>
      <c r="E1353" s="11" t="s">
        <v>4052</v>
      </c>
      <c r="F1353" s="11" t="s">
        <v>314</v>
      </c>
      <c r="G1353" s="11" t="s">
        <v>124</v>
      </c>
      <c r="H1353" s="11" t="s">
        <v>125</v>
      </c>
      <c r="I1353" s="26" t="s">
        <v>129</v>
      </c>
      <c r="J1353" s="11" t="s">
        <v>127</v>
      </c>
      <c r="K1353" s="13">
        <v>1.1852514759999999</v>
      </c>
      <c r="L1353" s="13">
        <v>1.296149808</v>
      </c>
      <c r="M1353" s="13">
        <v>44.33</v>
      </c>
      <c r="N1353" s="13">
        <v>25.343761904761902</v>
      </c>
    </row>
    <row r="1354" spans="2:14" x14ac:dyDescent="0.25">
      <c r="B1354" s="25">
        <v>1347</v>
      </c>
      <c r="C1354" s="8" t="s">
        <v>4053</v>
      </c>
      <c r="D1354" s="8" t="s">
        <v>4054</v>
      </c>
      <c r="E1354" s="8" t="s">
        <v>4055</v>
      </c>
      <c r="F1354" s="8" t="s">
        <v>144</v>
      </c>
      <c r="G1354" s="8" t="s">
        <v>124</v>
      </c>
      <c r="H1354" s="8" t="s">
        <v>128</v>
      </c>
      <c r="I1354" s="25" t="s">
        <v>129</v>
      </c>
      <c r="J1354" s="8" t="s">
        <v>127</v>
      </c>
      <c r="K1354" s="10">
        <v>1.1808177550000001</v>
      </c>
      <c r="L1354" s="10">
        <v>0.36239312499999998</v>
      </c>
      <c r="M1354" s="10">
        <v>25.61</v>
      </c>
      <c r="N1354" s="10">
        <v>78.391476190476197</v>
      </c>
    </row>
    <row r="1355" spans="2:14" x14ac:dyDescent="0.25">
      <c r="B1355" s="26">
        <v>1348</v>
      </c>
      <c r="C1355" s="11" t="s">
        <v>4056</v>
      </c>
      <c r="D1355" s="11" t="s">
        <v>4057</v>
      </c>
      <c r="E1355" s="11" t="s">
        <v>4058</v>
      </c>
      <c r="F1355" s="11" t="s">
        <v>283</v>
      </c>
      <c r="G1355" s="11" t="s">
        <v>124</v>
      </c>
      <c r="H1355" s="11" t="s">
        <v>125</v>
      </c>
      <c r="I1355" s="26" t="s">
        <v>126</v>
      </c>
      <c r="J1355" s="11" t="s">
        <v>127</v>
      </c>
      <c r="K1355" s="13">
        <v>1.1765654729999999</v>
      </c>
      <c r="L1355" s="13">
        <v>0.53896912200000002</v>
      </c>
      <c r="M1355" s="13">
        <v>106.3884765</v>
      </c>
      <c r="N1355" s="13">
        <v>25.2514761904762</v>
      </c>
    </row>
    <row r="1356" spans="2:14" x14ac:dyDescent="0.25">
      <c r="B1356" s="25">
        <v>1349</v>
      </c>
      <c r="C1356" s="8" t="s">
        <v>4059</v>
      </c>
      <c r="D1356" s="8" t="s">
        <v>4060</v>
      </c>
      <c r="E1356" s="8" t="s">
        <v>4061</v>
      </c>
      <c r="F1356" s="8" t="s">
        <v>137</v>
      </c>
      <c r="G1356" s="8" t="s">
        <v>124</v>
      </c>
      <c r="H1356" s="8" t="s">
        <v>133</v>
      </c>
      <c r="I1356" s="25" t="s">
        <v>129</v>
      </c>
      <c r="J1356" s="8" t="s">
        <v>127</v>
      </c>
      <c r="K1356" s="10">
        <v>1.1742306140000001</v>
      </c>
      <c r="L1356" s="10">
        <v>0.98444105199999998</v>
      </c>
      <c r="M1356" s="10">
        <v>260.33</v>
      </c>
      <c r="N1356" s="10">
        <v>22.7272380952381</v>
      </c>
    </row>
    <row r="1357" spans="2:14" x14ac:dyDescent="0.25">
      <c r="B1357" s="26">
        <v>1350</v>
      </c>
      <c r="C1357" s="11" t="s">
        <v>4062</v>
      </c>
      <c r="D1357" s="11" t="s">
        <v>4063</v>
      </c>
      <c r="E1357" s="11" t="s">
        <v>4064</v>
      </c>
      <c r="F1357" s="11" t="s">
        <v>132</v>
      </c>
      <c r="G1357" s="11" t="s">
        <v>124</v>
      </c>
      <c r="H1357" s="11" t="s">
        <v>125</v>
      </c>
      <c r="I1357" s="26" t="s">
        <v>129</v>
      </c>
      <c r="J1357" s="11" t="s">
        <v>127</v>
      </c>
      <c r="K1357" s="13">
        <v>1.173532075</v>
      </c>
      <c r="L1357" s="13">
        <v>0.83931332999999997</v>
      </c>
      <c r="M1357" s="13">
        <v>95.7</v>
      </c>
      <c r="N1357" s="13">
        <v>68.794333333333299</v>
      </c>
    </row>
    <row r="1358" spans="2:14" x14ac:dyDescent="0.25">
      <c r="B1358" s="25">
        <v>1351</v>
      </c>
      <c r="C1358" s="8" t="s">
        <v>4065</v>
      </c>
      <c r="D1358" s="8" t="s">
        <v>4066</v>
      </c>
      <c r="E1358" s="8" t="s">
        <v>4067</v>
      </c>
      <c r="F1358" s="8" t="s">
        <v>457</v>
      </c>
      <c r="G1358" s="8" t="s">
        <v>124</v>
      </c>
      <c r="H1358" s="8" t="s">
        <v>125</v>
      </c>
      <c r="I1358" s="25" t="s">
        <v>126</v>
      </c>
      <c r="J1358" s="8" t="s">
        <v>127</v>
      </c>
      <c r="K1358" s="10">
        <v>1.1732712350000001</v>
      </c>
      <c r="L1358" s="10">
        <v>1.119662135</v>
      </c>
      <c r="M1358" s="10">
        <v>1110.6400000000001</v>
      </c>
      <c r="N1358" s="10">
        <v>10.7582857142857</v>
      </c>
    </row>
    <row r="1359" spans="2:14" x14ac:dyDescent="0.25">
      <c r="B1359" s="26">
        <v>1352</v>
      </c>
      <c r="C1359" s="11" t="s">
        <v>4068</v>
      </c>
      <c r="D1359" s="11" t="s">
        <v>4069</v>
      </c>
      <c r="E1359" s="11" t="s">
        <v>4070</v>
      </c>
      <c r="F1359" s="11" t="s">
        <v>213</v>
      </c>
      <c r="G1359" s="11" t="s">
        <v>124</v>
      </c>
      <c r="H1359" s="11" t="s">
        <v>125</v>
      </c>
      <c r="I1359" s="26" t="s">
        <v>129</v>
      </c>
      <c r="J1359" s="11" t="s">
        <v>127</v>
      </c>
      <c r="K1359" s="13">
        <v>1.1695281500000001</v>
      </c>
      <c r="L1359" s="13">
        <v>1.2009675500000001</v>
      </c>
      <c r="M1359" s="13">
        <v>132.51</v>
      </c>
      <c r="N1359" s="13">
        <v>17.4033333333333</v>
      </c>
    </row>
    <row r="1360" spans="2:14" x14ac:dyDescent="0.25">
      <c r="B1360" s="25">
        <v>1353</v>
      </c>
      <c r="C1360" s="8" t="s">
        <v>4071</v>
      </c>
      <c r="D1360" s="8" t="s">
        <v>4072</v>
      </c>
      <c r="E1360" s="8" t="s">
        <v>4073</v>
      </c>
      <c r="F1360" s="8" t="s">
        <v>1721</v>
      </c>
      <c r="G1360" s="8" t="s">
        <v>337</v>
      </c>
      <c r="H1360" s="8"/>
      <c r="I1360" s="25" t="s">
        <v>129</v>
      </c>
      <c r="J1360" s="8" t="s">
        <v>127</v>
      </c>
      <c r="K1360" s="10">
        <v>1.165309307</v>
      </c>
      <c r="L1360" s="10">
        <v>1.2638734380000001</v>
      </c>
      <c r="M1360" s="10">
        <v>770.34</v>
      </c>
      <c r="N1360" s="10">
        <v>19.553428571428601</v>
      </c>
    </row>
    <row r="1361" spans="2:14" x14ac:dyDescent="0.25">
      <c r="B1361" s="26">
        <v>1354</v>
      </c>
      <c r="C1361" s="11" t="s">
        <v>464</v>
      </c>
      <c r="D1361" s="11" t="s">
        <v>4074</v>
      </c>
      <c r="E1361" s="11" t="s">
        <v>4075</v>
      </c>
      <c r="F1361" s="11" t="s">
        <v>132</v>
      </c>
      <c r="G1361" s="11" t="s">
        <v>124</v>
      </c>
      <c r="H1361" s="11" t="s">
        <v>128</v>
      </c>
      <c r="I1361" s="26" t="s">
        <v>129</v>
      </c>
      <c r="J1361" s="11" t="s">
        <v>127</v>
      </c>
      <c r="K1361" s="13">
        <v>1.16475368</v>
      </c>
      <c r="L1361" s="13">
        <v>1.0767980049999999</v>
      </c>
      <c r="M1361" s="13">
        <v>43.78</v>
      </c>
      <c r="N1361" s="13">
        <v>49.181761904761899</v>
      </c>
    </row>
    <row r="1362" spans="2:14" x14ac:dyDescent="0.25">
      <c r="B1362" s="25">
        <v>1355</v>
      </c>
      <c r="C1362" s="8" t="s">
        <v>950</v>
      </c>
      <c r="D1362" s="8" t="s">
        <v>4076</v>
      </c>
      <c r="E1362" s="8" t="s">
        <v>4077</v>
      </c>
      <c r="F1362" s="8" t="s">
        <v>123</v>
      </c>
      <c r="G1362" s="8" t="s">
        <v>124</v>
      </c>
      <c r="H1362" s="8" t="s">
        <v>128</v>
      </c>
      <c r="I1362" s="25" t="s">
        <v>126</v>
      </c>
      <c r="J1362" s="8" t="s">
        <v>127</v>
      </c>
      <c r="K1362" s="10">
        <v>1.1624902939999999</v>
      </c>
      <c r="L1362" s="10">
        <v>2.4320159929999998</v>
      </c>
      <c r="M1362" s="10">
        <v>593.24</v>
      </c>
      <c r="N1362" s="10">
        <v>7.7140000000000004</v>
      </c>
    </row>
    <row r="1363" spans="2:14" x14ac:dyDescent="0.25">
      <c r="B1363" s="26">
        <v>1356</v>
      </c>
      <c r="C1363" s="11" t="s">
        <v>4078</v>
      </c>
      <c r="D1363" s="11" t="s">
        <v>4079</v>
      </c>
      <c r="E1363" s="11" t="s">
        <v>4080</v>
      </c>
      <c r="F1363" s="11" t="s">
        <v>132</v>
      </c>
      <c r="G1363" s="11" t="s">
        <v>124</v>
      </c>
      <c r="H1363" s="11" t="s">
        <v>128</v>
      </c>
      <c r="I1363" s="26" t="s">
        <v>129</v>
      </c>
      <c r="J1363" s="11" t="s">
        <v>127</v>
      </c>
      <c r="K1363" s="13">
        <v>1.1576040152</v>
      </c>
      <c r="L1363" s="13">
        <v>1.7619173204</v>
      </c>
      <c r="M1363" s="13">
        <v>329.74</v>
      </c>
      <c r="N1363" s="13">
        <v>13.374000000000001</v>
      </c>
    </row>
    <row r="1364" spans="2:14" x14ac:dyDescent="0.25">
      <c r="B1364" s="25">
        <v>1357</v>
      </c>
      <c r="C1364" s="8" t="s">
        <v>4081</v>
      </c>
      <c r="D1364" s="8" t="s">
        <v>4082</v>
      </c>
      <c r="E1364" s="8" t="s">
        <v>4083</v>
      </c>
      <c r="F1364" s="8" t="s">
        <v>714</v>
      </c>
      <c r="G1364" s="8" t="s">
        <v>124</v>
      </c>
      <c r="H1364" s="8" t="s">
        <v>128</v>
      </c>
      <c r="I1364" s="25" t="s">
        <v>126</v>
      </c>
      <c r="J1364" s="8" t="s">
        <v>127</v>
      </c>
      <c r="K1364" s="10">
        <v>1.1536847480000001</v>
      </c>
      <c r="L1364" s="10">
        <v>0.73470198349999993</v>
      </c>
      <c r="M1364" s="10">
        <v>1.62</v>
      </c>
      <c r="N1364" s="10">
        <v>24.002666666666698</v>
      </c>
    </row>
    <row r="1365" spans="2:14" x14ac:dyDescent="0.25">
      <c r="B1365" s="26">
        <v>1358</v>
      </c>
      <c r="C1365" s="11" t="s">
        <v>4084</v>
      </c>
      <c r="D1365" s="11" t="s">
        <v>4085</v>
      </c>
      <c r="E1365" s="11" t="s">
        <v>4086</v>
      </c>
      <c r="F1365" s="11" t="s">
        <v>123</v>
      </c>
      <c r="G1365" s="11" t="s">
        <v>124</v>
      </c>
      <c r="H1365" s="11" t="s">
        <v>125</v>
      </c>
      <c r="I1365" s="26" t="s">
        <v>126</v>
      </c>
      <c r="J1365" s="11" t="s">
        <v>127</v>
      </c>
      <c r="K1365" s="13">
        <v>1.1523995300000001</v>
      </c>
      <c r="L1365" s="13">
        <v>2.3103634300000002</v>
      </c>
      <c r="M1365" s="13">
        <v>112.58</v>
      </c>
      <c r="N1365" s="13">
        <v>25.419285714285699</v>
      </c>
    </row>
    <row r="1366" spans="2:14" x14ac:dyDescent="0.25">
      <c r="B1366" s="25">
        <v>1359</v>
      </c>
      <c r="C1366" s="8" t="s">
        <v>4087</v>
      </c>
      <c r="D1366" s="8" t="s">
        <v>4088</v>
      </c>
      <c r="E1366" s="8" t="s">
        <v>4089</v>
      </c>
      <c r="F1366" s="8" t="s">
        <v>144</v>
      </c>
      <c r="G1366" s="8" t="s">
        <v>124</v>
      </c>
      <c r="H1366" s="8" t="s">
        <v>125</v>
      </c>
      <c r="I1366" s="25" t="s">
        <v>126</v>
      </c>
      <c r="J1366" s="8" t="s">
        <v>127</v>
      </c>
      <c r="K1366" s="10">
        <v>1.1508682219999999</v>
      </c>
      <c r="L1366" s="10">
        <v>1.4388764999999999</v>
      </c>
      <c r="M1366" s="10">
        <v>37.01</v>
      </c>
      <c r="N1366" s="10">
        <v>42.651952380952402</v>
      </c>
    </row>
    <row r="1367" spans="2:14" x14ac:dyDescent="0.25">
      <c r="B1367" s="26">
        <v>1360</v>
      </c>
      <c r="C1367" s="11" t="s">
        <v>4090</v>
      </c>
      <c r="D1367" s="11" t="s">
        <v>4091</v>
      </c>
      <c r="E1367" s="11" t="s">
        <v>4092</v>
      </c>
      <c r="F1367" s="11" t="s">
        <v>314</v>
      </c>
      <c r="G1367" s="11" t="s">
        <v>124</v>
      </c>
      <c r="H1367" s="11" t="s">
        <v>128</v>
      </c>
      <c r="I1367" s="26" t="s">
        <v>129</v>
      </c>
      <c r="J1367" s="11" t="s">
        <v>127</v>
      </c>
      <c r="K1367" s="13">
        <v>1.1491795352</v>
      </c>
      <c r="L1367" s="13">
        <v>0.108657962</v>
      </c>
      <c r="M1367" s="13">
        <v>5.49</v>
      </c>
      <c r="N1367" s="13">
        <v>23.782047619047599</v>
      </c>
    </row>
    <row r="1368" spans="2:14" x14ac:dyDescent="0.25">
      <c r="B1368" s="25">
        <v>1361</v>
      </c>
      <c r="C1368" s="8" t="s">
        <v>4093</v>
      </c>
      <c r="D1368" s="8" t="s">
        <v>4094</v>
      </c>
      <c r="E1368" s="8" t="s">
        <v>4095</v>
      </c>
      <c r="F1368" s="8" t="s">
        <v>188</v>
      </c>
      <c r="G1368" s="8" t="s">
        <v>124</v>
      </c>
      <c r="H1368" s="8" t="s">
        <v>125</v>
      </c>
      <c r="I1368" s="25" t="s">
        <v>129</v>
      </c>
      <c r="J1368" s="8" t="s">
        <v>127</v>
      </c>
      <c r="K1368" s="10">
        <v>1.1444762100000001</v>
      </c>
      <c r="L1368" s="10">
        <v>2.0832271499999999</v>
      </c>
      <c r="M1368" s="10">
        <v>204.24</v>
      </c>
      <c r="N1368" s="10">
        <v>33.745047619047597</v>
      </c>
    </row>
    <row r="1369" spans="2:14" x14ac:dyDescent="0.25">
      <c r="B1369" s="26">
        <v>1362</v>
      </c>
      <c r="C1369" s="11" t="s">
        <v>4096</v>
      </c>
      <c r="D1369" s="11" t="s">
        <v>4097</v>
      </c>
      <c r="E1369" s="11" t="s">
        <v>4098</v>
      </c>
      <c r="F1369" s="11" t="s">
        <v>123</v>
      </c>
      <c r="G1369" s="11" t="s">
        <v>124</v>
      </c>
      <c r="H1369" s="11" t="s">
        <v>125</v>
      </c>
      <c r="I1369" s="26" t="s">
        <v>126</v>
      </c>
      <c r="J1369" s="11" t="s">
        <v>127</v>
      </c>
      <c r="K1369" s="13">
        <v>1.1441105600000001</v>
      </c>
      <c r="L1369" s="13">
        <v>0.99247753999999999</v>
      </c>
      <c r="M1369" s="13">
        <v>10.93</v>
      </c>
      <c r="N1369" s="13">
        <v>28.675809523809502</v>
      </c>
    </row>
    <row r="1370" spans="2:14" x14ac:dyDescent="0.25">
      <c r="B1370" s="25">
        <v>1363</v>
      </c>
      <c r="C1370" s="8" t="s">
        <v>4099</v>
      </c>
      <c r="D1370" s="8" t="s">
        <v>4100</v>
      </c>
      <c r="E1370" s="8" t="s">
        <v>4101</v>
      </c>
      <c r="F1370" s="8" t="s">
        <v>123</v>
      </c>
      <c r="G1370" s="8" t="s">
        <v>124</v>
      </c>
      <c r="H1370" s="8" t="s">
        <v>125</v>
      </c>
      <c r="I1370" s="25" t="s">
        <v>129</v>
      </c>
      <c r="J1370" s="8" t="s">
        <v>127</v>
      </c>
      <c r="K1370" s="10">
        <v>1.1437186210000001</v>
      </c>
      <c r="L1370" s="10">
        <v>1.412445618</v>
      </c>
      <c r="M1370" s="10">
        <v>88.16</v>
      </c>
      <c r="N1370" s="10">
        <v>37.2985714285714</v>
      </c>
    </row>
    <row r="1371" spans="2:14" x14ac:dyDescent="0.25">
      <c r="B1371" s="26">
        <v>1364</v>
      </c>
      <c r="C1371" s="11" t="s">
        <v>4102</v>
      </c>
      <c r="D1371" s="11" t="s">
        <v>4103</v>
      </c>
      <c r="E1371" s="11" t="s">
        <v>4104</v>
      </c>
      <c r="F1371" s="11" t="s">
        <v>137</v>
      </c>
      <c r="G1371" s="11" t="s">
        <v>124</v>
      </c>
      <c r="H1371" s="11" t="s">
        <v>125</v>
      </c>
      <c r="I1371" s="26" t="s">
        <v>126</v>
      </c>
      <c r="J1371" s="11" t="s">
        <v>127</v>
      </c>
      <c r="K1371" s="13">
        <v>1.1434695580000001</v>
      </c>
      <c r="L1371" s="13">
        <v>1.4701363279999999</v>
      </c>
      <c r="M1371" s="13">
        <v>9.7799999999999994</v>
      </c>
      <c r="N1371" s="13">
        <v>26.3221428571429</v>
      </c>
    </row>
    <row r="1372" spans="2:14" x14ac:dyDescent="0.25">
      <c r="B1372" s="25">
        <v>1365</v>
      </c>
      <c r="C1372" s="8" t="s">
        <v>3937</v>
      </c>
      <c r="D1372" s="8" t="s">
        <v>4105</v>
      </c>
      <c r="E1372" s="8" t="s">
        <v>4106</v>
      </c>
      <c r="F1372" s="8" t="s">
        <v>457</v>
      </c>
      <c r="G1372" s="8" t="s">
        <v>124</v>
      </c>
      <c r="H1372" s="8" t="s">
        <v>133</v>
      </c>
      <c r="I1372" s="25" t="s">
        <v>129</v>
      </c>
      <c r="J1372" s="8" t="s">
        <v>127</v>
      </c>
      <c r="K1372" s="10">
        <v>1.14327954</v>
      </c>
      <c r="L1372" s="10">
        <v>2.3895814199999998</v>
      </c>
      <c r="M1372" s="10">
        <v>127.49</v>
      </c>
      <c r="N1372" s="10">
        <v>52.621761904761897</v>
      </c>
    </row>
    <row r="1373" spans="2:14" x14ac:dyDescent="0.25">
      <c r="B1373" s="26">
        <v>1366</v>
      </c>
      <c r="C1373" s="11" t="s">
        <v>4107</v>
      </c>
      <c r="D1373" s="11" t="s">
        <v>4108</v>
      </c>
      <c r="E1373" s="11" t="s">
        <v>4109</v>
      </c>
      <c r="F1373" s="11" t="s">
        <v>132</v>
      </c>
      <c r="G1373" s="11" t="s">
        <v>124</v>
      </c>
      <c r="H1373" s="11" t="s">
        <v>125</v>
      </c>
      <c r="I1373" s="26" t="s">
        <v>129</v>
      </c>
      <c r="J1373" s="11" t="s">
        <v>127</v>
      </c>
      <c r="K1373" s="13">
        <v>1.1355582985999999</v>
      </c>
      <c r="L1373" s="13">
        <v>0.91002319720000002</v>
      </c>
      <c r="M1373" s="13">
        <v>26.08</v>
      </c>
      <c r="N1373" s="13">
        <v>70.337142857142894</v>
      </c>
    </row>
    <row r="1374" spans="2:14" x14ac:dyDescent="0.25">
      <c r="B1374" s="25">
        <v>1367</v>
      </c>
      <c r="C1374" s="8" t="s">
        <v>4110</v>
      </c>
      <c r="D1374" s="8" t="s">
        <v>4111</v>
      </c>
      <c r="E1374" s="8" t="s">
        <v>4112</v>
      </c>
      <c r="F1374" s="8" t="s">
        <v>137</v>
      </c>
      <c r="G1374" s="8" t="s">
        <v>124</v>
      </c>
      <c r="H1374" s="8" t="s">
        <v>125</v>
      </c>
      <c r="I1374" s="25" t="s">
        <v>126</v>
      </c>
      <c r="J1374" s="8" t="s">
        <v>127</v>
      </c>
      <c r="K1374" s="10">
        <v>1.13526525</v>
      </c>
      <c r="L1374" s="10">
        <v>1.2151940999999999</v>
      </c>
      <c r="M1374" s="10">
        <v>54.16</v>
      </c>
      <c r="N1374" s="10">
        <v>23.451761904761899</v>
      </c>
    </row>
    <row r="1375" spans="2:14" x14ac:dyDescent="0.25">
      <c r="B1375" s="26">
        <v>1368</v>
      </c>
      <c r="C1375" s="11" t="s">
        <v>4113</v>
      </c>
      <c r="D1375" s="11" t="s">
        <v>4114</v>
      </c>
      <c r="E1375" s="11" t="s">
        <v>4115</v>
      </c>
      <c r="F1375" s="11" t="s">
        <v>144</v>
      </c>
      <c r="G1375" s="11" t="s">
        <v>124</v>
      </c>
      <c r="H1375" s="11" t="s">
        <v>128</v>
      </c>
      <c r="I1375" s="26" t="s">
        <v>129</v>
      </c>
      <c r="J1375" s="11" t="s">
        <v>127</v>
      </c>
      <c r="K1375" s="13">
        <v>1.1350486550000001</v>
      </c>
      <c r="L1375" s="13">
        <v>3.02560663</v>
      </c>
      <c r="M1375" s="13">
        <v>149.72999999999999</v>
      </c>
      <c r="N1375" s="13">
        <v>25.800333333333299</v>
      </c>
    </row>
    <row r="1376" spans="2:14" x14ac:dyDescent="0.25">
      <c r="B1376" s="25">
        <v>1369</v>
      </c>
      <c r="C1376" s="8" t="s">
        <v>4116</v>
      </c>
      <c r="D1376" s="8" t="s">
        <v>4117</v>
      </c>
      <c r="E1376" s="8" t="s">
        <v>4118</v>
      </c>
      <c r="F1376" s="8" t="s">
        <v>137</v>
      </c>
      <c r="G1376" s="8" t="s">
        <v>124</v>
      </c>
      <c r="H1376" s="8" t="s">
        <v>125</v>
      </c>
      <c r="I1376" s="25" t="s">
        <v>126</v>
      </c>
      <c r="J1376" s="8" t="s">
        <v>127</v>
      </c>
      <c r="K1376" s="10">
        <v>1.128180145</v>
      </c>
      <c r="L1376" s="10">
        <v>3.0257275400000001</v>
      </c>
      <c r="M1376" s="10">
        <v>85.27</v>
      </c>
      <c r="N1376" s="10">
        <v>26.006095238095199</v>
      </c>
    </row>
    <row r="1377" spans="2:14" x14ac:dyDescent="0.25">
      <c r="B1377" s="26">
        <v>1370</v>
      </c>
      <c r="C1377" s="11" t="s">
        <v>4119</v>
      </c>
      <c r="D1377" s="11" t="s">
        <v>4120</v>
      </c>
      <c r="E1377" s="11" t="s">
        <v>4121</v>
      </c>
      <c r="F1377" s="11" t="s">
        <v>175</v>
      </c>
      <c r="G1377" s="11" t="s">
        <v>337</v>
      </c>
      <c r="H1377" s="11"/>
      <c r="I1377" s="26" t="s">
        <v>126</v>
      </c>
      <c r="J1377" s="11" t="s">
        <v>127</v>
      </c>
      <c r="K1377" s="13">
        <v>1.1268952750000001</v>
      </c>
      <c r="L1377" s="13">
        <v>0.19569932000000001</v>
      </c>
      <c r="M1377" s="13">
        <v>14.36</v>
      </c>
      <c r="N1377" s="13">
        <v>110.450380952381</v>
      </c>
    </row>
    <row r="1378" spans="2:14" x14ac:dyDescent="0.25">
      <c r="B1378" s="25">
        <v>1371</v>
      </c>
      <c r="C1378" s="8" t="s">
        <v>4122</v>
      </c>
      <c r="D1378" s="8" t="s">
        <v>4123</v>
      </c>
      <c r="E1378" s="8" t="s">
        <v>4124</v>
      </c>
      <c r="F1378" s="8" t="s">
        <v>137</v>
      </c>
      <c r="G1378" s="8" t="s">
        <v>124</v>
      </c>
      <c r="H1378" s="8" t="s">
        <v>125</v>
      </c>
      <c r="I1378" s="25" t="s">
        <v>129</v>
      </c>
      <c r="J1378" s="8" t="s">
        <v>127</v>
      </c>
      <c r="K1378" s="10">
        <v>1.1250473700000001</v>
      </c>
      <c r="L1378" s="10">
        <v>0.15782762</v>
      </c>
      <c r="M1378" s="10">
        <v>3.06</v>
      </c>
      <c r="N1378" s="10">
        <v>18.716809523809498</v>
      </c>
    </row>
    <row r="1379" spans="2:14" x14ac:dyDescent="0.25">
      <c r="B1379" s="26">
        <v>1372</v>
      </c>
      <c r="C1379" s="11" t="s">
        <v>4125</v>
      </c>
      <c r="D1379" s="11" t="s">
        <v>4126</v>
      </c>
      <c r="E1379" s="11" t="s">
        <v>4127</v>
      </c>
      <c r="F1379" s="11" t="s">
        <v>1536</v>
      </c>
      <c r="G1379" s="11" t="s">
        <v>124</v>
      </c>
      <c r="H1379" s="11" t="s">
        <v>125</v>
      </c>
      <c r="I1379" s="26" t="s">
        <v>129</v>
      </c>
      <c r="J1379" s="11" t="s">
        <v>127</v>
      </c>
      <c r="K1379" s="13">
        <v>1.12187221</v>
      </c>
      <c r="L1379" s="13">
        <v>0.90325200000000005</v>
      </c>
      <c r="M1379" s="13">
        <v>65.400000000000006</v>
      </c>
      <c r="N1379" s="13">
        <v>48.331000000000003</v>
      </c>
    </row>
    <row r="1380" spans="2:14" x14ac:dyDescent="0.25">
      <c r="B1380" s="25">
        <v>1373</v>
      </c>
      <c r="C1380" s="8" t="s">
        <v>4128</v>
      </c>
      <c r="D1380" s="8" t="s">
        <v>4129</v>
      </c>
      <c r="E1380" s="8" t="s">
        <v>4130</v>
      </c>
      <c r="F1380" s="8" t="s">
        <v>314</v>
      </c>
      <c r="G1380" s="8" t="s">
        <v>124</v>
      </c>
      <c r="H1380" s="8" t="s">
        <v>125</v>
      </c>
      <c r="I1380" s="25" t="s">
        <v>129</v>
      </c>
      <c r="J1380" s="8" t="s">
        <v>127</v>
      </c>
      <c r="K1380" s="10">
        <v>1.1194830499999999</v>
      </c>
      <c r="L1380" s="10">
        <v>4.0923464300000001</v>
      </c>
      <c r="M1380" s="10">
        <v>182.7</v>
      </c>
      <c r="N1380" s="10">
        <v>9.4872857142857203</v>
      </c>
    </row>
    <row r="1381" spans="2:14" x14ac:dyDescent="0.25">
      <c r="B1381" s="26">
        <v>1374</v>
      </c>
      <c r="C1381" s="11" t="s">
        <v>4131</v>
      </c>
      <c r="D1381" s="11" t="s">
        <v>4132</v>
      </c>
      <c r="E1381" s="11" t="s">
        <v>4133</v>
      </c>
      <c r="F1381" s="11" t="s">
        <v>137</v>
      </c>
      <c r="G1381" s="11" t="s">
        <v>124</v>
      </c>
      <c r="H1381" s="11" t="s">
        <v>125</v>
      </c>
      <c r="I1381" s="26" t="s">
        <v>129</v>
      </c>
      <c r="J1381" s="11" t="s">
        <v>127</v>
      </c>
      <c r="K1381" s="13">
        <v>1.1189029699999999</v>
      </c>
      <c r="L1381" s="13">
        <v>1.4892704699999999</v>
      </c>
      <c r="M1381" s="13">
        <v>85.24</v>
      </c>
      <c r="N1381" s="13">
        <v>22.2194761904762</v>
      </c>
    </row>
    <row r="1382" spans="2:14" x14ac:dyDescent="0.25">
      <c r="B1382" s="25">
        <v>1375</v>
      </c>
      <c r="C1382" s="8" t="s">
        <v>4134</v>
      </c>
      <c r="D1382" s="8" t="s">
        <v>4135</v>
      </c>
      <c r="E1382" s="8" t="s">
        <v>4136</v>
      </c>
      <c r="F1382" s="8" t="s">
        <v>314</v>
      </c>
      <c r="G1382" s="8" t="s">
        <v>124</v>
      </c>
      <c r="H1382" s="8" t="s">
        <v>128</v>
      </c>
      <c r="I1382" s="25" t="s">
        <v>129</v>
      </c>
      <c r="J1382" s="8" t="s">
        <v>127</v>
      </c>
      <c r="K1382" s="10">
        <v>1.118198069</v>
      </c>
      <c r="L1382" s="10">
        <v>0.21814565999999999</v>
      </c>
      <c r="M1382" s="10">
        <v>65.27</v>
      </c>
      <c r="N1382" s="10">
        <v>37.604428571428599</v>
      </c>
    </row>
    <row r="1383" spans="2:14" x14ac:dyDescent="0.25">
      <c r="B1383" s="26">
        <v>1376</v>
      </c>
      <c r="C1383" s="11" t="s">
        <v>4137</v>
      </c>
      <c r="D1383" s="11" t="s">
        <v>4138</v>
      </c>
      <c r="E1383" s="11" t="s">
        <v>4139</v>
      </c>
      <c r="F1383" s="11" t="s">
        <v>359</v>
      </c>
      <c r="G1383" s="11" t="s">
        <v>337</v>
      </c>
      <c r="H1383" s="11"/>
      <c r="I1383" s="26" t="s">
        <v>126</v>
      </c>
      <c r="J1383" s="11" t="s">
        <v>127</v>
      </c>
      <c r="K1383" s="13">
        <v>1.117734682</v>
      </c>
      <c r="L1383" s="13">
        <v>1.4834397459999999</v>
      </c>
      <c r="M1383" s="13">
        <v>86.89</v>
      </c>
      <c r="N1383" s="13">
        <v>6.2990952380952399</v>
      </c>
    </row>
    <row r="1384" spans="2:14" x14ac:dyDescent="0.25">
      <c r="B1384" s="25">
        <v>1377</v>
      </c>
      <c r="C1384" s="8" t="s">
        <v>4140</v>
      </c>
      <c r="D1384" s="8" t="s">
        <v>4141</v>
      </c>
      <c r="E1384" s="8" t="s">
        <v>4142</v>
      </c>
      <c r="F1384" s="8" t="s">
        <v>581</v>
      </c>
      <c r="G1384" s="8" t="s">
        <v>124</v>
      </c>
      <c r="H1384" s="8" t="s">
        <v>125</v>
      </c>
      <c r="I1384" s="25" t="s">
        <v>126</v>
      </c>
      <c r="J1384" s="8" t="s">
        <v>127</v>
      </c>
      <c r="K1384" s="10">
        <v>1.1166383284000001</v>
      </c>
      <c r="L1384" s="10">
        <v>0.66389209360000001</v>
      </c>
      <c r="M1384" s="10">
        <v>530.02</v>
      </c>
      <c r="N1384" s="10">
        <v>69.986000000000004</v>
      </c>
    </row>
    <row r="1385" spans="2:14" x14ac:dyDescent="0.25">
      <c r="B1385" s="26">
        <v>1378</v>
      </c>
      <c r="C1385" s="11" t="s">
        <v>4143</v>
      </c>
      <c r="D1385" s="11" t="s">
        <v>4144</v>
      </c>
      <c r="E1385" s="11" t="s">
        <v>4145</v>
      </c>
      <c r="F1385" s="11" t="s">
        <v>175</v>
      </c>
      <c r="G1385" s="11" t="s">
        <v>337</v>
      </c>
      <c r="H1385" s="11"/>
      <c r="I1385" s="26" t="s">
        <v>126</v>
      </c>
      <c r="J1385" s="11" t="s">
        <v>127</v>
      </c>
      <c r="K1385" s="13">
        <v>1.1166321349999999</v>
      </c>
      <c r="L1385" s="13">
        <v>0.128743265</v>
      </c>
      <c r="M1385" s="13">
        <v>7.26</v>
      </c>
      <c r="N1385" s="13">
        <v>109.94971428571399</v>
      </c>
    </row>
    <row r="1386" spans="2:14" x14ac:dyDescent="0.25">
      <c r="B1386" s="25">
        <v>1379</v>
      </c>
      <c r="C1386" s="8" t="s">
        <v>4146</v>
      </c>
      <c r="D1386" s="8" t="s">
        <v>4147</v>
      </c>
      <c r="E1386" s="8" t="s">
        <v>4148</v>
      </c>
      <c r="F1386" s="8" t="s">
        <v>137</v>
      </c>
      <c r="G1386" s="8" t="s">
        <v>124</v>
      </c>
      <c r="H1386" s="8" t="s">
        <v>125</v>
      </c>
      <c r="I1386" s="25" t="s">
        <v>126</v>
      </c>
      <c r="J1386" s="8" t="s">
        <v>127</v>
      </c>
      <c r="K1386" s="10">
        <v>1.11297789</v>
      </c>
      <c r="L1386" s="10">
        <v>1.25958598</v>
      </c>
      <c r="M1386" s="10">
        <v>76.56</v>
      </c>
      <c r="N1386" s="10">
        <v>21.954761904761899</v>
      </c>
    </row>
    <row r="1387" spans="2:14" x14ac:dyDescent="0.25">
      <c r="B1387" s="26">
        <v>1380</v>
      </c>
      <c r="C1387" s="11" t="s">
        <v>4149</v>
      </c>
      <c r="D1387" s="11" t="s">
        <v>4150</v>
      </c>
      <c r="E1387" s="11" t="s">
        <v>4151</v>
      </c>
      <c r="F1387" s="11" t="s">
        <v>314</v>
      </c>
      <c r="G1387" s="11" t="s">
        <v>124</v>
      </c>
      <c r="H1387" s="11" t="s">
        <v>133</v>
      </c>
      <c r="I1387" s="26" t="s">
        <v>129</v>
      </c>
      <c r="J1387" s="11" t="s">
        <v>127</v>
      </c>
      <c r="K1387" s="13">
        <v>1.1076166000000001</v>
      </c>
      <c r="L1387" s="13">
        <v>0.51791777999999999</v>
      </c>
      <c r="M1387" s="13">
        <v>9.67</v>
      </c>
      <c r="N1387" s="13">
        <v>24.024857142857101</v>
      </c>
    </row>
    <row r="1388" spans="2:14" x14ac:dyDescent="0.25">
      <c r="B1388" s="25">
        <v>1381</v>
      </c>
      <c r="C1388" s="8" t="s">
        <v>4152</v>
      </c>
      <c r="D1388" s="8" t="s">
        <v>4153</v>
      </c>
      <c r="E1388" s="8" t="s">
        <v>4154</v>
      </c>
      <c r="F1388" s="8" t="s">
        <v>188</v>
      </c>
      <c r="G1388" s="8" t="s">
        <v>124</v>
      </c>
      <c r="H1388" s="8" t="s">
        <v>125</v>
      </c>
      <c r="I1388" s="25" t="s">
        <v>126</v>
      </c>
      <c r="J1388" s="8" t="s">
        <v>127</v>
      </c>
      <c r="K1388" s="10">
        <v>1.1051041159999999</v>
      </c>
      <c r="L1388" s="10">
        <v>0.89477891799999998</v>
      </c>
      <c r="M1388" s="10">
        <v>351.03</v>
      </c>
      <c r="N1388" s="10">
        <v>5.1904761904761898</v>
      </c>
    </row>
    <row r="1389" spans="2:14" x14ac:dyDescent="0.25">
      <c r="B1389" s="26">
        <v>1382</v>
      </c>
      <c r="C1389" s="11" t="s">
        <v>4155</v>
      </c>
      <c r="D1389" s="11" t="s">
        <v>4156</v>
      </c>
      <c r="E1389" s="11" t="s">
        <v>4157</v>
      </c>
      <c r="F1389" s="11" t="s">
        <v>132</v>
      </c>
      <c r="G1389" s="11" t="s">
        <v>124</v>
      </c>
      <c r="H1389" s="11" t="s">
        <v>125</v>
      </c>
      <c r="I1389" s="26" t="s">
        <v>129</v>
      </c>
      <c r="J1389" s="11" t="s">
        <v>127</v>
      </c>
      <c r="K1389" s="13">
        <v>1.1034436400000001</v>
      </c>
      <c r="L1389" s="13">
        <v>1.2980694800000001</v>
      </c>
      <c r="M1389" s="13">
        <v>70.069999999999993</v>
      </c>
      <c r="N1389" s="13">
        <v>23.443190476190502</v>
      </c>
    </row>
    <row r="1390" spans="2:14" x14ac:dyDescent="0.25">
      <c r="B1390" s="25">
        <v>1383</v>
      </c>
      <c r="C1390" s="8" t="s">
        <v>4158</v>
      </c>
      <c r="D1390" s="8" t="s">
        <v>4159</v>
      </c>
      <c r="E1390" s="8" t="s">
        <v>4160</v>
      </c>
      <c r="F1390" s="8" t="s">
        <v>714</v>
      </c>
      <c r="G1390" s="8" t="s">
        <v>124</v>
      </c>
      <c r="H1390" s="8" t="s">
        <v>128</v>
      </c>
      <c r="I1390" s="25" t="s">
        <v>129</v>
      </c>
      <c r="J1390" s="8" t="s">
        <v>127</v>
      </c>
      <c r="K1390" s="10">
        <v>1.1028112720000001</v>
      </c>
      <c r="L1390" s="10">
        <v>4.9269379440000014</v>
      </c>
      <c r="M1390" s="10">
        <v>1175.94</v>
      </c>
      <c r="N1390" s="10">
        <v>8.0558095238095202</v>
      </c>
    </row>
    <row r="1391" spans="2:14" x14ac:dyDescent="0.25">
      <c r="B1391" s="26">
        <v>1384</v>
      </c>
      <c r="C1391" s="11" t="s">
        <v>4161</v>
      </c>
      <c r="D1391" s="11" t="s">
        <v>4162</v>
      </c>
      <c r="E1391" s="11" t="s">
        <v>4163</v>
      </c>
      <c r="F1391" s="11" t="s">
        <v>131</v>
      </c>
      <c r="G1391" s="11" t="s">
        <v>124</v>
      </c>
      <c r="H1391" s="11" t="s">
        <v>128</v>
      </c>
      <c r="I1391" s="26" t="s">
        <v>129</v>
      </c>
      <c r="J1391" s="11" t="s">
        <v>127</v>
      </c>
      <c r="K1391" s="13">
        <v>1.1000376999999999</v>
      </c>
      <c r="L1391" s="13">
        <v>1.238232088</v>
      </c>
      <c r="M1391" s="13">
        <v>2442.25</v>
      </c>
      <c r="N1391" s="13">
        <v>16.360333333333301</v>
      </c>
    </row>
    <row r="1392" spans="2:14" x14ac:dyDescent="0.25">
      <c r="B1392" s="25">
        <v>1385</v>
      </c>
      <c r="C1392" s="8" t="s">
        <v>4164</v>
      </c>
      <c r="D1392" s="8" t="s">
        <v>4165</v>
      </c>
      <c r="E1392" s="8" t="s">
        <v>4166</v>
      </c>
      <c r="F1392" s="8" t="s">
        <v>137</v>
      </c>
      <c r="G1392" s="8" t="s">
        <v>124</v>
      </c>
      <c r="H1392" s="8" t="s">
        <v>125</v>
      </c>
      <c r="I1392" s="25" t="s">
        <v>129</v>
      </c>
      <c r="J1392" s="8" t="s">
        <v>127</v>
      </c>
      <c r="K1392" s="10">
        <v>1.0917533145</v>
      </c>
      <c r="L1392" s="10"/>
      <c r="M1392" s="10">
        <v>52.31</v>
      </c>
      <c r="N1392" s="10">
        <v>19.194526315789499</v>
      </c>
    </row>
    <row r="1393" spans="2:14" x14ac:dyDescent="0.25">
      <c r="B1393" s="26">
        <v>1386</v>
      </c>
      <c r="C1393" s="11" t="s">
        <v>2544</v>
      </c>
      <c r="D1393" s="11" t="s">
        <v>2545</v>
      </c>
      <c r="E1393" s="11" t="s">
        <v>4167</v>
      </c>
      <c r="F1393" s="11" t="s">
        <v>137</v>
      </c>
      <c r="G1393" s="11" t="s">
        <v>124</v>
      </c>
      <c r="H1393" s="11" t="s">
        <v>125</v>
      </c>
      <c r="I1393" s="26" t="s">
        <v>126</v>
      </c>
      <c r="J1393" s="11" t="s">
        <v>411</v>
      </c>
      <c r="K1393" s="13">
        <v>1.0837646107041901</v>
      </c>
      <c r="L1393" s="13">
        <v>1.18740444569131</v>
      </c>
      <c r="M1393" s="13"/>
      <c r="N1393" s="13">
        <v>9.7309047619047604</v>
      </c>
    </row>
    <row r="1394" spans="2:14" x14ac:dyDescent="0.25">
      <c r="B1394" s="25">
        <v>1387</v>
      </c>
      <c r="C1394" s="8" t="s">
        <v>4168</v>
      </c>
      <c r="D1394" s="8" t="s">
        <v>4169</v>
      </c>
      <c r="E1394" s="8" t="s">
        <v>4170</v>
      </c>
      <c r="F1394" s="8" t="s">
        <v>132</v>
      </c>
      <c r="G1394" s="8" t="s">
        <v>124</v>
      </c>
      <c r="H1394" s="8" t="s">
        <v>128</v>
      </c>
      <c r="I1394" s="25" t="s">
        <v>129</v>
      </c>
      <c r="J1394" s="8" t="s">
        <v>127</v>
      </c>
      <c r="K1394" s="10">
        <v>1.0757325959999999</v>
      </c>
      <c r="L1394" s="10">
        <v>0.60956769999999993</v>
      </c>
      <c r="M1394" s="10">
        <v>35.520000000000003</v>
      </c>
      <c r="N1394" s="10">
        <v>29.1636666666667</v>
      </c>
    </row>
    <row r="1395" spans="2:14" x14ac:dyDescent="0.25">
      <c r="B1395" s="26">
        <v>1388</v>
      </c>
      <c r="C1395" s="11" t="s">
        <v>4171</v>
      </c>
      <c r="D1395" s="11" t="s">
        <v>4172</v>
      </c>
      <c r="E1395" s="11" t="s">
        <v>4173</v>
      </c>
      <c r="F1395" s="11" t="s">
        <v>132</v>
      </c>
      <c r="G1395" s="11" t="s">
        <v>124</v>
      </c>
      <c r="H1395" s="11" t="s">
        <v>128</v>
      </c>
      <c r="I1395" s="26" t="s">
        <v>129</v>
      </c>
      <c r="J1395" s="11" t="s">
        <v>127</v>
      </c>
      <c r="K1395" s="13">
        <v>1.07571371</v>
      </c>
      <c r="L1395" s="13">
        <v>1.12939024</v>
      </c>
      <c r="M1395" s="13">
        <v>40.51</v>
      </c>
      <c r="N1395" s="13">
        <v>5.5965238095238101</v>
      </c>
    </row>
    <row r="1396" spans="2:14" x14ac:dyDescent="0.25">
      <c r="B1396" s="25">
        <v>1389</v>
      </c>
      <c r="C1396" s="8" t="s">
        <v>4174</v>
      </c>
      <c r="D1396" s="8" t="s">
        <v>4175</v>
      </c>
      <c r="E1396" s="8" t="s">
        <v>4176</v>
      </c>
      <c r="F1396" s="8" t="s">
        <v>137</v>
      </c>
      <c r="G1396" s="8" t="s">
        <v>124</v>
      </c>
      <c r="H1396" s="8" t="s">
        <v>133</v>
      </c>
      <c r="I1396" s="25" t="s">
        <v>129</v>
      </c>
      <c r="J1396" s="8" t="s">
        <v>127</v>
      </c>
      <c r="K1396" s="10">
        <v>1.0751121450000001</v>
      </c>
      <c r="L1396" s="10">
        <v>0.42784208499999998</v>
      </c>
      <c r="M1396" s="10">
        <v>43.28</v>
      </c>
      <c r="N1396" s="10">
        <v>12.9439523809524</v>
      </c>
    </row>
    <row r="1397" spans="2:14" x14ac:dyDescent="0.25">
      <c r="B1397" s="26">
        <v>1390</v>
      </c>
      <c r="C1397" s="11" t="s">
        <v>4177</v>
      </c>
      <c r="D1397" s="11" t="s">
        <v>4178</v>
      </c>
      <c r="E1397" s="11" t="s">
        <v>4179</v>
      </c>
      <c r="F1397" s="11" t="s">
        <v>283</v>
      </c>
      <c r="G1397" s="11" t="s">
        <v>124</v>
      </c>
      <c r="H1397" s="11" t="s">
        <v>125</v>
      </c>
      <c r="I1397" s="26" t="s">
        <v>129</v>
      </c>
      <c r="J1397" s="11" t="s">
        <v>127</v>
      </c>
      <c r="K1397" s="13">
        <v>1.073830048</v>
      </c>
      <c r="L1397" s="13">
        <v>4.17635237</v>
      </c>
      <c r="M1397" s="13">
        <v>205.34530649999999</v>
      </c>
      <c r="N1397" s="13">
        <v>22.086095238095201</v>
      </c>
    </row>
    <row r="1398" spans="2:14" x14ac:dyDescent="0.25">
      <c r="B1398" s="25">
        <v>1391</v>
      </c>
      <c r="C1398" s="8" t="s">
        <v>572</v>
      </c>
      <c r="D1398" s="8" t="s">
        <v>4180</v>
      </c>
      <c r="E1398" s="8" t="s">
        <v>4181</v>
      </c>
      <c r="F1398" s="8" t="s">
        <v>457</v>
      </c>
      <c r="G1398" s="8" t="s">
        <v>124</v>
      </c>
      <c r="H1398" s="8" t="s">
        <v>125</v>
      </c>
      <c r="I1398" s="25" t="s">
        <v>126</v>
      </c>
      <c r="J1398" s="8" t="s">
        <v>127</v>
      </c>
      <c r="K1398" s="10">
        <v>1.068891864</v>
      </c>
      <c r="L1398" s="10">
        <v>2.2024458579999999</v>
      </c>
      <c r="M1398" s="10">
        <v>295.72000000000003</v>
      </c>
      <c r="N1398" s="10">
        <v>19.1602380952381</v>
      </c>
    </row>
    <row r="1399" spans="2:14" x14ac:dyDescent="0.25">
      <c r="B1399" s="26">
        <v>1392</v>
      </c>
      <c r="C1399" s="11" t="s">
        <v>4182</v>
      </c>
      <c r="D1399" s="11" t="s">
        <v>4183</v>
      </c>
      <c r="E1399" s="11" t="s">
        <v>4184</v>
      </c>
      <c r="F1399" s="11" t="s">
        <v>123</v>
      </c>
      <c r="G1399" s="11" t="s">
        <v>124</v>
      </c>
      <c r="H1399" s="11" t="s">
        <v>128</v>
      </c>
      <c r="I1399" s="26" t="s">
        <v>129</v>
      </c>
      <c r="J1399" s="11" t="s">
        <v>127</v>
      </c>
      <c r="K1399" s="13">
        <v>1.0668670149999999</v>
      </c>
      <c r="L1399" s="13">
        <v>1.760314698</v>
      </c>
      <c r="M1399" s="13">
        <v>195.33</v>
      </c>
      <c r="N1399" s="13">
        <v>17.377523809523801</v>
      </c>
    </row>
    <row r="1400" spans="2:14" x14ac:dyDescent="0.25">
      <c r="B1400" s="25">
        <v>1393</v>
      </c>
      <c r="C1400" s="8" t="s">
        <v>4185</v>
      </c>
      <c r="D1400" s="8" t="s">
        <v>4186</v>
      </c>
      <c r="E1400" s="8" t="s">
        <v>4187</v>
      </c>
      <c r="F1400" s="8" t="s">
        <v>457</v>
      </c>
      <c r="G1400" s="8" t="s">
        <v>124</v>
      </c>
      <c r="H1400" s="8" t="s">
        <v>128</v>
      </c>
      <c r="I1400" s="25" t="s">
        <v>126</v>
      </c>
      <c r="J1400" s="8" t="s">
        <v>127</v>
      </c>
      <c r="K1400" s="10">
        <v>1.0643441485</v>
      </c>
      <c r="L1400" s="10">
        <v>2.4847139855</v>
      </c>
      <c r="M1400" s="10">
        <v>902.01</v>
      </c>
      <c r="N1400" s="10">
        <v>6.0999523809523799</v>
      </c>
    </row>
    <row r="1401" spans="2:14" x14ac:dyDescent="0.25">
      <c r="B1401" s="26">
        <v>1394</v>
      </c>
      <c r="C1401" s="11" t="s">
        <v>4188</v>
      </c>
      <c r="D1401" s="11" t="s">
        <v>4189</v>
      </c>
      <c r="E1401" s="11" t="s">
        <v>4190</v>
      </c>
      <c r="F1401" s="11" t="s">
        <v>137</v>
      </c>
      <c r="G1401" s="11" t="s">
        <v>124</v>
      </c>
      <c r="H1401" s="11" t="s">
        <v>125</v>
      </c>
      <c r="I1401" s="26" t="s">
        <v>126</v>
      </c>
      <c r="J1401" s="11" t="s">
        <v>127</v>
      </c>
      <c r="K1401" s="13">
        <v>1.060619325</v>
      </c>
      <c r="L1401" s="13">
        <v>0.31500624500000002</v>
      </c>
      <c r="M1401" s="13">
        <v>7.41</v>
      </c>
      <c r="N1401" s="13">
        <v>29.067476190476199</v>
      </c>
    </row>
    <row r="1402" spans="2:14" x14ac:dyDescent="0.25">
      <c r="B1402" s="25">
        <v>1395</v>
      </c>
      <c r="C1402" s="8" t="s">
        <v>4191</v>
      </c>
      <c r="D1402" s="8" t="s">
        <v>4192</v>
      </c>
      <c r="E1402" s="8" t="s">
        <v>4193</v>
      </c>
      <c r="F1402" s="8" t="s">
        <v>1721</v>
      </c>
      <c r="G1402" s="8" t="s">
        <v>124</v>
      </c>
      <c r="H1402" s="8" t="s">
        <v>125</v>
      </c>
      <c r="I1402" s="25" t="s">
        <v>126</v>
      </c>
      <c r="J1402" s="8" t="s">
        <v>127</v>
      </c>
      <c r="K1402" s="10">
        <v>1.050307431</v>
      </c>
      <c r="L1402" s="10">
        <v>0.90549138800000006</v>
      </c>
      <c r="M1402" s="10">
        <v>37.26</v>
      </c>
      <c r="N1402" s="10">
        <v>32.008714285714298</v>
      </c>
    </row>
    <row r="1403" spans="2:14" x14ac:dyDescent="0.25">
      <c r="B1403" s="26">
        <v>1396</v>
      </c>
      <c r="C1403" s="11" t="s">
        <v>4194</v>
      </c>
      <c r="D1403" s="11" t="s">
        <v>4195</v>
      </c>
      <c r="E1403" s="11" t="s">
        <v>4196</v>
      </c>
      <c r="F1403" s="11" t="s">
        <v>132</v>
      </c>
      <c r="G1403" s="11" t="s">
        <v>124</v>
      </c>
      <c r="H1403" s="11" t="s">
        <v>128</v>
      </c>
      <c r="I1403" s="26" t="s">
        <v>126</v>
      </c>
      <c r="J1403" s="11" t="s">
        <v>127</v>
      </c>
      <c r="K1403" s="13">
        <v>1.048088602</v>
      </c>
      <c r="L1403" s="13">
        <v>1.1088396679999999</v>
      </c>
      <c r="M1403" s="13">
        <v>16.559999999999999</v>
      </c>
      <c r="N1403" s="13">
        <v>19.755619047619</v>
      </c>
    </row>
    <row r="1404" spans="2:14" x14ac:dyDescent="0.25">
      <c r="B1404" s="25">
        <v>1397</v>
      </c>
      <c r="C1404" s="8" t="s">
        <v>4197</v>
      </c>
      <c r="D1404" s="8" t="s">
        <v>4198</v>
      </c>
      <c r="E1404" s="8" t="s">
        <v>4199</v>
      </c>
      <c r="F1404" s="8" t="s">
        <v>137</v>
      </c>
      <c r="G1404" s="8" t="s">
        <v>124</v>
      </c>
      <c r="H1404" s="8" t="s">
        <v>125</v>
      </c>
      <c r="I1404" s="25" t="s">
        <v>126</v>
      </c>
      <c r="J1404" s="8" t="s">
        <v>127</v>
      </c>
      <c r="K1404" s="10">
        <v>1.0472417549999999</v>
      </c>
      <c r="L1404" s="10">
        <v>2.427618125</v>
      </c>
      <c r="M1404" s="10">
        <v>166.28</v>
      </c>
      <c r="N1404" s="10">
        <v>19.436809523809501</v>
      </c>
    </row>
    <row r="1405" spans="2:14" x14ac:dyDescent="0.25">
      <c r="B1405" s="26">
        <v>1398</v>
      </c>
      <c r="C1405" s="11" t="s">
        <v>2189</v>
      </c>
      <c r="D1405" s="11" t="s">
        <v>2190</v>
      </c>
      <c r="E1405" s="11" t="s">
        <v>4200</v>
      </c>
      <c r="F1405" s="11" t="s">
        <v>137</v>
      </c>
      <c r="G1405" s="11" t="s">
        <v>124</v>
      </c>
      <c r="H1405" s="11" t="s">
        <v>125</v>
      </c>
      <c r="I1405" s="26" t="s">
        <v>129</v>
      </c>
      <c r="J1405" s="11" t="s">
        <v>1270</v>
      </c>
      <c r="K1405" s="13">
        <v>1.04691369856139</v>
      </c>
      <c r="L1405" s="13">
        <v>0.63222380878678608</v>
      </c>
      <c r="M1405" s="13"/>
      <c r="N1405" s="13">
        <v>14.083380952381001</v>
      </c>
    </row>
    <row r="1406" spans="2:14" x14ac:dyDescent="0.25">
      <c r="B1406" s="25">
        <v>1399</v>
      </c>
      <c r="C1406" s="8" t="s">
        <v>4201</v>
      </c>
      <c r="D1406" s="8" t="s">
        <v>4202</v>
      </c>
      <c r="E1406" s="8" t="s">
        <v>4203</v>
      </c>
      <c r="F1406" s="8" t="s">
        <v>213</v>
      </c>
      <c r="G1406" s="8" t="s">
        <v>124</v>
      </c>
      <c r="H1406" s="8" t="s">
        <v>125</v>
      </c>
      <c r="I1406" s="25" t="s">
        <v>126</v>
      </c>
      <c r="J1406" s="8" t="s">
        <v>127</v>
      </c>
      <c r="K1406" s="10">
        <v>1.0443235900000001</v>
      </c>
      <c r="L1406" s="10">
        <v>0.15915837999999999</v>
      </c>
      <c r="M1406" s="10">
        <v>4.6500000000000004</v>
      </c>
      <c r="N1406" s="10">
        <v>32.445809523809501</v>
      </c>
    </row>
    <row r="1407" spans="2:14" x14ac:dyDescent="0.25">
      <c r="B1407" s="26">
        <v>1400</v>
      </c>
      <c r="C1407" s="11" t="s">
        <v>2722</v>
      </c>
      <c r="D1407" s="11" t="s">
        <v>2723</v>
      </c>
      <c r="E1407" s="11" t="s">
        <v>4204</v>
      </c>
      <c r="F1407" s="11" t="s">
        <v>137</v>
      </c>
      <c r="G1407" s="11" t="s">
        <v>124</v>
      </c>
      <c r="H1407" s="11" t="s">
        <v>125</v>
      </c>
      <c r="I1407" s="26" t="s">
        <v>129</v>
      </c>
      <c r="J1407" s="11" t="s">
        <v>411</v>
      </c>
      <c r="K1407" s="13">
        <v>1.0418568893754501</v>
      </c>
      <c r="L1407" s="13">
        <v>0.30567730082181399</v>
      </c>
      <c r="M1407" s="13"/>
      <c r="N1407" s="13">
        <v>17.8071428571429</v>
      </c>
    </row>
    <row r="1408" spans="2:14" x14ac:dyDescent="0.25">
      <c r="B1408" s="25">
        <v>1401</v>
      </c>
      <c r="C1408" s="8" t="s">
        <v>4205</v>
      </c>
      <c r="D1408" s="8" t="s">
        <v>4206</v>
      </c>
      <c r="E1408" s="8" t="s">
        <v>4207</v>
      </c>
      <c r="F1408" s="8" t="s">
        <v>137</v>
      </c>
      <c r="G1408" s="8" t="s">
        <v>124</v>
      </c>
      <c r="H1408" s="8" t="s">
        <v>133</v>
      </c>
      <c r="I1408" s="25" t="s">
        <v>129</v>
      </c>
      <c r="J1408" s="8" t="s">
        <v>127</v>
      </c>
      <c r="K1408" s="10">
        <v>1.03884595</v>
      </c>
      <c r="L1408" s="10">
        <v>0.77395519999999995</v>
      </c>
      <c r="M1408" s="10">
        <v>52.11</v>
      </c>
      <c r="N1408" s="10">
        <v>21</v>
      </c>
    </row>
    <row r="1409" spans="2:14" x14ac:dyDescent="0.25">
      <c r="B1409" s="26">
        <v>1402</v>
      </c>
      <c r="C1409" s="11" t="s">
        <v>4208</v>
      </c>
      <c r="D1409" s="11" t="s">
        <v>4209</v>
      </c>
      <c r="E1409" s="11" t="s">
        <v>4210</v>
      </c>
      <c r="F1409" s="11" t="s">
        <v>188</v>
      </c>
      <c r="G1409" s="11" t="s">
        <v>124</v>
      </c>
      <c r="H1409" s="11" t="s">
        <v>125</v>
      </c>
      <c r="I1409" s="26" t="s">
        <v>126</v>
      </c>
      <c r="J1409" s="11" t="s">
        <v>127</v>
      </c>
      <c r="K1409" s="13">
        <v>1.0386100949999999</v>
      </c>
      <c r="L1409" s="13">
        <v>0.56989029000000002</v>
      </c>
      <c r="M1409" s="13">
        <v>56.14</v>
      </c>
      <c r="N1409" s="13">
        <v>12.496952380952401</v>
      </c>
    </row>
    <row r="1410" spans="2:14" x14ac:dyDescent="0.25">
      <c r="B1410" s="25">
        <v>1403</v>
      </c>
      <c r="C1410" s="8" t="s">
        <v>4211</v>
      </c>
      <c r="D1410" s="8" t="s">
        <v>4212</v>
      </c>
      <c r="E1410" s="8" t="s">
        <v>4213</v>
      </c>
      <c r="F1410" s="8" t="s">
        <v>314</v>
      </c>
      <c r="G1410" s="8" t="s">
        <v>124</v>
      </c>
      <c r="H1410" s="8" t="s">
        <v>128</v>
      </c>
      <c r="I1410" s="25" t="s">
        <v>126</v>
      </c>
      <c r="J1410" s="8" t="s">
        <v>127</v>
      </c>
      <c r="K1410" s="10">
        <v>1.0350916750000001</v>
      </c>
      <c r="L1410" s="10">
        <v>1.07578738</v>
      </c>
      <c r="M1410" s="10">
        <v>92.77</v>
      </c>
      <c r="N1410" s="10">
        <v>52.102523809523802</v>
      </c>
    </row>
    <row r="1411" spans="2:14" x14ac:dyDescent="0.25">
      <c r="B1411" s="26">
        <v>1404</v>
      </c>
      <c r="C1411" s="11" t="s">
        <v>4214</v>
      </c>
      <c r="D1411" s="11" t="s">
        <v>4215</v>
      </c>
      <c r="E1411" s="11" t="s">
        <v>4216</v>
      </c>
      <c r="F1411" s="11" t="s">
        <v>137</v>
      </c>
      <c r="G1411" s="11" t="s">
        <v>124</v>
      </c>
      <c r="H1411" s="11" t="s">
        <v>128</v>
      </c>
      <c r="I1411" s="26" t="s">
        <v>129</v>
      </c>
      <c r="J1411" s="11" t="s">
        <v>127</v>
      </c>
      <c r="K1411" s="13">
        <v>1.0302004300000001</v>
      </c>
      <c r="L1411" s="13">
        <v>0.57996864000000004</v>
      </c>
      <c r="M1411" s="13">
        <v>235.14</v>
      </c>
      <c r="N1411" s="13">
        <v>6.5019047619047603</v>
      </c>
    </row>
    <row r="1412" spans="2:14" x14ac:dyDescent="0.25">
      <c r="B1412" s="25">
        <v>1405</v>
      </c>
      <c r="C1412" s="8" t="s">
        <v>4217</v>
      </c>
      <c r="D1412" s="8" t="s">
        <v>4218</v>
      </c>
      <c r="E1412" s="8" t="s">
        <v>4219</v>
      </c>
      <c r="F1412" s="8" t="s">
        <v>314</v>
      </c>
      <c r="G1412" s="8" t="s">
        <v>124</v>
      </c>
      <c r="H1412" s="8" t="s">
        <v>128</v>
      </c>
      <c r="I1412" s="25" t="s">
        <v>126</v>
      </c>
      <c r="J1412" s="8" t="s">
        <v>127</v>
      </c>
      <c r="K1412" s="10">
        <v>1.0281229418</v>
      </c>
      <c r="L1412" s="10">
        <v>0.2427057208</v>
      </c>
      <c r="M1412" s="10">
        <v>2.72</v>
      </c>
      <c r="N1412" s="10">
        <v>24.5371428571429</v>
      </c>
    </row>
    <row r="1413" spans="2:14" x14ac:dyDescent="0.25">
      <c r="B1413" s="26">
        <v>1406</v>
      </c>
      <c r="C1413" s="11" t="s">
        <v>4220</v>
      </c>
      <c r="D1413" s="11" t="s">
        <v>4221</v>
      </c>
      <c r="E1413" s="11" t="s">
        <v>4222</v>
      </c>
      <c r="F1413" s="11" t="s">
        <v>137</v>
      </c>
      <c r="G1413" s="11" t="s">
        <v>124</v>
      </c>
      <c r="H1413" s="11" t="s">
        <v>133</v>
      </c>
      <c r="I1413" s="26" t="s">
        <v>126</v>
      </c>
      <c r="J1413" s="11" t="s">
        <v>127</v>
      </c>
      <c r="K1413" s="13">
        <v>1.02702274</v>
      </c>
      <c r="L1413" s="13">
        <v>3.06686872</v>
      </c>
      <c r="M1413" s="13">
        <v>33.090000000000003</v>
      </c>
      <c r="N1413" s="13">
        <v>21.258095238095201</v>
      </c>
    </row>
    <row r="1414" spans="2:14" x14ac:dyDescent="0.25">
      <c r="B1414" s="25">
        <v>1407</v>
      </c>
      <c r="C1414" s="8" t="s">
        <v>4223</v>
      </c>
      <c r="D1414" s="8" t="s">
        <v>4224</v>
      </c>
      <c r="E1414" s="8" t="s">
        <v>4225</v>
      </c>
      <c r="F1414" s="8" t="s">
        <v>123</v>
      </c>
      <c r="G1414" s="8" t="s">
        <v>124</v>
      </c>
      <c r="H1414" s="8" t="s">
        <v>128</v>
      </c>
      <c r="I1414" s="25" t="s">
        <v>126</v>
      </c>
      <c r="J1414" s="8" t="s">
        <v>127</v>
      </c>
      <c r="K1414" s="10">
        <v>1.0251862199999999</v>
      </c>
      <c r="L1414" s="10">
        <v>3.6530188049999999</v>
      </c>
      <c r="M1414" s="10">
        <v>1316.03</v>
      </c>
      <c r="N1414" s="10">
        <v>7.6763333333333303</v>
      </c>
    </row>
    <row r="1415" spans="2:14" x14ac:dyDescent="0.25">
      <c r="B1415" s="26">
        <v>1408</v>
      </c>
      <c r="C1415" s="11" t="s">
        <v>4131</v>
      </c>
      <c r="D1415" s="11" t="s">
        <v>4132</v>
      </c>
      <c r="E1415" s="11" t="s">
        <v>4226</v>
      </c>
      <c r="F1415" s="11" t="s">
        <v>137</v>
      </c>
      <c r="G1415" s="11" t="s">
        <v>124</v>
      </c>
      <c r="H1415" s="11" t="s">
        <v>125</v>
      </c>
      <c r="I1415" s="26" t="s">
        <v>129</v>
      </c>
      <c r="J1415" s="11" t="s">
        <v>411</v>
      </c>
      <c r="K1415" s="13">
        <v>1.02182818762572</v>
      </c>
      <c r="L1415" s="13">
        <v>1.1659163737832601</v>
      </c>
      <c r="M1415" s="13"/>
      <c r="N1415" s="13">
        <v>23.560666666666702</v>
      </c>
    </row>
    <row r="1416" spans="2:14" x14ac:dyDescent="0.25">
      <c r="B1416" s="25">
        <v>1409</v>
      </c>
      <c r="C1416" s="8" t="s">
        <v>4227</v>
      </c>
      <c r="D1416" s="8" t="s">
        <v>4228</v>
      </c>
      <c r="E1416" s="8" t="s">
        <v>4229</v>
      </c>
      <c r="F1416" s="8" t="s">
        <v>137</v>
      </c>
      <c r="G1416" s="8" t="s">
        <v>124</v>
      </c>
      <c r="H1416" s="8" t="s">
        <v>128</v>
      </c>
      <c r="I1416" s="25" t="s">
        <v>129</v>
      </c>
      <c r="J1416" s="8" t="s">
        <v>127</v>
      </c>
      <c r="K1416" s="10">
        <v>1.0173130480000001</v>
      </c>
      <c r="L1416" s="10">
        <v>1.035097162</v>
      </c>
      <c r="M1416" s="10">
        <v>13.72</v>
      </c>
      <c r="N1416" s="10">
        <v>31.345428571428599</v>
      </c>
    </row>
    <row r="1417" spans="2:14" x14ac:dyDescent="0.25">
      <c r="B1417" s="26">
        <v>1410</v>
      </c>
      <c r="C1417" s="11" t="s">
        <v>4230</v>
      </c>
      <c r="D1417" s="11" t="s">
        <v>4231</v>
      </c>
      <c r="E1417" s="11" t="s">
        <v>4232</v>
      </c>
      <c r="F1417" s="11" t="s">
        <v>123</v>
      </c>
      <c r="G1417" s="11" t="s">
        <v>124</v>
      </c>
      <c r="H1417" s="11" t="s">
        <v>125</v>
      </c>
      <c r="I1417" s="26" t="s">
        <v>129</v>
      </c>
      <c r="J1417" s="11" t="s">
        <v>127</v>
      </c>
      <c r="K1417" s="13">
        <v>1.016660407</v>
      </c>
      <c r="L1417" s="13">
        <v>0.45279986</v>
      </c>
      <c r="M1417" s="13">
        <v>44.97</v>
      </c>
      <c r="N1417" s="13">
        <v>18.7459047619048</v>
      </c>
    </row>
    <row r="1418" spans="2:14" x14ac:dyDescent="0.25">
      <c r="B1418" s="25">
        <v>1411</v>
      </c>
      <c r="C1418" s="8" t="s">
        <v>4233</v>
      </c>
      <c r="D1418" s="8" t="s">
        <v>4234</v>
      </c>
      <c r="E1418" s="8" t="s">
        <v>4235</v>
      </c>
      <c r="F1418" s="8" t="s">
        <v>213</v>
      </c>
      <c r="G1418" s="8" t="s">
        <v>124</v>
      </c>
      <c r="H1418" s="8" t="s">
        <v>128</v>
      </c>
      <c r="I1418" s="25" t="s">
        <v>129</v>
      </c>
      <c r="J1418" s="8" t="s">
        <v>127</v>
      </c>
      <c r="K1418" s="10">
        <v>1.0078375129999999</v>
      </c>
      <c r="L1418" s="10">
        <v>1.6980842979999999</v>
      </c>
      <c r="M1418" s="10">
        <v>6316.43</v>
      </c>
      <c r="N1418" s="10">
        <v>17.7832857142857</v>
      </c>
    </row>
    <row r="1419" spans="2:14" x14ac:dyDescent="0.25">
      <c r="B1419" s="26">
        <v>1412</v>
      </c>
      <c r="C1419" s="11" t="s">
        <v>4236</v>
      </c>
      <c r="D1419" s="11" t="s">
        <v>4237</v>
      </c>
      <c r="E1419" s="11" t="s">
        <v>4238</v>
      </c>
      <c r="F1419" s="11" t="s">
        <v>132</v>
      </c>
      <c r="G1419" s="11" t="s">
        <v>124</v>
      </c>
      <c r="H1419" s="11" t="s">
        <v>125</v>
      </c>
      <c r="I1419" s="26" t="s">
        <v>129</v>
      </c>
      <c r="J1419" s="11" t="s">
        <v>127</v>
      </c>
      <c r="K1419" s="13">
        <v>1.0068602600000001</v>
      </c>
      <c r="L1419" s="13">
        <v>0.44942536</v>
      </c>
      <c r="M1419" s="13">
        <v>18.53</v>
      </c>
      <c r="N1419" s="13">
        <v>40.852809523809498</v>
      </c>
    </row>
    <row r="1420" spans="2:14" x14ac:dyDescent="0.25">
      <c r="B1420" s="25">
        <v>1413</v>
      </c>
      <c r="C1420" s="8" t="s">
        <v>4239</v>
      </c>
      <c r="D1420" s="8" t="s">
        <v>4240</v>
      </c>
      <c r="E1420" s="8" t="s">
        <v>4241</v>
      </c>
      <c r="F1420" s="8" t="s">
        <v>213</v>
      </c>
      <c r="G1420" s="8" t="s">
        <v>124</v>
      </c>
      <c r="H1420" s="8" t="s">
        <v>125</v>
      </c>
      <c r="I1420" s="25" t="s">
        <v>129</v>
      </c>
      <c r="J1420" s="8" t="s">
        <v>127</v>
      </c>
      <c r="K1420" s="10">
        <v>1.0007590500000001</v>
      </c>
      <c r="L1420" s="10">
        <v>0.54106615000000002</v>
      </c>
      <c r="M1420" s="10">
        <v>425.09</v>
      </c>
      <c r="N1420" s="10">
        <v>24.6421904761905</v>
      </c>
    </row>
    <row r="1421" spans="2:14" x14ac:dyDescent="0.25">
      <c r="B1421" s="26">
        <v>1414</v>
      </c>
      <c r="C1421" s="11" t="s">
        <v>4242</v>
      </c>
      <c r="D1421" s="11" t="s">
        <v>4243</v>
      </c>
      <c r="E1421" s="11" t="s">
        <v>4244</v>
      </c>
      <c r="F1421" s="11" t="s">
        <v>359</v>
      </c>
      <c r="G1421" s="11" t="s">
        <v>337</v>
      </c>
      <c r="H1421" s="11"/>
      <c r="I1421" s="26" t="s">
        <v>129</v>
      </c>
      <c r="J1421" s="11" t="s">
        <v>127</v>
      </c>
      <c r="K1421" s="13">
        <v>0.99834694999999996</v>
      </c>
      <c r="L1421" s="13">
        <v>1.035562855</v>
      </c>
      <c r="M1421" s="13">
        <v>79.33</v>
      </c>
      <c r="N1421" s="13">
        <v>43.631666666666703</v>
      </c>
    </row>
    <row r="1422" spans="2:14" x14ac:dyDescent="0.25">
      <c r="B1422" s="25">
        <v>1415</v>
      </c>
      <c r="C1422" s="8" t="s">
        <v>4245</v>
      </c>
      <c r="D1422" s="8" t="s">
        <v>4246</v>
      </c>
      <c r="E1422" s="8" t="s">
        <v>4247</v>
      </c>
      <c r="F1422" s="8" t="s">
        <v>144</v>
      </c>
      <c r="G1422" s="8" t="s">
        <v>124</v>
      </c>
      <c r="H1422" s="8" t="s">
        <v>128</v>
      </c>
      <c r="I1422" s="25" t="s">
        <v>129</v>
      </c>
      <c r="J1422" s="8" t="s">
        <v>127</v>
      </c>
      <c r="K1422" s="10">
        <v>0.99811226500000005</v>
      </c>
      <c r="L1422" s="10">
        <v>0.98437078500000008</v>
      </c>
      <c r="M1422" s="10">
        <v>29.13</v>
      </c>
      <c r="N1422" s="10">
        <v>82.053952380952396</v>
      </c>
    </row>
    <row r="1423" spans="2:14" x14ac:dyDescent="0.25">
      <c r="B1423" s="26">
        <v>1416</v>
      </c>
      <c r="C1423" s="11" t="s">
        <v>4248</v>
      </c>
      <c r="D1423" s="11" t="s">
        <v>4249</v>
      </c>
      <c r="E1423" s="11" t="s">
        <v>4250</v>
      </c>
      <c r="F1423" s="11" t="s">
        <v>123</v>
      </c>
      <c r="G1423" s="11" t="s">
        <v>124</v>
      </c>
      <c r="H1423" s="11" t="s">
        <v>125</v>
      </c>
      <c r="I1423" s="26" t="s">
        <v>129</v>
      </c>
      <c r="J1423" s="11" t="s">
        <v>127</v>
      </c>
      <c r="K1423" s="13">
        <v>0.9944472835</v>
      </c>
      <c r="L1423" s="13">
        <v>0.96046430149999995</v>
      </c>
      <c r="M1423" s="13">
        <v>7.42</v>
      </c>
      <c r="N1423" s="13">
        <v>30.041809523809501</v>
      </c>
    </row>
    <row r="1424" spans="2:14" x14ac:dyDescent="0.25">
      <c r="B1424" s="25">
        <v>1417</v>
      </c>
      <c r="C1424" s="8" t="s">
        <v>4251</v>
      </c>
      <c r="D1424" s="8" t="s">
        <v>4252</v>
      </c>
      <c r="E1424" s="8" t="s">
        <v>4253</v>
      </c>
      <c r="F1424" s="8" t="s">
        <v>137</v>
      </c>
      <c r="G1424" s="8" t="s">
        <v>124</v>
      </c>
      <c r="H1424" s="8" t="s">
        <v>133</v>
      </c>
      <c r="I1424" s="25" t="s">
        <v>129</v>
      </c>
      <c r="J1424" s="8" t="s">
        <v>127</v>
      </c>
      <c r="K1424" s="10">
        <v>0.99205706299999996</v>
      </c>
      <c r="L1424" s="10">
        <v>3.0854585399999999</v>
      </c>
      <c r="M1424" s="10">
        <v>22.05</v>
      </c>
      <c r="N1424" s="10">
        <v>10.555619047619</v>
      </c>
    </row>
    <row r="1425" spans="2:14" x14ac:dyDescent="0.25">
      <c r="B1425" s="26">
        <v>1418</v>
      </c>
      <c r="C1425" s="11" t="s">
        <v>4254</v>
      </c>
      <c r="D1425" s="11" t="s">
        <v>4255</v>
      </c>
      <c r="E1425" s="11" t="s">
        <v>4256</v>
      </c>
      <c r="F1425" s="11" t="s">
        <v>132</v>
      </c>
      <c r="G1425" s="11" t="s">
        <v>124</v>
      </c>
      <c r="H1425" s="11" t="s">
        <v>125</v>
      </c>
      <c r="I1425" s="26" t="s">
        <v>129</v>
      </c>
      <c r="J1425" s="11" t="s">
        <v>127</v>
      </c>
      <c r="K1425" s="13">
        <v>0.99144953000000002</v>
      </c>
      <c r="L1425" s="13">
        <v>1.72410554</v>
      </c>
      <c r="M1425" s="13">
        <v>48.67</v>
      </c>
      <c r="N1425" s="13">
        <v>59.110238095238103</v>
      </c>
    </row>
    <row r="1426" spans="2:14" x14ac:dyDescent="0.25">
      <c r="B1426" s="25">
        <v>1419</v>
      </c>
      <c r="C1426" s="8" t="s">
        <v>4257</v>
      </c>
      <c r="D1426" s="8" t="s">
        <v>4258</v>
      </c>
      <c r="E1426" s="8" t="s">
        <v>4259</v>
      </c>
      <c r="F1426" s="8" t="s">
        <v>4260</v>
      </c>
      <c r="G1426" s="8" t="s">
        <v>337</v>
      </c>
      <c r="H1426" s="8"/>
      <c r="I1426" s="25" t="s">
        <v>126</v>
      </c>
      <c r="J1426" s="8" t="s">
        <v>127</v>
      </c>
      <c r="K1426" s="10">
        <v>0.99016487800000008</v>
      </c>
      <c r="L1426" s="10">
        <v>0.33170375800000002</v>
      </c>
      <c r="M1426" s="10">
        <v>24.01</v>
      </c>
      <c r="N1426" s="10">
        <v>32.521190476190498</v>
      </c>
    </row>
    <row r="1427" spans="2:14" x14ac:dyDescent="0.25">
      <c r="B1427" s="26">
        <v>1420</v>
      </c>
      <c r="C1427" s="11" t="s">
        <v>4261</v>
      </c>
      <c r="D1427" s="11" t="s">
        <v>4262</v>
      </c>
      <c r="E1427" s="11" t="s">
        <v>4263</v>
      </c>
      <c r="F1427" s="11" t="s">
        <v>457</v>
      </c>
      <c r="G1427" s="11" t="s">
        <v>124</v>
      </c>
      <c r="H1427" s="11" t="s">
        <v>125</v>
      </c>
      <c r="I1427" s="26" t="s">
        <v>129</v>
      </c>
      <c r="J1427" s="11" t="s">
        <v>127</v>
      </c>
      <c r="K1427" s="13">
        <v>0.98781312600000004</v>
      </c>
      <c r="L1427" s="13">
        <v>1.70618805</v>
      </c>
      <c r="M1427" s="13">
        <v>555.51</v>
      </c>
      <c r="N1427" s="13">
        <v>21.3945238095238</v>
      </c>
    </row>
    <row r="1428" spans="2:14" x14ac:dyDescent="0.25">
      <c r="B1428" s="25">
        <v>1421</v>
      </c>
      <c r="C1428" s="8" t="s">
        <v>4264</v>
      </c>
      <c r="D1428" s="8" t="s">
        <v>4265</v>
      </c>
      <c r="E1428" s="8" t="s">
        <v>4266</v>
      </c>
      <c r="F1428" s="8" t="s">
        <v>333</v>
      </c>
      <c r="G1428" s="8" t="s">
        <v>124</v>
      </c>
      <c r="H1428" s="8" t="s">
        <v>125</v>
      </c>
      <c r="I1428" s="25" t="s">
        <v>129</v>
      </c>
      <c r="J1428" s="8" t="s">
        <v>127</v>
      </c>
      <c r="K1428" s="10">
        <v>0.98552100199999992</v>
      </c>
      <c r="L1428" s="10">
        <v>1.1173979359999999</v>
      </c>
      <c r="M1428" s="10">
        <v>9.7799999999999994</v>
      </c>
      <c r="N1428" s="10">
        <v>102.842666666667</v>
      </c>
    </row>
    <row r="1429" spans="2:14" x14ac:dyDescent="0.25">
      <c r="B1429" s="26">
        <v>1422</v>
      </c>
      <c r="C1429" s="11" t="s">
        <v>4267</v>
      </c>
      <c r="D1429" s="11" t="s">
        <v>4268</v>
      </c>
      <c r="E1429" s="11" t="s">
        <v>4269</v>
      </c>
      <c r="F1429" s="11" t="s">
        <v>213</v>
      </c>
      <c r="G1429" s="11" t="s">
        <v>124</v>
      </c>
      <c r="H1429" s="11" t="s">
        <v>125</v>
      </c>
      <c r="I1429" s="26" t="s">
        <v>126</v>
      </c>
      <c r="J1429" s="11" t="s">
        <v>127</v>
      </c>
      <c r="K1429" s="13">
        <v>0.98484668500000005</v>
      </c>
      <c r="L1429" s="13">
        <v>2.685151582</v>
      </c>
      <c r="M1429" s="13">
        <v>784.64</v>
      </c>
      <c r="N1429" s="13">
        <v>10.710523809523799</v>
      </c>
    </row>
    <row r="1430" spans="2:14" x14ac:dyDescent="0.25">
      <c r="B1430" s="25">
        <v>1423</v>
      </c>
      <c r="C1430" s="8" t="s">
        <v>4270</v>
      </c>
      <c r="D1430" s="8" t="s">
        <v>4271</v>
      </c>
      <c r="E1430" s="8" t="s">
        <v>4272</v>
      </c>
      <c r="F1430" s="8" t="s">
        <v>144</v>
      </c>
      <c r="G1430" s="8" t="s">
        <v>124</v>
      </c>
      <c r="H1430" s="8" t="s">
        <v>125</v>
      </c>
      <c r="I1430" s="25" t="s">
        <v>129</v>
      </c>
      <c r="J1430" s="8" t="s">
        <v>127</v>
      </c>
      <c r="K1430" s="10">
        <v>0.98467494499999997</v>
      </c>
      <c r="L1430" s="10">
        <v>0.369085785</v>
      </c>
      <c r="M1430" s="10">
        <v>20.72</v>
      </c>
      <c r="N1430" s="10">
        <v>69.057333333333304</v>
      </c>
    </row>
    <row r="1431" spans="2:14" x14ac:dyDescent="0.25">
      <c r="B1431" s="26">
        <v>1424</v>
      </c>
      <c r="C1431" s="11" t="s">
        <v>4273</v>
      </c>
      <c r="D1431" s="11" t="s">
        <v>4274</v>
      </c>
      <c r="E1431" s="11" t="s">
        <v>4275</v>
      </c>
      <c r="F1431" s="11" t="s">
        <v>137</v>
      </c>
      <c r="G1431" s="11" t="s">
        <v>124</v>
      </c>
      <c r="H1431" s="11" t="s">
        <v>125</v>
      </c>
      <c r="I1431" s="26" t="s">
        <v>126</v>
      </c>
      <c r="J1431" s="11" t="s">
        <v>127</v>
      </c>
      <c r="K1431" s="13">
        <v>0.98371855500000005</v>
      </c>
      <c r="L1431" s="13">
        <v>1.2562908349999999</v>
      </c>
      <c r="M1431" s="13">
        <v>99.11</v>
      </c>
      <c r="N1431" s="13">
        <v>21.9538571428571</v>
      </c>
    </row>
    <row r="1432" spans="2:14" x14ac:dyDescent="0.25">
      <c r="B1432" s="25">
        <v>1425</v>
      </c>
      <c r="C1432" s="8" t="s">
        <v>4276</v>
      </c>
      <c r="D1432" s="8" t="s">
        <v>4277</v>
      </c>
      <c r="E1432" s="8" t="s">
        <v>4278</v>
      </c>
      <c r="F1432" s="8" t="s">
        <v>132</v>
      </c>
      <c r="G1432" s="8" t="s">
        <v>124</v>
      </c>
      <c r="H1432" s="8" t="s">
        <v>128</v>
      </c>
      <c r="I1432" s="25" t="s">
        <v>126</v>
      </c>
      <c r="J1432" s="8" t="s">
        <v>127</v>
      </c>
      <c r="K1432" s="10">
        <v>0.98212568099999997</v>
      </c>
      <c r="L1432" s="10">
        <v>0.34035831799999999</v>
      </c>
      <c r="M1432" s="10">
        <v>15.57</v>
      </c>
      <c r="N1432" s="10">
        <v>17.510428571428601</v>
      </c>
    </row>
    <row r="1433" spans="2:14" x14ac:dyDescent="0.25">
      <c r="B1433" s="26">
        <v>1426</v>
      </c>
      <c r="C1433" s="11" t="s">
        <v>4279</v>
      </c>
      <c r="D1433" s="11" t="s">
        <v>4280</v>
      </c>
      <c r="E1433" s="11" t="s">
        <v>4281</v>
      </c>
      <c r="F1433" s="11" t="s">
        <v>123</v>
      </c>
      <c r="G1433" s="11" t="s">
        <v>124</v>
      </c>
      <c r="H1433" s="11" t="s">
        <v>125</v>
      </c>
      <c r="I1433" s="26" t="s">
        <v>129</v>
      </c>
      <c r="J1433" s="11" t="s">
        <v>127</v>
      </c>
      <c r="K1433" s="13">
        <v>0.98135899000000004</v>
      </c>
      <c r="L1433" s="13">
        <v>1.3011259900000001</v>
      </c>
      <c r="M1433" s="13">
        <v>45.34</v>
      </c>
      <c r="N1433" s="13">
        <v>47.376952380952403</v>
      </c>
    </row>
    <row r="1434" spans="2:14" x14ac:dyDescent="0.25">
      <c r="B1434" s="25">
        <v>1427</v>
      </c>
      <c r="C1434" s="8" t="s">
        <v>4282</v>
      </c>
      <c r="D1434" s="8" t="s">
        <v>4283</v>
      </c>
      <c r="E1434" s="8" t="s">
        <v>4284</v>
      </c>
      <c r="F1434" s="8" t="s">
        <v>123</v>
      </c>
      <c r="G1434" s="8" t="s">
        <v>124</v>
      </c>
      <c r="H1434" s="8" t="s">
        <v>128</v>
      </c>
      <c r="I1434" s="25" t="s">
        <v>126</v>
      </c>
      <c r="J1434" s="8" t="s">
        <v>127</v>
      </c>
      <c r="K1434" s="10">
        <v>0.97818235860000002</v>
      </c>
      <c r="L1434" s="10">
        <v>0.43623241080000003</v>
      </c>
      <c r="M1434" s="10">
        <v>2.52</v>
      </c>
      <c r="N1434" s="10">
        <v>21.372952380952398</v>
      </c>
    </row>
    <row r="1435" spans="2:14" x14ac:dyDescent="0.25">
      <c r="B1435" s="26">
        <v>1428</v>
      </c>
      <c r="C1435" s="11" t="s">
        <v>4285</v>
      </c>
      <c r="D1435" s="11" t="s">
        <v>4286</v>
      </c>
      <c r="E1435" s="11" t="s">
        <v>4287</v>
      </c>
      <c r="F1435" s="11" t="s">
        <v>1536</v>
      </c>
      <c r="G1435" s="11" t="s">
        <v>337</v>
      </c>
      <c r="H1435" s="11"/>
      <c r="I1435" s="26" t="s">
        <v>129</v>
      </c>
      <c r="J1435" s="11" t="s">
        <v>127</v>
      </c>
      <c r="K1435" s="13">
        <v>0.97720971499999998</v>
      </c>
      <c r="L1435" s="13">
        <v>0.93215943000000001</v>
      </c>
      <c r="M1435" s="13">
        <v>46.65</v>
      </c>
      <c r="N1435" s="13">
        <v>63.623619047619002</v>
      </c>
    </row>
    <row r="1436" spans="2:14" x14ac:dyDescent="0.25">
      <c r="B1436" s="25">
        <v>1429</v>
      </c>
      <c r="C1436" s="8" t="s">
        <v>4288</v>
      </c>
      <c r="D1436" s="8" t="s">
        <v>4289</v>
      </c>
      <c r="E1436" s="8" t="s">
        <v>4290</v>
      </c>
      <c r="F1436" s="8" t="s">
        <v>123</v>
      </c>
      <c r="G1436" s="8" t="s">
        <v>124</v>
      </c>
      <c r="H1436" s="8" t="s">
        <v>125</v>
      </c>
      <c r="I1436" s="25" t="s">
        <v>129</v>
      </c>
      <c r="J1436" s="8" t="s">
        <v>127</v>
      </c>
      <c r="K1436" s="10">
        <v>0.97389406499999998</v>
      </c>
      <c r="L1436" s="10">
        <v>0.45542323499999998</v>
      </c>
      <c r="M1436" s="10">
        <v>2.35</v>
      </c>
      <c r="N1436" s="10">
        <v>31.327380952380999</v>
      </c>
    </row>
    <row r="1437" spans="2:14" x14ac:dyDescent="0.25">
      <c r="B1437" s="26">
        <v>1430</v>
      </c>
      <c r="C1437" s="11" t="s">
        <v>4291</v>
      </c>
      <c r="D1437" s="11" t="s">
        <v>4292</v>
      </c>
      <c r="E1437" s="11" t="s">
        <v>4293</v>
      </c>
      <c r="F1437" s="11" t="s">
        <v>137</v>
      </c>
      <c r="G1437" s="11" t="s">
        <v>124</v>
      </c>
      <c r="H1437" s="11" t="s">
        <v>128</v>
      </c>
      <c r="I1437" s="26" t="s">
        <v>129</v>
      </c>
      <c r="J1437" s="11" t="s">
        <v>127</v>
      </c>
      <c r="K1437" s="13">
        <v>0.96396582399999997</v>
      </c>
      <c r="L1437" s="13">
        <v>0.85466142200000006</v>
      </c>
      <c r="M1437" s="13">
        <v>491.22</v>
      </c>
      <c r="N1437" s="13">
        <v>19.720380952380999</v>
      </c>
    </row>
    <row r="1438" spans="2:14" x14ac:dyDescent="0.25">
      <c r="B1438" s="25">
        <v>1431</v>
      </c>
      <c r="C1438" s="8" t="s">
        <v>4294</v>
      </c>
      <c r="D1438" s="8" t="s">
        <v>4295</v>
      </c>
      <c r="E1438" s="8" t="s">
        <v>4296</v>
      </c>
      <c r="F1438" s="8" t="s">
        <v>132</v>
      </c>
      <c r="G1438" s="8" t="s">
        <v>124</v>
      </c>
      <c r="H1438" s="8" t="s">
        <v>128</v>
      </c>
      <c r="I1438" s="25" t="s">
        <v>129</v>
      </c>
      <c r="J1438" s="8" t="s">
        <v>127</v>
      </c>
      <c r="K1438" s="10">
        <v>0.9636099628</v>
      </c>
      <c r="L1438" s="10">
        <v>3.7872866954000002</v>
      </c>
      <c r="M1438" s="10">
        <v>423.33</v>
      </c>
      <c r="N1438" s="10">
        <v>28.961714285714301</v>
      </c>
    </row>
    <row r="1439" spans="2:14" x14ac:dyDescent="0.25">
      <c r="B1439" s="26">
        <v>1432</v>
      </c>
      <c r="C1439" s="11" t="s">
        <v>4297</v>
      </c>
      <c r="D1439" s="11" t="s">
        <v>4298</v>
      </c>
      <c r="E1439" s="11" t="s">
        <v>4299</v>
      </c>
      <c r="F1439" s="11" t="s">
        <v>132</v>
      </c>
      <c r="G1439" s="11" t="s">
        <v>124</v>
      </c>
      <c r="H1439" s="11" t="s">
        <v>128</v>
      </c>
      <c r="I1439" s="26" t="s">
        <v>126</v>
      </c>
      <c r="J1439" s="11" t="s">
        <v>127</v>
      </c>
      <c r="K1439" s="13">
        <v>0.96125906000000005</v>
      </c>
      <c r="L1439" s="13">
        <v>0.95712671500000002</v>
      </c>
      <c r="M1439" s="13">
        <v>101.8</v>
      </c>
      <c r="N1439" s="13">
        <v>6.8057619047618996</v>
      </c>
    </row>
    <row r="1440" spans="2:14" x14ac:dyDescent="0.25">
      <c r="B1440" s="25">
        <v>1433</v>
      </c>
      <c r="C1440" s="8" t="s">
        <v>4300</v>
      </c>
      <c r="D1440" s="8" t="s">
        <v>4301</v>
      </c>
      <c r="E1440" s="8" t="s">
        <v>4302</v>
      </c>
      <c r="F1440" s="8" t="s">
        <v>137</v>
      </c>
      <c r="G1440" s="8" t="s">
        <v>124</v>
      </c>
      <c r="H1440" s="8" t="s">
        <v>125</v>
      </c>
      <c r="I1440" s="25" t="s">
        <v>129</v>
      </c>
      <c r="J1440" s="8" t="s">
        <v>127</v>
      </c>
      <c r="K1440" s="10">
        <v>0.95885256499999993</v>
      </c>
      <c r="L1440" s="10">
        <v>2.7414853400000001</v>
      </c>
      <c r="M1440" s="10">
        <v>511.54</v>
      </c>
      <c r="N1440" s="10">
        <v>4.4029523809523798</v>
      </c>
    </row>
    <row r="1441" spans="2:14" x14ac:dyDescent="0.25">
      <c r="B1441" s="26">
        <v>1434</v>
      </c>
      <c r="C1441" s="11" t="s">
        <v>4303</v>
      </c>
      <c r="D1441" s="11" t="s">
        <v>4304</v>
      </c>
      <c r="E1441" s="11" t="s">
        <v>4305</v>
      </c>
      <c r="F1441" s="11" t="s">
        <v>123</v>
      </c>
      <c r="G1441" s="11" t="s">
        <v>337</v>
      </c>
      <c r="H1441" s="11"/>
      <c r="I1441" s="26" t="s">
        <v>126</v>
      </c>
      <c r="J1441" s="11" t="s">
        <v>127</v>
      </c>
      <c r="K1441" s="13">
        <v>0.95790470250000004</v>
      </c>
      <c r="L1441" s="13">
        <v>0.90973328099999995</v>
      </c>
      <c r="M1441" s="13">
        <v>31.36</v>
      </c>
      <c r="N1441" s="13">
        <v>76.658857142857102</v>
      </c>
    </row>
    <row r="1442" spans="2:14" x14ac:dyDescent="0.25">
      <c r="B1442" s="25">
        <v>1435</v>
      </c>
      <c r="C1442" s="8" t="s">
        <v>4306</v>
      </c>
      <c r="D1442" s="8" t="s">
        <v>4307</v>
      </c>
      <c r="E1442" s="8" t="s">
        <v>4308</v>
      </c>
      <c r="F1442" s="8" t="s">
        <v>314</v>
      </c>
      <c r="G1442" s="8" t="s">
        <v>124</v>
      </c>
      <c r="H1442" s="8" t="s">
        <v>128</v>
      </c>
      <c r="I1442" s="25" t="s">
        <v>126</v>
      </c>
      <c r="J1442" s="8" t="s">
        <v>127</v>
      </c>
      <c r="K1442" s="10">
        <v>0.95521984500000001</v>
      </c>
      <c r="L1442" s="10">
        <v>0.28642474099999998</v>
      </c>
      <c r="M1442" s="10">
        <v>48.49</v>
      </c>
      <c r="N1442" s="10">
        <v>8.7485238095238103</v>
      </c>
    </row>
    <row r="1443" spans="2:14" x14ac:dyDescent="0.25">
      <c r="B1443" s="26">
        <v>1436</v>
      </c>
      <c r="C1443" s="11" t="s">
        <v>4309</v>
      </c>
      <c r="D1443" s="11" t="s">
        <v>4310</v>
      </c>
      <c r="E1443" s="11" t="s">
        <v>4311</v>
      </c>
      <c r="F1443" s="11" t="s">
        <v>137</v>
      </c>
      <c r="G1443" s="11" t="s">
        <v>124</v>
      </c>
      <c r="H1443" s="11" t="s">
        <v>125</v>
      </c>
      <c r="I1443" s="26" t="s">
        <v>126</v>
      </c>
      <c r="J1443" s="11" t="s">
        <v>411</v>
      </c>
      <c r="K1443" s="13">
        <v>0.95018496281849696</v>
      </c>
      <c r="L1443" s="13">
        <v>0.39616422159690601</v>
      </c>
      <c r="M1443" s="13"/>
      <c r="N1443" s="13">
        <v>20.584428571428599</v>
      </c>
    </row>
    <row r="1444" spans="2:14" x14ac:dyDescent="0.25">
      <c r="B1444" s="25">
        <v>1437</v>
      </c>
      <c r="C1444" s="8" t="s">
        <v>4312</v>
      </c>
      <c r="D1444" s="8" t="s">
        <v>4313</v>
      </c>
      <c r="E1444" s="8" t="s">
        <v>4314</v>
      </c>
      <c r="F1444" s="8" t="s">
        <v>457</v>
      </c>
      <c r="G1444" s="8" t="s">
        <v>124</v>
      </c>
      <c r="H1444" s="8" t="s">
        <v>125</v>
      </c>
      <c r="I1444" s="25" t="s">
        <v>129</v>
      </c>
      <c r="J1444" s="8" t="s">
        <v>127</v>
      </c>
      <c r="K1444" s="10">
        <v>0.94364852200000005</v>
      </c>
      <c r="L1444" s="10">
        <v>1.0907723579999999</v>
      </c>
      <c r="M1444" s="10">
        <v>211.85</v>
      </c>
      <c r="N1444" s="10">
        <v>27.055904761904799</v>
      </c>
    </row>
    <row r="1445" spans="2:14" x14ac:dyDescent="0.25">
      <c r="B1445" s="26">
        <v>1438</v>
      </c>
      <c r="C1445" s="11" t="s">
        <v>4315</v>
      </c>
      <c r="D1445" s="11" t="s">
        <v>4316</v>
      </c>
      <c r="E1445" s="11" t="s">
        <v>4317</v>
      </c>
      <c r="F1445" s="11" t="s">
        <v>123</v>
      </c>
      <c r="G1445" s="11" t="s">
        <v>124</v>
      </c>
      <c r="H1445" s="11" t="s">
        <v>128</v>
      </c>
      <c r="I1445" s="26" t="s">
        <v>126</v>
      </c>
      <c r="J1445" s="11" t="s">
        <v>127</v>
      </c>
      <c r="K1445" s="13">
        <v>0.94319172239999993</v>
      </c>
      <c r="L1445" s="13">
        <v>1.5345031066000001</v>
      </c>
      <c r="M1445" s="13">
        <v>63.06</v>
      </c>
      <c r="N1445" s="13">
        <v>9.6304761904761893</v>
      </c>
    </row>
    <row r="1446" spans="2:14" x14ac:dyDescent="0.25">
      <c r="B1446" s="25">
        <v>1439</v>
      </c>
      <c r="C1446" s="8" t="s">
        <v>4318</v>
      </c>
      <c r="D1446" s="8" t="s">
        <v>4319</v>
      </c>
      <c r="E1446" s="8" t="s">
        <v>4320</v>
      </c>
      <c r="F1446" s="8" t="s">
        <v>637</v>
      </c>
      <c r="G1446" s="8" t="s">
        <v>124</v>
      </c>
      <c r="H1446" s="8" t="s">
        <v>125</v>
      </c>
      <c r="I1446" s="25" t="s">
        <v>129</v>
      </c>
      <c r="J1446" s="8" t="s">
        <v>127</v>
      </c>
      <c r="K1446" s="10">
        <v>0.93509898499999999</v>
      </c>
      <c r="L1446" s="10">
        <v>0.80642678000000001</v>
      </c>
      <c r="M1446" s="10">
        <v>33.06</v>
      </c>
      <c r="N1446" s="10">
        <v>44.505714285714298</v>
      </c>
    </row>
    <row r="1447" spans="2:14" x14ac:dyDescent="0.25">
      <c r="B1447" s="26">
        <v>1440</v>
      </c>
      <c r="C1447" s="11" t="s">
        <v>4321</v>
      </c>
      <c r="D1447" s="11" t="s">
        <v>4322</v>
      </c>
      <c r="E1447" s="11" t="s">
        <v>4323</v>
      </c>
      <c r="F1447" s="11" t="s">
        <v>457</v>
      </c>
      <c r="G1447" s="11" t="s">
        <v>124</v>
      </c>
      <c r="H1447" s="11" t="s">
        <v>128</v>
      </c>
      <c r="I1447" s="26" t="s">
        <v>126</v>
      </c>
      <c r="J1447" s="11" t="s">
        <v>127</v>
      </c>
      <c r="K1447" s="13">
        <v>0.93403401959999999</v>
      </c>
      <c r="L1447" s="13">
        <v>0.80186428799999998</v>
      </c>
      <c r="M1447" s="13">
        <v>91.36</v>
      </c>
      <c r="N1447" s="13">
        <v>26.0485238095238</v>
      </c>
    </row>
    <row r="1448" spans="2:14" x14ac:dyDescent="0.25">
      <c r="B1448" s="25">
        <v>1441</v>
      </c>
      <c r="C1448" s="8" t="s">
        <v>4041</v>
      </c>
      <c r="D1448" s="8" t="s">
        <v>4324</v>
      </c>
      <c r="E1448" s="8" t="s">
        <v>4325</v>
      </c>
      <c r="F1448" s="8" t="s">
        <v>714</v>
      </c>
      <c r="G1448" s="8" t="s">
        <v>124</v>
      </c>
      <c r="H1448" s="8" t="s">
        <v>128</v>
      </c>
      <c r="I1448" s="25" t="s">
        <v>126</v>
      </c>
      <c r="J1448" s="8" t="s">
        <v>127</v>
      </c>
      <c r="K1448" s="10">
        <v>0.93319811399999997</v>
      </c>
      <c r="L1448" s="10">
        <v>0.88057204200000005</v>
      </c>
      <c r="M1448" s="10">
        <v>130.19</v>
      </c>
      <c r="N1448" s="10">
        <v>14.8908095238095</v>
      </c>
    </row>
    <row r="1449" spans="2:14" x14ac:dyDescent="0.25">
      <c r="B1449" s="26">
        <v>1442</v>
      </c>
      <c r="C1449" s="11" t="s">
        <v>4326</v>
      </c>
      <c r="D1449" s="11" t="s">
        <v>4327</v>
      </c>
      <c r="E1449" s="11" t="s">
        <v>4328</v>
      </c>
      <c r="F1449" s="11" t="s">
        <v>123</v>
      </c>
      <c r="G1449" s="11" t="s">
        <v>124</v>
      </c>
      <c r="H1449" s="11" t="s">
        <v>128</v>
      </c>
      <c r="I1449" s="26" t="s">
        <v>129</v>
      </c>
      <c r="J1449" s="11" t="s">
        <v>127</v>
      </c>
      <c r="K1449" s="13">
        <v>0.92787874879999999</v>
      </c>
      <c r="L1449" s="13">
        <v>0</v>
      </c>
      <c r="M1449" s="13">
        <v>4.5199999999999996</v>
      </c>
      <c r="N1449" s="13">
        <v>7.0572857142857099</v>
      </c>
    </row>
    <row r="1450" spans="2:14" x14ac:dyDescent="0.25">
      <c r="B1450" s="25">
        <v>1443</v>
      </c>
      <c r="C1450" s="8" t="s">
        <v>4329</v>
      </c>
      <c r="D1450" s="8" t="s">
        <v>4330</v>
      </c>
      <c r="E1450" s="8" t="s">
        <v>4331</v>
      </c>
      <c r="F1450" s="8" t="s">
        <v>137</v>
      </c>
      <c r="G1450" s="8" t="s">
        <v>124</v>
      </c>
      <c r="H1450" s="8" t="s">
        <v>128</v>
      </c>
      <c r="I1450" s="25" t="s">
        <v>126</v>
      </c>
      <c r="J1450" s="8" t="s">
        <v>127</v>
      </c>
      <c r="K1450" s="10">
        <v>0.92512114000000001</v>
      </c>
      <c r="L1450" s="10">
        <v>0.877248735</v>
      </c>
      <c r="M1450" s="10">
        <v>69.319999999999993</v>
      </c>
      <c r="N1450" s="10">
        <v>6.6401428571428598</v>
      </c>
    </row>
    <row r="1451" spans="2:14" x14ac:dyDescent="0.25">
      <c r="B1451" s="26">
        <v>1444</v>
      </c>
      <c r="C1451" s="11" t="s">
        <v>4332</v>
      </c>
      <c r="D1451" s="11" t="s">
        <v>4333</v>
      </c>
      <c r="E1451" s="11" t="s">
        <v>4334</v>
      </c>
      <c r="F1451" s="11" t="s">
        <v>123</v>
      </c>
      <c r="G1451" s="11" t="s">
        <v>124</v>
      </c>
      <c r="H1451" s="11" t="s">
        <v>128</v>
      </c>
      <c r="I1451" s="26" t="s">
        <v>126</v>
      </c>
      <c r="J1451" s="11" t="s">
        <v>127</v>
      </c>
      <c r="K1451" s="13">
        <v>0.92349944279999996</v>
      </c>
      <c r="L1451" s="13">
        <v>2.0803329989999999</v>
      </c>
      <c r="M1451" s="13">
        <v>238.43</v>
      </c>
      <c r="N1451" s="13">
        <v>13.5284285714286</v>
      </c>
    </row>
    <row r="1452" spans="2:14" x14ac:dyDescent="0.25">
      <c r="B1452" s="25">
        <v>1445</v>
      </c>
      <c r="C1452" s="8" t="s">
        <v>4335</v>
      </c>
      <c r="D1452" s="8" t="s">
        <v>4336</v>
      </c>
      <c r="E1452" s="8" t="s">
        <v>4337</v>
      </c>
      <c r="F1452" s="8" t="s">
        <v>457</v>
      </c>
      <c r="G1452" s="8" t="s">
        <v>124</v>
      </c>
      <c r="H1452" s="8" t="s">
        <v>125</v>
      </c>
      <c r="I1452" s="25" t="s">
        <v>129</v>
      </c>
      <c r="J1452" s="8" t="s">
        <v>127</v>
      </c>
      <c r="K1452" s="10">
        <v>0.92297585500000001</v>
      </c>
      <c r="L1452" s="10">
        <v>2.1008195199999999</v>
      </c>
      <c r="M1452" s="10">
        <v>1871.2</v>
      </c>
      <c r="N1452" s="10">
        <v>16.923285714285701</v>
      </c>
    </row>
    <row r="1453" spans="2:14" x14ac:dyDescent="0.25">
      <c r="B1453" s="26">
        <v>1446</v>
      </c>
      <c r="C1453" s="11" t="s">
        <v>4338</v>
      </c>
      <c r="D1453" s="11" t="s">
        <v>4339</v>
      </c>
      <c r="E1453" s="11" t="s">
        <v>4340</v>
      </c>
      <c r="F1453" s="11" t="s">
        <v>314</v>
      </c>
      <c r="G1453" s="11" t="s">
        <v>124</v>
      </c>
      <c r="H1453" s="11" t="s">
        <v>125</v>
      </c>
      <c r="I1453" s="26" t="s">
        <v>126</v>
      </c>
      <c r="J1453" s="11" t="s">
        <v>127</v>
      </c>
      <c r="K1453" s="13">
        <v>0.92237042000000002</v>
      </c>
      <c r="L1453" s="13">
        <v>0.6784140500000001</v>
      </c>
      <c r="M1453" s="13">
        <v>26.32</v>
      </c>
      <c r="N1453" s="13">
        <v>24.337761904761901</v>
      </c>
    </row>
    <row r="1454" spans="2:14" x14ac:dyDescent="0.25">
      <c r="B1454" s="25">
        <v>1447</v>
      </c>
      <c r="C1454" s="8" t="s">
        <v>4341</v>
      </c>
      <c r="D1454" s="8" t="s">
        <v>4342</v>
      </c>
      <c r="E1454" s="8" t="s">
        <v>4343</v>
      </c>
      <c r="F1454" s="8" t="s">
        <v>137</v>
      </c>
      <c r="G1454" s="8" t="s">
        <v>124</v>
      </c>
      <c r="H1454" s="8" t="s">
        <v>133</v>
      </c>
      <c r="I1454" s="25" t="s">
        <v>126</v>
      </c>
      <c r="J1454" s="8" t="s">
        <v>127</v>
      </c>
      <c r="K1454" s="10">
        <v>0.9197632</v>
      </c>
      <c r="L1454" s="10">
        <v>0.86975749999999996</v>
      </c>
      <c r="M1454" s="10">
        <v>109.07</v>
      </c>
      <c r="N1454" s="10">
        <v>26.217190476190499</v>
      </c>
    </row>
    <row r="1455" spans="2:14" x14ac:dyDescent="0.25">
      <c r="B1455" s="26">
        <v>1448</v>
      </c>
      <c r="C1455" s="11" t="s">
        <v>4344</v>
      </c>
      <c r="D1455" s="11" t="s">
        <v>4345</v>
      </c>
      <c r="E1455" s="11" t="s">
        <v>4346</v>
      </c>
      <c r="F1455" s="11" t="s">
        <v>132</v>
      </c>
      <c r="G1455" s="11" t="s">
        <v>124</v>
      </c>
      <c r="H1455" s="11" t="s">
        <v>128</v>
      </c>
      <c r="I1455" s="26" t="s">
        <v>126</v>
      </c>
      <c r="J1455" s="11" t="s">
        <v>127</v>
      </c>
      <c r="K1455" s="13">
        <v>0.91715564500000002</v>
      </c>
      <c r="L1455" s="13">
        <v>0.45248440499999998</v>
      </c>
      <c r="M1455" s="13">
        <v>81.38</v>
      </c>
      <c r="N1455" s="13">
        <v>18.468761904761902</v>
      </c>
    </row>
    <row r="1456" spans="2:14" x14ac:dyDescent="0.25">
      <c r="B1456" s="25">
        <v>1449</v>
      </c>
      <c r="C1456" s="8" t="s">
        <v>4347</v>
      </c>
      <c r="D1456" s="8" t="s">
        <v>4348</v>
      </c>
      <c r="E1456" s="8" t="s">
        <v>4349</v>
      </c>
      <c r="F1456" s="8" t="s">
        <v>175</v>
      </c>
      <c r="G1456" s="8" t="s">
        <v>337</v>
      </c>
      <c r="H1456" s="8"/>
      <c r="I1456" s="25" t="s">
        <v>126</v>
      </c>
      <c r="J1456" s="8" t="s">
        <v>127</v>
      </c>
      <c r="K1456" s="10">
        <v>0.91231600000000002</v>
      </c>
      <c r="L1456" s="10">
        <v>0.15720437500000001</v>
      </c>
      <c r="M1456" s="10">
        <v>3.32</v>
      </c>
      <c r="N1456" s="10">
        <v>117.67657142857099</v>
      </c>
    </row>
    <row r="1457" spans="2:14" x14ac:dyDescent="0.25">
      <c r="B1457" s="26">
        <v>1450</v>
      </c>
      <c r="C1457" s="11" t="s">
        <v>4350</v>
      </c>
      <c r="D1457" s="11" t="s">
        <v>4351</v>
      </c>
      <c r="E1457" s="11" t="s">
        <v>4352</v>
      </c>
      <c r="F1457" s="11" t="s">
        <v>137</v>
      </c>
      <c r="G1457" s="11" t="s">
        <v>124</v>
      </c>
      <c r="H1457" s="11" t="s">
        <v>133</v>
      </c>
      <c r="I1457" s="26" t="s">
        <v>126</v>
      </c>
      <c r="J1457" s="11" t="s">
        <v>127</v>
      </c>
      <c r="K1457" s="13">
        <v>0.90935884999999994</v>
      </c>
      <c r="L1457" s="13">
        <v>0.36653348000000002</v>
      </c>
      <c r="M1457" s="13">
        <v>16.649999999999999</v>
      </c>
      <c r="N1457" s="13">
        <v>15.570190476190501</v>
      </c>
    </row>
    <row r="1458" spans="2:14" x14ac:dyDescent="0.25">
      <c r="B1458" s="25">
        <v>1451</v>
      </c>
      <c r="C1458" s="8" t="s">
        <v>4353</v>
      </c>
      <c r="D1458" s="8" t="s">
        <v>4354</v>
      </c>
      <c r="E1458" s="8" t="s">
        <v>4355</v>
      </c>
      <c r="F1458" s="8" t="s">
        <v>1536</v>
      </c>
      <c r="G1458" s="8" t="s">
        <v>124</v>
      </c>
      <c r="H1458" s="8" t="s">
        <v>125</v>
      </c>
      <c r="I1458" s="25" t="s">
        <v>129</v>
      </c>
      <c r="J1458" s="8" t="s">
        <v>127</v>
      </c>
      <c r="K1458" s="10">
        <v>0.90915192</v>
      </c>
      <c r="L1458" s="10">
        <v>0.44395427999999998</v>
      </c>
      <c r="M1458" s="10">
        <v>3.95</v>
      </c>
      <c r="N1458" s="10">
        <v>27.793380952381</v>
      </c>
    </row>
    <row r="1459" spans="2:14" x14ac:dyDescent="0.25">
      <c r="B1459" s="26">
        <v>1452</v>
      </c>
      <c r="C1459" s="11" t="s">
        <v>4356</v>
      </c>
      <c r="D1459" s="11" t="s">
        <v>4357</v>
      </c>
      <c r="E1459" s="11" t="s">
        <v>4358</v>
      </c>
      <c r="F1459" s="11" t="s">
        <v>130</v>
      </c>
      <c r="G1459" s="11" t="s">
        <v>124</v>
      </c>
      <c r="H1459" s="11" t="s">
        <v>125</v>
      </c>
      <c r="I1459" s="26" t="s">
        <v>126</v>
      </c>
      <c r="J1459" s="11" t="s">
        <v>127</v>
      </c>
      <c r="K1459" s="13">
        <v>0.90532857999999994</v>
      </c>
      <c r="L1459" s="13">
        <v>0.81976628000000007</v>
      </c>
      <c r="M1459" s="13">
        <v>63.59</v>
      </c>
      <c r="N1459" s="13">
        <v>30.234714285714301</v>
      </c>
    </row>
    <row r="1460" spans="2:14" x14ac:dyDescent="0.25">
      <c r="B1460" s="25">
        <v>1453</v>
      </c>
      <c r="C1460" s="8" t="s">
        <v>4359</v>
      </c>
      <c r="D1460" s="8" t="s">
        <v>4360</v>
      </c>
      <c r="E1460" s="8" t="s">
        <v>4361</v>
      </c>
      <c r="F1460" s="8" t="s">
        <v>132</v>
      </c>
      <c r="G1460" s="8" t="s">
        <v>124</v>
      </c>
      <c r="H1460" s="8" t="s">
        <v>125</v>
      </c>
      <c r="I1460" s="25" t="s">
        <v>126</v>
      </c>
      <c r="J1460" s="8" t="s">
        <v>127</v>
      </c>
      <c r="K1460" s="10">
        <v>0.90412644399999997</v>
      </c>
      <c r="L1460" s="10">
        <v>2.6531213600000001</v>
      </c>
      <c r="M1460" s="10">
        <v>81.48</v>
      </c>
      <c r="N1460" s="10">
        <v>14.730714285714299</v>
      </c>
    </row>
    <row r="1461" spans="2:14" x14ac:dyDescent="0.25">
      <c r="B1461" s="26">
        <v>1454</v>
      </c>
      <c r="C1461" s="11" t="s">
        <v>4362</v>
      </c>
      <c r="D1461" s="11" t="s">
        <v>4363</v>
      </c>
      <c r="E1461" s="11" t="s">
        <v>4364</v>
      </c>
      <c r="F1461" s="11" t="s">
        <v>131</v>
      </c>
      <c r="G1461" s="11" t="s">
        <v>124</v>
      </c>
      <c r="H1461" s="11" t="s">
        <v>128</v>
      </c>
      <c r="I1461" s="26" t="s">
        <v>129</v>
      </c>
      <c r="J1461" s="11" t="s">
        <v>127</v>
      </c>
      <c r="K1461" s="13">
        <v>0.90147030929999994</v>
      </c>
      <c r="L1461" s="13">
        <v>3.1571484675999999</v>
      </c>
      <c r="M1461" s="13">
        <v>356.87</v>
      </c>
      <c r="N1461" s="13">
        <v>23.5566666666667</v>
      </c>
    </row>
    <row r="1462" spans="2:14" x14ac:dyDescent="0.25">
      <c r="B1462" s="25">
        <v>1455</v>
      </c>
      <c r="C1462" s="8" t="s">
        <v>4365</v>
      </c>
      <c r="D1462" s="8" t="s">
        <v>4366</v>
      </c>
      <c r="E1462" s="8" t="s">
        <v>4367</v>
      </c>
      <c r="F1462" s="8" t="s">
        <v>132</v>
      </c>
      <c r="G1462" s="8" t="s">
        <v>337</v>
      </c>
      <c r="H1462" s="8"/>
      <c r="I1462" s="25" t="s">
        <v>129</v>
      </c>
      <c r="J1462" s="8" t="s">
        <v>127</v>
      </c>
      <c r="K1462" s="10">
        <v>0.90056785500000003</v>
      </c>
      <c r="L1462" s="10">
        <v>2.1689058800000001</v>
      </c>
      <c r="M1462" s="10">
        <v>57.62</v>
      </c>
      <c r="N1462" s="10">
        <v>25.233619047619001</v>
      </c>
    </row>
    <row r="1463" spans="2:14" x14ac:dyDescent="0.25">
      <c r="B1463" s="26">
        <v>1456</v>
      </c>
      <c r="C1463" s="11" t="s">
        <v>4368</v>
      </c>
      <c r="D1463" s="11" t="s">
        <v>4369</v>
      </c>
      <c r="E1463" s="11" t="s">
        <v>4370</v>
      </c>
      <c r="F1463" s="11" t="s">
        <v>714</v>
      </c>
      <c r="G1463" s="11" t="s">
        <v>124</v>
      </c>
      <c r="H1463" s="11" t="s">
        <v>125</v>
      </c>
      <c r="I1463" s="26" t="s">
        <v>129</v>
      </c>
      <c r="J1463" s="11" t="s">
        <v>127</v>
      </c>
      <c r="K1463" s="13">
        <v>0.89969119999999991</v>
      </c>
      <c r="L1463" s="13">
        <v>2.70299947</v>
      </c>
      <c r="M1463" s="13">
        <v>269.69</v>
      </c>
      <c r="N1463" s="13">
        <v>27.630714285714301</v>
      </c>
    </row>
    <row r="1464" spans="2:14" x14ac:dyDescent="0.25">
      <c r="B1464" s="25">
        <v>1457</v>
      </c>
      <c r="C1464" s="8" t="s">
        <v>4371</v>
      </c>
      <c r="D1464" s="8" t="s">
        <v>4372</v>
      </c>
      <c r="E1464" s="8" t="s">
        <v>4373</v>
      </c>
      <c r="F1464" s="8" t="s">
        <v>213</v>
      </c>
      <c r="G1464" s="8" t="s">
        <v>124</v>
      </c>
      <c r="H1464" s="8" t="s">
        <v>125</v>
      </c>
      <c r="I1464" s="25" t="s">
        <v>129</v>
      </c>
      <c r="J1464" s="8" t="s">
        <v>127</v>
      </c>
      <c r="K1464" s="10">
        <v>0.89964394999999997</v>
      </c>
      <c r="L1464" s="10">
        <v>1.1455522499999999</v>
      </c>
      <c r="M1464" s="10">
        <v>335.3</v>
      </c>
      <c r="N1464" s="10">
        <v>22.5515238095238</v>
      </c>
    </row>
    <row r="1465" spans="2:14" x14ac:dyDescent="0.25">
      <c r="B1465" s="26">
        <v>1458</v>
      </c>
      <c r="C1465" s="11" t="s">
        <v>4374</v>
      </c>
      <c r="D1465" s="11" t="s">
        <v>4375</v>
      </c>
      <c r="E1465" s="11" t="s">
        <v>4376</v>
      </c>
      <c r="F1465" s="11" t="s">
        <v>123</v>
      </c>
      <c r="G1465" s="11" t="s">
        <v>124</v>
      </c>
      <c r="H1465" s="11" t="s">
        <v>128</v>
      </c>
      <c r="I1465" s="26" t="s">
        <v>126</v>
      </c>
      <c r="J1465" s="11" t="s">
        <v>127</v>
      </c>
      <c r="K1465" s="13">
        <v>0.89599952000000005</v>
      </c>
      <c r="L1465" s="13">
        <v>0.95088563000000004</v>
      </c>
      <c r="M1465" s="13">
        <v>165.19</v>
      </c>
      <c r="N1465" s="13">
        <v>9.6784285714285705</v>
      </c>
    </row>
    <row r="1466" spans="2:14" x14ac:dyDescent="0.25">
      <c r="B1466" s="25">
        <v>1459</v>
      </c>
      <c r="C1466" s="8" t="s">
        <v>4377</v>
      </c>
      <c r="D1466" s="8" t="s">
        <v>4378</v>
      </c>
      <c r="E1466" s="8" t="s">
        <v>4379</v>
      </c>
      <c r="F1466" s="8" t="s">
        <v>1721</v>
      </c>
      <c r="G1466" s="8" t="s">
        <v>124</v>
      </c>
      <c r="H1466" s="8" t="s">
        <v>125</v>
      </c>
      <c r="I1466" s="25" t="s">
        <v>126</v>
      </c>
      <c r="J1466" s="8" t="s">
        <v>127</v>
      </c>
      <c r="K1466" s="10">
        <v>0.8944036700000001</v>
      </c>
      <c r="L1466" s="10">
        <v>1.1469482310000001</v>
      </c>
      <c r="M1466" s="10">
        <v>23.12</v>
      </c>
      <c r="N1466" s="10">
        <v>23.0304761904762</v>
      </c>
    </row>
    <row r="1467" spans="2:14" x14ac:dyDescent="0.25">
      <c r="B1467" s="26">
        <v>1460</v>
      </c>
      <c r="C1467" s="11" t="s">
        <v>4380</v>
      </c>
      <c r="D1467" s="11" t="s">
        <v>4381</v>
      </c>
      <c r="E1467" s="11" t="s">
        <v>4382</v>
      </c>
      <c r="F1467" s="11" t="s">
        <v>137</v>
      </c>
      <c r="G1467" s="11" t="s">
        <v>124</v>
      </c>
      <c r="H1467" s="11" t="s">
        <v>128</v>
      </c>
      <c r="I1467" s="26" t="s">
        <v>129</v>
      </c>
      <c r="J1467" s="11" t="s">
        <v>127</v>
      </c>
      <c r="K1467" s="13">
        <v>0.89419237800000007</v>
      </c>
      <c r="L1467" s="13">
        <v>0.28978978000000011</v>
      </c>
      <c r="M1467" s="13">
        <v>47.39</v>
      </c>
      <c r="N1467" s="13">
        <v>28.468142857142901</v>
      </c>
    </row>
    <row r="1468" spans="2:14" x14ac:dyDescent="0.25">
      <c r="B1468" s="25">
        <v>1461</v>
      </c>
      <c r="C1468" s="8" t="s">
        <v>4383</v>
      </c>
      <c r="D1468" s="8" t="s">
        <v>4384</v>
      </c>
      <c r="E1468" s="8" t="s">
        <v>4385</v>
      </c>
      <c r="F1468" s="8" t="s">
        <v>314</v>
      </c>
      <c r="G1468" s="8" t="s">
        <v>124</v>
      </c>
      <c r="H1468" s="8" t="s">
        <v>125</v>
      </c>
      <c r="I1468" s="25" t="s">
        <v>126</v>
      </c>
      <c r="J1468" s="8" t="s">
        <v>127</v>
      </c>
      <c r="K1468" s="10">
        <v>0.89254744999999991</v>
      </c>
      <c r="L1468" s="10">
        <v>0.84799471999999998</v>
      </c>
      <c r="M1468" s="10">
        <v>523.79</v>
      </c>
      <c r="N1468" s="10">
        <v>34.759</v>
      </c>
    </row>
    <row r="1469" spans="2:14" x14ac:dyDescent="0.25">
      <c r="B1469" s="26">
        <v>1462</v>
      </c>
      <c r="C1469" s="11" t="s">
        <v>4386</v>
      </c>
      <c r="D1469" s="11" t="s">
        <v>4387</v>
      </c>
      <c r="E1469" s="11" t="s">
        <v>4388</v>
      </c>
      <c r="F1469" s="11" t="s">
        <v>283</v>
      </c>
      <c r="G1469" s="11" t="s">
        <v>124</v>
      </c>
      <c r="H1469" s="11" t="s">
        <v>125</v>
      </c>
      <c r="I1469" s="26" t="s">
        <v>129</v>
      </c>
      <c r="J1469" s="11" t="s">
        <v>127</v>
      </c>
      <c r="K1469" s="13">
        <v>0.89251574</v>
      </c>
      <c r="L1469" s="13">
        <v>0.78601952500000005</v>
      </c>
      <c r="M1469" s="13">
        <v>49.675266280000002</v>
      </c>
      <c r="N1469" s="13">
        <v>31.145761904761901</v>
      </c>
    </row>
    <row r="1470" spans="2:14" x14ac:dyDescent="0.25">
      <c r="B1470" s="25">
        <v>1463</v>
      </c>
      <c r="C1470" s="8" t="s">
        <v>4389</v>
      </c>
      <c r="D1470" s="8" t="s">
        <v>4390</v>
      </c>
      <c r="E1470" s="8" t="s">
        <v>4391</v>
      </c>
      <c r="F1470" s="8" t="s">
        <v>637</v>
      </c>
      <c r="G1470" s="8" t="s">
        <v>124</v>
      </c>
      <c r="H1470" s="8" t="s">
        <v>125</v>
      </c>
      <c r="I1470" s="25" t="s">
        <v>129</v>
      </c>
      <c r="J1470" s="8" t="s">
        <v>127</v>
      </c>
      <c r="K1470" s="10">
        <v>0.88980418999999999</v>
      </c>
      <c r="L1470" s="10">
        <v>3.3146910000000002E-2</v>
      </c>
      <c r="M1470" s="10">
        <v>7.12</v>
      </c>
      <c r="N1470" s="10">
        <v>70.763476190476197</v>
      </c>
    </row>
    <row r="1471" spans="2:14" x14ac:dyDescent="0.25">
      <c r="B1471" s="26">
        <v>1464</v>
      </c>
      <c r="C1471" s="11" t="s">
        <v>4392</v>
      </c>
      <c r="D1471" s="11" t="s">
        <v>4393</v>
      </c>
      <c r="E1471" s="11" t="s">
        <v>4394</v>
      </c>
      <c r="F1471" s="11" t="s">
        <v>137</v>
      </c>
      <c r="G1471" s="11" t="s">
        <v>124</v>
      </c>
      <c r="H1471" s="11" t="s">
        <v>133</v>
      </c>
      <c r="I1471" s="26" t="s">
        <v>129</v>
      </c>
      <c r="J1471" s="11" t="s">
        <v>127</v>
      </c>
      <c r="K1471" s="13">
        <v>0.88747154799999994</v>
      </c>
      <c r="L1471" s="13">
        <v>1.4082438820000001</v>
      </c>
      <c r="M1471" s="13">
        <v>42.95</v>
      </c>
      <c r="N1471" s="13">
        <v>143.56047619047601</v>
      </c>
    </row>
    <row r="1472" spans="2:14" x14ac:dyDescent="0.25">
      <c r="B1472" s="25">
        <v>1465</v>
      </c>
      <c r="C1472" s="8" t="s">
        <v>4395</v>
      </c>
      <c r="D1472" s="8" t="s">
        <v>4396</v>
      </c>
      <c r="E1472" s="8" t="s">
        <v>4397</v>
      </c>
      <c r="F1472" s="8" t="s">
        <v>714</v>
      </c>
      <c r="G1472" s="8" t="s">
        <v>124</v>
      </c>
      <c r="H1472" s="8" t="s">
        <v>125</v>
      </c>
      <c r="I1472" s="25" t="s">
        <v>126</v>
      </c>
      <c r="J1472" s="8" t="s">
        <v>127</v>
      </c>
      <c r="K1472" s="10">
        <v>0.88677572599999999</v>
      </c>
      <c r="L1472" s="10">
        <v>2.1387872680000002</v>
      </c>
      <c r="M1472" s="10">
        <v>3.49</v>
      </c>
      <c r="N1472" s="10">
        <v>52.929523809523801</v>
      </c>
    </row>
    <row r="1473" spans="2:14" x14ac:dyDescent="0.25">
      <c r="B1473" s="26">
        <v>1466</v>
      </c>
      <c r="C1473" s="11" t="s">
        <v>4398</v>
      </c>
      <c r="D1473" s="11" t="s">
        <v>4399</v>
      </c>
      <c r="E1473" s="11" t="s">
        <v>4400</v>
      </c>
      <c r="F1473" s="11" t="s">
        <v>1536</v>
      </c>
      <c r="G1473" s="11" t="s">
        <v>124</v>
      </c>
      <c r="H1473" s="11" t="s">
        <v>125</v>
      </c>
      <c r="I1473" s="26" t="s">
        <v>129</v>
      </c>
      <c r="J1473" s="11" t="s">
        <v>127</v>
      </c>
      <c r="K1473" s="13">
        <v>0.886359915</v>
      </c>
      <c r="L1473" s="13">
        <v>0.74755495999999999</v>
      </c>
      <c r="M1473" s="13">
        <v>391.98</v>
      </c>
      <c r="N1473" s="13">
        <v>71.371047619047602</v>
      </c>
    </row>
    <row r="1474" spans="2:14" x14ac:dyDescent="0.25">
      <c r="B1474" s="25">
        <v>1467</v>
      </c>
      <c r="C1474" s="8" t="s">
        <v>4401</v>
      </c>
      <c r="D1474" s="8" t="s">
        <v>4402</v>
      </c>
      <c r="E1474" s="8" t="s">
        <v>4403</v>
      </c>
      <c r="F1474" s="8" t="s">
        <v>714</v>
      </c>
      <c r="G1474" s="8" t="s">
        <v>124</v>
      </c>
      <c r="H1474" s="8" t="s">
        <v>125</v>
      </c>
      <c r="I1474" s="25" t="s">
        <v>129</v>
      </c>
      <c r="J1474" s="8" t="s">
        <v>127</v>
      </c>
      <c r="K1474" s="10">
        <v>0.88175230599999999</v>
      </c>
      <c r="L1474" s="10">
        <v>1.1321012580000001</v>
      </c>
      <c r="M1474" s="10">
        <v>151.19999999999999</v>
      </c>
      <c r="N1474" s="10">
        <v>35.851285714285702</v>
      </c>
    </row>
    <row r="1475" spans="2:14" x14ac:dyDescent="0.25">
      <c r="B1475" s="26">
        <v>1468</v>
      </c>
      <c r="C1475" s="11" t="s">
        <v>4404</v>
      </c>
      <c r="D1475" s="11" t="s">
        <v>4405</v>
      </c>
      <c r="E1475" s="11" t="s">
        <v>4406</v>
      </c>
      <c r="F1475" s="11" t="s">
        <v>314</v>
      </c>
      <c r="G1475" s="11" t="s">
        <v>124</v>
      </c>
      <c r="H1475" s="11" t="s">
        <v>133</v>
      </c>
      <c r="I1475" s="26" t="s">
        <v>129</v>
      </c>
      <c r="J1475" s="11" t="s">
        <v>127</v>
      </c>
      <c r="K1475" s="13">
        <v>0.87991580000000003</v>
      </c>
      <c r="L1475" s="13">
        <v>5.0862404999999997</v>
      </c>
      <c r="M1475" s="13">
        <v>6.53</v>
      </c>
      <c r="N1475" s="13">
        <v>22.104523809523801</v>
      </c>
    </row>
    <row r="1476" spans="2:14" x14ac:dyDescent="0.25">
      <c r="B1476" s="25">
        <v>1469</v>
      </c>
      <c r="C1476" s="8" t="s">
        <v>4407</v>
      </c>
      <c r="D1476" s="8" t="s">
        <v>4408</v>
      </c>
      <c r="E1476" s="8" t="s">
        <v>4409</v>
      </c>
      <c r="F1476" s="8" t="s">
        <v>137</v>
      </c>
      <c r="G1476" s="8" t="s">
        <v>124</v>
      </c>
      <c r="H1476" s="8" t="s">
        <v>125</v>
      </c>
      <c r="I1476" s="25" t="s">
        <v>126</v>
      </c>
      <c r="J1476" s="8" t="s">
        <v>411</v>
      </c>
      <c r="K1476" s="10">
        <v>0.87749260022350994</v>
      </c>
      <c r="L1476" s="10">
        <v>1.0088236976210301</v>
      </c>
      <c r="M1476" s="10"/>
      <c r="N1476" s="10">
        <v>12.5154761904762</v>
      </c>
    </row>
    <row r="1477" spans="2:14" x14ac:dyDescent="0.25">
      <c r="B1477" s="26">
        <v>1470</v>
      </c>
      <c r="C1477" s="11" t="s">
        <v>4410</v>
      </c>
      <c r="D1477" s="11" t="s">
        <v>4411</v>
      </c>
      <c r="E1477" s="11" t="s">
        <v>4412</v>
      </c>
      <c r="F1477" s="11" t="s">
        <v>131</v>
      </c>
      <c r="G1477" s="11" t="s">
        <v>124</v>
      </c>
      <c r="H1477" s="11" t="s">
        <v>128</v>
      </c>
      <c r="I1477" s="26" t="s">
        <v>129</v>
      </c>
      <c r="J1477" s="11" t="s">
        <v>127</v>
      </c>
      <c r="K1477" s="13">
        <v>0.87671956700000009</v>
      </c>
      <c r="L1477" s="13">
        <v>1.3319705049999999</v>
      </c>
      <c r="M1477" s="13">
        <v>139.94</v>
      </c>
      <c r="N1477" s="13">
        <v>13.357952380952399</v>
      </c>
    </row>
    <row r="1478" spans="2:14" x14ac:dyDescent="0.25">
      <c r="B1478" s="25">
        <v>1471</v>
      </c>
      <c r="C1478" s="8" t="s">
        <v>4413</v>
      </c>
      <c r="D1478" s="8" t="s">
        <v>4414</v>
      </c>
      <c r="E1478" s="8" t="s">
        <v>4415</v>
      </c>
      <c r="F1478" s="8" t="s">
        <v>714</v>
      </c>
      <c r="G1478" s="8" t="s">
        <v>124</v>
      </c>
      <c r="H1478" s="8" t="s">
        <v>125</v>
      </c>
      <c r="I1478" s="25" t="s">
        <v>129</v>
      </c>
      <c r="J1478" s="8" t="s">
        <v>127</v>
      </c>
      <c r="K1478" s="10">
        <v>0.87423962199999994</v>
      </c>
      <c r="L1478" s="10">
        <v>2.5838454770000001</v>
      </c>
      <c r="M1478" s="10">
        <v>111.31</v>
      </c>
      <c r="N1478" s="10">
        <v>35.479047619047599</v>
      </c>
    </row>
    <row r="1479" spans="2:14" x14ac:dyDescent="0.25">
      <c r="B1479" s="26">
        <v>1472</v>
      </c>
      <c r="C1479" s="11" t="s">
        <v>4416</v>
      </c>
      <c r="D1479" s="11" t="s">
        <v>4417</v>
      </c>
      <c r="E1479" s="11" t="s">
        <v>4418</v>
      </c>
      <c r="F1479" s="11" t="s">
        <v>123</v>
      </c>
      <c r="G1479" s="11" t="s">
        <v>124</v>
      </c>
      <c r="H1479" s="11" t="s">
        <v>128</v>
      </c>
      <c r="I1479" s="26" t="s">
        <v>126</v>
      </c>
      <c r="J1479" s="11" t="s">
        <v>127</v>
      </c>
      <c r="K1479" s="13">
        <v>0.87272389839999998</v>
      </c>
      <c r="L1479" s="13">
        <v>2.7439351645999999</v>
      </c>
      <c r="M1479" s="13">
        <v>738.89</v>
      </c>
      <c r="N1479" s="13">
        <v>13.1125238095238</v>
      </c>
    </row>
    <row r="1480" spans="2:14" x14ac:dyDescent="0.25">
      <c r="B1480" s="25">
        <v>1473</v>
      </c>
      <c r="C1480" s="8" t="s">
        <v>4419</v>
      </c>
      <c r="D1480" s="8" t="s">
        <v>4420</v>
      </c>
      <c r="E1480" s="8" t="s">
        <v>4421</v>
      </c>
      <c r="F1480" s="8" t="s">
        <v>457</v>
      </c>
      <c r="G1480" s="8" t="s">
        <v>124</v>
      </c>
      <c r="H1480" s="8" t="s">
        <v>125</v>
      </c>
      <c r="I1480" s="25" t="s">
        <v>126</v>
      </c>
      <c r="J1480" s="8" t="s">
        <v>127</v>
      </c>
      <c r="K1480" s="10">
        <v>0.87207367499999999</v>
      </c>
      <c r="L1480" s="10">
        <v>0.16026955000000001</v>
      </c>
      <c r="M1480" s="10">
        <v>85.12</v>
      </c>
      <c r="N1480" s="10">
        <v>18.658000000000001</v>
      </c>
    </row>
    <row r="1481" spans="2:14" x14ac:dyDescent="0.25">
      <c r="B1481" s="26">
        <v>1474</v>
      </c>
      <c r="C1481" s="11" t="s">
        <v>4422</v>
      </c>
      <c r="D1481" s="11" t="s">
        <v>4423</v>
      </c>
      <c r="E1481" s="11" t="s">
        <v>4424</v>
      </c>
      <c r="F1481" s="11" t="s">
        <v>137</v>
      </c>
      <c r="G1481" s="11" t="s">
        <v>124</v>
      </c>
      <c r="H1481" s="11" t="s">
        <v>125</v>
      </c>
      <c r="I1481" s="26" t="s">
        <v>129</v>
      </c>
      <c r="J1481" s="11" t="s">
        <v>127</v>
      </c>
      <c r="K1481" s="13">
        <v>0.87030775000000005</v>
      </c>
      <c r="L1481" s="13">
        <v>0.55282009999999993</v>
      </c>
      <c r="M1481" s="13">
        <v>635.65</v>
      </c>
      <c r="N1481" s="13">
        <v>14.803095238095199</v>
      </c>
    </row>
    <row r="1482" spans="2:14" x14ac:dyDescent="0.25">
      <c r="B1482" s="25">
        <v>1475</v>
      </c>
      <c r="C1482" s="8" t="s">
        <v>4425</v>
      </c>
      <c r="D1482" s="8" t="s">
        <v>4426</v>
      </c>
      <c r="E1482" s="8" t="s">
        <v>4427</v>
      </c>
      <c r="F1482" s="8" t="s">
        <v>213</v>
      </c>
      <c r="G1482" s="8" t="s">
        <v>124</v>
      </c>
      <c r="H1482" s="8" t="s">
        <v>128</v>
      </c>
      <c r="I1482" s="25" t="s">
        <v>126</v>
      </c>
      <c r="J1482" s="8" t="s">
        <v>127</v>
      </c>
      <c r="K1482" s="10">
        <v>0.86746231499999993</v>
      </c>
      <c r="L1482" s="10">
        <v>1.2618657440000001</v>
      </c>
      <c r="M1482" s="10">
        <v>119.05</v>
      </c>
      <c r="N1482" s="10">
        <v>5.8673809523809499</v>
      </c>
    </row>
    <row r="1483" spans="2:14" x14ac:dyDescent="0.25">
      <c r="B1483" s="26">
        <v>1476</v>
      </c>
      <c r="C1483" s="11" t="s">
        <v>3059</v>
      </c>
      <c r="D1483" s="11" t="s">
        <v>4428</v>
      </c>
      <c r="E1483" s="11" t="s">
        <v>4429</v>
      </c>
      <c r="F1483" s="11" t="s">
        <v>132</v>
      </c>
      <c r="G1483" s="11" t="s">
        <v>124</v>
      </c>
      <c r="H1483" s="11" t="s">
        <v>133</v>
      </c>
      <c r="I1483" s="26" t="s">
        <v>126</v>
      </c>
      <c r="J1483" s="11" t="s">
        <v>127</v>
      </c>
      <c r="K1483" s="13">
        <v>0.86692317200000002</v>
      </c>
      <c r="L1483" s="13">
        <v>2.7684369659999999</v>
      </c>
      <c r="M1483" s="13">
        <v>187.17</v>
      </c>
      <c r="N1483" s="13">
        <v>29.6490952380952</v>
      </c>
    </row>
    <row r="1484" spans="2:14" x14ac:dyDescent="0.25">
      <c r="B1484" s="25">
        <v>1477</v>
      </c>
      <c r="C1484" s="8" t="s">
        <v>2689</v>
      </c>
      <c r="D1484" s="8" t="s">
        <v>2690</v>
      </c>
      <c r="E1484" s="8" t="s">
        <v>4430</v>
      </c>
      <c r="F1484" s="8" t="s">
        <v>137</v>
      </c>
      <c r="G1484" s="8" t="s">
        <v>124</v>
      </c>
      <c r="H1484" s="8" t="s">
        <v>125</v>
      </c>
      <c r="I1484" s="25" t="s">
        <v>129</v>
      </c>
      <c r="J1484" s="8" t="s">
        <v>411</v>
      </c>
      <c r="K1484" s="10">
        <v>0.86034570402466992</v>
      </c>
      <c r="L1484" s="10">
        <v>0.14203863568392</v>
      </c>
      <c r="M1484" s="10"/>
      <c r="N1484" s="10">
        <v>24.2321428571429</v>
      </c>
    </row>
    <row r="1485" spans="2:14" x14ac:dyDescent="0.25">
      <c r="B1485" s="26">
        <v>1478</v>
      </c>
      <c r="C1485" s="11" t="s">
        <v>4431</v>
      </c>
      <c r="D1485" s="11" t="s">
        <v>4432</v>
      </c>
      <c r="E1485" s="11" t="s">
        <v>4433</v>
      </c>
      <c r="F1485" s="11" t="s">
        <v>359</v>
      </c>
      <c r="G1485" s="11" t="s">
        <v>124</v>
      </c>
      <c r="H1485" s="11" t="s">
        <v>128</v>
      </c>
      <c r="I1485" s="26" t="s">
        <v>129</v>
      </c>
      <c r="J1485" s="11" t="s">
        <v>127</v>
      </c>
      <c r="K1485" s="13">
        <v>0.85974281200000002</v>
      </c>
      <c r="L1485" s="13">
        <v>0.95933314000000003</v>
      </c>
      <c r="M1485" s="13">
        <v>159.36000000000001</v>
      </c>
      <c r="N1485" s="13">
        <v>5.6684285714285698</v>
      </c>
    </row>
    <row r="1486" spans="2:14" x14ac:dyDescent="0.25">
      <c r="B1486" s="25">
        <v>1479</v>
      </c>
      <c r="C1486" s="8" t="s">
        <v>4434</v>
      </c>
      <c r="D1486" s="8" t="s">
        <v>4435</v>
      </c>
      <c r="E1486" s="8" t="s">
        <v>4436</v>
      </c>
      <c r="F1486" s="8" t="s">
        <v>457</v>
      </c>
      <c r="G1486" s="8" t="s">
        <v>124</v>
      </c>
      <c r="H1486" s="8" t="s">
        <v>125</v>
      </c>
      <c r="I1486" s="25" t="s">
        <v>129</v>
      </c>
      <c r="J1486" s="8" t="s">
        <v>127</v>
      </c>
      <c r="K1486" s="10">
        <v>0.85325056200000005</v>
      </c>
      <c r="L1486" s="10">
        <v>0.50230017800000004</v>
      </c>
      <c r="M1486" s="10">
        <v>56</v>
      </c>
      <c r="N1486" s="10">
        <v>26.7901428571429</v>
      </c>
    </row>
    <row r="1487" spans="2:14" x14ac:dyDescent="0.25">
      <c r="B1487" s="26">
        <v>1480</v>
      </c>
      <c r="C1487" s="11" t="s">
        <v>4437</v>
      </c>
      <c r="D1487" s="11" t="s">
        <v>4438</v>
      </c>
      <c r="E1487" s="11" t="s">
        <v>4439</v>
      </c>
      <c r="F1487" s="11" t="s">
        <v>314</v>
      </c>
      <c r="G1487" s="11" t="s">
        <v>124</v>
      </c>
      <c r="H1487" s="11" t="s">
        <v>133</v>
      </c>
      <c r="I1487" s="26" t="s">
        <v>129</v>
      </c>
      <c r="J1487" s="11" t="s">
        <v>127</v>
      </c>
      <c r="K1487" s="13">
        <v>0.85189626399999996</v>
      </c>
      <c r="L1487" s="13">
        <v>0.389934216</v>
      </c>
      <c r="M1487" s="13">
        <v>5.62</v>
      </c>
      <c r="N1487" s="13">
        <v>18.910619047619001</v>
      </c>
    </row>
    <row r="1488" spans="2:14" x14ac:dyDescent="0.25">
      <c r="B1488" s="25">
        <v>1481</v>
      </c>
      <c r="C1488" s="8" t="s">
        <v>3696</v>
      </c>
      <c r="D1488" s="8" t="s">
        <v>3697</v>
      </c>
      <c r="E1488" s="8" t="s">
        <v>4440</v>
      </c>
      <c r="F1488" s="8" t="s">
        <v>137</v>
      </c>
      <c r="G1488" s="8" t="s">
        <v>124</v>
      </c>
      <c r="H1488" s="8" t="s">
        <v>125</v>
      </c>
      <c r="I1488" s="25" t="s">
        <v>126</v>
      </c>
      <c r="J1488" s="8" t="s">
        <v>411</v>
      </c>
      <c r="K1488" s="10">
        <v>0.85183225754009595</v>
      </c>
      <c r="L1488" s="10">
        <v>3.8096849873356702E-2</v>
      </c>
      <c r="M1488" s="10"/>
      <c r="N1488" s="10">
        <v>27.056809523809498</v>
      </c>
    </row>
    <row r="1489" spans="2:14" x14ac:dyDescent="0.25">
      <c r="B1489" s="26">
        <v>1482</v>
      </c>
      <c r="C1489" s="11" t="s">
        <v>4441</v>
      </c>
      <c r="D1489" s="11" t="s">
        <v>4442</v>
      </c>
      <c r="E1489" s="11" t="s">
        <v>4443</v>
      </c>
      <c r="F1489" s="11" t="s">
        <v>314</v>
      </c>
      <c r="G1489" s="11" t="s">
        <v>124</v>
      </c>
      <c r="H1489" s="11" t="s">
        <v>133</v>
      </c>
      <c r="I1489" s="26" t="s">
        <v>129</v>
      </c>
      <c r="J1489" s="11" t="s">
        <v>127</v>
      </c>
      <c r="K1489" s="13">
        <v>0.85103001</v>
      </c>
      <c r="L1489" s="13">
        <v>2.8739586799999999</v>
      </c>
      <c r="M1489" s="13">
        <v>40.450000000000003</v>
      </c>
      <c r="N1489" s="13">
        <v>11.557285714285699</v>
      </c>
    </row>
    <row r="1490" spans="2:14" x14ac:dyDescent="0.25">
      <c r="B1490" s="25">
        <v>1483</v>
      </c>
      <c r="C1490" s="8" t="s">
        <v>4444</v>
      </c>
      <c r="D1490" s="8" t="s">
        <v>4445</v>
      </c>
      <c r="E1490" s="8" t="s">
        <v>4446</v>
      </c>
      <c r="F1490" s="8" t="s">
        <v>175</v>
      </c>
      <c r="G1490" s="8" t="s">
        <v>337</v>
      </c>
      <c r="H1490" s="8"/>
      <c r="I1490" s="25" t="s">
        <v>129</v>
      </c>
      <c r="J1490" s="8" t="s">
        <v>127</v>
      </c>
      <c r="K1490" s="10">
        <v>0.84546298100000006</v>
      </c>
      <c r="L1490" s="10">
        <v>1.5614256150000001</v>
      </c>
      <c r="M1490" s="10">
        <v>18.75</v>
      </c>
      <c r="N1490" s="10">
        <v>60.3122857142857</v>
      </c>
    </row>
    <row r="1491" spans="2:14" x14ac:dyDescent="0.25">
      <c r="B1491" s="26">
        <v>1484</v>
      </c>
      <c r="C1491" s="11" t="s">
        <v>2929</v>
      </c>
      <c r="D1491" s="11" t="s">
        <v>2930</v>
      </c>
      <c r="E1491" s="11" t="s">
        <v>4447</v>
      </c>
      <c r="F1491" s="11" t="s">
        <v>137</v>
      </c>
      <c r="G1491" s="11" t="s">
        <v>124</v>
      </c>
      <c r="H1491" s="11" t="s">
        <v>125</v>
      </c>
      <c r="I1491" s="26" t="s">
        <v>126</v>
      </c>
      <c r="J1491" s="11" t="s">
        <v>411</v>
      </c>
      <c r="K1491" s="13">
        <v>0.84422841606404697</v>
      </c>
      <c r="L1491" s="13">
        <v>0.33440511868216499</v>
      </c>
      <c r="M1491" s="13"/>
      <c r="N1491" s="13">
        <v>22.5302857142857</v>
      </c>
    </row>
    <row r="1492" spans="2:14" x14ac:dyDescent="0.25">
      <c r="B1492" s="25">
        <v>1485</v>
      </c>
      <c r="C1492" s="8" t="s">
        <v>4448</v>
      </c>
      <c r="D1492" s="8" t="s">
        <v>4449</v>
      </c>
      <c r="E1492" s="8" t="s">
        <v>4450</v>
      </c>
      <c r="F1492" s="8" t="s">
        <v>123</v>
      </c>
      <c r="G1492" s="8" t="s">
        <v>124</v>
      </c>
      <c r="H1492" s="8" t="s">
        <v>128</v>
      </c>
      <c r="I1492" s="25" t="s">
        <v>129</v>
      </c>
      <c r="J1492" s="8" t="s">
        <v>127</v>
      </c>
      <c r="K1492" s="10">
        <v>0.84110137959999998</v>
      </c>
      <c r="L1492" s="10">
        <v>1.0156013909999999</v>
      </c>
      <c r="M1492" s="10">
        <v>145.74</v>
      </c>
      <c r="N1492" s="10">
        <v>14.0449047619048</v>
      </c>
    </row>
    <row r="1493" spans="2:14" x14ac:dyDescent="0.25">
      <c r="B1493" s="26">
        <v>1486</v>
      </c>
      <c r="C1493" s="11" t="s">
        <v>4451</v>
      </c>
      <c r="D1493" s="11" t="s">
        <v>4452</v>
      </c>
      <c r="E1493" s="11" t="s">
        <v>4453</v>
      </c>
      <c r="F1493" s="11" t="s">
        <v>137</v>
      </c>
      <c r="G1493" s="11" t="s">
        <v>124</v>
      </c>
      <c r="H1493" s="11" t="s">
        <v>125</v>
      </c>
      <c r="I1493" s="26" t="s">
        <v>129</v>
      </c>
      <c r="J1493" s="11" t="s">
        <v>127</v>
      </c>
      <c r="K1493" s="13">
        <v>0.83617045999999995</v>
      </c>
      <c r="L1493" s="13">
        <v>0.71278249999999999</v>
      </c>
      <c r="M1493" s="13">
        <v>28.78</v>
      </c>
      <c r="N1493" s="13">
        <v>17.607952380952401</v>
      </c>
    </row>
    <row r="1494" spans="2:14" x14ac:dyDescent="0.25">
      <c r="B1494" s="25">
        <v>1487</v>
      </c>
      <c r="C1494" s="8" t="s">
        <v>4454</v>
      </c>
      <c r="D1494" s="8" t="s">
        <v>4455</v>
      </c>
      <c r="E1494" s="8" t="s">
        <v>4456</v>
      </c>
      <c r="F1494" s="8" t="s">
        <v>333</v>
      </c>
      <c r="G1494" s="8" t="s">
        <v>124</v>
      </c>
      <c r="H1494" s="8" t="s">
        <v>125</v>
      </c>
      <c r="I1494" s="25" t="s">
        <v>129</v>
      </c>
      <c r="J1494" s="8" t="s">
        <v>127</v>
      </c>
      <c r="K1494" s="10">
        <v>0.83534323349999995</v>
      </c>
      <c r="L1494" s="10">
        <v>0.96663870499999993</v>
      </c>
      <c r="M1494" s="10">
        <v>6.53</v>
      </c>
      <c r="N1494" s="10">
        <v>176.718095238095</v>
      </c>
    </row>
    <row r="1495" spans="2:14" x14ac:dyDescent="0.25">
      <c r="B1495" s="26">
        <v>1488</v>
      </c>
      <c r="C1495" s="11" t="s">
        <v>4457</v>
      </c>
      <c r="D1495" s="11" t="s">
        <v>4458</v>
      </c>
      <c r="E1495" s="11" t="s">
        <v>4459</v>
      </c>
      <c r="F1495" s="11" t="s">
        <v>123</v>
      </c>
      <c r="G1495" s="11" t="s">
        <v>124</v>
      </c>
      <c r="H1495" s="11" t="s">
        <v>128</v>
      </c>
      <c r="I1495" s="26" t="s">
        <v>126</v>
      </c>
      <c r="J1495" s="11" t="s">
        <v>127</v>
      </c>
      <c r="K1495" s="13">
        <v>0.83181415560000005</v>
      </c>
      <c r="L1495" s="13">
        <v>1.7091456549999999</v>
      </c>
      <c r="M1495" s="13">
        <v>288.26</v>
      </c>
      <c r="N1495" s="13">
        <v>18.667000000000002</v>
      </c>
    </row>
    <row r="1496" spans="2:14" x14ac:dyDescent="0.25">
      <c r="B1496" s="25">
        <v>1489</v>
      </c>
      <c r="C1496" s="8" t="s">
        <v>4460</v>
      </c>
      <c r="D1496" s="8" t="s">
        <v>4461</v>
      </c>
      <c r="E1496" s="8" t="s">
        <v>4462</v>
      </c>
      <c r="F1496" s="8" t="s">
        <v>1721</v>
      </c>
      <c r="G1496" s="8" t="s">
        <v>337</v>
      </c>
      <c r="H1496" s="8"/>
      <c r="I1496" s="25" t="s">
        <v>126</v>
      </c>
      <c r="J1496" s="8" t="s">
        <v>127</v>
      </c>
      <c r="K1496" s="10">
        <v>0.82815161370000001</v>
      </c>
      <c r="L1496" s="10">
        <v>3.0775726282</v>
      </c>
      <c r="M1496" s="10">
        <v>77.52</v>
      </c>
      <c r="N1496" s="10">
        <v>48.016190476190502</v>
      </c>
    </row>
    <row r="1497" spans="2:14" x14ac:dyDescent="0.25">
      <c r="B1497" s="26">
        <v>1490</v>
      </c>
      <c r="C1497" s="11" t="s">
        <v>4463</v>
      </c>
      <c r="D1497" s="11" t="s">
        <v>4464</v>
      </c>
      <c r="E1497" s="11" t="s">
        <v>4465</v>
      </c>
      <c r="F1497" s="11" t="s">
        <v>137</v>
      </c>
      <c r="G1497" s="11" t="s">
        <v>124</v>
      </c>
      <c r="H1497" s="11" t="s">
        <v>128</v>
      </c>
      <c r="I1497" s="26" t="s">
        <v>126</v>
      </c>
      <c r="J1497" s="11" t="s">
        <v>127</v>
      </c>
      <c r="K1497" s="13">
        <v>0.82690866600000001</v>
      </c>
      <c r="L1497" s="13">
        <v>0.75538549799999999</v>
      </c>
      <c r="M1497" s="13">
        <v>6.01</v>
      </c>
      <c r="N1497" s="13">
        <v>10.7004761904762</v>
      </c>
    </row>
    <row r="1498" spans="2:14" x14ac:dyDescent="0.25">
      <c r="B1498" s="25">
        <v>1491</v>
      </c>
      <c r="C1498" s="8" t="s">
        <v>4466</v>
      </c>
      <c r="D1498" s="8" t="s">
        <v>4467</v>
      </c>
      <c r="E1498" s="8" t="s">
        <v>4468</v>
      </c>
      <c r="F1498" s="8" t="s">
        <v>132</v>
      </c>
      <c r="G1498" s="8" t="s">
        <v>124</v>
      </c>
      <c r="H1498" s="8" t="s">
        <v>125</v>
      </c>
      <c r="I1498" s="25" t="s">
        <v>129</v>
      </c>
      <c r="J1498" s="8" t="s">
        <v>127</v>
      </c>
      <c r="K1498" s="10">
        <v>0.81856271999999997</v>
      </c>
      <c r="L1498" s="10">
        <v>0.70994061499999994</v>
      </c>
      <c r="M1498" s="10">
        <v>19.28</v>
      </c>
      <c r="N1498" s="10">
        <v>65.468571428571394</v>
      </c>
    </row>
    <row r="1499" spans="2:14" x14ac:dyDescent="0.25">
      <c r="B1499" s="26">
        <v>1492</v>
      </c>
      <c r="C1499" s="11" t="s">
        <v>4469</v>
      </c>
      <c r="D1499" s="11" t="s">
        <v>4470</v>
      </c>
      <c r="E1499" s="11" t="s">
        <v>4471</v>
      </c>
      <c r="F1499" s="11" t="s">
        <v>457</v>
      </c>
      <c r="G1499" s="11" t="s">
        <v>124</v>
      </c>
      <c r="H1499" s="11" t="s">
        <v>125</v>
      </c>
      <c r="I1499" s="26" t="s">
        <v>129</v>
      </c>
      <c r="J1499" s="11" t="s">
        <v>127</v>
      </c>
      <c r="K1499" s="13">
        <v>0.81851341399999999</v>
      </c>
      <c r="L1499" s="13">
        <v>0.51121571399999999</v>
      </c>
      <c r="M1499" s="13">
        <v>14.03</v>
      </c>
      <c r="N1499" s="13">
        <v>44.8037142857143</v>
      </c>
    </row>
    <row r="1500" spans="2:14" x14ac:dyDescent="0.25">
      <c r="B1500" s="25">
        <v>1493</v>
      </c>
      <c r="C1500" s="8" t="s">
        <v>4472</v>
      </c>
      <c r="D1500" s="8" t="s">
        <v>4473</v>
      </c>
      <c r="E1500" s="8" t="s">
        <v>4474</v>
      </c>
      <c r="F1500" s="8" t="s">
        <v>123</v>
      </c>
      <c r="G1500" s="8" t="s">
        <v>124</v>
      </c>
      <c r="H1500" s="8" t="s">
        <v>128</v>
      </c>
      <c r="I1500" s="25" t="s">
        <v>129</v>
      </c>
      <c r="J1500" s="8" t="s">
        <v>411</v>
      </c>
      <c r="K1500" s="10">
        <v>0.81779765604682497</v>
      </c>
      <c r="L1500" s="10">
        <v>0.61458937325802898</v>
      </c>
      <c r="M1500" s="10">
        <v>5598.5</v>
      </c>
      <c r="N1500" s="10">
        <v>7.60809523809524</v>
      </c>
    </row>
    <row r="1501" spans="2:14" x14ac:dyDescent="0.25">
      <c r="B1501" s="26">
        <v>1494</v>
      </c>
      <c r="C1501" s="11" t="s">
        <v>4475</v>
      </c>
      <c r="D1501" s="11" t="s">
        <v>4476</v>
      </c>
      <c r="E1501" s="11" t="s">
        <v>4477</v>
      </c>
      <c r="F1501" s="11" t="s">
        <v>132</v>
      </c>
      <c r="G1501" s="11" t="s">
        <v>124</v>
      </c>
      <c r="H1501" s="11" t="s">
        <v>125</v>
      </c>
      <c r="I1501" s="26" t="s">
        <v>126</v>
      </c>
      <c r="J1501" s="11" t="s">
        <v>127</v>
      </c>
      <c r="K1501" s="13">
        <v>0.815688945</v>
      </c>
      <c r="L1501" s="13">
        <v>1.9907319050000001</v>
      </c>
      <c r="M1501" s="13">
        <v>26.57</v>
      </c>
      <c r="N1501" s="13">
        <v>41.419380952380997</v>
      </c>
    </row>
    <row r="1502" spans="2:14" x14ac:dyDescent="0.25">
      <c r="B1502" s="25">
        <v>1495</v>
      </c>
      <c r="C1502" s="8" t="s">
        <v>3950</v>
      </c>
      <c r="D1502" s="8" t="s">
        <v>3951</v>
      </c>
      <c r="E1502" s="8" t="s">
        <v>4478</v>
      </c>
      <c r="F1502" s="8" t="s">
        <v>137</v>
      </c>
      <c r="G1502" s="8" t="s">
        <v>124</v>
      </c>
      <c r="H1502" s="8" t="s">
        <v>128</v>
      </c>
      <c r="I1502" s="25" t="s">
        <v>129</v>
      </c>
      <c r="J1502" s="8" t="s">
        <v>411</v>
      </c>
      <c r="K1502" s="10">
        <v>0.81480660975524999</v>
      </c>
      <c r="L1502" s="10">
        <v>0.58140024833910009</v>
      </c>
      <c r="M1502" s="10"/>
      <c r="N1502" s="10">
        <v>29.481238095238101</v>
      </c>
    </row>
    <row r="1503" spans="2:14" x14ac:dyDescent="0.25">
      <c r="B1503" s="26">
        <v>1496</v>
      </c>
      <c r="C1503" s="11" t="s">
        <v>4407</v>
      </c>
      <c r="D1503" s="11" t="s">
        <v>4408</v>
      </c>
      <c r="E1503" s="11" t="s">
        <v>4479</v>
      </c>
      <c r="F1503" s="11" t="s">
        <v>137</v>
      </c>
      <c r="G1503" s="11" t="s">
        <v>124</v>
      </c>
      <c r="H1503" s="11" t="s">
        <v>125</v>
      </c>
      <c r="I1503" s="26" t="s">
        <v>126</v>
      </c>
      <c r="J1503" s="11" t="s">
        <v>127</v>
      </c>
      <c r="K1503" s="13">
        <v>0.813649285</v>
      </c>
      <c r="L1503" s="13">
        <v>0.14354879500000001</v>
      </c>
      <c r="M1503" s="13">
        <v>2298.25</v>
      </c>
      <c r="N1503" s="13">
        <v>13.651809523809501</v>
      </c>
    </row>
    <row r="1504" spans="2:14" x14ac:dyDescent="0.25">
      <c r="B1504" s="25">
        <v>1497</v>
      </c>
      <c r="C1504" s="8" t="s">
        <v>4480</v>
      </c>
      <c r="D1504" s="8" t="s">
        <v>4481</v>
      </c>
      <c r="E1504" s="8" t="s">
        <v>4482</v>
      </c>
      <c r="F1504" s="8" t="s">
        <v>3949</v>
      </c>
      <c r="G1504" s="8" t="s">
        <v>124</v>
      </c>
      <c r="H1504" s="8" t="s">
        <v>133</v>
      </c>
      <c r="I1504" s="25" t="s">
        <v>129</v>
      </c>
      <c r="J1504" s="8" t="s">
        <v>127</v>
      </c>
      <c r="K1504" s="10">
        <v>0.81110778000000006</v>
      </c>
      <c r="L1504" s="10">
        <v>0.95749187999999996</v>
      </c>
      <c r="M1504" s="10">
        <v>49.43</v>
      </c>
      <c r="N1504" s="10">
        <v>159.50985714285699</v>
      </c>
    </row>
    <row r="1505" spans="2:14" x14ac:dyDescent="0.25">
      <c r="B1505" s="26">
        <v>1498</v>
      </c>
      <c r="C1505" s="11" t="s">
        <v>4483</v>
      </c>
      <c r="D1505" s="11" t="s">
        <v>4484</v>
      </c>
      <c r="E1505" s="11" t="s">
        <v>4485</v>
      </c>
      <c r="F1505" s="11" t="s">
        <v>123</v>
      </c>
      <c r="G1505" s="11" t="s">
        <v>124</v>
      </c>
      <c r="H1505" s="11" t="s">
        <v>133</v>
      </c>
      <c r="I1505" s="26" t="s">
        <v>126</v>
      </c>
      <c r="J1505" s="11" t="s">
        <v>127</v>
      </c>
      <c r="K1505" s="13">
        <v>0.80993588260000005</v>
      </c>
      <c r="L1505" s="13">
        <v>0.26700274940000002</v>
      </c>
      <c r="M1505" s="13">
        <v>1.93</v>
      </c>
      <c r="N1505" s="13">
        <v>45.207285714285703</v>
      </c>
    </row>
    <row r="1506" spans="2:14" x14ac:dyDescent="0.25">
      <c r="B1506" s="25">
        <v>1499</v>
      </c>
      <c r="C1506" s="8" t="s">
        <v>4486</v>
      </c>
      <c r="D1506" s="8" t="s">
        <v>4487</v>
      </c>
      <c r="E1506" s="8" t="s">
        <v>4488</v>
      </c>
      <c r="F1506" s="8" t="s">
        <v>137</v>
      </c>
      <c r="G1506" s="8" t="s">
        <v>124</v>
      </c>
      <c r="H1506" s="8" t="s">
        <v>125</v>
      </c>
      <c r="I1506" s="25" t="s">
        <v>126</v>
      </c>
      <c r="J1506" s="8" t="s">
        <v>127</v>
      </c>
      <c r="K1506" s="10">
        <v>0.80985006599999998</v>
      </c>
      <c r="L1506" s="10">
        <v>2.1783812280000001</v>
      </c>
      <c r="M1506" s="10">
        <v>89.83</v>
      </c>
      <c r="N1506" s="10">
        <v>20.493809523809499</v>
      </c>
    </row>
    <row r="1507" spans="2:14" x14ac:dyDescent="0.25">
      <c r="B1507" s="26">
        <v>1500</v>
      </c>
      <c r="C1507" s="11" t="s">
        <v>4489</v>
      </c>
      <c r="D1507" s="11" t="s">
        <v>4490</v>
      </c>
      <c r="E1507" s="11" t="s">
        <v>4491</v>
      </c>
      <c r="F1507" s="11" t="s">
        <v>137</v>
      </c>
      <c r="G1507" s="11" t="s">
        <v>124</v>
      </c>
      <c r="H1507" s="11" t="s">
        <v>133</v>
      </c>
      <c r="I1507" s="26" t="s">
        <v>129</v>
      </c>
      <c r="J1507" s="11" t="s">
        <v>127</v>
      </c>
      <c r="K1507" s="13">
        <v>0.80981216</v>
      </c>
      <c r="L1507" s="13">
        <v>0.41881972000000001</v>
      </c>
      <c r="M1507" s="13">
        <v>78.37</v>
      </c>
      <c r="N1507" s="13">
        <v>19.528238095238098</v>
      </c>
    </row>
    <row r="1508" spans="2:14" x14ac:dyDescent="0.25">
      <c r="B1508" s="25">
        <v>1501</v>
      </c>
      <c r="C1508" s="8" t="s">
        <v>4492</v>
      </c>
      <c r="D1508" s="8" t="s">
        <v>4493</v>
      </c>
      <c r="E1508" s="8" t="s">
        <v>4494</v>
      </c>
      <c r="F1508" s="8" t="s">
        <v>144</v>
      </c>
      <c r="G1508" s="8" t="s">
        <v>124</v>
      </c>
      <c r="H1508" s="8" t="s">
        <v>128</v>
      </c>
      <c r="I1508" s="25" t="s">
        <v>126</v>
      </c>
      <c r="J1508" s="8" t="s">
        <v>127</v>
      </c>
      <c r="K1508" s="10">
        <v>0.80754369499999989</v>
      </c>
      <c r="L1508" s="10">
        <v>1.1272081549999999</v>
      </c>
      <c r="M1508" s="10">
        <v>72.400000000000006</v>
      </c>
      <c r="N1508" s="10">
        <v>31.099714285714299</v>
      </c>
    </row>
    <row r="1509" spans="2:14" x14ac:dyDescent="0.25">
      <c r="B1509" s="26">
        <v>1502</v>
      </c>
      <c r="C1509" s="11" t="s">
        <v>4495</v>
      </c>
      <c r="D1509" s="11" t="s">
        <v>4496</v>
      </c>
      <c r="E1509" s="11" t="s">
        <v>4497</v>
      </c>
      <c r="F1509" s="11" t="s">
        <v>132</v>
      </c>
      <c r="G1509" s="11" t="s">
        <v>124</v>
      </c>
      <c r="H1509" s="11" t="s">
        <v>128</v>
      </c>
      <c r="I1509" s="26" t="s">
        <v>126</v>
      </c>
      <c r="J1509" s="11" t="s">
        <v>127</v>
      </c>
      <c r="K1509" s="13">
        <v>0.80635316700000004</v>
      </c>
      <c r="L1509" s="13">
        <v>1.166131483</v>
      </c>
      <c r="M1509" s="13">
        <v>79.53</v>
      </c>
      <c r="N1509" s="13">
        <v>16.1213333333333</v>
      </c>
    </row>
    <row r="1510" spans="2:14" x14ac:dyDescent="0.25">
      <c r="B1510" s="25">
        <v>1503</v>
      </c>
      <c r="C1510" s="8" t="s">
        <v>4498</v>
      </c>
      <c r="D1510" s="8" t="s">
        <v>4499</v>
      </c>
      <c r="E1510" s="8" t="s">
        <v>4500</v>
      </c>
      <c r="F1510" s="8" t="s">
        <v>314</v>
      </c>
      <c r="G1510" s="8" t="s">
        <v>124</v>
      </c>
      <c r="H1510" s="8" t="s">
        <v>125</v>
      </c>
      <c r="I1510" s="25" t="s">
        <v>126</v>
      </c>
      <c r="J1510" s="8" t="s">
        <v>127</v>
      </c>
      <c r="K1510" s="10">
        <v>0.80523172199999993</v>
      </c>
      <c r="L1510" s="10">
        <v>0.95590237600000005</v>
      </c>
      <c r="M1510" s="10">
        <v>16.5</v>
      </c>
      <c r="N1510" s="10">
        <v>46.309142857142902</v>
      </c>
    </row>
    <row r="1511" spans="2:14" x14ac:dyDescent="0.25">
      <c r="B1511" s="26">
        <v>1504</v>
      </c>
      <c r="C1511" s="11" t="s">
        <v>4501</v>
      </c>
      <c r="D1511" s="11" t="s">
        <v>4502</v>
      </c>
      <c r="E1511" s="11" t="s">
        <v>4503</v>
      </c>
      <c r="F1511" s="11" t="s">
        <v>123</v>
      </c>
      <c r="G1511" s="11" t="s">
        <v>124</v>
      </c>
      <c r="H1511" s="11" t="s">
        <v>125</v>
      </c>
      <c r="I1511" s="26" t="s">
        <v>129</v>
      </c>
      <c r="J1511" s="11" t="s">
        <v>127</v>
      </c>
      <c r="K1511" s="13">
        <v>0.80343631999999998</v>
      </c>
      <c r="L1511" s="13">
        <v>0.73472716000000005</v>
      </c>
      <c r="M1511" s="13">
        <v>115.45</v>
      </c>
      <c r="N1511" s="13">
        <v>16.792619047618999</v>
      </c>
    </row>
    <row r="1512" spans="2:14" x14ac:dyDescent="0.25">
      <c r="B1512" s="25">
        <v>1505</v>
      </c>
      <c r="C1512" s="8" t="s">
        <v>4504</v>
      </c>
      <c r="D1512" s="8" t="s">
        <v>4505</v>
      </c>
      <c r="E1512" s="8" t="s">
        <v>4506</v>
      </c>
      <c r="F1512" s="8" t="s">
        <v>137</v>
      </c>
      <c r="G1512" s="8" t="s">
        <v>124</v>
      </c>
      <c r="H1512" s="8" t="s">
        <v>125</v>
      </c>
      <c r="I1512" s="25" t="s">
        <v>129</v>
      </c>
      <c r="J1512" s="8" t="s">
        <v>127</v>
      </c>
      <c r="K1512" s="10">
        <v>0.80091509900000002</v>
      </c>
      <c r="L1512" s="10">
        <v>2.5240481140000002</v>
      </c>
      <c r="M1512" s="10">
        <v>1330.91</v>
      </c>
      <c r="N1512" s="10">
        <v>7.9465238095238098</v>
      </c>
    </row>
    <row r="1513" spans="2:14" x14ac:dyDescent="0.25">
      <c r="B1513" s="26">
        <v>1506</v>
      </c>
      <c r="C1513" s="11" t="s">
        <v>4507</v>
      </c>
      <c r="D1513" s="11" t="s">
        <v>4508</v>
      </c>
      <c r="E1513" s="11" t="s">
        <v>4509</v>
      </c>
      <c r="F1513" s="11" t="s">
        <v>457</v>
      </c>
      <c r="G1513" s="11" t="s">
        <v>124</v>
      </c>
      <c r="H1513" s="11" t="s">
        <v>128</v>
      </c>
      <c r="I1513" s="26" t="s">
        <v>129</v>
      </c>
      <c r="J1513" s="11" t="s">
        <v>127</v>
      </c>
      <c r="K1513" s="13">
        <v>0.80069776999999998</v>
      </c>
      <c r="L1513" s="13">
        <v>0.87534468099999996</v>
      </c>
      <c r="M1513" s="13">
        <v>151.63999999999999</v>
      </c>
      <c r="N1513" s="13">
        <v>13.6997142857143</v>
      </c>
    </row>
    <row r="1514" spans="2:14" x14ac:dyDescent="0.25">
      <c r="B1514" s="25">
        <v>1507</v>
      </c>
      <c r="C1514" s="8" t="s">
        <v>4510</v>
      </c>
      <c r="D1514" s="8" t="s">
        <v>4511</v>
      </c>
      <c r="E1514" s="8" t="s">
        <v>4512</v>
      </c>
      <c r="F1514" s="8" t="s">
        <v>637</v>
      </c>
      <c r="G1514" s="8" t="s">
        <v>124</v>
      </c>
      <c r="H1514" s="8" t="s">
        <v>125</v>
      </c>
      <c r="I1514" s="25" t="s">
        <v>129</v>
      </c>
      <c r="J1514" s="8" t="s">
        <v>127</v>
      </c>
      <c r="K1514" s="10">
        <v>0.7985121850000001</v>
      </c>
      <c r="L1514" s="10">
        <v>0.90003823500000002</v>
      </c>
      <c r="M1514" s="10">
        <v>12.06</v>
      </c>
      <c r="N1514" s="10">
        <v>80.562666666666701</v>
      </c>
    </row>
    <row r="1515" spans="2:14" x14ac:dyDescent="0.25">
      <c r="B1515" s="26">
        <v>1508</v>
      </c>
      <c r="C1515" s="11" t="s">
        <v>4513</v>
      </c>
      <c r="D1515" s="11" t="s">
        <v>4514</v>
      </c>
      <c r="E1515" s="11" t="s">
        <v>4515</v>
      </c>
      <c r="F1515" s="11" t="s">
        <v>314</v>
      </c>
      <c r="G1515" s="11" t="s">
        <v>124</v>
      </c>
      <c r="H1515" s="11" t="s">
        <v>128</v>
      </c>
      <c r="I1515" s="26" t="s">
        <v>126</v>
      </c>
      <c r="J1515" s="11" t="s">
        <v>127</v>
      </c>
      <c r="K1515" s="13">
        <v>0.79843599700000001</v>
      </c>
      <c r="L1515" s="13">
        <v>1.834087174</v>
      </c>
      <c r="M1515" s="13">
        <v>79.56</v>
      </c>
      <c r="N1515" s="13">
        <v>11.1146666666667</v>
      </c>
    </row>
    <row r="1516" spans="2:14" x14ac:dyDescent="0.25">
      <c r="B1516" s="25">
        <v>1509</v>
      </c>
      <c r="C1516" s="8" t="s">
        <v>4516</v>
      </c>
      <c r="D1516" s="8" t="s">
        <v>4517</v>
      </c>
      <c r="E1516" s="8" t="s">
        <v>4518</v>
      </c>
      <c r="F1516" s="8" t="s">
        <v>213</v>
      </c>
      <c r="G1516" s="8" t="s">
        <v>124</v>
      </c>
      <c r="H1516" s="8" t="s">
        <v>128</v>
      </c>
      <c r="I1516" s="25" t="s">
        <v>126</v>
      </c>
      <c r="J1516" s="8" t="s">
        <v>127</v>
      </c>
      <c r="K1516" s="10">
        <v>0.79393348400000008</v>
      </c>
      <c r="L1516" s="10">
        <v>1.1987892600000001</v>
      </c>
      <c r="M1516" s="10">
        <v>260.02999999999997</v>
      </c>
      <c r="N1516" s="10">
        <v>9.6869047619047599</v>
      </c>
    </row>
    <row r="1517" spans="2:14" x14ac:dyDescent="0.25">
      <c r="B1517" s="26">
        <v>1510</v>
      </c>
      <c r="C1517" s="11" t="s">
        <v>4519</v>
      </c>
      <c r="D1517" s="11" t="s">
        <v>4520</v>
      </c>
      <c r="E1517" s="11" t="s">
        <v>4521</v>
      </c>
      <c r="F1517" s="11" t="s">
        <v>132</v>
      </c>
      <c r="G1517" s="11" t="s">
        <v>124</v>
      </c>
      <c r="H1517" s="11" t="s">
        <v>133</v>
      </c>
      <c r="I1517" s="26" t="s">
        <v>129</v>
      </c>
      <c r="J1517" s="11" t="s">
        <v>127</v>
      </c>
      <c r="K1517" s="13">
        <v>0.79319588760000004</v>
      </c>
      <c r="L1517" s="13">
        <v>0.70137185679999992</v>
      </c>
      <c r="M1517" s="13">
        <v>18.68</v>
      </c>
      <c r="N1517" s="13">
        <v>150.55580952381001</v>
      </c>
    </row>
    <row r="1518" spans="2:14" x14ac:dyDescent="0.25">
      <c r="B1518" s="25">
        <v>1511</v>
      </c>
      <c r="C1518" s="8" t="s">
        <v>4522</v>
      </c>
      <c r="D1518" s="8" t="s">
        <v>4523</v>
      </c>
      <c r="E1518" s="8" t="s">
        <v>4524</v>
      </c>
      <c r="F1518" s="8" t="s">
        <v>123</v>
      </c>
      <c r="G1518" s="8" t="s">
        <v>337</v>
      </c>
      <c r="H1518" s="8"/>
      <c r="I1518" s="25" t="s">
        <v>129</v>
      </c>
      <c r="J1518" s="8" t="s">
        <v>127</v>
      </c>
      <c r="K1518" s="10">
        <v>0.79261868800000002</v>
      </c>
      <c r="L1518" s="10">
        <v>1.0885266010000001</v>
      </c>
      <c r="M1518" s="10">
        <v>29.6</v>
      </c>
      <c r="N1518" s="10">
        <v>29.940619047618998</v>
      </c>
    </row>
    <row r="1519" spans="2:14" x14ac:dyDescent="0.25">
      <c r="B1519" s="26">
        <v>1512</v>
      </c>
      <c r="C1519" s="11" t="s">
        <v>4525</v>
      </c>
      <c r="D1519" s="11" t="s">
        <v>4526</v>
      </c>
      <c r="E1519" s="11" t="s">
        <v>4527</v>
      </c>
      <c r="F1519" s="11" t="s">
        <v>188</v>
      </c>
      <c r="G1519" s="11" t="s">
        <v>124</v>
      </c>
      <c r="H1519" s="11" t="s">
        <v>125</v>
      </c>
      <c r="I1519" s="26" t="s">
        <v>126</v>
      </c>
      <c r="J1519" s="11" t="s">
        <v>127</v>
      </c>
      <c r="K1519" s="13">
        <v>0.79076730799999995</v>
      </c>
      <c r="L1519" s="13">
        <v>1.4545512700000001</v>
      </c>
      <c r="M1519" s="13">
        <v>14.79</v>
      </c>
      <c r="N1519" s="13">
        <v>17.0925714285714</v>
      </c>
    </row>
    <row r="1520" spans="2:14" x14ac:dyDescent="0.25">
      <c r="B1520" s="25">
        <v>1513</v>
      </c>
      <c r="C1520" s="8" t="s">
        <v>4528</v>
      </c>
      <c r="D1520" s="8" t="s">
        <v>4529</v>
      </c>
      <c r="E1520" s="8" t="s">
        <v>4530</v>
      </c>
      <c r="F1520" s="8" t="s">
        <v>188</v>
      </c>
      <c r="G1520" s="8" t="s">
        <v>124</v>
      </c>
      <c r="H1520" s="8" t="s">
        <v>125</v>
      </c>
      <c r="I1520" s="25" t="s">
        <v>126</v>
      </c>
      <c r="J1520" s="8" t="s">
        <v>127</v>
      </c>
      <c r="K1520" s="10">
        <v>0.78806310000000002</v>
      </c>
      <c r="L1520" s="10">
        <v>1.4901737399999999</v>
      </c>
      <c r="M1520" s="10">
        <v>59.21</v>
      </c>
      <c r="N1520" s="10">
        <v>8.2160476190476199</v>
      </c>
    </row>
    <row r="1521" spans="2:14" x14ac:dyDescent="0.25">
      <c r="B1521" s="26">
        <v>1514</v>
      </c>
      <c r="C1521" s="11" t="s">
        <v>4531</v>
      </c>
      <c r="D1521" s="11" t="s">
        <v>4532</v>
      </c>
      <c r="E1521" s="11" t="s">
        <v>4533</v>
      </c>
      <c r="F1521" s="11" t="s">
        <v>131</v>
      </c>
      <c r="G1521" s="11" t="s">
        <v>124</v>
      </c>
      <c r="H1521" s="11" t="s">
        <v>128</v>
      </c>
      <c r="I1521" s="26" t="s">
        <v>129</v>
      </c>
      <c r="J1521" s="11" t="s">
        <v>127</v>
      </c>
      <c r="K1521" s="13">
        <v>0.78668760400000004</v>
      </c>
      <c r="L1521" s="13">
        <v>1.1344954383999999</v>
      </c>
      <c r="M1521" s="13">
        <v>39.119999999999997</v>
      </c>
      <c r="N1521" s="13">
        <v>12.1589047619048</v>
      </c>
    </row>
    <row r="1522" spans="2:14" x14ac:dyDescent="0.25">
      <c r="B1522" s="25">
        <v>1515</v>
      </c>
      <c r="C1522" s="8" t="s">
        <v>4534</v>
      </c>
      <c r="D1522" s="8" t="s">
        <v>4535</v>
      </c>
      <c r="E1522" s="8" t="s">
        <v>4536</v>
      </c>
      <c r="F1522" s="8" t="s">
        <v>314</v>
      </c>
      <c r="G1522" s="8" t="s">
        <v>124</v>
      </c>
      <c r="H1522" s="8" t="s">
        <v>125</v>
      </c>
      <c r="I1522" s="25" t="s">
        <v>129</v>
      </c>
      <c r="J1522" s="8" t="s">
        <v>127</v>
      </c>
      <c r="K1522" s="10">
        <v>0.78666793550000003</v>
      </c>
      <c r="L1522" s="10">
        <v>0.319507559</v>
      </c>
      <c r="M1522" s="10">
        <v>48.34</v>
      </c>
      <c r="N1522" s="10">
        <v>28.304428571428598</v>
      </c>
    </row>
    <row r="1523" spans="2:14" x14ac:dyDescent="0.25">
      <c r="B1523" s="26">
        <v>1516</v>
      </c>
      <c r="C1523" s="11" t="s">
        <v>4537</v>
      </c>
      <c r="D1523" s="11" t="s">
        <v>4538</v>
      </c>
      <c r="E1523" s="11" t="s">
        <v>4539</v>
      </c>
      <c r="F1523" s="11" t="s">
        <v>333</v>
      </c>
      <c r="G1523" s="11" t="s">
        <v>124</v>
      </c>
      <c r="H1523" s="11" t="s">
        <v>125</v>
      </c>
      <c r="I1523" s="26" t="s">
        <v>129</v>
      </c>
      <c r="J1523" s="11" t="s">
        <v>127</v>
      </c>
      <c r="K1523" s="13">
        <v>0.78641170400000004</v>
      </c>
      <c r="L1523" s="13">
        <v>0.62068005199999998</v>
      </c>
      <c r="M1523" s="13">
        <v>20.010000000000002</v>
      </c>
      <c r="N1523" s="13">
        <v>107.971285714286</v>
      </c>
    </row>
    <row r="1524" spans="2:14" x14ac:dyDescent="0.25">
      <c r="B1524" s="25">
        <v>1517</v>
      </c>
      <c r="C1524" s="8" t="s">
        <v>4540</v>
      </c>
      <c r="D1524" s="8" t="s">
        <v>4541</v>
      </c>
      <c r="E1524" s="8" t="s">
        <v>4542</v>
      </c>
      <c r="F1524" s="8" t="s">
        <v>359</v>
      </c>
      <c r="G1524" s="8" t="s">
        <v>124</v>
      </c>
      <c r="H1524" s="8" t="s">
        <v>128</v>
      </c>
      <c r="I1524" s="25" t="s">
        <v>129</v>
      </c>
      <c r="J1524" s="8" t="s">
        <v>127</v>
      </c>
      <c r="K1524" s="10">
        <v>0.78178834199999991</v>
      </c>
      <c r="L1524" s="10">
        <v>0.75506329999999999</v>
      </c>
      <c r="M1524" s="10">
        <v>27.61</v>
      </c>
      <c r="N1524" s="10">
        <v>8.66642857142857</v>
      </c>
    </row>
    <row r="1525" spans="2:14" x14ac:dyDescent="0.25">
      <c r="B1525" s="26">
        <v>1518</v>
      </c>
      <c r="C1525" s="11" t="s">
        <v>4543</v>
      </c>
      <c r="D1525" s="11" t="s">
        <v>4544</v>
      </c>
      <c r="E1525" s="11" t="s">
        <v>4545</v>
      </c>
      <c r="F1525" s="11" t="s">
        <v>314</v>
      </c>
      <c r="G1525" s="11" t="s">
        <v>337</v>
      </c>
      <c r="H1525" s="11"/>
      <c r="I1525" s="26" t="s">
        <v>126</v>
      </c>
      <c r="J1525" s="11" t="s">
        <v>127</v>
      </c>
      <c r="K1525" s="13">
        <v>0.77838918000000001</v>
      </c>
      <c r="L1525" s="13">
        <v>0.9271508100000001</v>
      </c>
      <c r="M1525" s="13">
        <v>46.48</v>
      </c>
      <c r="N1525" s="13">
        <v>25.756714285714299</v>
      </c>
    </row>
    <row r="1526" spans="2:14" x14ac:dyDescent="0.25">
      <c r="B1526" s="25">
        <v>1519</v>
      </c>
      <c r="C1526" s="8" t="s">
        <v>4546</v>
      </c>
      <c r="D1526" s="8" t="s">
        <v>4547</v>
      </c>
      <c r="E1526" s="8" t="s">
        <v>4548</v>
      </c>
      <c r="F1526" s="8" t="s">
        <v>581</v>
      </c>
      <c r="G1526" s="8" t="s">
        <v>124</v>
      </c>
      <c r="H1526" s="8" t="s">
        <v>125</v>
      </c>
      <c r="I1526" s="25" t="s">
        <v>129</v>
      </c>
      <c r="J1526" s="8" t="s">
        <v>127</v>
      </c>
      <c r="K1526" s="10">
        <v>0.77662072500000001</v>
      </c>
      <c r="L1526" s="10">
        <v>0.412737615</v>
      </c>
      <c r="M1526" s="10">
        <v>953.56</v>
      </c>
      <c r="N1526" s="10">
        <v>24.060904761904801</v>
      </c>
    </row>
    <row r="1527" spans="2:14" x14ac:dyDescent="0.25">
      <c r="B1527" s="26">
        <v>1520</v>
      </c>
      <c r="C1527" s="11" t="s">
        <v>4549</v>
      </c>
      <c r="D1527" s="11" t="s">
        <v>4550</v>
      </c>
      <c r="E1527" s="11" t="s">
        <v>4551</v>
      </c>
      <c r="F1527" s="11" t="s">
        <v>137</v>
      </c>
      <c r="G1527" s="11" t="s">
        <v>124</v>
      </c>
      <c r="H1527" s="11" t="s">
        <v>133</v>
      </c>
      <c r="I1527" s="26" t="s">
        <v>129</v>
      </c>
      <c r="J1527" s="11" t="s">
        <v>127</v>
      </c>
      <c r="K1527" s="13">
        <v>0.77493918999999989</v>
      </c>
      <c r="L1527" s="13">
        <v>0.64303286999999998</v>
      </c>
      <c r="M1527" s="13">
        <v>346.25</v>
      </c>
      <c r="N1527" s="13">
        <v>14.724</v>
      </c>
    </row>
    <row r="1528" spans="2:14" x14ac:dyDescent="0.25">
      <c r="B1528" s="25">
        <v>1521</v>
      </c>
      <c r="C1528" s="8" t="s">
        <v>4552</v>
      </c>
      <c r="D1528" s="8" t="s">
        <v>4553</v>
      </c>
      <c r="E1528" s="8" t="s">
        <v>4554</v>
      </c>
      <c r="F1528" s="8" t="s">
        <v>132</v>
      </c>
      <c r="G1528" s="8" t="s">
        <v>124</v>
      </c>
      <c r="H1528" s="8" t="s">
        <v>128</v>
      </c>
      <c r="I1528" s="25" t="s">
        <v>129</v>
      </c>
      <c r="J1528" s="8" t="s">
        <v>127</v>
      </c>
      <c r="K1528" s="10">
        <v>0.77375058400000007</v>
      </c>
      <c r="L1528" s="10">
        <v>1.2079739229999999</v>
      </c>
      <c r="M1528" s="10">
        <v>14.51</v>
      </c>
      <c r="N1528" s="10">
        <v>8.1646190476190501</v>
      </c>
    </row>
    <row r="1529" spans="2:14" x14ac:dyDescent="0.25">
      <c r="B1529" s="26">
        <v>1522</v>
      </c>
      <c r="C1529" s="11" t="s">
        <v>4555</v>
      </c>
      <c r="D1529" s="11" t="s">
        <v>4556</v>
      </c>
      <c r="E1529" s="11" t="s">
        <v>4557</v>
      </c>
      <c r="F1529" s="11" t="s">
        <v>457</v>
      </c>
      <c r="G1529" s="11" t="s">
        <v>124</v>
      </c>
      <c r="H1529" s="11" t="s">
        <v>128</v>
      </c>
      <c r="I1529" s="26" t="s">
        <v>129</v>
      </c>
      <c r="J1529" s="11" t="s">
        <v>127</v>
      </c>
      <c r="K1529" s="13">
        <v>0.77220910549999999</v>
      </c>
      <c r="L1529" s="13">
        <v>0.90119357950000001</v>
      </c>
      <c r="M1529" s="13">
        <v>211.14</v>
      </c>
      <c r="N1529" s="13">
        <v>23.3507619047619</v>
      </c>
    </row>
    <row r="1530" spans="2:14" x14ac:dyDescent="0.25">
      <c r="B1530" s="25">
        <v>1523</v>
      </c>
      <c r="C1530" s="8" t="s">
        <v>4558</v>
      </c>
      <c r="D1530" s="8" t="s">
        <v>4559</v>
      </c>
      <c r="E1530" s="8" t="s">
        <v>4560</v>
      </c>
      <c r="F1530" s="8" t="s">
        <v>188</v>
      </c>
      <c r="G1530" s="8" t="s">
        <v>124</v>
      </c>
      <c r="H1530" s="8" t="s">
        <v>125</v>
      </c>
      <c r="I1530" s="25" t="s">
        <v>126</v>
      </c>
      <c r="J1530" s="8" t="s">
        <v>127</v>
      </c>
      <c r="K1530" s="10">
        <v>0.77082793599999999</v>
      </c>
      <c r="L1530" s="10">
        <v>0.48924600800000001</v>
      </c>
      <c r="M1530" s="10">
        <v>68.17</v>
      </c>
      <c r="N1530" s="10">
        <v>5.2074761904761901</v>
      </c>
    </row>
    <row r="1531" spans="2:14" x14ac:dyDescent="0.25">
      <c r="B1531" s="26">
        <v>1524</v>
      </c>
      <c r="C1531" s="11" t="s">
        <v>4561</v>
      </c>
      <c r="D1531" s="11" t="s">
        <v>4562</v>
      </c>
      <c r="E1531" s="11" t="s">
        <v>4563</v>
      </c>
      <c r="F1531" s="11" t="s">
        <v>283</v>
      </c>
      <c r="G1531" s="11" t="s">
        <v>124</v>
      </c>
      <c r="H1531" s="11" t="s">
        <v>125</v>
      </c>
      <c r="I1531" s="26" t="s">
        <v>129</v>
      </c>
      <c r="J1531" s="11" t="s">
        <v>127</v>
      </c>
      <c r="K1531" s="13">
        <v>0.77071321500000001</v>
      </c>
      <c r="L1531" s="13">
        <v>1.2005534630000001</v>
      </c>
      <c r="M1531" s="13">
        <v>225.76797120000001</v>
      </c>
      <c r="N1531" s="13">
        <v>30.164000000000001</v>
      </c>
    </row>
    <row r="1532" spans="2:14" x14ac:dyDescent="0.25">
      <c r="B1532" s="25">
        <v>1525</v>
      </c>
      <c r="C1532" s="8" t="s">
        <v>4564</v>
      </c>
      <c r="D1532" s="8" t="s">
        <v>4565</v>
      </c>
      <c r="E1532" s="8" t="s">
        <v>4566</v>
      </c>
      <c r="F1532" s="8" t="s">
        <v>137</v>
      </c>
      <c r="G1532" s="8" t="s">
        <v>124</v>
      </c>
      <c r="H1532" s="8" t="s">
        <v>128</v>
      </c>
      <c r="I1532" s="25" t="s">
        <v>126</v>
      </c>
      <c r="J1532" s="8" t="s">
        <v>127</v>
      </c>
      <c r="K1532" s="10">
        <v>0.76888643899999998</v>
      </c>
      <c r="L1532" s="10">
        <v>0.65266143600000004</v>
      </c>
      <c r="M1532" s="10">
        <v>12.62</v>
      </c>
      <c r="N1532" s="10">
        <v>10.362380952381001</v>
      </c>
    </row>
    <row r="1533" spans="2:14" x14ac:dyDescent="0.25">
      <c r="B1533" s="26">
        <v>1526</v>
      </c>
      <c r="C1533" s="11" t="s">
        <v>4567</v>
      </c>
      <c r="D1533" s="11" t="s">
        <v>4568</v>
      </c>
      <c r="E1533" s="11" t="s">
        <v>4569</v>
      </c>
      <c r="F1533" s="11" t="s">
        <v>137</v>
      </c>
      <c r="G1533" s="11" t="s">
        <v>124</v>
      </c>
      <c r="H1533" s="11" t="s">
        <v>128</v>
      </c>
      <c r="I1533" s="26" t="s">
        <v>126</v>
      </c>
      <c r="J1533" s="11" t="s">
        <v>127</v>
      </c>
      <c r="K1533" s="13">
        <v>0.76858080500000003</v>
      </c>
      <c r="L1533" s="13">
        <v>0.88616347499999992</v>
      </c>
      <c r="M1533" s="13">
        <v>200.34</v>
      </c>
      <c r="N1533" s="13">
        <v>19.2491428571429</v>
      </c>
    </row>
    <row r="1534" spans="2:14" x14ac:dyDescent="0.25">
      <c r="B1534" s="25">
        <v>1527</v>
      </c>
      <c r="C1534" s="8" t="s">
        <v>4570</v>
      </c>
      <c r="D1534" s="8" t="s">
        <v>4571</v>
      </c>
      <c r="E1534" s="8" t="s">
        <v>4572</v>
      </c>
      <c r="F1534" s="8" t="s">
        <v>131</v>
      </c>
      <c r="G1534" s="8" t="s">
        <v>124</v>
      </c>
      <c r="H1534" s="8" t="s">
        <v>125</v>
      </c>
      <c r="I1534" s="25" t="s">
        <v>126</v>
      </c>
      <c r="J1534" s="8" t="s">
        <v>127</v>
      </c>
      <c r="K1534" s="10">
        <v>0.76810456999999999</v>
      </c>
      <c r="L1534" s="10">
        <v>1.7392351096000001</v>
      </c>
      <c r="M1534" s="10">
        <v>25.27</v>
      </c>
      <c r="N1534" s="10">
        <v>16.151047619047599</v>
      </c>
    </row>
    <row r="1535" spans="2:14" x14ac:dyDescent="0.25">
      <c r="B1535" s="26">
        <v>1528</v>
      </c>
      <c r="C1535" s="11" t="s">
        <v>4573</v>
      </c>
      <c r="D1535" s="11" t="s">
        <v>4574</v>
      </c>
      <c r="E1535" s="11" t="s">
        <v>4575</v>
      </c>
      <c r="F1535" s="11" t="s">
        <v>457</v>
      </c>
      <c r="G1535" s="11" t="s">
        <v>124</v>
      </c>
      <c r="H1535" s="11" t="s">
        <v>125</v>
      </c>
      <c r="I1535" s="26" t="s">
        <v>129</v>
      </c>
      <c r="J1535" s="11" t="s">
        <v>127</v>
      </c>
      <c r="K1535" s="13">
        <v>0.76621814399999999</v>
      </c>
      <c r="L1535" s="13">
        <v>0.39780589799999999</v>
      </c>
      <c r="M1535" s="13">
        <v>213.59</v>
      </c>
      <c r="N1535" s="13">
        <v>28.220952380952401</v>
      </c>
    </row>
    <row r="1536" spans="2:14" x14ac:dyDescent="0.25">
      <c r="B1536" s="25">
        <v>1529</v>
      </c>
      <c r="C1536" s="8" t="s">
        <v>4576</v>
      </c>
      <c r="D1536" s="8" t="s">
        <v>4577</v>
      </c>
      <c r="E1536" s="8" t="s">
        <v>4578</v>
      </c>
      <c r="F1536" s="8" t="s">
        <v>457</v>
      </c>
      <c r="G1536" s="8" t="s">
        <v>124</v>
      </c>
      <c r="H1536" s="8" t="s">
        <v>128</v>
      </c>
      <c r="I1536" s="25" t="s">
        <v>126</v>
      </c>
      <c r="J1536" s="8" t="s">
        <v>127</v>
      </c>
      <c r="K1536" s="10">
        <v>0.76519109699999999</v>
      </c>
      <c r="L1536" s="10">
        <v>1.0286109125</v>
      </c>
      <c r="M1536" s="10">
        <v>441.38</v>
      </c>
      <c r="N1536" s="10">
        <v>44.491523809523798</v>
      </c>
    </row>
    <row r="1537" spans="2:14" x14ac:dyDescent="0.25">
      <c r="B1537" s="26">
        <v>1530</v>
      </c>
      <c r="C1537" s="11" t="s">
        <v>4579</v>
      </c>
      <c r="D1537" s="11" t="s">
        <v>4580</v>
      </c>
      <c r="E1537" s="11" t="s">
        <v>4581</v>
      </c>
      <c r="F1537" s="11" t="s">
        <v>457</v>
      </c>
      <c r="G1537" s="11" t="s">
        <v>124</v>
      </c>
      <c r="H1537" s="11" t="s">
        <v>125</v>
      </c>
      <c r="I1537" s="26" t="s">
        <v>126</v>
      </c>
      <c r="J1537" s="11" t="s">
        <v>127</v>
      </c>
      <c r="K1537" s="13">
        <v>0.76241964249999994</v>
      </c>
      <c r="L1537" s="13">
        <v>1.245996865</v>
      </c>
      <c r="M1537" s="13">
        <v>467.9</v>
      </c>
      <c r="N1537" s="13">
        <v>27.703047619047599</v>
      </c>
    </row>
    <row r="1538" spans="2:14" x14ac:dyDescent="0.25">
      <c r="B1538" s="25">
        <v>1531</v>
      </c>
      <c r="C1538" s="8" t="s">
        <v>4582</v>
      </c>
      <c r="D1538" s="8" t="s">
        <v>4583</v>
      </c>
      <c r="E1538" s="8" t="s">
        <v>4584</v>
      </c>
      <c r="F1538" s="8" t="s">
        <v>457</v>
      </c>
      <c r="G1538" s="8" t="s">
        <v>124</v>
      </c>
      <c r="H1538" s="8" t="s">
        <v>128</v>
      </c>
      <c r="I1538" s="25" t="s">
        <v>129</v>
      </c>
      <c r="J1538" s="8" t="s">
        <v>127</v>
      </c>
      <c r="K1538" s="10">
        <v>0.76081910250000007</v>
      </c>
      <c r="L1538" s="10">
        <v>1.5617584280000001</v>
      </c>
      <c r="M1538" s="10">
        <v>576.42999999999995</v>
      </c>
      <c r="N1538" s="10">
        <v>13.5555238095238</v>
      </c>
    </row>
    <row r="1539" spans="2:14" x14ac:dyDescent="0.25">
      <c r="B1539" s="26">
        <v>1532</v>
      </c>
      <c r="C1539" s="11" t="s">
        <v>4197</v>
      </c>
      <c r="D1539" s="11" t="s">
        <v>4198</v>
      </c>
      <c r="E1539" s="11" t="s">
        <v>4585</v>
      </c>
      <c r="F1539" s="11" t="s">
        <v>137</v>
      </c>
      <c r="G1539" s="11" t="s">
        <v>124</v>
      </c>
      <c r="H1539" s="11" t="s">
        <v>125</v>
      </c>
      <c r="I1539" s="26" t="s">
        <v>126</v>
      </c>
      <c r="J1539" s="11" t="s">
        <v>411</v>
      </c>
      <c r="K1539" s="13">
        <v>0.75962696748939795</v>
      </c>
      <c r="L1539" s="13">
        <v>0.701863235416467</v>
      </c>
      <c r="M1539" s="13"/>
      <c r="N1539" s="13">
        <v>18.163285714285699</v>
      </c>
    </row>
    <row r="1540" spans="2:14" x14ac:dyDescent="0.25">
      <c r="B1540" s="25">
        <v>1533</v>
      </c>
      <c r="C1540" s="8" t="s">
        <v>4586</v>
      </c>
      <c r="D1540" s="8" t="s">
        <v>4587</v>
      </c>
      <c r="E1540" s="8" t="s">
        <v>4588</v>
      </c>
      <c r="F1540" s="8" t="s">
        <v>714</v>
      </c>
      <c r="G1540" s="8" t="s">
        <v>124</v>
      </c>
      <c r="H1540" s="8" t="s">
        <v>125</v>
      </c>
      <c r="I1540" s="25" t="s">
        <v>129</v>
      </c>
      <c r="J1540" s="8" t="s">
        <v>127</v>
      </c>
      <c r="K1540" s="10">
        <v>0.75783313800000007</v>
      </c>
      <c r="L1540" s="10">
        <v>0.66225930599999994</v>
      </c>
      <c r="M1540" s="10">
        <v>105.78</v>
      </c>
      <c r="N1540" s="10">
        <v>22.563619047619</v>
      </c>
    </row>
    <row r="1541" spans="2:14" x14ac:dyDescent="0.25">
      <c r="B1541" s="26">
        <v>1534</v>
      </c>
      <c r="C1541" s="11" t="s">
        <v>4589</v>
      </c>
      <c r="D1541" s="11" t="s">
        <v>4590</v>
      </c>
      <c r="E1541" s="11" t="s">
        <v>4591</v>
      </c>
      <c r="F1541" s="11" t="s">
        <v>714</v>
      </c>
      <c r="G1541" s="11" t="s">
        <v>124</v>
      </c>
      <c r="H1541" s="11" t="s">
        <v>133</v>
      </c>
      <c r="I1541" s="26" t="s">
        <v>126</v>
      </c>
      <c r="J1541" s="11" t="s">
        <v>127</v>
      </c>
      <c r="K1541" s="13">
        <v>0.75708847999999995</v>
      </c>
      <c r="L1541" s="13">
        <v>0.56149764000000002</v>
      </c>
      <c r="M1541" s="13">
        <v>34.85</v>
      </c>
      <c r="N1541" s="13">
        <v>31.859142857142899</v>
      </c>
    </row>
    <row r="1542" spans="2:14" x14ac:dyDescent="0.25">
      <c r="B1542" s="25">
        <v>1535</v>
      </c>
      <c r="C1542" s="8" t="s">
        <v>4592</v>
      </c>
      <c r="D1542" s="8" t="s">
        <v>4593</v>
      </c>
      <c r="E1542" s="8" t="s">
        <v>4594</v>
      </c>
      <c r="F1542" s="8" t="s">
        <v>1641</v>
      </c>
      <c r="G1542" s="8" t="s">
        <v>337</v>
      </c>
      <c r="H1542" s="8"/>
      <c r="I1542" s="25" t="s">
        <v>129</v>
      </c>
      <c r="J1542" s="8" t="s">
        <v>127</v>
      </c>
      <c r="K1542" s="10">
        <v>0.75549080000000002</v>
      </c>
      <c r="L1542" s="10">
        <v>1.07366008</v>
      </c>
      <c r="M1542" s="10">
        <v>49.69</v>
      </c>
      <c r="N1542" s="10">
        <v>53.611476190476203</v>
      </c>
    </row>
    <row r="1543" spans="2:14" x14ac:dyDescent="0.25">
      <c r="B1543" s="26">
        <v>1536</v>
      </c>
      <c r="C1543" s="11" t="s">
        <v>4595</v>
      </c>
      <c r="D1543" s="11" t="s">
        <v>4596</v>
      </c>
      <c r="E1543" s="11" t="s">
        <v>4597</v>
      </c>
      <c r="F1543" s="11" t="s">
        <v>314</v>
      </c>
      <c r="G1543" s="11" t="s">
        <v>124</v>
      </c>
      <c r="H1543" s="11" t="s">
        <v>133</v>
      </c>
      <c r="I1543" s="26" t="s">
        <v>129</v>
      </c>
      <c r="J1543" s="11" t="s">
        <v>127</v>
      </c>
      <c r="K1543" s="13">
        <v>0.74961715000000007</v>
      </c>
      <c r="L1543" s="13">
        <v>0.98329699999999998</v>
      </c>
      <c r="M1543" s="13">
        <v>4.51</v>
      </c>
      <c r="N1543" s="13">
        <v>21.356238095238101</v>
      </c>
    </row>
    <row r="1544" spans="2:14" x14ac:dyDescent="0.25">
      <c r="B1544" s="25">
        <v>1537</v>
      </c>
      <c r="C1544" s="8" t="s">
        <v>4598</v>
      </c>
      <c r="D1544" s="8" t="s">
        <v>4599</v>
      </c>
      <c r="E1544" s="8" t="s">
        <v>4600</v>
      </c>
      <c r="F1544" s="8" t="s">
        <v>1536</v>
      </c>
      <c r="G1544" s="8" t="s">
        <v>337</v>
      </c>
      <c r="H1544" s="8"/>
      <c r="I1544" s="25" t="s">
        <v>129</v>
      </c>
      <c r="J1544" s="8" t="s">
        <v>127</v>
      </c>
      <c r="K1544" s="10">
        <v>0.74623063499999998</v>
      </c>
      <c r="L1544" s="10">
        <v>0.125100405</v>
      </c>
      <c r="M1544" s="10">
        <v>8.73</v>
      </c>
      <c r="N1544" s="10">
        <v>68.485761904761901</v>
      </c>
    </row>
    <row r="1545" spans="2:14" x14ac:dyDescent="0.25">
      <c r="B1545" s="26">
        <v>1538</v>
      </c>
      <c r="C1545" s="11" t="s">
        <v>4601</v>
      </c>
      <c r="D1545" s="11" t="s">
        <v>4602</v>
      </c>
      <c r="E1545" s="11" t="s">
        <v>4603</v>
      </c>
      <c r="F1545" s="11" t="s">
        <v>457</v>
      </c>
      <c r="G1545" s="11" t="s">
        <v>124</v>
      </c>
      <c r="H1545" s="11" t="s">
        <v>125</v>
      </c>
      <c r="I1545" s="26" t="s">
        <v>126</v>
      </c>
      <c r="J1545" s="11" t="s">
        <v>127</v>
      </c>
      <c r="K1545" s="13">
        <v>0.74420453599999992</v>
      </c>
      <c r="L1545" s="13">
        <v>0.99099718599999997</v>
      </c>
      <c r="M1545" s="13">
        <v>3.38</v>
      </c>
      <c r="N1545" s="13">
        <v>35.3054285714286</v>
      </c>
    </row>
    <row r="1546" spans="2:14" x14ac:dyDescent="0.25">
      <c r="B1546" s="25">
        <v>1539</v>
      </c>
      <c r="C1546" s="8" t="s">
        <v>4604</v>
      </c>
      <c r="D1546" s="8" t="s">
        <v>4605</v>
      </c>
      <c r="E1546" s="8" t="s">
        <v>4606</v>
      </c>
      <c r="F1546" s="8" t="s">
        <v>123</v>
      </c>
      <c r="G1546" s="8" t="s">
        <v>124</v>
      </c>
      <c r="H1546" s="8" t="s">
        <v>128</v>
      </c>
      <c r="I1546" s="25" t="s">
        <v>129</v>
      </c>
      <c r="J1546" s="8" t="s">
        <v>127</v>
      </c>
      <c r="K1546" s="10">
        <v>0.74419571600000001</v>
      </c>
      <c r="L1546" s="10">
        <v>0.56497472400000004</v>
      </c>
      <c r="M1546" s="10">
        <v>285.49</v>
      </c>
      <c r="N1546" s="10">
        <v>15.7348571428571</v>
      </c>
    </row>
    <row r="1547" spans="2:14" x14ac:dyDescent="0.25">
      <c r="B1547" s="26">
        <v>1540</v>
      </c>
      <c r="C1547" s="11" t="s">
        <v>4607</v>
      </c>
      <c r="D1547" s="11" t="s">
        <v>4608</v>
      </c>
      <c r="E1547" s="11" t="s">
        <v>4609</v>
      </c>
      <c r="F1547" s="11" t="s">
        <v>137</v>
      </c>
      <c r="G1547" s="11" t="s">
        <v>124</v>
      </c>
      <c r="H1547" s="11" t="s">
        <v>125</v>
      </c>
      <c r="I1547" s="26" t="s">
        <v>126</v>
      </c>
      <c r="J1547" s="11" t="s">
        <v>127</v>
      </c>
      <c r="K1547" s="13">
        <v>0.74091150500000003</v>
      </c>
      <c r="L1547" s="13">
        <v>0.32857415499999998</v>
      </c>
      <c r="M1547" s="13">
        <v>3.81</v>
      </c>
      <c r="N1547" s="13">
        <v>13.935095238095199</v>
      </c>
    </row>
    <row r="1548" spans="2:14" x14ac:dyDescent="0.25">
      <c r="B1548" s="25">
        <v>1541</v>
      </c>
      <c r="C1548" s="8" t="s">
        <v>4610</v>
      </c>
      <c r="D1548" s="8" t="s">
        <v>4611</v>
      </c>
      <c r="E1548" s="8" t="s">
        <v>4612</v>
      </c>
      <c r="F1548" s="8" t="s">
        <v>131</v>
      </c>
      <c r="G1548" s="8" t="s">
        <v>124</v>
      </c>
      <c r="H1548" s="8" t="s">
        <v>125</v>
      </c>
      <c r="I1548" s="25" t="s">
        <v>129</v>
      </c>
      <c r="J1548" s="8" t="s">
        <v>127</v>
      </c>
      <c r="K1548" s="10">
        <v>0.74005947900000002</v>
      </c>
      <c r="L1548" s="10">
        <v>0.78603826399999999</v>
      </c>
      <c r="M1548" s="10">
        <v>76.38</v>
      </c>
      <c r="N1548" s="10">
        <v>29.595476190476202</v>
      </c>
    </row>
    <row r="1549" spans="2:14" x14ac:dyDescent="0.25">
      <c r="B1549" s="26">
        <v>1542</v>
      </c>
      <c r="C1549" s="11" t="s">
        <v>4613</v>
      </c>
      <c r="D1549" s="11" t="s">
        <v>4614</v>
      </c>
      <c r="E1549" s="11" t="s">
        <v>4615</v>
      </c>
      <c r="F1549" s="11" t="s">
        <v>132</v>
      </c>
      <c r="G1549" s="11" t="s">
        <v>124</v>
      </c>
      <c r="H1549" s="11" t="s">
        <v>125</v>
      </c>
      <c r="I1549" s="26" t="s">
        <v>126</v>
      </c>
      <c r="J1549" s="11" t="s">
        <v>127</v>
      </c>
      <c r="K1549" s="13">
        <v>0.73718156000000001</v>
      </c>
      <c r="L1549" s="13">
        <v>0.71120001599999993</v>
      </c>
      <c r="M1549" s="13">
        <v>58.62</v>
      </c>
      <c r="N1549" s="13">
        <v>86.146333333333303</v>
      </c>
    </row>
    <row r="1550" spans="2:14" x14ac:dyDescent="0.25">
      <c r="B1550" s="25">
        <v>1543</v>
      </c>
      <c r="C1550" s="8" t="s">
        <v>4616</v>
      </c>
      <c r="D1550" s="8" t="s">
        <v>4617</v>
      </c>
      <c r="E1550" s="8" t="s">
        <v>4618</v>
      </c>
      <c r="F1550" s="8" t="s">
        <v>188</v>
      </c>
      <c r="G1550" s="8" t="s">
        <v>124</v>
      </c>
      <c r="H1550" s="8" t="s">
        <v>125</v>
      </c>
      <c r="I1550" s="25" t="s">
        <v>126</v>
      </c>
      <c r="J1550" s="8" t="s">
        <v>127</v>
      </c>
      <c r="K1550" s="10">
        <v>0.73478658200000002</v>
      </c>
      <c r="L1550" s="10">
        <v>1.083777164</v>
      </c>
      <c r="M1550" s="10">
        <v>145.74</v>
      </c>
      <c r="N1550" s="10">
        <v>17.809333333333299</v>
      </c>
    </row>
    <row r="1551" spans="2:14" x14ac:dyDescent="0.25">
      <c r="B1551" s="26">
        <v>1544</v>
      </c>
      <c r="C1551" s="11" t="s">
        <v>2731</v>
      </c>
      <c r="D1551" s="11" t="s">
        <v>4619</v>
      </c>
      <c r="E1551" s="11" t="s">
        <v>4620</v>
      </c>
      <c r="F1551" s="11" t="s">
        <v>132</v>
      </c>
      <c r="G1551" s="11" t="s">
        <v>124</v>
      </c>
      <c r="H1551" s="11" t="s">
        <v>125</v>
      </c>
      <c r="I1551" s="26" t="s">
        <v>129</v>
      </c>
      <c r="J1551" s="11" t="s">
        <v>127</v>
      </c>
      <c r="K1551" s="13">
        <v>0.73339912399999996</v>
      </c>
      <c r="L1551" s="13">
        <v>1.9957272699999999</v>
      </c>
      <c r="M1551" s="13">
        <v>77.58</v>
      </c>
      <c r="N1551" s="13">
        <v>14.261857142857099</v>
      </c>
    </row>
    <row r="1552" spans="2:14" x14ac:dyDescent="0.25">
      <c r="B1552" s="25">
        <v>1545</v>
      </c>
      <c r="C1552" s="8" t="s">
        <v>4621</v>
      </c>
      <c r="D1552" s="8" t="s">
        <v>4622</v>
      </c>
      <c r="E1552" s="8" t="s">
        <v>4623</v>
      </c>
      <c r="F1552" s="8" t="s">
        <v>131</v>
      </c>
      <c r="G1552" s="8" t="s">
        <v>124</v>
      </c>
      <c r="H1552" s="8" t="s">
        <v>128</v>
      </c>
      <c r="I1552" s="25" t="s">
        <v>129</v>
      </c>
      <c r="J1552" s="8" t="s">
        <v>127</v>
      </c>
      <c r="K1552" s="10">
        <v>0.73119384400000009</v>
      </c>
      <c r="L1552" s="10">
        <v>1.0807374860000001</v>
      </c>
      <c r="M1552" s="10">
        <v>604.6</v>
      </c>
      <c r="N1552" s="10">
        <v>31.542999999999999</v>
      </c>
    </row>
    <row r="1553" spans="2:14" x14ac:dyDescent="0.25">
      <c r="B1553" s="26">
        <v>1546</v>
      </c>
      <c r="C1553" s="11" t="s">
        <v>4624</v>
      </c>
      <c r="D1553" s="11" t="s">
        <v>4625</v>
      </c>
      <c r="E1553" s="11" t="s">
        <v>4626</v>
      </c>
      <c r="F1553" s="11" t="s">
        <v>137</v>
      </c>
      <c r="G1553" s="11" t="s">
        <v>124</v>
      </c>
      <c r="H1553" s="11" t="s">
        <v>128</v>
      </c>
      <c r="I1553" s="26" t="s">
        <v>129</v>
      </c>
      <c r="J1553" s="11" t="s">
        <v>411</v>
      </c>
      <c r="K1553" s="13">
        <v>0.73048093786227097</v>
      </c>
      <c r="L1553" s="13">
        <v>0.33486790904428099</v>
      </c>
      <c r="M1553" s="13">
        <v>7.0000000000000007E-2</v>
      </c>
      <c r="N1553" s="13">
        <v>18.084285714285699</v>
      </c>
    </row>
    <row r="1554" spans="2:14" x14ac:dyDescent="0.25">
      <c r="B1554" s="25">
        <v>1547</v>
      </c>
      <c r="C1554" s="8" t="s">
        <v>4627</v>
      </c>
      <c r="D1554" s="8" t="s">
        <v>4628</v>
      </c>
      <c r="E1554" s="8" t="s">
        <v>4629</v>
      </c>
      <c r="F1554" s="8" t="s">
        <v>123</v>
      </c>
      <c r="G1554" s="8" t="s">
        <v>124</v>
      </c>
      <c r="H1554" s="8" t="s">
        <v>128</v>
      </c>
      <c r="I1554" s="25" t="s">
        <v>126</v>
      </c>
      <c r="J1554" s="8" t="s">
        <v>127</v>
      </c>
      <c r="K1554" s="10">
        <v>0.73036855200000006</v>
      </c>
      <c r="L1554" s="10">
        <v>1.7663590760000001</v>
      </c>
      <c r="M1554" s="10">
        <v>40.380000000000003</v>
      </c>
      <c r="N1554" s="10">
        <v>38.269142857142903</v>
      </c>
    </row>
    <row r="1555" spans="2:14" x14ac:dyDescent="0.25">
      <c r="B1555" s="26">
        <v>1548</v>
      </c>
      <c r="C1555" s="11" t="s">
        <v>4630</v>
      </c>
      <c r="D1555" s="11" t="s">
        <v>4631</v>
      </c>
      <c r="E1555" s="11" t="s">
        <v>4632</v>
      </c>
      <c r="F1555" s="11" t="s">
        <v>457</v>
      </c>
      <c r="G1555" s="11" t="s">
        <v>124</v>
      </c>
      <c r="H1555" s="11" t="s">
        <v>133</v>
      </c>
      <c r="I1555" s="26" t="s">
        <v>129</v>
      </c>
      <c r="J1555" s="11" t="s">
        <v>127</v>
      </c>
      <c r="K1555" s="13">
        <v>0.7262026800000001</v>
      </c>
      <c r="L1555" s="13">
        <v>0.73030203999999999</v>
      </c>
      <c r="M1555" s="13">
        <v>354.68</v>
      </c>
      <c r="N1555" s="13">
        <v>55.023142857142901</v>
      </c>
    </row>
    <row r="1556" spans="2:14" x14ac:dyDescent="0.25">
      <c r="B1556" s="25">
        <v>1549</v>
      </c>
      <c r="C1556" s="8" t="s">
        <v>1397</v>
      </c>
      <c r="D1556" s="8" t="s">
        <v>4633</v>
      </c>
      <c r="E1556" s="8" t="s">
        <v>4634</v>
      </c>
      <c r="F1556" s="8" t="s">
        <v>714</v>
      </c>
      <c r="G1556" s="8" t="s">
        <v>124</v>
      </c>
      <c r="H1556" s="8" t="s">
        <v>125</v>
      </c>
      <c r="I1556" s="25" t="s">
        <v>129</v>
      </c>
      <c r="J1556" s="8" t="s">
        <v>127</v>
      </c>
      <c r="K1556" s="10">
        <v>0.72515578000000003</v>
      </c>
      <c r="L1556" s="10">
        <v>0.68812673000000002</v>
      </c>
      <c r="M1556" s="10">
        <v>17.62</v>
      </c>
      <c r="N1556" s="10">
        <v>35.460095238095199</v>
      </c>
    </row>
    <row r="1557" spans="2:14" x14ac:dyDescent="0.25">
      <c r="B1557" s="26">
        <v>1550</v>
      </c>
      <c r="C1557" s="11" t="s">
        <v>4635</v>
      </c>
      <c r="D1557" s="11" t="s">
        <v>4636</v>
      </c>
      <c r="E1557" s="11" t="s">
        <v>4637</v>
      </c>
      <c r="F1557" s="11" t="s">
        <v>283</v>
      </c>
      <c r="G1557" s="11" t="s">
        <v>124</v>
      </c>
      <c r="H1557" s="11" t="s">
        <v>125</v>
      </c>
      <c r="I1557" s="26" t="s">
        <v>129</v>
      </c>
      <c r="J1557" s="11" t="s">
        <v>127</v>
      </c>
      <c r="K1557" s="13">
        <v>0.72116753599999994</v>
      </c>
      <c r="L1557" s="13"/>
      <c r="M1557" s="13">
        <v>346.51854459999998</v>
      </c>
      <c r="N1557" s="13">
        <v>27.216722222222199</v>
      </c>
    </row>
    <row r="1558" spans="2:14" x14ac:dyDescent="0.25">
      <c r="B1558" s="25">
        <v>1551</v>
      </c>
      <c r="C1558" s="8" t="s">
        <v>4638</v>
      </c>
      <c r="D1558" s="8" t="s">
        <v>4639</v>
      </c>
      <c r="E1558" s="8" t="s">
        <v>4640</v>
      </c>
      <c r="F1558" s="8" t="s">
        <v>137</v>
      </c>
      <c r="G1558" s="8" t="s">
        <v>124</v>
      </c>
      <c r="H1558" s="8" t="s">
        <v>125</v>
      </c>
      <c r="I1558" s="25" t="s">
        <v>126</v>
      </c>
      <c r="J1558" s="8" t="s">
        <v>127</v>
      </c>
      <c r="K1558" s="10">
        <v>0.71924447999999996</v>
      </c>
      <c r="L1558" s="10">
        <v>1.01745522</v>
      </c>
      <c r="M1558" s="10">
        <v>219.08</v>
      </c>
      <c r="N1558" s="10">
        <v>10.4447142857143</v>
      </c>
    </row>
    <row r="1559" spans="2:14" x14ac:dyDescent="0.25">
      <c r="B1559" s="26">
        <v>1552</v>
      </c>
      <c r="C1559" s="11" t="s">
        <v>4641</v>
      </c>
      <c r="D1559" s="11" t="s">
        <v>4642</v>
      </c>
      <c r="E1559" s="11" t="s">
        <v>4643</v>
      </c>
      <c r="F1559" s="11" t="s">
        <v>314</v>
      </c>
      <c r="G1559" s="11" t="s">
        <v>124</v>
      </c>
      <c r="H1559" s="11" t="s">
        <v>128</v>
      </c>
      <c r="I1559" s="26" t="s">
        <v>126</v>
      </c>
      <c r="J1559" s="11" t="s">
        <v>127</v>
      </c>
      <c r="K1559" s="13">
        <v>0.71886202500000007</v>
      </c>
      <c r="L1559" s="13">
        <v>1.4930841420000001</v>
      </c>
      <c r="M1559" s="13">
        <v>148.18</v>
      </c>
      <c r="N1559" s="13">
        <v>11.5376666666667</v>
      </c>
    </row>
    <row r="1560" spans="2:14" x14ac:dyDescent="0.25">
      <c r="B1560" s="25">
        <v>1553</v>
      </c>
      <c r="C1560" s="8" t="s">
        <v>4644</v>
      </c>
      <c r="D1560" s="8" t="s">
        <v>4645</v>
      </c>
      <c r="E1560" s="8" t="s">
        <v>4646</v>
      </c>
      <c r="F1560" s="8" t="s">
        <v>132</v>
      </c>
      <c r="G1560" s="8" t="s">
        <v>124</v>
      </c>
      <c r="H1560" s="8" t="s">
        <v>128</v>
      </c>
      <c r="I1560" s="25" t="s">
        <v>126</v>
      </c>
      <c r="J1560" s="8" t="s">
        <v>127</v>
      </c>
      <c r="K1560" s="10">
        <v>0.71780283</v>
      </c>
      <c r="L1560" s="10">
        <v>1.0143943950000001</v>
      </c>
      <c r="M1560" s="10">
        <v>346.06</v>
      </c>
      <c r="N1560" s="10">
        <v>5.6284761904761904</v>
      </c>
    </row>
    <row r="1561" spans="2:14" x14ac:dyDescent="0.25">
      <c r="B1561" s="26">
        <v>1554</v>
      </c>
      <c r="C1561" s="11" t="s">
        <v>4647</v>
      </c>
      <c r="D1561" s="11" t="s">
        <v>4648</v>
      </c>
      <c r="E1561" s="11" t="s">
        <v>4649</v>
      </c>
      <c r="F1561" s="11" t="s">
        <v>457</v>
      </c>
      <c r="G1561" s="11" t="s">
        <v>124</v>
      </c>
      <c r="H1561" s="11" t="s">
        <v>125</v>
      </c>
      <c r="I1561" s="26" t="s">
        <v>126</v>
      </c>
      <c r="J1561" s="11" t="s">
        <v>127</v>
      </c>
      <c r="K1561" s="13">
        <v>0.71693808800000003</v>
      </c>
      <c r="L1561" s="13">
        <v>1.0281668289999999</v>
      </c>
      <c r="M1561" s="13">
        <v>11.15</v>
      </c>
      <c r="N1561" s="13">
        <v>20.9681904761905</v>
      </c>
    </row>
    <row r="1562" spans="2:14" x14ac:dyDescent="0.25">
      <c r="B1562" s="25">
        <v>1555</v>
      </c>
      <c r="C1562" s="8" t="s">
        <v>4650</v>
      </c>
      <c r="D1562" s="8" t="s">
        <v>4651</v>
      </c>
      <c r="E1562" s="8" t="s">
        <v>4652</v>
      </c>
      <c r="F1562" s="8" t="s">
        <v>457</v>
      </c>
      <c r="G1562" s="8" t="s">
        <v>124</v>
      </c>
      <c r="H1562" s="8" t="s">
        <v>128</v>
      </c>
      <c r="I1562" s="25" t="s">
        <v>126</v>
      </c>
      <c r="J1562" s="8" t="s">
        <v>127</v>
      </c>
      <c r="K1562" s="10">
        <v>0.71467146100000001</v>
      </c>
      <c r="L1562" s="10">
        <v>0.9301066764999999</v>
      </c>
      <c r="M1562" s="10">
        <v>351.15</v>
      </c>
      <c r="N1562" s="10">
        <v>13.6884761904762</v>
      </c>
    </row>
    <row r="1563" spans="2:14" x14ac:dyDescent="0.25">
      <c r="B1563" s="26">
        <v>1556</v>
      </c>
      <c r="C1563" s="11" t="s">
        <v>4653</v>
      </c>
      <c r="D1563" s="11" t="s">
        <v>4654</v>
      </c>
      <c r="E1563" s="11" t="s">
        <v>4655</v>
      </c>
      <c r="F1563" s="11" t="s">
        <v>359</v>
      </c>
      <c r="G1563" s="11" t="s">
        <v>337</v>
      </c>
      <c r="H1563" s="11"/>
      <c r="I1563" s="26" t="s">
        <v>129</v>
      </c>
      <c r="J1563" s="11" t="s">
        <v>127</v>
      </c>
      <c r="K1563" s="13">
        <v>0.71442856999999993</v>
      </c>
      <c r="L1563" s="13">
        <v>0.41328883</v>
      </c>
      <c r="M1563" s="13">
        <v>10.52</v>
      </c>
      <c r="N1563" s="13">
        <v>50.859904761904801</v>
      </c>
    </row>
    <row r="1564" spans="2:14" x14ac:dyDescent="0.25">
      <c r="B1564" s="25">
        <v>1557</v>
      </c>
      <c r="C1564" s="8" t="s">
        <v>760</v>
      </c>
      <c r="D1564" s="8" t="s">
        <v>761</v>
      </c>
      <c r="E1564" s="8" t="s">
        <v>4656</v>
      </c>
      <c r="F1564" s="8" t="s">
        <v>132</v>
      </c>
      <c r="G1564" s="8" t="s">
        <v>124</v>
      </c>
      <c r="H1564" s="8" t="s">
        <v>125</v>
      </c>
      <c r="I1564" s="25" t="s">
        <v>129</v>
      </c>
      <c r="J1564" s="8" t="s">
        <v>411</v>
      </c>
      <c r="K1564" s="10">
        <v>0.71415356255642004</v>
      </c>
      <c r="L1564" s="10">
        <v>0.56981837518699197</v>
      </c>
      <c r="M1564" s="10"/>
      <c r="N1564" s="10">
        <v>54.598523809523797</v>
      </c>
    </row>
    <row r="1565" spans="2:14" x14ac:dyDescent="0.25">
      <c r="B1565" s="26">
        <v>1558</v>
      </c>
      <c r="C1565" s="11" t="s">
        <v>4657</v>
      </c>
      <c r="D1565" s="11" t="s">
        <v>4658</v>
      </c>
      <c r="E1565" s="11" t="s">
        <v>4659</v>
      </c>
      <c r="F1565" s="11" t="s">
        <v>3949</v>
      </c>
      <c r="G1565" s="11" t="s">
        <v>124</v>
      </c>
      <c r="H1565" s="11" t="s">
        <v>125</v>
      </c>
      <c r="I1565" s="26" t="s">
        <v>129</v>
      </c>
      <c r="J1565" s="11" t="s">
        <v>127</v>
      </c>
      <c r="K1565" s="13">
        <v>0.71271509999999993</v>
      </c>
      <c r="L1565" s="13">
        <v>0.43969394000000001</v>
      </c>
      <c r="M1565" s="13">
        <v>34.24</v>
      </c>
      <c r="N1565" s="13">
        <v>153.72200000000001</v>
      </c>
    </row>
    <row r="1566" spans="2:14" x14ac:dyDescent="0.25">
      <c r="B1566" s="25">
        <v>1559</v>
      </c>
      <c r="C1566" s="8" t="s">
        <v>4660</v>
      </c>
      <c r="D1566" s="8" t="s">
        <v>4661</v>
      </c>
      <c r="E1566" s="8" t="s">
        <v>4662</v>
      </c>
      <c r="F1566" s="8" t="s">
        <v>132</v>
      </c>
      <c r="G1566" s="8" t="s">
        <v>124</v>
      </c>
      <c r="H1566" s="8" t="s">
        <v>128</v>
      </c>
      <c r="I1566" s="25" t="s">
        <v>129</v>
      </c>
      <c r="J1566" s="8" t="s">
        <v>127</v>
      </c>
      <c r="K1566" s="10">
        <v>0.71220209499999998</v>
      </c>
      <c r="L1566" s="10">
        <v>0.10881585000000001</v>
      </c>
      <c r="M1566" s="10">
        <v>47.79</v>
      </c>
      <c r="N1566" s="10">
        <v>28.706666666666699</v>
      </c>
    </row>
    <row r="1567" spans="2:14" x14ac:dyDescent="0.25">
      <c r="B1567" s="26">
        <v>1560</v>
      </c>
      <c r="C1567" s="11" t="s">
        <v>4663</v>
      </c>
      <c r="D1567" s="11" t="s">
        <v>4664</v>
      </c>
      <c r="E1567" s="11" t="s">
        <v>4665</v>
      </c>
      <c r="F1567" s="11" t="s">
        <v>137</v>
      </c>
      <c r="G1567" s="11" t="s">
        <v>124</v>
      </c>
      <c r="H1567" s="11" t="s">
        <v>133</v>
      </c>
      <c r="I1567" s="26" t="s">
        <v>126</v>
      </c>
      <c r="J1567" s="11" t="s">
        <v>127</v>
      </c>
      <c r="K1567" s="13">
        <v>0.71001674000000004</v>
      </c>
      <c r="L1567" s="13">
        <v>1.7116868199999999</v>
      </c>
      <c r="M1567" s="13">
        <v>14.23</v>
      </c>
      <c r="N1567" s="13">
        <v>12.1545238095238</v>
      </c>
    </row>
    <row r="1568" spans="2:14" x14ac:dyDescent="0.25">
      <c r="B1568" s="25">
        <v>1561</v>
      </c>
      <c r="C1568" s="8" t="s">
        <v>4666</v>
      </c>
      <c r="D1568" s="8" t="s">
        <v>4667</v>
      </c>
      <c r="E1568" s="8" t="s">
        <v>4668</v>
      </c>
      <c r="F1568" s="8" t="s">
        <v>137</v>
      </c>
      <c r="G1568" s="8" t="s">
        <v>124</v>
      </c>
      <c r="H1568" s="8" t="s">
        <v>125</v>
      </c>
      <c r="I1568" s="25" t="s">
        <v>129</v>
      </c>
      <c r="J1568" s="8" t="s">
        <v>127</v>
      </c>
      <c r="K1568" s="10">
        <v>0.70740057200000006</v>
      </c>
      <c r="L1568" s="10">
        <v>1.8978541200000001</v>
      </c>
      <c r="M1568" s="10">
        <v>262.54000000000002</v>
      </c>
      <c r="N1568" s="10">
        <v>15.055571428571399</v>
      </c>
    </row>
    <row r="1569" spans="2:14" x14ac:dyDescent="0.25">
      <c r="B1569" s="26">
        <v>1562</v>
      </c>
      <c r="C1569" s="11" t="s">
        <v>4669</v>
      </c>
      <c r="D1569" s="11" t="s">
        <v>4670</v>
      </c>
      <c r="E1569" s="11" t="s">
        <v>4671</v>
      </c>
      <c r="F1569" s="11" t="s">
        <v>132</v>
      </c>
      <c r="G1569" s="11" t="s">
        <v>124</v>
      </c>
      <c r="H1569" s="11" t="s">
        <v>125</v>
      </c>
      <c r="I1569" s="26" t="s">
        <v>129</v>
      </c>
      <c r="J1569" s="11" t="s">
        <v>127</v>
      </c>
      <c r="K1569" s="13">
        <v>0.70624768000000004</v>
      </c>
      <c r="L1569" s="13">
        <v>0.67013827500000001</v>
      </c>
      <c r="M1569" s="13">
        <v>22.54</v>
      </c>
      <c r="N1569" s="13">
        <v>26.185857142857099</v>
      </c>
    </row>
    <row r="1570" spans="2:14" x14ac:dyDescent="0.25">
      <c r="B1570" s="25">
        <v>1563</v>
      </c>
      <c r="C1570" s="8" t="s">
        <v>4672</v>
      </c>
      <c r="D1570" s="8" t="s">
        <v>4673</v>
      </c>
      <c r="E1570" s="8" t="s">
        <v>4674</v>
      </c>
      <c r="F1570" s="8" t="s">
        <v>132</v>
      </c>
      <c r="G1570" s="8" t="s">
        <v>124</v>
      </c>
      <c r="H1570" s="8" t="s">
        <v>128</v>
      </c>
      <c r="I1570" s="25" t="s">
        <v>126</v>
      </c>
      <c r="J1570" s="8" t="s">
        <v>127</v>
      </c>
      <c r="K1570" s="10">
        <v>0.70562827500000003</v>
      </c>
      <c r="L1570" s="10">
        <v>3.5144130100000002</v>
      </c>
      <c r="M1570" s="10">
        <v>134.06</v>
      </c>
      <c r="N1570" s="10">
        <v>9.3910476190476206</v>
      </c>
    </row>
    <row r="1571" spans="2:14" x14ac:dyDescent="0.25">
      <c r="B1571" s="26">
        <v>1564</v>
      </c>
      <c r="C1571" s="11" t="s">
        <v>4675</v>
      </c>
      <c r="D1571" s="11" t="s">
        <v>4676</v>
      </c>
      <c r="E1571" s="11" t="s">
        <v>4677</v>
      </c>
      <c r="F1571" s="11" t="s">
        <v>581</v>
      </c>
      <c r="G1571" s="11" t="s">
        <v>124</v>
      </c>
      <c r="H1571" s="11" t="s">
        <v>128</v>
      </c>
      <c r="I1571" s="26" t="s">
        <v>129</v>
      </c>
      <c r="J1571" s="11" t="s">
        <v>127</v>
      </c>
      <c r="K1571" s="13">
        <v>0.70462100600000011</v>
      </c>
      <c r="L1571" s="13">
        <v>0.10931018200000001</v>
      </c>
      <c r="M1571" s="13">
        <v>4.1399999999999997</v>
      </c>
      <c r="N1571" s="13">
        <v>43.380047619047602</v>
      </c>
    </row>
    <row r="1572" spans="2:14" x14ac:dyDescent="0.25">
      <c r="B1572" s="25">
        <v>1565</v>
      </c>
      <c r="C1572" s="8" t="s">
        <v>4678</v>
      </c>
      <c r="D1572" s="8" t="s">
        <v>4679</v>
      </c>
      <c r="E1572" s="8" t="s">
        <v>4680</v>
      </c>
      <c r="F1572" s="8" t="s">
        <v>132</v>
      </c>
      <c r="G1572" s="8" t="s">
        <v>124</v>
      </c>
      <c r="H1572" s="8" t="s">
        <v>125</v>
      </c>
      <c r="I1572" s="25" t="s">
        <v>129</v>
      </c>
      <c r="J1572" s="8" t="s">
        <v>127</v>
      </c>
      <c r="K1572" s="10">
        <v>0.70263025600000006</v>
      </c>
      <c r="L1572" s="10">
        <v>0.50221486300000007</v>
      </c>
      <c r="M1572" s="10">
        <v>40.07</v>
      </c>
      <c r="N1572" s="10">
        <v>29.279809523809501</v>
      </c>
    </row>
    <row r="1573" spans="2:14" x14ac:dyDescent="0.25">
      <c r="B1573" s="26">
        <v>1566</v>
      </c>
      <c r="C1573" s="11" t="s">
        <v>4681</v>
      </c>
      <c r="D1573" s="11" t="s">
        <v>4682</v>
      </c>
      <c r="E1573" s="11" t="s">
        <v>4683</v>
      </c>
      <c r="F1573" s="11" t="s">
        <v>581</v>
      </c>
      <c r="G1573" s="11" t="s">
        <v>124</v>
      </c>
      <c r="H1573" s="11" t="s">
        <v>125</v>
      </c>
      <c r="I1573" s="26" t="s">
        <v>129</v>
      </c>
      <c r="J1573" s="11" t="s">
        <v>127</v>
      </c>
      <c r="K1573" s="13">
        <v>0.701500872</v>
      </c>
      <c r="L1573" s="13">
        <v>0.68401418599999997</v>
      </c>
      <c r="M1573" s="13">
        <v>78.709999999999994</v>
      </c>
      <c r="N1573" s="13">
        <v>44.067047619047599</v>
      </c>
    </row>
    <row r="1574" spans="2:14" x14ac:dyDescent="0.25">
      <c r="B1574" s="25">
        <v>1567</v>
      </c>
      <c r="C1574" s="8" t="s">
        <v>4684</v>
      </c>
      <c r="D1574" s="8" t="s">
        <v>4685</v>
      </c>
      <c r="E1574" s="8" t="s">
        <v>4686</v>
      </c>
      <c r="F1574" s="8" t="s">
        <v>188</v>
      </c>
      <c r="G1574" s="8" t="s">
        <v>124</v>
      </c>
      <c r="H1574" s="8" t="s">
        <v>125</v>
      </c>
      <c r="I1574" s="25" t="s">
        <v>126</v>
      </c>
      <c r="J1574" s="8" t="s">
        <v>127</v>
      </c>
      <c r="K1574" s="10">
        <v>0.69728606000000004</v>
      </c>
      <c r="L1574" s="10">
        <v>0.86038986500000003</v>
      </c>
      <c r="M1574" s="10">
        <v>47.55</v>
      </c>
      <c r="N1574" s="10">
        <v>61.692047619047599</v>
      </c>
    </row>
    <row r="1575" spans="2:14" x14ac:dyDescent="0.25">
      <c r="B1575" s="26">
        <v>1568</v>
      </c>
      <c r="C1575" s="11" t="s">
        <v>4687</v>
      </c>
      <c r="D1575" s="11" t="s">
        <v>4688</v>
      </c>
      <c r="E1575" s="11" t="s">
        <v>4689</v>
      </c>
      <c r="F1575" s="11" t="s">
        <v>359</v>
      </c>
      <c r="G1575" s="11" t="s">
        <v>337</v>
      </c>
      <c r="H1575" s="11"/>
      <c r="I1575" s="26" t="s">
        <v>126</v>
      </c>
      <c r="J1575" s="11" t="s">
        <v>127</v>
      </c>
      <c r="K1575" s="13">
        <v>0.69675414899999999</v>
      </c>
      <c r="L1575" s="13">
        <v>0.34214875610000001</v>
      </c>
      <c r="M1575" s="13">
        <v>10.53</v>
      </c>
      <c r="N1575" s="13">
        <v>21.411047619047601</v>
      </c>
    </row>
    <row r="1576" spans="2:14" x14ac:dyDescent="0.25">
      <c r="B1576" s="25">
        <v>1569</v>
      </c>
      <c r="C1576" s="8" t="s">
        <v>4690</v>
      </c>
      <c r="D1576" s="8" t="s">
        <v>4691</v>
      </c>
      <c r="E1576" s="8" t="s">
        <v>4692</v>
      </c>
      <c r="F1576" s="8" t="s">
        <v>1536</v>
      </c>
      <c r="G1576" s="8" t="s">
        <v>337</v>
      </c>
      <c r="H1576" s="8"/>
      <c r="I1576" s="25" t="s">
        <v>129</v>
      </c>
      <c r="J1576" s="8" t="s">
        <v>127</v>
      </c>
      <c r="K1576" s="10">
        <v>0.69612257999999994</v>
      </c>
      <c r="L1576" s="10">
        <v>0.58435660499999997</v>
      </c>
      <c r="M1576" s="10">
        <v>54.53</v>
      </c>
      <c r="N1576" s="10">
        <v>58.581238095238099</v>
      </c>
    </row>
    <row r="1577" spans="2:14" x14ac:dyDescent="0.25">
      <c r="B1577" s="26">
        <v>1570</v>
      </c>
      <c r="C1577" s="11" t="s">
        <v>4693</v>
      </c>
      <c r="D1577" s="11" t="s">
        <v>4694</v>
      </c>
      <c r="E1577" s="11" t="s">
        <v>4695</v>
      </c>
      <c r="F1577" s="11" t="s">
        <v>1536</v>
      </c>
      <c r="G1577" s="11" t="s">
        <v>124</v>
      </c>
      <c r="H1577" s="11" t="s">
        <v>125</v>
      </c>
      <c r="I1577" s="26" t="s">
        <v>129</v>
      </c>
      <c r="J1577" s="11" t="s">
        <v>127</v>
      </c>
      <c r="K1577" s="13">
        <v>0.69416016000000003</v>
      </c>
      <c r="L1577" s="13">
        <v>1.0616154950000001</v>
      </c>
      <c r="M1577" s="13">
        <v>43.02</v>
      </c>
      <c r="N1577" s="13">
        <v>67.480190476190501</v>
      </c>
    </row>
    <row r="1578" spans="2:14" x14ac:dyDescent="0.25">
      <c r="B1578" s="25">
        <v>1571</v>
      </c>
      <c r="C1578" s="8" t="s">
        <v>1881</v>
      </c>
      <c r="D1578" s="8" t="s">
        <v>4696</v>
      </c>
      <c r="E1578" s="8" t="s">
        <v>4697</v>
      </c>
      <c r="F1578" s="8" t="s">
        <v>132</v>
      </c>
      <c r="G1578" s="8" t="s">
        <v>124</v>
      </c>
      <c r="H1578" s="8" t="s">
        <v>128</v>
      </c>
      <c r="I1578" s="25" t="s">
        <v>129</v>
      </c>
      <c r="J1578" s="8" t="s">
        <v>127</v>
      </c>
      <c r="K1578" s="10">
        <v>0.69332188100000003</v>
      </c>
      <c r="L1578" s="10">
        <v>1.3673839698000001</v>
      </c>
      <c r="M1578" s="10">
        <v>9.91</v>
      </c>
      <c r="N1578" s="10">
        <v>20.973428571428599</v>
      </c>
    </row>
    <row r="1579" spans="2:14" x14ac:dyDescent="0.25">
      <c r="B1579" s="26">
        <v>1572</v>
      </c>
      <c r="C1579" s="11" t="s">
        <v>4698</v>
      </c>
      <c r="D1579" s="11" t="s">
        <v>4699</v>
      </c>
      <c r="E1579" s="11" t="s">
        <v>4700</v>
      </c>
      <c r="F1579" s="11" t="s">
        <v>714</v>
      </c>
      <c r="G1579" s="11" t="s">
        <v>124</v>
      </c>
      <c r="H1579" s="11" t="s">
        <v>133</v>
      </c>
      <c r="I1579" s="26" t="s">
        <v>129</v>
      </c>
      <c r="J1579" s="11" t="s">
        <v>127</v>
      </c>
      <c r="K1579" s="13">
        <v>0.69032020080000001</v>
      </c>
      <c r="L1579" s="13">
        <v>2.0055799999999999E-2</v>
      </c>
      <c r="M1579" s="13">
        <v>170.66</v>
      </c>
      <c r="N1579" s="13">
        <v>16.4980952380952</v>
      </c>
    </row>
    <row r="1580" spans="2:14" x14ac:dyDescent="0.25">
      <c r="B1580" s="25">
        <v>1573</v>
      </c>
      <c r="C1580" s="8" t="s">
        <v>4701</v>
      </c>
      <c r="D1580" s="8" t="s">
        <v>4702</v>
      </c>
      <c r="E1580" s="8" t="s">
        <v>4703</v>
      </c>
      <c r="F1580" s="8" t="s">
        <v>137</v>
      </c>
      <c r="G1580" s="8" t="s">
        <v>124</v>
      </c>
      <c r="H1580" s="8" t="s">
        <v>125</v>
      </c>
      <c r="I1580" s="25" t="s">
        <v>126</v>
      </c>
      <c r="J1580" s="8" t="s">
        <v>127</v>
      </c>
      <c r="K1580" s="10">
        <v>0.68991045400000006</v>
      </c>
      <c r="L1580" s="10">
        <v>0.93007469200000004</v>
      </c>
      <c r="M1580" s="10">
        <v>12.75</v>
      </c>
      <c r="N1580" s="10">
        <v>28.413</v>
      </c>
    </row>
    <row r="1581" spans="2:14" x14ac:dyDescent="0.25">
      <c r="B1581" s="26">
        <v>1574</v>
      </c>
      <c r="C1581" s="11" t="s">
        <v>4704</v>
      </c>
      <c r="D1581" s="11" t="s">
        <v>4705</v>
      </c>
      <c r="E1581" s="11" t="s">
        <v>4706</v>
      </c>
      <c r="F1581" s="11" t="s">
        <v>132</v>
      </c>
      <c r="G1581" s="11" t="s">
        <v>337</v>
      </c>
      <c r="H1581" s="11"/>
      <c r="I1581" s="26" t="s">
        <v>129</v>
      </c>
      <c r="J1581" s="11" t="s">
        <v>127</v>
      </c>
      <c r="K1581" s="13">
        <v>0.68770592000000008</v>
      </c>
      <c r="L1581" s="13">
        <v>0.69496804000000001</v>
      </c>
      <c r="M1581" s="13">
        <v>4.66</v>
      </c>
      <c r="N1581" s="13">
        <v>46.121619047618999</v>
      </c>
    </row>
    <row r="1582" spans="2:14" x14ac:dyDescent="0.25">
      <c r="B1582" s="25">
        <v>1575</v>
      </c>
      <c r="C1582" s="8" t="s">
        <v>4707</v>
      </c>
      <c r="D1582" s="8" t="s">
        <v>4708</v>
      </c>
      <c r="E1582" s="8" t="s">
        <v>4709</v>
      </c>
      <c r="F1582" s="8" t="s">
        <v>283</v>
      </c>
      <c r="G1582" s="8" t="s">
        <v>124</v>
      </c>
      <c r="H1582" s="8" t="s">
        <v>125</v>
      </c>
      <c r="I1582" s="25" t="s">
        <v>129</v>
      </c>
      <c r="J1582" s="8" t="s">
        <v>127</v>
      </c>
      <c r="K1582" s="10">
        <v>0.68452893000000004</v>
      </c>
      <c r="L1582" s="10">
        <v>0.36029396499999999</v>
      </c>
      <c r="M1582" s="10">
        <v>523.27173889999995</v>
      </c>
      <c r="N1582" s="10">
        <v>27.393095238095199</v>
      </c>
    </row>
    <row r="1583" spans="2:14" x14ac:dyDescent="0.25">
      <c r="B1583" s="26">
        <v>1576</v>
      </c>
      <c r="C1583" s="11" t="s">
        <v>4710</v>
      </c>
      <c r="D1583" s="11" t="s">
        <v>4711</v>
      </c>
      <c r="E1583" s="11" t="s">
        <v>4712</v>
      </c>
      <c r="F1583" s="11" t="s">
        <v>213</v>
      </c>
      <c r="G1583" s="11" t="s">
        <v>124</v>
      </c>
      <c r="H1583" s="11" t="s">
        <v>125</v>
      </c>
      <c r="I1583" s="26" t="s">
        <v>129</v>
      </c>
      <c r="J1583" s="11" t="s">
        <v>127</v>
      </c>
      <c r="K1583" s="13">
        <v>0.68428290000000003</v>
      </c>
      <c r="L1583" s="13">
        <v>0.13842328000000001</v>
      </c>
      <c r="M1583" s="13">
        <v>88.31</v>
      </c>
      <c r="N1583" s="13">
        <v>20.858523809523799</v>
      </c>
    </row>
    <row r="1584" spans="2:14" x14ac:dyDescent="0.25">
      <c r="B1584" s="25">
        <v>1577</v>
      </c>
      <c r="C1584" s="8" t="s">
        <v>4713</v>
      </c>
      <c r="D1584" s="8" t="s">
        <v>4714</v>
      </c>
      <c r="E1584" s="8" t="s">
        <v>4715</v>
      </c>
      <c r="F1584" s="8" t="s">
        <v>333</v>
      </c>
      <c r="G1584" s="8" t="s">
        <v>124</v>
      </c>
      <c r="H1584" s="8" t="s">
        <v>125</v>
      </c>
      <c r="I1584" s="25" t="s">
        <v>129</v>
      </c>
      <c r="J1584" s="8" t="s">
        <v>127</v>
      </c>
      <c r="K1584" s="10">
        <v>0.6836524719999999</v>
      </c>
      <c r="L1584" s="10">
        <v>1.30064644</v>
      </c>
      <c r="M1584" s="10">
        <v>4.0999999999999996</v>
      </c>
      <c r="N1584" s="10">
        <v>147.03485714285699</v>
      </c>
    </row>
    <row r="1585" spans="2:14" x14ac:dyDescent="0.25">
      <c r="B1585" s="26">
        <v>1578</v>
      </c>
      <c r="C1585" s="11" t="s">
        <v>4716</v>
      </c>
      <c r="D1585" s="11" t="s">
        <v>4717</v>
      </c>
      <c r="E1585" s="11" t="s">
        <v>4718</v>
      </c>
      <c r="F1585" s="11" t="s">
        <v>213</v>
      </c>
      <c r="G1585" s="11" t="s">
        <v>124</v>
      </c>
      <c r="H1585" s="11" t="s">
        <v>128</v>
      </c>
      <c r="I1585" s="26" t="s">
        <v>126</v>
      </c>
      <c r="J1585" s="11" t="s">
        <v>127</v>
      </c>
      <c r="K1585" s="13">
        <v>0.67812520499999995</v>
      </c>
      <c r="L1585" s="13">
        <v>0.57764564699999998</v>
      </c>
      <c r="M1585" s="13">
        <v>417.65</v>
      </c>
      <c r="N1585" s="13">
        <v>13.064619047619001</v>
      </c>
    </row>
    <row r="1586" spans="2:14" x14ac:dyDescent="0.25">
      <c r="B1586" s="25">
        <v>1579</v>
      </c>
      <c r="C1586" s="8" t="s">
        <v>4719</v>
      </c>
      <c r="D1586" s="8" t="s">
        <v>4720</v>
      </c>
      <c r="E1586" s="8" t="s">
        <v>4721</v>
      </c>
      <c r="F1586" s="8" t="s">
        <v>314</v>
      </c>
      <c r="G1586" s="8" t="s">
        <v>124</v>
      </c>
      <c r="H1586" s="8" t="s">
        <v>125</v>
      </c>
      <c r="I1586" s="25" t="s">
        <v>129</v>
      </c>
      <c r="J1586" s="8" t="s">
        <v>127</v>
      </c>
      <c r="K1586" s="10">
        <v>0.67759972499999999</v>
      </c>
      <c r="L1586" s="10">
        <v>0.80335716499999998</v>
      </c>
      <c r="M1586" s="10">
        <v>31.27</v>
      </c>
      <c r="N1586" s="10">
        <v>27.045809523809499</v>
      </c>
    </row>
    <row r="1587" spans="2:14" x14ac:dyDescent="0.25">
      <c r="B1587" s="26">
        <v>1580</v>
      </c>
      <c r="C1587" s="11" t="s">
        <v>4722</v>
      </c>
      <c r="D1587" s="11" t="s">
        <v>4723</v>
      </c>
      <c r="E1587" s="11" t="s">
        <v>4724</v>
      </c>
      <c r="F1587" s="11" t="s">
        <v>581</v>
      </c>
      <c r="G1587" s="11" t="s">
        <v>124</v>
      </c>
      <c r="H1587" s="11" t="s">
        <v>128</v>
      </c>
      <c r="I1587" s="26" t="s">
        <v>126</v>
      </c>
      <c r="J1587" s="11" t="s">
        <v>127</v>
      </c>
      <c r="K1587" s="13">
        <v>0.67568335219999998</v>
      </c>
      <c r="L1587" s="13">
        <v>0.1766984986</v>
      </c>
      <c r="M1587" s="13">
        <v>92.23</v>
      </c>
      <c r="N1587" s="13">
        <v>26.827285714285701</v>
      </c>
    </row>
    <row r="1588" spans="2:14" x14ac:dyDescent="0.25">
      <c r="B1588" s="25">
        <v>1581</v>
      </c>
      <c r="C1588" s="8" t="s">
        <v>4725</v>
      </c>
      <c r="D1588" s="8" t="s">
        <v>4726</v>
      </c>
      <c r="E1588" s="8" t="s">
        <v>4727</v>
      </c>
      <c r="F1588" s="8" t="s">
        <v>1721</v>
      </c>
      <c r="G1588" s="8" t="s">
        <v>337</v>
      </c>
      <c r="H1588" s="8"/>
      <c r="I1588" s="25" t="s">
        <v>126</v>
      </c>
      <c r="J1588" s="8" t="s">
        <v>127</v>
      </c>
      <c r="K1588" s="10">
        <v>0.67500683140000006</v>
      </c>
      <c r="L1588" s="10">
        <v>7.6326360000000002E-4</v>
      </c>
      <c r="M1588" s="10">
        <v>1.48</v>
      </c>
      <c r="N1588" s="10">
        <v>31.860761904761901</v>
      </c>
    </row>
    <row r="1589" spans="2:14" x14ac:dyDescent="0.25">
      <c r="B1589" s="26">
        <v>1582</v>
      </c>
      <c r="C1589" s="11" t="s">
        <v>4728</v>
      </c>
      <c r="D1589" s="11" t="s">
        <v>4729</v>
      </c>
      <c r="E1589" s="11" t="s">
        <v>4730</v>
      </c>
      <c r="F1589" s="11" t="s">
        <v>314</v>
      </c>
      <c r="G1589" s="11" t="s">
        <v>124</v>
      </c>
      <c r="H1589" s="11" t="s">
        <v>133</v>
      </c>
      <c r="I1589" s="26" t="s">
        <v>129</v>
      </c>
      <c r="J1589" s="11" t="s">
        <v>127</v>
      </c>
      <c r="K1589" s="13">
        <v>0.67281919999999995</v>
      </c>
      <c r="L1589" s="13">
        <v>6.0721199000000006</v>
      </c>
      <c r="M1589" s="13">
        <v>18.899999999999999</v>
      </c>
      <c r="N1589" s="13">
        <v>24.385190476190498</v>
      </c>
    </row>
    <row r="1590" spans="2:14" x14ac:dyDescent="0.25">
      <c r="B1590" s="25">
        <v>1583</v>
      </c>
      <c r="C1590" s="8" t="s">
        <v>4731</v>
      </c>
      <c r="D1590" s="8" t="s">
        <v>4732</v>
      </c>
      <c r="E1590" s="8" t="s">
        <v>4733</v>
      </c>
      <c r="F1590" s="8" t="s">
        <v>132</v>
      </c>
      <c r="G1590" s="8" t="s">
        <v>124</v>
      </c>
      <c r="H1590" s="8" t="s">
        <v>128</v>
      </c>
      <c r="I1590" s="25" t="s">
        <v>129</v>
      </c>
      <c r="J1590" s="8" t="s">
        <v>127</v>
      </c>
      <c r="K1590" s="10">
        <v>0.66731198000000003</v>
      </c>
      <c r="L1590" s="10">
        <v>0.66404686000000002</v>
      </c>
      <c r="M1590" s="10">
        <v>348.71</v>
      </c>
      <c r="N1590" s="10">
        <v>18.351714285714301</v>
      </c>
    </row>
    <row r="1591" spans="2:14" x14ac:dyDescent="0.25">
      <c r="B1591" s="26">
        <v>1584</v>
      </c>
      <c r="C1591" s="11" t="s">
        <v>4734</v>
      </c>
      <c r="D1591" s="11" t="s">
        <v>4735</v>
      </c>
      <c r="E1591" s="11" t="s">
        <v>4736</v>
      </c>
      <c r="F1591" s="11" t="s">
        <v>137</v>
      </c>
      <c r="G1591" s="11" t="s">
        <v>124</v>
      </c>
      <c r="H1591" s="11" t="s">
        <v>133</v>
      </c>
      <c r="I1591" s="26" t="s">
        <v>126</v>
      </c>
      <c r="J1591" s="11" t="s">
        <v>127</v>
      </c>
      <c r="K1591" s="13">
        <v>0.66615969999999991</v>
      </c>
      <c r="L1591" s="13">
        <v>0.32655341999999998</v>
      </c>
      <c r="M1591" s="13">
        <v>48.44</v>
      </c>
      <c r="N1591" s="13">
        <v>19.121904761904801</v>
      </c>
    </row>
    <row r="1592" spans="2:14" x14ac:dyDescent="0.25">
      <c r="B1592" s="25">
        <v>1585</v>
      </c>
      <c r="C1592" s="8" t="s">
        <v>4737</v>
      </c>
      <c r="D1592" s="8" t="s">
        <v>4738</v>
      </c>
      <c r="E1592" s="8" t="s">
        <v>4739</v>
      </c>
      <c r="F1592" s="8" t="s">
        <v>137</v>
      </c>
      <c r="G1592" s="8" t="s">
        <v>124</v>
      </c>
      <c r="H1592" s="8" t="s">
        <v>128</v>
      </c>
      <c r="I1592" s="25" t="s">
        <v>129</v>
      </c>
      <c r="J1592" s="8" t="s">
        <v>127</v>
      </c>
      <c r="K1592" s="10">
        <v>0.66614373500000001</v>
      </c>
      <c r="L1592" s="10">
        <v>0.27316962299999997</v>
      </c>
      <c r="M1592" s="10">
        <v>8.58</v>
      </c>
      <c r="N1592" s="10">
        <v>18.8599523809524</v>
      </c>
    </row>
    <row r="1593" spans="2:14" x14ac:dyDescent="0.25">
      <c r="B1593" s="26">
        <v>1586</v>
      </c>
      <c r="C1593" s="11" t="s">
        <v>4740</v>
      </c>
      <c r="D1593" s="11" t="s">
        <v>4741</v>
      </c>
      <c r="E1593" s="11" t="s">
        <v>4742</v>
      </c>
      <c r="F1593" s="11" t="s">
        <v>137</v>
      </c>
      <c r="G1593" s="11" t="s">
        <v>124</v>
      </c>
      <c r="H1593" s="11" t="s">
        <v>128</v>
      </c>
      <c r="I1593" s="26" t="s">
        <v>129</v>
      </c>
      <c r="J1593" s="11" t="s">
        <v>127</v>
      </c>
      <c r="K1593" s="13">
        <v>0.66579234100000007</v>
      </c>
      <c r="L1593" s="13">
        <v>0.94524323700000001</v>
      </c>
      <c r="M1593" s="13">
        <v>1055.26</v>
      </c>
      <c r="N1593" s="13">
        <v>17.496857142857099</v>
      </c>
    </row>
    <row r="1594" spans="2:14" x14ac:dyDescent="0.25">
      <c r="B1594" s="25">
        <v>1587</v>
      </c>
      <c r="C1594" s="8" t="s">
        <v>4743</v>
      </c>
      <c r="D1594" s="8" t="s">
        <v>4744</v>
      </c>
      <c r="E1594" s="8" t="s">
        <v>4745</v>
      </c>
      <c r="F1594" s="8" t="s">
        <v>137</v>
      </c>
      <c r="G1594" s="8" t="s">
        <v>124</v>
      </c>
      <c r="H1594" s="8" t="s">
        <v>125</v>
      </c>
      <c r="I1594" s="25" t="s">
        <v>126</v>
      </c>
      <c r="J1594" s="8" t="s">
        <v>127</v>
      </c>
      <c r="K1594" s="10">
        <v>0.66193557999999997</v>
      </c>
      <c r="L1594" s="10">
        <v>2.4638354100000002</v>
      </c>
      <c r="M1594" s="10">
        <v>89.09</v>
      </c>
      <c r="N1594" s="10">
        <v>26.963761904761899</v>
      </c>
    </row>
    <row r="1595" spans="2:14" x14ac:dyDescent="0.25">
      <c r="B1595" s="26">
        <v>1588</v>
      </c>
      <c r="C1595" s="11" t="s">
        <v>4746</v>
      </c>
      <c r="D1595" s="11" t="s">
        <v>4747</v>
      </c>
      <c r="E1595" s="11" t="s">
        <v>4748</v>
      </c>
      <c r="F1595" s="11" t="s">
        <v>132</v>
      </c>
      <c r="G1595" s="11" t="s">
        <v>124</v>
      </c>
      <c r="H1595" s="11" t="s">
        <v>128</v>
      </c>
      <c r="I1595" s="26" t="s">
        <v>129</v>
      </c>
      <c r="J1595" s="11" t="s">
        <v>127</v>
      </c>
      <c r="K1595" s="13">
        <v>0.66033044299999999</v>
      </c>
      <c r="L1595" s="13">
        <v>1.8650073629999999</v>
      </c>
      <c r="M1595" s="13">
        <v>153.75</v>
      </c>
      <c r="N1595" s="13">
        <v>27.934809523809498</v>
      </c>
    </row>
    <row r="1596" spans="2:14" x14ac:dyDescent="0.25">
      <c r="B1596" s="25">
        <v>1589</v>
      </c>
      <c r="C1596" s="8" t="s">
        <v>4749</v>
      </c>
      <c r="D1596" s="8" t="s">
        <v>4750</v>
      </c>
      <c r="E1596" s="8" t="s">
        <v>4751</v>
      </c>
      <c r="F1596" s="8" t="s">
        <v>123</v>
      </c>
      <c r="G1596" s="8" t="s">
        <v>124</v>
      </c>
      <c r="H1596" s="8" t="s">
        <v>133</v>
      </c>
      <c r="I1596" s="25" t="s">
        <v>129</v>
      </c>
      <c r="J1596" s="8" t="s">
        <v>127</v>
      </c>
      <c r="K1596" s="10">
        <v>0.65882905839999995</v>
      </c>
      <c r="L1596" s="10">
        <v>0.33770327</v>
      </c>
      <c r="M1596" s="10">
        <v>1.93</v>
      </c>
      <c r="N1596" s="10">
        <v>45.215142857142901</v>
      </c>
    </row>
    <row r="1597" spans="2:14" x14ac:dyDescent="0.25">
      <c r="B1597" s="26">
        <v>1590</v>
      </c>
      <c r="C1597" s="11" t="s">
        <v>4752</v>
      </c>
      <c r="D1597" s="11" t="s">
        <v>4753</v>
      </c>
      <c r="E1597" s="11" t="s">
        <v>4754</v>
      </c>
      <c r="F1597" s="11" t="s">
        <v>314</v>
      </c>
      <c r="G1597" s="11" t="s">
        <v>124</v>
      </c>
      <c r="H1597" s="11" t="s">
        <v>125</v>
      </c>
      <c r="I1597" s="26" t="s">
        <v>129</v>
      </c>
      <c r="J1597" s="11" t="s">
        <v>127</v>
      </c>
      <c r="K1597" s="13">
        <v>0.65786115899999997</v>
      </c>
      <c r="L1597" s="13">
        <v>1.5435580630000001</v>
      </c>
      <c r="M1597" s="13">
        <v>3.11</v>
      </c>
      <c r="N1597" s="13">
        <v>44.552238095238103</v>
      </c>
    </row>
    <row r="1598" spans="2:14" x14ac:dyDescent="0.25">
      <c r="B1598" s="25">
        <v>1591</v>
      </c>
      <c r="C1598" s="8" t="s">
        <v>4755</v>
      </c>
      <c r="D1598" s="8" t="s">
        <v>4756</v>
      </c>
      <c r="E1598" s="8" t="s">
        <v>4757</v>
      </c>
      <c r="F1598" s="8" t="s">
        <v>137</v>
      </c>
      <c r="G1598" s="8" t="s">
        <v>124</v>
      </c>
      <c r="H1598" s="8" t="s">
        <v>125</v>
      </c>
      <c r="I1598" s="25" t="s">
        <v>126</v>
      </c>
      <c r="J1598" s="8" t="s">
        <v>127</v>
      </c>
      <c r="K1598" s="10">
        <v>0.65672210799999997</v>
      </c>
      <c r="L1598" s="10">
        <v>4.4799972000000006</v>
      </c>
      <c r="M1598" s="10">
        <v>173.2</v>
      </c>
      <c r="N1598" s="10">
        <v>26.5751428571429</v>
      </c>
    </row>
    <row r="1599" spans="2:14" x14ac:dyDescent="0.25">
      <c r="B1599" s="26">
        <v>1592</v>
      </c>
      <c r="C1599" s="11" t="s">
        <v>4758</v>
      </c>
      <c r="D1599" s="11" t="s">
        <v>4759</v>
      </c>
      <c r="E1599" s="11" t="s">
        <v>4760</v>
      </c>
      <c r="F1599" s="11" t="s">
        <v>314</v>
      </c>
      <c r="G1599" s="11" t="s">
        <v>124</v>
      </c>
      <c r="H1599" s="11" t="s">
        <v>128</v>
      </c>
      <c r="I1599" s="26" t="s">
        <v>126</v>
      </c>
      <c r="J1599" s="11" t="s">
        <v>127</v>
      </c>
      <c r="K1599" s="13">
        <v>0.65154711399999998</v>
      </c>
      <c r="L1599" s="13">
        <v>1.259162077</v>
      </c>
      <c r="M1599" s="13">
        <v>439.09</v>
      </c>
      <c r="N1599" s="13">
        <v>14.7340952380952</v>
      </c>
    </row>
    <row r="1600" spans="2:14" x14ac:dyDescent="0.25">
      <c r="B1600" s="25">
        <v>1593</v>
      </c>
      <c r="C1600" s="8" t="s">
        <v>4761</v>
      </c>
      <c r="D1600" s="8" t="s">
        <v>4762</v>
      </c>
      <c r="E1600" s="8" t="s">
        <v>4763</v>
      </c>
      <c r="F1600" s="8" t="s">
        <v>188</v>
      </c>
      <c r="G1600" s="8" t="s">
        <v>124</v>
      </c>
      <c r="H1600" s="8" t="s">
        <v>125</v>
      </c>
      <c r="I1600" s="25" t="s">
        <v>126</v>
      </c>
      <c r="J1600" s="8" t="s">
        <v>127</v>
      </c>
      <c r="K1600" s="10">
        <v>0.64905344600000003</v>
      </c>
      <c r="L1600" s="10">
        <v>0.63525761199999997</v>
      </c>
      <c r="M1600" s="10">
        <v>107.84</v>
      </c>
      <c r="N1600" s="10">
        <v>49.1490952380952</v>
      </c>
    </row>
    <row r="1601" spans="2:14" x14ac:dyDescent="0.25">
      <c r="B1601" s="26">
        <v>1594</v>
      </c>
      <c r="C1601" s="11" t="s">
        <v>4764</v>
      </c>
      <c r="D1601" s="11" t="s">
        <v>4765</v>
      </c>
      <c r="E1601" s="11" t="s">
        <v>4766</v>
      </c>
      <c r="F1601" s="11" t="s">
        <v>123</v>
      </c>
      <c r="G1601" s="11" t="s">
        <v>124</v>
      </c>
      <c r="H1601" s="11" t="s">
        <v>125</v>
      </c>
      <c r="I1601" s="26" t="s">
        <v>129</v>
      </c>
      <c r="J1601" s="11" t="s">
        <v>127</v>
      </c>
      <c r="K1601" s="13">
        <v>0.64898414719999997</v>
      </c>
      <c r="L1601" s="13">
        <v>0.10559381800000001</v>
      </c>
      <c r="M1601" s="13">
        <v>0.65</v>
      </c>
      <c r="N1601" s="13">
        <v>18.232571428571401</v>
      </c>
    </row>
    <row r="1602" spans="2:14" x14ac:dyDescent="0.25">
      <c r="B1602" s="25">
        <v>1595</v>
      </c>
      <c r="C1602" s="8" t="s">
        <v>4767</v>
      </c>
      <c r="D1602" s="8" t="s">
        <v>4768</v>
      </c>
      <c r="E1602" s="8" t="s">
        <v>4769</v>
      </c>
      <c r="F1602" s="8" t="s">
        <v>123</v>
      </c>
      <c r="G1602" s="8" t="s">
        <v>124</v>
      </c>
      <c r="H1602" s="8" t="s">
        <v>128</v>
      </c>
      <c r="I1602" s="25" t="s">
        <v>126</v>
      </c>
      <c r="J1602" s="8" t="s">
        <v>127</v>
      </c>
      <c r="K1602" s="10">
        <v>0.64603105920000004</v>
      </c>
      <c r="L1602" s="10">
        <v>0.61047191740000006</v>
      </c>
      <c r="M1602" s="10">
        <v>436.86</v>
      </c>
      <c r="N1602" s="10">
        <v>17.053571428571399</v>
      </c>
    </row>
    <row r="1603" spans="2:14" x14ac:dyDescent="0.25">
      <c r="B1603" s="26">
        <v>1596</v>
      </c>
      <c r="C1603" s="11" t="s">
        <v>4770</v>
      </c>
      <c r="D1603" s="11" t="s">
        <v>4771</v>
      </c>
      <c r="E1603" s="11" t="s">
        <v>4772</v>
      </c>
      <c r="F1603" s="11" t="s">
        <v>137</v>
      </c>
      <c r="G1603" s="11" t="s">
        <v>124</v>
      </c>
      <c r="H1603" s="11" t="s">
        <v>125</v>
      </c>
      <c r="I1603" s="26" t="s">
        <v>126</v>
      </c>
      <c r="J1603" s="11" t="s">
        <v>127</v>
      </c>
      <c r="K1603" s="13">
        <v>0.64549593000000005</v>
      </c>
      <c r="L1603" s="13">
        <v>3.5800512800000002</v>
      </c>
      <c r="M1603" s="13">
        <v>19.39</v>
      </c>
      <c r="N1603" s="13">
        <v>5.7495238095238097</v>
      </c>
    </row>
    <row r="1604" spans="2:14" x14ac:dyDescent="0.25">
      <c r="B1604" s="25">
        <v>1597</v>
      </c>
      <c r="C1604" s="8" t="s">
        <v>4773</v>
      </c>
      <c r="D1604" s="8" t="s">
        <v>4774</v>
      </c>
      <c r="E1604" s="8" t="s">
        <v>4775</v>
      </c>
      <c r="F1604" s="8" t="s">
        <v>131</v>
      </c>
      <c r="G1604" s="8" t="s">
        <v>337</v>
      </c>
      <c r="H1604" s="8"/>
      <c r="I1604" s="25" t="s">
        <v>126</v>
      </c>
      <c r="J1604" s="8" t="s">
        <v>127</v>
      </c>
      <c r="K1604" s="10">
        <v>0.6454794399999999</v>
      </c>
      <c r="L1604" s="10">
        <v>1.6211643600000001</v>
      </c>
      <c r="M1604" s="10">
        <v>55.43</v>
      </c>
      <c r="N1604" s="10">
        <v>23.8165714285714</v>
      </c>
    </row>
    <row r="1605" spans="2:14" x14ac:dyDescent="0.25">
      <c r="B1605" s="26">
        <v>1598</v>
      </c>
      <c r="C1605" s="11" t="s">
        <v>4776</v>
      </c>
      <c r="D1605" s="11" t="s">
        <v>4777</v>
      </c>
      <c r="E1605" s="11" t="s">
        <v>4778</v>
      </c>
      <c r="F1605" s="11" t="s">
        <v>213</v>
      </c>
      <c r="G1605" s="11" t="s">
        <v>124</v>
      </c>
      <c r="H1605" s="11" t="s">
        <v>125</v>
      </c>
      <c r="I1605" s="26" t="s">
        <v>126</v>
      </c>
      <c r="J1605" s="11" t="s">
        <v>127</v>
      </c>
      <c r="K1605" s="13">
        <v>0.64511684999999996</v>
      </c>
      <c r="L1605" s="13">
        <v>0.52729614499999999</v>
      </c>
      <c r="M1605" s="13">
        <v>10.44</v>
      </c>
      <c r="N1605" s="13">
        <v>28.893142857142902</v>
      </c>
    </row>
    <row r="1606" spans="2:14" x14ac:dyDescent="0.25">
      <c r="B1606" s="25">
        <v>1599</v>
      </c>
      <c r="C1606" s="8" t="s">
        <v>4779</v>
      </c>
      <c r="D1606" s="8" t="s">
        <v>4780</v>
      </c>
      <c r="E1606" s="8" t="s">
        <v>4781</v>
      </c>
      <c r="F1606" s="8" t="s">
        <v>457</v>
      </c>
      <c r="G1606" s="8" t="s">
        <v>124</v>
      </c>
      <c r="H1606" s="8" t="s">
        <v>125</v>
      </c>
      <c r="I1606" s="25" t="s">
        <v>129</v>
      </c>
      <c r="J1606" s="8" t="s">
        <v>127</v>
      </c>
      <c r="K1606" s="10">
        <v>0.64398575999999996</v>
      </c>
      <c r="L1606" s="10">
        <v>1.4433323600000001</v>
      </c>
      <c r="M1606" s="10">
        <v>322.41000000000003</v>
      </c>
      <c r="N1606" s="10">
        <v>62.145809523809497</v>
      </c>
    </row>
    <row r="1607" spans="2:14" x14ac:dyDescent="0.25">
      <c r="B1607" s="26">
        <v>1600</v>
      </c>
      <c r="C1607" s="11" t="s">
        <v>4782</v>
      </c>
      <c r="D1607" s="11" t="s">
        <v>4783</v>
      </c>
      <c r="E1607" s="11" t="s">
        <v>4784</v>
      </c>
      <c r="F1607" s="11" t="s">
        <v>123</v>
      </c>
      <c r="G1607" s="11" t="s">
        <v>124</v>
      </c>
      <c r="H1607" s="11" t="s">
        <v>125</v>
      </c>
      <c r="I1607" s="26" t="s">
        <v>129</v>
      </c>
      <c r="J1607" s="11" t="s">
        <v>127</v>
      </c>
      <c r="K1607" s="13">
        <v>0.64347176500000003</v>
      </c>
      <c r="L1607" s="13">
        <v>6.7811515000000003E-2</v>
      </c>
      <c r="M1607" s="13">
        <v>6.92</v>
      </c>
      <c r="N1607" s="13">
        <v>48.074428571428598</v>
      </c>
    </row>
    <row r="1608" spans="2:14" x14ac:dyDescent="0.25">
      <c r="B1608" s="25">
        <v>1601</v>
      </c>
      <c r="C1608" s="8" t="s">
        <v>4785</v>
      </c>
      <c r="D1608" s="8" t="s">
        <v>4786</v>
      </c>
      <c r="E1608" s="8" t="s">
        <v>4787</v>
      </c>
      <c r="F1608" s="8" t="s">
        <v>137</v>
      </c>
      <c r="G1608" s="8" t="s">
        <v>124</v>
      </c>
      <c r="H1608" s="8" t="s">
        <v>133</v>
      </c>
      <c r="I1608" s="25" t="s">
        <v>129</v>
      </c>
      <c r="J1608" s="8" t="s">
        <v>127</v>
      </c>
      <c r="K1608" s="10">
        <v>0.64181721999999997</v>
      </c>
      <c r="L1608" s="10">
        <v>0.63919780000000004</v>
      </c>
      <c r="M1608" s="10">
        <v>79.38</v>
      </c>
      <c r="N1608" s="10">
        <v>16.533333333333299</v>
      </c>
    </row>
    <row r="1609" spans="2:14" x14ac:dyDescent="0.25">
      <c r="B1609" s="26">
        <v>1602</v>
      </c>
      <c r="C1609" s="11" t="s">
        <v>4788</v>
      </c>
      <c r="D1609" s="11" t="s">
        <v>4789</v>
      </c>
      <c r="E1609" s="11" t="s">
        <v>4790</v>
      </c>
      <c r="F1609" s="11" t="s">
        <v>457</v>
      </c>
      <c r="G1609" s="11" t="s">
        <v>124</v>
      </c>
      <c r="H1609" s="11" t="s">
        <v>128</v>
      </c>
      <c r="I1609" s="26" t="s">
        <v>126</v>
      </c>
      <c r="J1609" s="11" t="s">
        <v>127</v>
      </c>
      <c r="K1609" s="13">
        <v>0.64070349699999996</v>
      </c>
      <c r="L1609" s="13">
        <v>0.81389436450000008</v>
      </c>
      <c r="M1609" s="13">
        <v>216.95</v>
      </c>
      <c r="N1609" s="13">
        <v>15.513571428571399</v>
      </c>
    </row>
    <row r="1610" spans="2:14" x14ac:dyDescent="0.25">
      <c r="B1610" s="25">
        <v>1603</v>
      </c>
      <c r="C1610" s="8" t="s">
        <v>4791</v>
      </c>
      <c r="D1610" s="8" t="s">
        <v>4792</v>
      </c>
      <c r="E1610" s="8" t="s">
        <v>4793</v>
      </c>
      <c r="F1610" s="8" t="s">
        <v>581</v>
      </c>
      <c r="G1610" s="8" t="s">
        <v>124</v>
      </c>
      <c r="H1610" s="8" t="s">
        <v>125</v>
      </c>
      <c r="I1610" s="25" t="s">
        <v>129</v>
      </c>
      <c r="J1610" s="8" t="s">
        <v>127</v>
      </c>
      <c r="K1610" s="10">
        <v>0.64046398599999999</v>
      </c>
      <c r="L1610" s="10">
        <v>4.8779022980000004</v>
      </c>
      <c r="M1610" s="10">
        <v>57.64</v>
      </c>
      <c r="N1610" s="10">
        <v>35.232380952381</v>
      </c>
    </row>
    <row r="1611" spans="2:14" x14ac:dyDescent="0.25">
      <c r="B1611" s="26">
        <v>1604</v>
      </c>
      <c r="C1611" s="11" t="s">
        <v>4794</v>
      </c>
      <c r="D1611" s="11" t="s">
        <v>4795</v>
      </c>
      <c r="E1611" s="11" t="s">
        <v>4796</v>
      </c>
      <c r="F1611" s="11" t="s">
        <v>714</v>
      </c>
      <c r="G1611" s="11" t="s">
        <v>124</v>
      </c>
      <c r="H1611" s="11" t="s">
        <v>125</v>
      </c>
      <c r="I1611" s="26" t="s">
        <v>129</v>
      </c>
      <c r="J1611" s="11" t="s">
        <v>127</v>
      </c>
      <c r="K1611" s="13">
        <v>0.63572041199999996</v>
      </c>
      <c r="L1611" s="13">
        <v>1.1101380919999999</v>
      </c>
      <c r="M1611" s="13">
        <v>17.11</v>
      </c>
      <c r="N1611" s="13">
        <v>66.806714285714307</v>
      </c>
    </row>
    <row r="1612" spans="2:14" x14ac:dyDescent="0.25">
      <c r="B1612" s="25">
        <v>1605</v>
      </c>
      <c r="C1612" s="8" t="s">
        <v>4797</v>
      </c>
      <c r="D1612" s="8" t="s">
        <v>4798</v>
      </c>
      <c r="E1612" s="8" t="s">
        <v>4799</v>
      </c>
      <c r="F1612" s="8" t="s">
        <v>213</v>
      </c>
      <c r="G1612" s="8" t="s">
        <v>124</v>
      </c>
      <c r="H1612" s="8" t="s">
        <v>128</v>
      </c>
      <c r="I1612" s="25" t="s">
        <v>126</v>
      </c>
      <c r="J1612" s="8" t="s">
        <v>127</v>
      </c>
      <c r="K1612" s="10">
        <v>0.63244370449999998</v>
      </c>
      <c r="L1612" s="10">
        <v>0.98775031449999995</v>
      </c>
      <c r="M1612" s="10">
        <v>76.47</v>
      </c>
      <c r="N1612" s="10">
        <v>24.391142857142899</v>
      </c>
    </row>
    <row r="1613" spans="2:14" x14ac:dyDescent="0.25">
      <c r="B1613" s="26">
        <v>1606</v>
      </c>
      <c r="C1613" s="11" t="s">
        <v>2740</v>
      </c>
      <c r="D1613" s="11" t="s">
        <v>2741</v>
      </c>
      <c r="E1613" s="11" t="s">
        <v>4800</v>
      </c>
      <c r="F1613" s="11" t="s">
        <v>137</v>
      </c>
      <c r="G1613" s="11" t="s">
        <v>124</v>
      </c>
      <c r="H1613" s="11" t="s">
        <v>125</v>
      </c>
      <c r="I1613" s="26" t="s">
        <v>129</v>
      </c>
      <c r="J1613" s="11" t="s">
        <v>411</v>
      </c>
      <c r="K1613" s="13">
        <v>0.62943904269969608</v>
      </c>
      <c r="L1613" s="13">
        <v>0.60172843003079501</v>
      </c>
      <c r="M1613" s="13"/>
      <c r="N1613" s="13">
        <v>16.358000000000001</v>
      </c>
    </row>
    <row r="1614" spans="2:14" x14ac:dyDescent="0.25">
      <c r="B1614" s="25">
        <v>1607</v>
      </c>
      <c r="C1614" s="8" t="s">
        <v>4801</v>
      </c>
      <c r="D1614" s="8" t="s">
        <v>4802</v>
      </c>
      <c r="E1614" s="8" t="s">
        <v>4803</v>
      </c>
      <c r="F1614" s="8" t="s">
        <v>359</v>
      </c>
      <c r="G1614" s="8" t="s">
        <v>124</v>
      </c>
      <c r="H1614" s="8" t="s">
        <v>128</v>
      </c>
      <c r="I1614" s="25" t="s">
        <v>129</v>
      </c>
      <c r="J1614" s="8" t="s">
        <v>127</v>
      </c>
      <c r="K1614" s="10">
        <v>0.62785641199999997</v>
      </c>
      <c r="L1614" s="10">
        <v>1.9561080420000001</v>
      </c>
      <c r="M1614" s="10">
        <v>145.37</v>
      </c>
      <c r="N1614" s="10">
        <v>21.687571428571399</v>
      </c>
    </row>
    <row r="1615" spans="2:14" x14ac:dyDescent="0.25">
      <c r="B1615" s="26">
        <v>1608</v>
      </c>
      <c r="C1615" s="11" t="s">
        <v>4804</v>
      </c>
      <c r="D1615" s="11" t="s">
        <v>4805</v>
      </c>
      <c r="E1615" s="11" t="s">
        <v>4806</v>
      </c>
      <c r="F1615" s="11" t="s">
        <v>359</v>
      </c>
      <c r="G1615" s="11" t="s">
        <v>337</v>
      </c>
      <c r="H1615" s="11"/>
      <c r="I1615" s="26" t="s">
        <v>129</v>
      </c>
      <c r="J1615" s="11" t="s">
        <v>127</v>
      </c>
      <c r="K1615" s="13">
        <v>0.62378304500000004</v>
      </c>
      <c r="L1615" s="13">
        <v>0.26533707000000001</v>
      </c>
      <c r="M1615" s="13">
        <v>477.05</v>
      </c>
      <c r="N1615" s="13">
        <v>10.9272857142857</v>
      </c>
    </row>
    <row r="1616" spans="2:14" x14ac:dyDescent="0.25">
      <c r="B1616" s="25">
        <v>1609</v>
      </c>
      <c r="C1616" s="8" t="s">
        <v>4807</v>
      </c>
      <c r="D1616" s="8" t="s">
        <v>4808</v>
      </c>
      <c r="E1616" s="8" t="s">
        <v>4809</v>
      </c>
      <c r="F1616" s="8" t="s">
        <v>123</v>
      </c>
      <c r="G1616" s="8" t="s">
        <v>124</v>
      </c>
      <c r="H1616" s="8" t="s">
        <v>125</v>
      </c>
      <c r="I1616" s="25" t="s">
        <v>126</v>
      </c>
      <c r="J1616" s="8" t="s">
        <v>127</v>
      </c>
      <c r="K1616" s="10">
        <v>0.62168498500000002</v>
      </c>
      <c r="L1616" s="10">
        <v>0.92647913999999998</v>
      </c>
      <c r="M1616" s="10">
        <v>44.76</v>
      </c>
      <c r="N1616" s="10">
        <v>28.045809523809499</v>
      </c>
    </row>
    <row r="1617" spans="2:14" x14ac:dyDescent="0.25">
      <c r="B1617" s="26">
        <v>1610</v>
      </c>
      <c r="C1617" s="11" t="s">
        <v>4810</v>
      </c>
      <c r="D1617" s="11" t="s">
        <v>4811</v>
      </c>
      <c r="E1617" s="11" t="s">
        <v>4812</v>
      </c>
      <c r="F1617" s="11" t="s">
        <v>132</v>
      </c>
      <c r="G1617" s="11" t="s">
        <v>124</v>
      </c>
      <c r="H1617" s="11" t="s">
        <v>133</v>
      </c>
      <c r="I1617" s="26" t="s">
        <v>126</v>
      </c>
      <c r="J1617" s="11" t="s">
        <v>127</v>
      </c>
      <c r="K1617" s="13">
        <v>0.62114936499999995</v>
      </c>
      <c r="L1617" s="13">
        <v>1.0615650000000001E-2</v>
      </c>
      <c r="M1617" s="13">
        <v>0.87</v>
      </c>
      <c r="N1617" s="13">
        <v>21.996619047618999</v>
      </c>
    </row>
    <row r="1618" spans="2:14" x14ac:dyDescent="0.25">
      <c r="B1618" s="25">
        <v>1611</v>
      </c>
      <c r="C1618" s="8" t="s">
        <v>4813</v>
      </c>
      <c r="D1618" s="8" t="s">
        <v>4814</v>
      </c>
      <c r="E1618" s="8" t="s">
        <v>4815</v>
      </c>
      <c r="F1618" s="8" t="s">
        <v>132</v>
      </c>
      <c r="G1618" s="8" t="s">
        <v>124</v>
      </c>
      <c r="H1618" s="8" t="s">
        <v>125</v>
      </c>
      <c r="I1618" s="25" t="s">
        <v>129</v>
      </c>
      <c r="J1618" s="8" t="s">
        <v>127</v>
      </c>
      <c r="K1618" s="10">
        <v>0.62040082799999996</v>
      </c>
      <c r="L1618" s="10">
        <v>1.262048338</v>
      </c>
      <c r="M1618" s="10">
        <v>27.53</v>
      </c>
      <c r="N1618" s="10">
        <v>55.058666666666703</v>
      </c>
    </row>
    <row r="1619" spans="2:14" x14ac:dyDescent="0.25">
      <c r="B1619" s="26">
        <v>1612</v>
      </c>
      <c r="C1619" s="11" t="s">
        <v>4816</v>
      </c>
      <c r="D1619" s="11" t="s">
        <v>4817</v>
      </c>
      <c r="E1619" s="11" t="s">
        <v>4818</v>
      </c>
      <c r="F1619" s="11" t="s">
        <v>457</v>
      </c>
      <c r="G1619" s="11" t="s">
        <v>124</v>
      </c>
      <c r="H1619" s="11" t="s">
        <v>125</v>
      </c>
      <c r="I1619" s="26" t="s">
        <v>126</v>
      </c>
      <c r="J1619" s="11" t="s">
        <v>127</v>
      </c>
      <c r="K1619" s="13">
        <v>0.61698834999999996</v>
      </c>
      <c r="L1619" s="13">
        <v>0.37784077999999999</v>
      </c>
      <c r="M1619" s="13">
        <v>147.22999999999999</v>
      </c>
      <c r="N1619" s="13">
        <v>33.3767142857143</v>
      </c>
    </row>
    <row r="1620" spans="2:14" x14ac:dyDescent="0.25">
      <c r="B1620" s="25">
        <v>1613</v>
      </c>
      <c r="C1620" s="8" t="s">
        <v>4819</v>
      </c>
      <c r="D1620" s="8" t="s">
        <v>4820</v>
      </c>
      <c r="E1620" s="8" t="s">
        <v>4821</v>
      </c>
      <c r="F1620" s="8" t="s">
        <v>123</v>
      </c>
      <c r="G1620" s="8" t="s">
        <v>337</v>
      </c>
      <c r="H1620" s="8"/>
      <c r="I1620" s="25" t="s">
        <v>129</v>
      </c>
      <c r="J1620" s="8" t="s">
        <v>127</v>
      </c>
      <c r="K1620" s="10">
        <v>0.61476751899999993</v>
      </c>
      <c r="L1620" s="10">
        <v>0.54600789599999999</v>
      </c>
      <c r="M1620" s="10">
        <v>289.24</v>
      </c>
      <c r="N1620" s="10">
        <v>33.953476190476202</v>
      </c>
    </row>
    <row r="1621" spans="2:14" x14ac:dyDescent="0.25">
      <c r="B1621" s="26">
        <v>1614</v>
      </c>
      <c r="C1621" s="11" t="s">
        <v>1155</v>
      </c>
      <c r="D1621" s="11" t="s">
        <v>4822</v>
      </c>
      <c r="E1621" s="11" t="s">
        <v>4823</v>
      </c>
      <c r="F1621" s="11" t="s">
        <v>132</v>
      </c>
      <c r="G1621" s="11" t="s">
        <v>124</v>
      </c>
      <c r="H1621" s="11" t="s">
        <v>125</v>
      </c>
      <c r="I1621" s="26" t="s">
        <v>126</v>
      </c>
      <c r="J1621" s="11" t="s">
        <v>127</v>
      </c>
      <c r="K1621" s="13">
        <v>0.61458959999999996</v>
      </c>
      <c r="L1621" s="13">
        <v>67.623143299999995</v>
      </c>
      <c r="M1621" s="13">
        <v>44.03</v>
      </c>
      <c r="N1621" s="13">
        <v>24.445095238095199</v>
      </c>
    </row>
    <row r="1622" spans="2:14" x14ac:dyDescent="0.25">
      <c r="B1622" s="25">
        <v>1615</v>
      </c>
      <c r="C1622" s="8" t="s">
        <v>4824</v>
      </c>
      <c r="D1622" s="8" t="s">
        <v>4825</v>
      </c>
      <c r="E1622" s="8" t="s">
        <v>4826</v>
      </c>
      <c r="F1622" s="8" t="s">
        <v>123</v>
      </c>
      <c r="G1622" s="8" t="s">
        <v>124</v>
      </c>
      <c r="H1622" s="8" t="s">
        <v>125</v>
      </c>
      <c r="I1622" s="25" t="s">
        <v>129</v>
      </c>
      <c r="J1622" s="8" t="s">
        <v>127</v>
      </c>
      <c r="K1622" s="10">
        <v>0.61447184300000002</v>
      </c>
      <c r="L1622" s="10">
        <v>4.6641895000000003E-2</v>
      </c>
      <c r="M1622" s="10">
        <v>2.09</v>
      </c>
      <c r="N1622" s="10">
        <v>42.568761904761899</v>
      </c>
    </row>
    <row r="1623" spans="2:14" x14ac:dyDescent="0.25">
      <c r="B1623" s="26">
        <v>1616</v>
      </c>
      <c r="C1623" s="11" t="s">
        <v>1418</v>
      </c>
      <c r="D1623" s="11" t="s">
        <v>1419</v>
      </c>
      <c r="E1623" s="11" t="s">
        <v>4827</v>
      </c>
      <c r="F1623" s="11" t="s">
        <v>137</v>
      </c>
      <c r="G1623" s="11" t="s">
        <v>124</v>
      </c>
      <c r="H1623" s="11" t="s">
        <v>125</v>
      </c>
      <c r="I1623" s="26" t="s">
        <v>129</v>
      </c>
      <c r="J1623" s="11" t="s">
        <v>1270</v>
      </c>
      <c r="K1623" s="13">
        <v>0.61355229181064896</v>
      </c>
      <c r="L1623" s="13">
        <v>0.98835673426916104</v>
      </c>
      <c r="M1623" s="13"/>
      <c r="N1623" s="13">
        <v>21.294857142857101</v>
      </c>
    </row>
    <row r="1624" spans="2:14" x14ac:dyDescent="0.25">
      <c r="B1624" s="25">
        <v>1617</v>
      </c>
      <c r="C1624" s="8" t="s">
        <v>4828</v>
      </c>
      <c r="D1624" s="8" t="s">
        <v>4829</v>
      </c>
      <c r="E1624" s="8" t="s">
        <v>4830</v>
      </c>
      <c r="F1624" s="8" t="s">
        <v>137</v>
      </c>
      <c r="G1624" s="8" t="s">
        <v>124</v>
      </c>
      <c r="H1624" s="8" t="s">
        <v>125</v>
      </c>
      <c r="I1624" s="25" t="s">
        <v>126</v>
      </c>
      <c r="J1624" s="8" t="s">
        <v>127</v>
      </c>
      <c r="K1624" s="10">
        <v>0.61272198</v>
      </c>
      <c r="L1624" s="10">
        <v>0.53981307999999995</v>
      </c>
      <c r="M1624" s="10">
        <v>49.46</v>
      </c>
      <c r="N1624" s="10">
        <v>14.3009047619048</v>
      </c>
    </row>
    <row r="1625" spans="2:14" x14ac:dyDescent="0.25">
      <c r="B1625" s="26">
        <v>1618</v>
      </c>
      <c r="C1625" s="11" t="s">
        <v>4831</v>
      </c>
      <c r="D1625" s="11" t="s">
        <v>4832</v>
      </c>
      <c r="E1625" s="11" t="s">
        <v>4833</v>
      </c>
      <c r="F1625" s="11" t="s">
        <v>457</v>
      </c>
      <c r="G1625" s="11" t="s">
        <v>124</v>
      </c>
      <c r="H1625" s="11" t="s">
        <v>125</v>
      </c>
      <c r="I1625" s="26" t="s">
        <v>129</v>
      </c>
      <c r="J1625" s="11" t="s">
        <v>127</v>
      </c>
      <c r="K1625" s="13">
        <v>0.61238575500000003</v>
      </c>
      <c r="L1625" s="13">
        <v>0.41734314</v>
      </c>
      <c r="M1625" s="13">
        <v>11.55</v>
      </c>
      <c r="N1625" s="13">
        <v>21.928000000000001</v>
      </c>
    </row>
    <row r="1626" spans="2:14" x14ac:dyDescent="0.25">
      <c r="B1626" s="25">
        <v>1619</v>
      </c>
      <c r="C1626" s="8" t="s">
        <v>4834</v>
      </c>
      <c r="D1626" s="8" t="s">
        <v>4835</v>
      </c>
      <c r="E1626" s="8" t="s">
        <v>4836</v>
      </c>
      <c r="F1626" s="8" t="s">
        <v>137</v>
      </c>
      <c r="G1626" s="8" t="s">
        <v>124</v>
      </c>
      <c r="H1626" s="8" t="s">
        <v>125</v>
      </c>
      <c r="I1626" s="25" t="s">
        <v>129</v>
      </c>
      <c r="J1626" s="8" t="s">
        <v>1270</v>
      </c>
      <c r="K1626" s="10">
        <v>0.61187357544091903</v>
      </c>
      <c r="L1626" s="10">
        <v>0.53783205344438401</v>
      </c>
      <c r="M1626" s="10">
        <v>2593.39</v>
      </c>
      <c r="N1626" s="10">
        <v>10.5067619047619</v>
      </c>
    </row>
    <row r="1627" spans="2:14" x14ac:dyDescent="0.25">
      <c r="B1627" s="26">
        <v>1620</v>
      </c>
      <c r="C1627" s="11" t="s">
        <v>4837</v>
      </c>
      <c r="D1627" s="11" t="s">
        <v>4838</v>
      </c>
      <c r="E1627" s="11" t="s">
        <v>4839</v>
      </c>
      <c r="F1627" s="11" t="s">
        <v>132</v>
      </c>
      <c r="G1627" s="11" t="s">
        <v>124</v>
      </c>
      <c r="H1627" s="11" t="s">
        <v>125</v>
      </c>
      <c r="I1627" s="26" t="s">
        <v>126</v>
      </c>
      <c r="J1627" s="11" t="s">
        <v>127</v>
      </c>
      <c r="K1627" s="13">
        <v>0.60845083</v>
      </c>
      <c r="L1627" s="13">
        <v>0.19585766499999999</v>
      </c>
      <c r="M1627" s="13">
        <v>32.28</v>
      </c>
      <c r="N1627" s="13">
        <v>23.804857142857099</v>
      </c>
    </row>
    <row r="1628" spans="2:14" x14ac:dyDescent="0.25">
      <c r="B1628" s="25">
        <v>1621</v>
      </c>
      <c r="C1628" s="8" t="s">
        <v>4840</v>
      </c>
      <c r="D1628" s="8" t="s">
        <v>4841</v>
      </c>
      <c r="E1628" s="8" t="s">
        <v>4842</v>
      </c>
      <c r="F1628" s="8" t="s">
        <v>123</v>
      </c>
      <c r="G1628" s="8" t="s">
        <v>337</v>
      </c>
      <c r="H1628" s="8"/>
      <c r="I1628" s="25" t="s">
        <v>129</v>
      </c>
      <c r="J1628" s="8" t="s">
        <v>127</v>
      </c>
      <c r="K1628" s="10">
        <v>0.60739550800000008</v>
      </c>
      <c r="L1628" s="10">
        <v>1.117474305</v>
      </c>
      <c r="M1628" s="10">
        <v>288.95999999999998</v>
      </c>
      <c r="N1628" s="10">
        <v>28.562619047619101</v>
      </c>
    </row>
    <row r="1629" spans="2:14" x14ac:dyDescent="0.25">
      <c r="B1629" s="26">
        <v>1622</v>
      </c>
      <c r="C1629" s="11" t="s">
        <v>4843</v>
      </c>
      <c r="D1629" s="11" t="s">
        <v>4844</v>
      </c>
      <c r="E1629" s="11" t="s">
        <v>4845</v>
      </c>
      <c r="F1629" s="11" t="s">
        <v>1536</v>
      </c>
      <c r="G1629" s="11" t="s">
        <v>337</v>
      </c>
      <c r="H1629" s="11"/>
      <c r="I1629" s="26" t="s">
        <v>129</v>
      </c>
      <c r="J1629" s="11" t="s">
        <v>127</v>
      </c>
      <c r="K1629" s="13">
        <v>0.60608657200000005</v>
      </c>
      <c r="L1629" s="13">
        <v>1.28805E-2</v>
      </c>
      <c r="M1629" s="13">
        <v>55.85</v>
      </c>
      <c r="N1629" s="13">
        <v>66.558999999999997</v>
      </c>
    </row>
    <row r="1630" spans="2:14" x14ac:dyDescent="0.25">
      <c r="B1630" s="25">
        <v>1623</v>
      </c>
      <c r="C1630" s="8" t="s">
        <v>4846</v>
      </c>
      <c r="D1630" s="8" t="s">
        <v>4847</v>
      </c>
      <c r="E1630" s="8" t="s">
        <v>4848</v>
      </c>
      <c r="F1630" s="8" t="s">
        <v>600</v>
      </c>
      <c r="G1630" s="8" t="s">
        <v>124</v>
      </c>
      <c r="H1630" s="8" t="s">
        <v>125</v>
      </c>
      <c r="I1630" s="25" t="s">
        <v>129</v>
      </c>
      <c r="J1630" s="8" t="s">
        <v>127</v>
      </c>
      <c r="K1630" s="10">
        <v>0.6040612354999999</v>
      </c>
      <c r="L1630" s="10">
        <v>1.6118588855</v>
      </c>
      <c r="M1630" s="10">
        <v>70.650000000000006</v>
      </c>
      <c r="N1630" s="10">
        <v>76.433571428571398</v>
      </c>
    </row>
    <row r="1631" spans="2:14" x14ac:dyDescent="0.25">
      <c r="B1631" s="26">
        <v>1624</v>
      </c>
      <c r="C1631" s="11" t="s">
        <v>4849</v>
      </c>
      <c r="D1631" s="11" t="s">
        <v>4850</v>
      </c>
      <c r="E1631" s="11" t="s">
        <v>4851</v>
      </c>
      <c r="F1631" s="11" t="s">
        <v>1721</v>
      </c>
      <c r="G1631" s="11" t="s">
        <v>124</v>
      </c>
      <c r="H1631" s="11" t="s">
        <v>125</v>
      </c>
      <c r="I1631" s="26" t="s">
        <v>126</v>
      </c>
      <c r="J1631" s="11" t="s">
        <v>127</v>
      </c>
      <c r="K1631" s="13">
        <v>0.60154835829999997</v>
      </c>
      <c r="L1631" s="13">
        <v>7.9050720000000008E-3</v>
      </c>
      <c r="M1631" s="13">
        <v>1.4</v>
      </c>
      <c r="N1631" s="13">
        <v>36.537476190476198</v>
      </c>
    </row>
    <row r="1632" spans="2:14" x14ac:dyDescent="0.25">
      <c r="B1632" s="25">
        <v>1625</v>
      </c>
      <c r="C1632" s="8" t="s">
        <v>4852</v>
      </c>
      <c r="D1632" s="8" t="s">
        <v>4853</v>
      </c>
      <c r="E1632" s="8" t="s">
        <v>4854</v>
      </c>
      <c r="F1632" s="8" t="s">
        <v>137</v>
      </c>
      <c r="G1632" s="8" t="s">
        <v>124</v>
      </c>
      <c r="H1632" s="8" t="s">
        <v>128</v>
      </c>
      <c r="I1632" s="25" t="s">
        <v>126</v>
      </c>
      <c r="J1632" s="8" t="s">
        <v>127</v>
      </c>
      <c r="K1632" s="10">
        <v>0.60128803200000003</v>
      </c>
      <c r="L1632" s="10">
        <v>1.6410140470000001</v>
      </c>
      <c r="M1632" s="10">
        <v>55.14</v>
      </c>
      <c r="N1632" s="10">
        <v>17.772428571428598</v>
      </c>
    </row>
    <row r="1633" spans="2:14" x14ac:dyDescent="0.25">
      <c r="B1633" s="26">
        <v>1626</v>
      </c>
      <c r="C1633" s="11" t="s">
        <v>4855</v>
      </c>
      <c r="D1633" s="11" t="s">
        <v>4856</v>
      </c>
      <c r="E1633" s="11" t="s">
        <v>4857</v>
      </c>
      <c r="F1633" s="11" t="s">
        <v>1536</v>
      </c>
      <c r="G1633" s="11" t="s">
        <v>124</v>
      </c>
      <c r="H1633" s="11" t="s">
        <v>125</v>
      </c>
      <c r="I1633" s="26" t="s">
        <v>129</v>
      </c>
      <c r="J1633" s="11" t="s">
        <v>127</v>
      </c>
      <c r="K1633" s="13">
        <v>0.59888503000000004</v>
      </c>
      <c r="L1633" s="13">
        <v>1.14568738</v>
      </c>
      <c r="M1633" s="13">
        <v>84.3</v>
      </c>
      <c r="N1633" s="13">
        <v>29.141428571428602</v>
      </c>
    </row>
    <row r="1634" spans="2:14" x14ac:dyDescent="0.25">
      <c r="B1634" s="25">
        <v>1627</v>
      </c>
      <c r="C1634" s="8" t="s">
        <v>4858</v>
      </c>
      <c r="D1634" s="8" t="s">
        <v>4859</v>
      </c>
      <c r="E1634" s="8" t="s">
        <v>4860</v>
      </c>
      <c r="F1634" s="8" t="s">
        <v>314</v>
      </c>
      <c r="G1634" s="8" t="s">
        <v>124</v>
      </c>
      <c r="H1634" s="8" t="s">
        <v>125</v>
      </c>
      <c r="I1634" s="25" t="s">
        <v>129</v>
      </c>
      <c r="J1634" s="8" t="s">
        <v>127</v>
      </c>
      <c r="K1634" s="10">
        <v>0.59779759999999993</v>
      </c>
      <c r="L1634" s="10">
        <v>0.22798589499999999</v>
      </c>
      <c r="M1634" s="10">
        <v>48.18</v>
      </c>
      <c r="N1634" s="10">
        <v>28.592952380952401</v>
      </c>
    </row>
    <row r="1635" spans="2:14" x14ac:dyDescent="0.25">
      <c r="B1635" s="26">
        <v>1628</v>
      </c>
      <c r="C1635" s="11" t="s">
        <v>4861</v>
      </c>
      <c r="D1635" s="11" t="s">
        <v>4862</v>
      </c>
      <c r="E1635" s="11" t="s">
        <v>4863</v>
      </c>
      <c r="F1635" s="11" t="s">
        <v>137</v>
      </c>
      <c r="G1635" s="11" t="s">
        <v>124</v>
      </c>
      <c r="H1635" s="11" t="s">
        <v>133</v>
      </c>
      <c r="I1635" s="26" t="s">
        <v>126</v>
      </c>
      <c r="J1635" s="11" t="s">
        <v>127</v>
      </c>
      <c r="K1635" s="13">
        <v>0.59279585499999998</v>
      </c>
      <c r="L1635" s="13">
        <v>1.4334100175</v>
      </c>
      <c r="M1635" s="13">
        <v>11.15</v>
      </c>
      <c r="N1635" s="13">
        <v>7.1004761904761899</v>
      </c>
    </row>
    <row r="1636" spans="2:14" x14ac:dyDescent="0.25">
      <c r="B1636" s="25">
        <v>1629</v>
      </c>
      <c r="C1636" s="8" t="s">
        <v>2189</v>
      </c>
      <c r="D1636" s="8" t="s">
        <v>2190</v>
      </c>
      <c r="E1636" s="8" t="s">
        <v>4864</v>
      </c>
      <c r="F1636" s="8" t="s">
        <v>137</v>
      </c>
      <c r="G1636" s="8" t="s">
        <v>124</v>
      </c>
      <c r="H1636" s="8" t="s">
        <v>125</v>
      </c>
      <c r="I1636" s="25" t="s">
        <v>129</v>
      </c>
      <c r="J1636" s="8" t="s">
        <v>411</v>
      </c>
      <c r="K1636" s="10">
        <v>0.591832632988045</v>
      </c>
      <c r="L1636" s="10">
        <v>0.7234227947539591</v>
      </c>
      <c r="M1636" s="10"/>
      <c r="N1636" s="10">
        <v>11.554857142857101</v>
      </c>
    </row>
    <row r="1637" spans="2:14" x14ac:dyDescent="0.25">
      <c r="B1637" s="26">
        <v>1630</v>
      </c>
      <c r="C1637" s="11" t="s">
        <v>4865</v>
      </c>
      <c r="D1637" s="11" t="s">
        <v>4866</v>
      </c>
      <c r="E1637" s="11" t="s">
        <v>4867</v>
      </c>
      <c r="F1637" s="11" t="s">
        <v>457</v>
      </c>
      <c r="G1637" s="11" t="s">
        <v>124</v>
      </c>
      <c r="H1637" s="11" t="s">
        <v>125</v>
      </c>
      <c r="I1637" s="26" t="s">
        <v>129</v>
      </c>
      <c r="J1637" s="11" t="s">
        <v>127</v>
      </c>
      <c r="K1637" s="13">
        <v>0.58941835600000003</v>
      </c>
      <c r="L1637" s="13">
        <v>0.31422287399999999</v>
      </c>
      <c r="M1637" s="13">
        <v>172.9</v>
      </c>
      <c r="N1637" s="13">
        <v>94.862047619047601</v>
      </c>
    </row>
    <row r="1638" spans="2:14" x14ac:dyDescent="0.25">
      <c r="B1638" s="25">
        <v>1631</v>
      </c>
      <c r="C1638" s="8" t="s">
        <v>4868</v>
      </c>
      <c r="D1638" s="8" t="s">
        <v>4869</v>
      </c>
      <c r="E1638" s="8" t="s">
        <v>4870</v>
      </c>
      <c r="F1638" s="8" t="s">
        <v>714</v>
      </c>
      <c r="G1638" s="8" t="s">
        <v>124</v>
      </c>
      <c r="H1638" s="8" t="s">
        <v>125</v>
      </c>
      <c r="I1638" s="25" t="s">
        <v>129</v>
      </c>
      <c r="J1638" s="8" t="s">
        <v>127</v>
      </c>
      <c r="K1638" s="10">
        <v>0.586134665</v>
      </c>
      <c r="L1638" s="10">
        <v>0.22488801899999999</v>
      </c>
      <c r="M1638" s="10">
        <v>69.11</v>
      </c>
      <c r="N1638" s="10">
        <v>33.871619047618999</v>
      </c>
    </row>
    <row r="1639" spans="2:14" x14ac:dyDescent="0.25">
      <c r="B1639" s="26">
        <v>1632</v>
      </c>
      <c r="C1639" s="11" t="s">
        <v>4871</v>
      </c>
      <c r="D1639" s="11" t="s">
        <v>4872</v>
      </c>
      <c r="E1639" s="11" t="s">
        <v>4873</v>
      </c>
      <c r="F1639" s="11" t="s">
        <v>213</v>
      </c>
      <c r="G1639" s="11" t="s">
        <v>124</v>
      </c>
      <c r="H1639" s="11" t="s">
        <v>125</v>
      </c>
      <c r="I1639" s="26" t="s">
        <v>126</v>
      </c>
      <c r="J1639" s="11" t="s">
        <v>127</v>
      </c>
      <c r="K1639" s="13">
        <v>0.58597812199999999</v>
      </c>
      <c r="L1639" s="13">
        <v>1.166009158</v>
      </c>
      <c r="M1639" s="13">
        <v>285.05</v>
      </c>
      <c r="N1639" s="13">
        <v>10.4834761904762</v>
      </c>
    </row>
    <row r="1640" spans="2:14" x14ac:dyDescent="0.25">
      <c r="B1640" s="25">
        <v>1633</v>
      </c>
      <c r="C1640" s="8" t="s">
        <v>4874</v>
      </c>
      <c r="D1640" s="8" t="s">
        <v>4875</v>
      </c>
      <c r="E1640" s="8" t="s">
        <v>4876</v>
      </c>
      <c r="F1640" s="8" t="s">
        <v>637</v>
      </c>
      <c r="G1640" s="8" t="s">
        <v>124</v>
      </c>
      <c r="H1640" s="8" t="s">
        <v>125</v>
      </c>
      <c r="I1640" s="25" t="s">
        <v>129</v>
      </c>
      <c r="J1640" s="8" t="s">
        <v>127</v>
      </c>
      <c r="K1640" s="10">
        <v>0.584789585</v>
      </c>
      <c r="L1640" s="10">
        <v>0.51036449500000003</v>
      </c>
      <c r="M1640" s="10">
        <v>94.63</v>
      </c>
      <c r="N1640" s="10">
        <v>41.720714285714301</v>
      </c>
    </row>
    <row r="1641" spans="2:14" x14ac:dyDescent="0.25">
      <c r="B1641" s="26">
        <v>1634</v>
      </c>
      <c r="C1641" s="11" t="s">
        <v>4877</v>
      </c>
      <c r="D1641" s="11" t="s">
        <v>4878</v>
      </c>
      <c r="E1641" s="11" t="s">
        <v>4879</v>
      </c>
      <c r="F1641" s="11" t="s">
        <v>132</v>
      </c>
      <c r="G1641" s="11" t="s">
        <v>124</v>
      </c>
      <c r="H1641" s="11" t="s">
        <v>133</v>
      </c>
      <c r="I1641" s="26" t="s">
        <v>129</v>
      </c>
      <c r="J1641" s="11" t="s">
        <v>127</v>
      </c>
      <c r="K1641" s="13">
        <v>0.58471324000000002</v>
      </c>
      <c r="L1641" s="13">
        <v>0.30118452499999998</v>
      </c>
      <c r="M1641" s="13">
        <v>97.02</v>
      </c>
      <c r="N1641" s="13">
        <v>51.348523809523797</v>
      </c>
    </row>
    <row r="1642" spans="2:14" x14ac:dyDescent="0.25">
      <c r="B1642" s="25">
        <v>1635</v>
      </c>
      <c r="C1642" s="8" t="s">
        <v>4880</v>
      </c>
      <c r="D1642" s="8" t="s">
        <v>4881</v>
      </c>
      <c r="E1642" s="8" t="s">
        <v>4882</v>
      </c>
      <c r="F1642" s="8" t="s">
        <v>581</v>
      </c>
      <c r="G1642" s="8" t="s">
        <v>124</v>
      </c>
      <c r="H1642" s="8" t="s">
        <v>125</v>
      </c>
      <c r="I1642" s="25" t="s">
        <v>129</v>
      </c>
      <c r="J1642" s="8" t="s">
        <v>127</v>
      </c>
      <c r="K1642" s="10">
        <v>0.57908524579999998</v>
      </c>
      <c r="L1642" s="10">
        <v>0.1934706186</v>
      </c>
      <c r="M1642" s="10">
        <v>7.15</v>
      </c>
      <c r="N1642" s="10">
        <v>19.4055238095238</v>
      </c>
    </row>
    <row r="1643" spans="2:14" x14ac:dyDescent="0.25">
      <c r="B1643" s="26">
        <v>1636</v>
      </c>
      <c r="C1643" s="11" t="s">
        <v>4883</v>
      </c>
      <c r="D1643" s="11" t="s">
        <v>4884</v>
      </c>
      <c r="E1643" s="11" t="s">
        <v>4885</v>
      </c>
      <c r="F1643" s="11" t="s">
        <v>359</v>
      </c>
      <c r="G1643" s="11" t="s">
        <v>124</v>
      </c>
      <c r="H1643" s="11" t="s">
        <v>128</v>
      </c>
      <c r="I1643" s="26" t="s">
        <v>129</v>
      </c>
      <c r="J1643" s="11" t="s">
        <v>127</v>
      </c>
      <c r="K1643" s="13">
        <v>0.57679137999999996</v>
      </c>
      <c r="L1643" s="13">
        <v>0.24713502000000001</v>
      </c>
      <c r="M1643" s="13">
        <v>40.229999999999997</v>
      </c>
      <c r="N1643" s="13">
        <v>10.5550952380952</v>
      </c>
    </row>
    <row r="1644" spans="2:14" x14ac:dyDescent="0.25">
      <c r="B1644" s="25">
        <v>1637</v>
      </c>
      <c r="C1644" s="8" t="s">
        <v>4886</v>
      </c>
      <c r="D1644" s="8" t="s">
        <v>4887</v>
      </c>
      <c r="E1644" s="8" t="s">
        <v>4888</v>
      </c>
      <c r="F1644" s="8" t="s">
        <v>283</v>
      </c>
      <c r="G1644" s="8" t="s">
        <v>124</v>
      </c>
      <c r="H1644" s="8" t="s">
        <v>125</v>
      </c>
      <c r="I1644" s="25" t="s">
        <v>129</v>
      </c>
      <c r="J1644" s="8" t="s">
        <v>127</v>
      </c>
      <c r="K1644" s="10">
        <v>0.57537748799999999</v>
      </c>
      <c r="L1644" s="10">
        <v>0.31981953400000002</v>
      </c>
      <c r="M1644" s="10">
        <v>48.112349130000013</v>
      </c>
      <c r="N1644" s="10">
        <v>39.171047619047599</v>
      </c>
    </row>
    <row r="1645" spans="2:14" x14ac:dyDescent="0.25">
      <c r="B1645" s="26">
        <v>1638</v>
      </c>
      <c r="C1645" s="11" t="s">
        <v>4889</v>
      </c>
      <c r="D1645" s="11" t="s">
        <v>4890</v>
      </c>
      <c r="E1645" s="11" t="s">
        <v>4891</v>
      </c>
      <c r="F1645" s="11" t="s">
        <v>359</v>
      </c>
      <c r="G1645" s="11" t="s">
        <v>124</v>
      </c>
      <c r="H1645" s="11" t="s">
        <v>128</v>
      </c>
      <c r="I1645" s="26" t="s">
        <v>126</v>
      </c>
      <c r="J1645" s="11" t="s">
        <v>127</v>
      </c>
      <c r="K1645" s="13">
        <v>0.57532536000000001</v>
      </c>
      <c r="L1645" s="13">
        <v>2.368524506</v>
      </c>
      <c r="M1645" s="13">
        <v>47.93</v>
      </c>
      <c r="N1645" s="13">
        <v>26.0898095238095</v>
      </c>
    </row>
    <row r="1646" spans="2:14" x14ac:dyDescent="0.25">
      <c r="B1646" s="25">
        <v>1639</v>
      </c>
      <c r="C1646" s="8" t="s">
        <v>4892</v>
      </c>
      <c r="D1646" s="8" t="s">
        <v>4893</v>
      </c>
      <c r="E1646" s="8" t="s">
        <v>4894</v>
      </c>
      <c r="F1646" s="8" t="s">
        <v>359</v>
      </c>
      <c r="G1646" s="8" t="s">
        <v>124</v>
      </c>
      <c r="H1646" s="8" t="s">
        <v>125</v>
      </c>
      <c r="I1646" s="25" t="s">
        <v>129</v>
      </c>
      <c r="J1646" s="8" t="s">
        <v>127</v>
      </c>
      <c r="K1646" s="10">
        <v>0.57500737499999999</v>
      </c>
      <c r="L1646" s="10">
        <v>0.233951625</v>
      </c>
      <c r="M1646" s="10">
        <v>855.49</v>
      </c>
      <c r="N1646" s="10">
        <v>27.581761904761901</v>
      </c>
    </row>
    <row r="1647" spans="2:14" x14ac:dyDescent="0.25">
      <c r="B1647" s="26">
        <v>1640</v>
      </c>
      <c r="C1647" s="11" t="s">
        <v>4895</v>
      </c>
      <c r="D1647" s="11" t="s">
        <v>4896</v>
      </c>
      <c r="E1647" s="11" t="s">
        <v>4897</v>
      </c>
      <c r="F1647" s="11" t="s">
        <v>359</v>
      </c>
      <c r="G1647" s="11" t="s">
        <v>337</v>
      </c>
      <c r="H1647" s="11"/>
      <c r="I1647" s="26" t="s">
        <v>129</v>
      </c>
      <c r="J1647" s="11" t="s">
        <v>127</v>
      </c>
      <c r="K1647" s="13">
        <v>0.57398368</v>
      </c>
      <c r="L1647" s="13">
        <v>0.30319669999999999</v>
      </c>
      <c r="M1647" s="13">
        <v>283.52</v>
      </c>
      <c r="N1647" s="13">
        <v>30.829142857142902</v>
      </c>
    </row>
    <row r="1648" spans="2:14" x14ac:dyDescent="0.25">
      <c r="B1648" s="25">
        <v>1641</v>
      </c>
      <c r="C1648" s="8" t="s">
        <v>4898</v>
      </c>
      <c r="D1648" s="8" t="s">
        <v>4899</v>
      </c>
      <c r="E1648" s="8" t="s">
        <v>4900</v>
      </c>
      <c r="F1648" s="8" t="s">
        <v>123</v>
      </c>
      <c r="G1648" s="8" t="s">
        <v>124</v>
      </c>
      <c r="H1648" s="8" t="s">
        <v>128</v>
      </c>
      <c r="I1648" s="25" t="s">
        <v>129</v>
      </c>
      <c r="J1648" s="8" t="s">
        <v>127</v>
      </c>
      <c r="K1648" s="10">
        <v>0.57277130500000006</v>
      </c>
      <c r="L1648" s="10">
        <v>0.74546549500000003</v>
      </c>
      <c r="M1648" s="10">
        <v>42.38</v>
      </c>
      <c r="N1648" s="10">
        <v>20.245857142857101</v>
      </c>
    </row>
    <row r="1649" spans="2:14" x14ac:dyDescent="0.25">
      <c r="B1649" s="26">
        <v>1642</v>
      </c>
      <c r="C1649" s="11" t="s">
        <v>4901</v>
      </c>
      <c r="D1649" s="11" t="s">
        <v>4902</v>
      </c>
      <c r="E1649" s="11" t="s">
        <v>4903</v>
      </c>
      <c r="F1649" s="11" t="s">
        <v>188</v>
      </c>
      <c r="G1649" s="11" t="s">
        <v>124</v>
      </c>
      <c r="H1649" s="11" t="s">
        <v>125</v>
      </c>
      <c r="I1649" s="26" t="s">
        <v>126</v>
      </c>
      <c r="J1649" s="11" t="s">
        <v>127</v>
      </c>
      <c r="K1649" s="13">
        <v>0.57202264000000003</v>
      </c>
      <c r="L1649" s="13">
        <v>1.1968677299999999</v>
      </c>
      <c r="M1649" s="13">
        <v>14.66</v>
      </c>
      <c r="N1649" s="13">
        <v>33.488142857142897</v>
      </c>
    </row>
    <row r="1650" spans="2:14" x14ac:dyDescent="0.25">
      <c r="B1650" s="25">
        <v>1643</v>
      </c>
      <c r="C1650" s="8" t="s">
        <v>4904</v>
      </c>
      <c r="D1650" s="8" t="s">
        <v>4905</v>
      </c>
      <c r="E1650" s="8" t="s">
        <v>4906</v>
      </c>
      <c r="F1650" s="8" t="s">
        <v>137</v>
      </c>
      <c r="G1650" s="8" t="s">
        <v>124</v>
      </c>
      <c r="H1650" s="8" t="s">
        <v>125</v>
      </c>
      <c r="I1650" s="25" t="s">
        <v>126</v>
      </c>
      <c r="J1650" s="8" t="s">
        <v>127</v>
      </c>
      <c r="K1650" s="10">
        <v>0.57059609499999997</v>
      </c>
      <c r="L1650" s="10">
        <v>0.32915398899999998</v>
      </c>
      <c r="M1650" s="10">
        <v>471.39</v>
      </c>
      <c r="N1650" s="10">
        <v>19.730190476190501</v>
      </c>
    </row>
    <row r="1651" spans="2:14" x14ac:dyDescent="0.25">
      <c r="B1651" s="26">
        <v>1644</v>
      </c>
      <c r="C1651" s="11" t="s">
        <v>4907</v>
      </c>
      <c r="D1651" s="11" t="s">
        <v>4908</v>
      </c>
      <c r="E1651" s="11" t="s">
        <v>4909</v>
      </c>
      <c r="F1651" s="11" t="s">
        <v>333</v>
      </c>
      <c r="G1651" s="11" t="s">
        <v>124</v>
      </c>
      <c r="H1651" s="11" t="s">
        <v>125</v>
      </c>
      <c r="I1651" s="26" t="s">
        <v>129</v>
      </c>
      <c r="J1651" s="11" t="s">
        <v>127</v>
      </c>
      <c r="K1651" s="13">
        <v>0.56767877300000003</v>
      </c>
      <c r="L1651" s="13">
        <v>0.76312417399999999</v>
      </c>
      <c r="M1651" s="13">
        <v>8.34</v>
      </c>
      <c r="N1651" s="13">
        <v>90.072857142857103</v>
      </c>
    </row>
    <row r="1652" spans="2:14" x14ac:dyDescent="0.25">
      <c r="B1652" s="25">
        <v>1645</v>
      </c>
      <c r="C1652" s="8" t="s">
        <v>4910</v>
      </c>
      <c r="D1652" s="8" t="s">
        <v>4911</v>
      </c>
      <c r="E1652" s="8" t="s">
        <v>4912</v>
      </c>
      <c r="F1652" s="8" t="s">
        <v>314</v>
      </c>
      <c r="G1652" s="8" t="s">
        <v>124</v>
      </c>
      <c r="H1652" s="8" t="s">
        <v>128</v>
      </c>
      <c r="I1652" s="25" t="s">
        <v>129</v>
      </c>
      <c r="J1652" s="8" t="s">
        <v>127</v>
      </c>
      <c r="K1652" s="10">
        <v>0.56627579539999995</v>
      </c>
      <c r="L1652" s="10">
        <v>0.13331643500000001</v>
      </c>
      <c r="M1652" s="10">
        <v>5.41</v>
      </c>
      <c r="N1652" s="10">
        <v>37.347428571428601</v>
      </c>
    </row>
    <row r="1653" spans="2:14" x14ac:dyDescent="0.25">
      <c r="B1653" s="26">
        <v>1646</v>
      </c>
      <c r="C1653" s="11" t="s">
        <v>4913</v>
      </c>
      <c r="D1653" s="11" t="s">
        <v>4914</v>
      </c>
      <c r="E1653" s="11" t="s">
        <v>4915</v>
      </c>
      <c r="F1653" s="11" t="s">
        <v>175</v>
      </c>
      <c r="G1653" s="11" t="s">
        <v>124</v>
      </c>
      <c r="H1653" s="11" t="s">
        <v>125</v>
      </c>
      <c r="I1653" s="26" t="s">
        <v>129</v>
      </c>
      <c r="J1653" s="11" t="s">
        <v>127</v>
      </c>
      <c r="K1653" s="13">
        <v>0.566053629</v>
      </c>
      <c r="L1653" s="13">
        <v>6.978392600000001E-2</v>
      </c>
      <c r="M1653" s="13">
        <v>2.08</v>
      </c>
      <c r="N1653" s="13">
        <v>386.53466666666702</v>
      </c>
    </row>
    <row r="1654" spans="2:14" x14ac:dyDescent="0.25">
      <c r="B1654" s="25">
        <v>1647</v>
      </c>
      <c r="C1654" s="8" t="s">
        <v>4916</v>
      </c>
      <c r="D1654" s="8" t="s">
        <v>4917</v>
      </c>
      <c r="E1654" s="8" t="s">
        <v>4918</v>
      </c>
      <c r="F1654" s="8" t="s">
        <v>131</v>
      </c>
      <c r="G1654" s="8" t="s">
        <v>124</v>
      </c>
      <c r="H1654" s="8" t="s">
        <v>128</v>
      </c>
      <c r="I1654" s="25" t="s">
        <v>129</v>
      </c>
      <c r="J1654" s="8" t="s">
        <v>127</v>
      </c>
      <c r="K1654" s="10">
        <v>0.56570106019999999</v>
      </c>
      <c r="L1654" s="10">
        <v>0.88846867860000001</v>
      </c>
      <c r="M1654" s="10">
        <v>159.66999999999999</v>
      </c>
      <c r="N1654" s="10">
        <v>20.049476190476199</v>
      </c>
    </row>
    <row r="1655" spans="2:14" x14ac:dyDescent="0.25">
      <c r="B1655" s="26">
        <v>1648</v>
      </c>
      <c r="C1655" s="11" t="s">
        <v>4919</v>
      </c>
      <c r="D1655" s="11" t="s">
        <v>4920</v>
      </c>
      <c r="E1655" s="11" t="s">
        <v>4921</v>
      </c>
      <c r="F1655" s="11" t="s">
        <v>131</v>
      </c>
      <c r="G1655" s="11" t="s">
        <v>124</v>
      </c>
      <c r="H1655" s="11" t="s">
        <v>125</v>
      </c>
      <c r="I1655" s="26" t="s">
        <v>126</v>
      </c>
      <c r="J1655" s="11" t="s">
        <v>127</v>
      </c>
      <c r="K1655" s="13">
        <v>0.56389717620000002</v>
      </c>
      <c r="L1655" s="13">
        <v>0.27361991019999998</v>
      </c>
      <c r="M1655" s="13">
        <v>16.28</v>
      </c>
      <c r="N1655" s="13">
        <v>9.3620476190476207</v>
      </c>
    </row>
    <row r="1656" spans="2:14" x14ac:dyDescent="0.25">
      <c r="B1656" s="25">
        <v>1649</v>
      </c>
      <c r="C1656" s="8" t="s">
        <v>4922</v>
      </c>
      <c r="D1656" s="8" t="s">
        <v>4923</v>
      </c>
      <c r="E1656" s="8" t="s">
        <v>4924</v>
      </c>
      <c r="F1656" s="8" t="s">
        <v>714</v>
      </c>
      <c r="G1656" s="8" t="s">
        <v>337</v>
      </c>
      <c r="H1656" s="8"/>
      <c r="I1656" s="25" t="s">
        <v>129</v>
      </c>
      <c r="J1656" s="8" t="s">
        <v>411</v>
      </c>
      <c r="K1656" s="10">
        <v>0.56380302837239193</v>
      </c>
      <c r="L1656" s="10">
        <v>0.31293699095862498</v>
      </c>
      <c r="M1656" s="10">
        <v>11.86</v>
      </c>
      <c r="N1656" s="10">
        <v>62.501857142857098</v>
      </c>
    </row>
    <row r="1657" spans="2:14" x14ac:dyDescent="0.25">
      <c r="B1657" s="26">
        <v>1650</v>
      </c>
      <c r="C1657" s="11" t="s">
        <v>4925</v>
      </c>
      <c r="D1657" s="11" t="s">
        <v>4926</v>
      </c>
      <c r="E1657" s="11" t="s">
        <v>4927</v>
      </c>
      <c r="F1657" s="11" t="s">
        <v>359</v>
      </c>
      <c r="G1657" s="11" t="s">
        <v>337</v>
      </c>
      <c r="H1657" s="11"/>
      <c r="I1657" s="26" t="s">
        <v>129</v>
      </c>
      <c r="J1657" s="11" t="s">
        <v>127</v>
      </c>
      <c r="K1657" s="13">
        <v>0.56076372499999994</v>
      </c>
      <c r="L1657" s="13">
        <v>0.16296612999999999</v>
      </c>
      <c r="M1657" s="13">
        <v>96.79</v>
      </c>
      <c r="N1657" s="13">
        <v>25.2648095238095</v>
      </c>
    </row>
    <row r="1658" spans="2:14" x14ac:dyDescent="0.25">
      <c r="B1658" s="25">
        <v>1651</v>
      </c>
      <c r="C1658" s="8" t="s">
        <v>883</v>
      </c>
      <c r="D1658" s="8" t="s">
        <v>4928</v>
      </c>
      <c r="E1658" s="8" t="s">
        <v>4929</v>
      </c>
      <c r="F1658" s="8" t="s">
        <v>132</v>
      </c>
      <c r="G1658" s="8" t="s">
        <v>124</v>
      </c>
      <c r="H1658" s="8" t="s">
        <v>125</v>
      </c>
      <c r="I1658" s="25" t="s">
        <v>126</v>
      </c>
      <c r="J1658" s="8" t="s">
        <v>127</v>
      </c>
      <c r="K1658" s="10">
        <v>0.55909526899999995</v>
      </c>
      <c r="L1658" s="10">
        <v>0.42497199400000002</v>
      </c>
      <c r="M1658" s="10">
        <v>175.26</v>
      </c>
      <c r="N1658" s="10">
        <v>13.328238095238101</v>
      </c>
    </row>
    <row r="1659" spans="2:14" x14ac:dyDescent="0.25">
      <c r="B1659" s="26">
        <v>1652</v>
      </c>
      <c r="C1659" s="11" t="s">
        <v>4930</v>
      </c>
      <c r="D1659" s="11" t="s">
        <v>4931</v>
      </c>
      <c r="E1659" s="11" t="s">
        <v>4932</v>
      </c>
      <c r="F1659" s="11" t="s">
        <v>359</v>
      </c>
      <c r="G1659" s="11" t="s">
        <v>337</v>
      </c>
      <c r="H1659" s="11"/>
      <c r="I1659" s="26" t="s">
        <v>129</v>
      </c>
      <c r="J1659" s="11" t="s">
        <v>127</v>
      </c>
      <c r="K1659" s="13">
        <v>0.55907074000000001</v>
      </c>
      <c r="L1659" s="13">
        <v>0.31981734499999998</v>
      </c>
      <c r="M1659" s="13">
        <v>48.08</v>
      </c>
      <c r="N1659" s="13">
        <v>38.420904761904801</v>
      </c>
    </row>
    <row r="1660" spans="2:14" x14ac:dyDescent="0.25">
      <c r="B1660" s="25">
        <v>1653</v>
      </c>
      <c r="C1660" s="8" t="s">
        <v>4933</v>
      </c>
      <c r="D1660" s="8" t="s">
        <v>4934</v>
      </c>
      <c r="E1660" s="8" t="s">
        <v>4935</v>
      </c>
      <c r="F1660" s="8" t="s">
        <v>123</v>
      </c>
      <c r="G1660" s="8" t="s">
        <v>124</v>
      </c>
      <c r="H1660" s="8" t="s">
        <v>128</v>
      </c>
      <c r="I1660" s="25" t="s">
        <v>129</v>
      </c>
      <c r="J1660" s="8" t="s">
        <v>127</v>
      </c>
      <c r="K1660" s="10">
        <v>0.5575508857</v>
      </c>
      <c r="L1660" s="10">
        <v>0.54070826900000002</v>
      </c>
      <c r="M1660" s="10">
        <v>10.43</v>
      </c>
      <c r="N1660" s="10">
        <v>27.698095238095199</v>
      </c>
    </row>
    <row r="1661" spans="2:14" x14ac:dyDescent="0.25">
      <c r="B1661" s="26">
        <v>1654</v>
      </c>
      <c r="C1661" s="11" t="s">
        <v>4936</v>
      </c>
      <c r="D1661" s="11" t="s">
        <v>4937</v>
      </c>
      <c r="E1661" s="11" t="s">
        <v>4938</v>
      </c>
      <c r="F1661" s="11" t="s">
        <v>314</v>
      </c>
      <c r="G1661" s="11" t="s">
        <v>124</v>
      </c>
      <c r="H1661" s="11" t="s">
        <v>125</v>
      </c>
      <c r="I1661" s="26" t="s">
        <v>126</v>
      </c>
      <c r="J1661" s="11" t="s">
        <v>127</v>
      </c>
      <c r="K1661" s="13">
        <v>0.55683810999999994</v>
      </c>
      <c r="L1661" s="13">
        <v>1.8735798100000001</v>
      </c>
      <c r="M1661" s="13">
        <v>148.07</v>
      </c>
      <c r="N1661" s="13">
        <v>20.8103809523809</v>
      </c>
    </row>
    <row r="1662" spans="2:14" x14ac:dyDescent="0.25">
      <c r="B1662" s="25">
        <v>1655</v>
      </c>
      <c r="C1662" s="8" t="s">
        <v>4939</v>
      </c>
      <c r="D1662" s="8" t="s">
        <v>4940</v>
      </c>
      <c r="E1662" s="8" t="s">
        <v>4941</v>
      </c>
      <c r="F1662" s="8" t="s">
        <v>359</v>
      </c>
      <c r="G1662" s="8" t="s">
        <v>337</v>
      </c>
      <c r="H1662" s="8"/>
      <c r="I1662" s="25" t="s">
        <v>129</v>
      </c>
      <c r="J1662" s="8" t="s">
        <v>127</v>
      </c>
      <c r="K1662" s="10">
        <v>0.55591949899999993</v>
      </c>
      <c r="L1662" s="10">
        <v>0.43877530799999998</v>
      </c>
      <c r="M1662" s="10">
        <v>11.06</v>
      </c>
      <c r="N1662" s="10">
        <v>22.299095238095202</v>
      </c>
    </row>
    <row r="1663" spans="2:14" x14ac:dyDescent="0.25">
      <c r="B1663" s="26">
        <v>1656</v>
      </c>
      <c r="C1663" s="11" t="s">
        <v>4942</v>
      </c>
      <c r="D1663" s="11" t="s">
        <v>4943</v>
      </c>
      <c r="E1663" s="11" t="s">
        <v>4944</v>
      </c>
      <c r="F1663" s="11" t="s">
        <v>314</v>
      </c>
      <c r="G1663" s="11" t="s">
        <v>337</v>
      </c>
      <c r="H1663" s="11"/>
      <c r="I1663" s="26" t="s">
        <v>129</v>
      </c>
      <c r="J1663" s="11" t="s">
        <v>127</v>
      </c>
      <c r="K1663" s="13">
        <v>0.55535220220000003</v>
      </c>
      <c r="L1663" s="13">
        <v>0.54904314859999992</v>
      </c>
      <c r="M1663" s="13">
        <v>3.21</v>
      </c>
      <c r="N1663" s="13">
        <v>24.052714285714298</v>
      </c>
    </row>
    <row r="1664" spans="2:14" x14ac:dyDescent="0.25">
      <c r="B1664" s="25">
        <v>1657</v>
      </c>
      <c r="C1664" s="8" t="s">
        <v>4945</v>
      </c>
      <c r="D1664" s="8" t="s">
        <v>4946</v>
      </c>
      <c r="E1664" s="8" t="s">
        <v>4947</v>
      </c>
      <c r="F1664" s="8" t="s">
        <v>359</v>
      </c>
      <c r="G1664" s="8" t="s">
        <v>337</v>
      </c>
      <c r="H1664" s="8"/>
      <c r="I1664" s="25" t="s">
        <v>129</v>
      </c>
      <c r="J1664" s="8" t="s">
        <v>127</v>
      </c>
      <c r="K1664" s="10">
        <v>0.5551680550000001</v>
      </c>
      <c r="L1664" s="10">
        <v>0.91103930500000008</v>
      </c>
      <c r="M1664" s="10">
        <v>90.9</v>
      </c>
      <c r="N1664" s="10">
        <v>48.851428571428599</v>
      </c>
    </row>
    <row r="1665" spans="2:14" x14ac:dyDescent="0.25">
      <c r="B1665" s="26">
        <v>1658</v>
      </c>
      <c r="C1665" s="11" t="s">
        <v>4948</v>
      </c>
      <c r="D1665" s="11" t="s">
        <v>4949</v>
      </c>
      <c r="E1665" s="11" t="s">
        <v>4950</v>
      </c>
      <c r="F1665" s="11" t="s">
        <v>714</v>
      </c>
      <c r="G1665" s="11" t="s">
        <v>124</v>
      </c>
      <c r="H1665" s="11" t="s">
        <v>133</v>
      </c>
      <c r="I1665" s="26" t="s">
        <v>129</v>
      </c>
      <c r="J1665" s="11" t="s">
        <v>127</v>
      </c>
      <c r="K1665" s="13">
        <v>0.55503671999999993</v>
      </c>
      <c r="L1665" s="13">
        <v>1.25299578</v>
      </c>
      <c r="M1665" s="13">
        <v>26.56</v>
      </c>
      <c r="N1665" s="13">
        <v>39.582999999999998</v>
      </c>
    </row>
    <row r="1666" spans="2:14" x14ac:dyDescent="0.25">
      <c r="B1666" s="25">
        <v>1659</v>
      </c>
      <c r="C1666" s="8" t="s">
        <v>4951</v>
      </c>
      <c r="D1666" s="8" t="s">
        <v>4952</v>
      </c>
      <c r="E1666" s="8" t="s">
        <v>4953</v>
      </c>
      <c r="F1666" s="8" t="s">
        <v>4260</v>
      </c>
      <c r="G1666" s="8" t="s">
        <v>124</v>
      </c>
      <c r="H1666" s="8" t="s">
        <v>125</v>
      </c>
      <c r="I1666" s="25" t="s">
        <v>129</v>
      </c>
      <c r="J1666" s="8" t="s">
        <v>127</v>
      </c>
      <c r="K1666" s="10">
        <v>0.55243796999999994</v>
      </c>
      <c r="L1666" s="10">
        <v>4.0459469999999997E-2</v>
      </c>
      <c r="M1666" s="10">
        <v>157.32</v>
      </c>
      <c r="N1666" s="10">
        <v>58.013285714285701</v>
      </c>
    </row>
    <row r="1667" spans="2:14" x14ac:dyDescent="0.25">
      <c r="B1667" s="26">
        <v>1660</v>
      </c>
      <c r="C1667" s="11" t="s">
        <v>4954</v>
      </c>
      <c r="D1667" s="11" t="s">
        <v>4955</v>
      </c>
      <c r="E1667" s="11" t="s">
        <v>4956</v>
      </c>
      <c r="F1667" s="11" t="s">
        <v>123</v>
      </c>
      <c r="G1667" s="11" t="s">
        <v>124</v>
      </c>
      <c r="H1667" s="11" t="s">
        <v>125</v>
      </c>
      <c r="I1667" s="26" t="s">
        <v>129</v>
      </c>
      <c r="J1667" s="11" t="s">
        <v>127</v>
      </c>
      <c r="K1667" s="13">
        <v>0.55243678900000004</v>
      </c>
      <c r="L1667" s="13">
        <v>1.624206832</v>
      </c>
      <c r="M1667" s="13">
        <v>74.489999999999995</v>
      </c>
      <c r="N1667" s="13">
        <v>27.6816666666667</v>
      </c>
    </row>
    <row r="1668" spans="2:14" x14ac:dyDescent="0.25">
      <c r="B1668" s="25">
        <v>1661</v>
      </c>
      <c r="C1668" s="8" t="s">
        <v>4957</v>
      </c>
      <c r="D1668" s="8" t="s">
        <v>4958</v>
      </c>
      <c r="E1668" s="8" t="s">
        <v>4959</v>
      </c>
      <c r="F1668" s="8" t="s">
        <v>314</v>
      </c>
      <c r="G1668" s="8" t="s">
        <v>124</v>
      </c>
      <c r="H1668" s="8" t="s">
        <v>128</v>
      </c>
      <c r="I1668" s="25" t="s">
        <v>126</v>
      </c>
      <c r="J1668" s="8" t="s">
        <v>127</v>
      </c>
      <c r="K1668" s="10">
        <v>0.55169340500000008</v>
      </c>
      <c r="L1668" s="10">
        <v>2.474750593</v>
      </c>
      <c r="M1668" s="10">
        <v>151.07</v>
      </c>
      <c r="N1668" s="10">
        <v>9.5241428571428592</v>
      </c>
    </row>
    <row r="1669" spans="2:14" x14ac:dyDescent="0.25">
      <c r="B1669" s="26">
        <v>1662</v>
      </c>
      <c r="C1669" s="11" t="s">
        <v>4960</v>
      </c>
      <c r="D1669" s="11" t="s">
        <v>4961</v>
      </c>
      <c r="E1669" s="11" t="s">
        <v>4962</v>
      </c>
      <c r="F1669" s="11" t="s">
        <v>132</v>
      </c>
      <c r="G1669" s="11" t="s">
        <v>124</v>
      </c>
      <c r="H1669" s="11" t="s">
        <v>128</v>
      </c>
      <c r="I1669" s="26" t="s">
        <v>126</v>
      </c>
      <c r="J1669" s="11" t="s">
        <v>127</v>
      </c>
      <c r="K1669" s="13">
        <v>0.55164187799999997</v>
      </c>
      <c r="L1669" s="13">
        <v>0.26663504399999999</v>
      </c>
      <c r="M1669" s="13">
        <v>8.92</v>
      </c>
      <c r="N1669" s="13">
        <v>23.923190476190499</v>
      </c>
    </row>
    <row r="1670" spans="2:14" x14ac:dyDescent="0.25">
      <c r="B1670" s="25">
        <v>1663</v>
      </c>
      <c r="C1670" s="8" t="s">
        <v>4963</v>
      </c>
      <c r="D1670" s="8" t="s">
        <v>4964</v>
      </c>
      <c r="E1670" s="8" t="s">
        <v>4965</v>
      </c>
      <c r="F1670" s="8" t="s">
        <v>123</v>
      </c>
      <c r="G1670" s="8" t="s">
        <v>124</v>
      </c>
      <c r="H1670" s="8" t="s">
        <v>128</v>
      </c>
      <c r="I1670" s="25" t="s">
        <v>129</v>
      </c>
      <c r="J1670" s="8" t="s">
        <v>127</v>
      </c>
      <c r="K1670" s="10">
        <v>0.54941392</v>
      </c>
      <c r="L1670" s="10">
        <v>0.74068105000000006</v>
      </c>
      <c r="M1670" s="10">
        <v>25.23</v>
      </c>
      <c r="N1670" s="10">
        <v>26.699428571428601</v>
      </c>
    </row>
    <row r="1671" spans="2:14" x14ac:dyDescent="0.25">
      <c r="B1671" s="26">
        <v>1664</v>
      </c>
      <c r="C1671" s="11" t="s">
        <v>4966</v>
      </c>
      <c r="D1671" s="11" t="s">
        <v>4967</v>
      </c>
      <c r="E1671" s="11" t="s">
        <v>4968</v>
      </c>
      <c r="F1671" s="11" t="s">
        <v>359</v>
      </c>
      <c r="G1671" s="11" t="s">
        <v>337</v>
      </c>
      <c r="H1671" s="11"/>
      <c r="I1671" s="26" t="s">
        <v>126</v>
      </c>
      <c r="J1671" s="11" t="s">
        <v>127</v>
      </c>
      <c r="K1671" s="13">
        <v>0.54854429500000002</v>
      </c>
      <c r="L1671" s="13">
        <v>0.49892195499999997</v>
      </c>
      <c r="M1671" s="13">
        <v>17.78</v>
      </c>
      <c r="N1671" s="13">
        <v>32.922952380952403</v>
      </c>
    </row>
    <row r="1672" spans="2:14" x14ac:dyDescent="0.25">
      <c r="B1672" s="25">
        <v>1665</v>
      </c>
      <c r="C1672" s="8" t="s">
        <v>4969</v>
      </c>
      <c r="D1672" s="8" t="s">
        <v>4970</v>
      </c>
      <c r="E1672" s="8" t="s">
        <v>4971</v>
      </c>
      <c r="F1672" s="8" t="s">
        <v>314</v>
      </c>
      <c r="G1672" s="8" t="s">
        <v>124</v>
      </c>
      <c r="H1672" s="8" t="s">
        <v>128</v>
      </c>
      <c r="I1672" s="25" t="s">
        <v>129</v>
      </c>
      <c r="J1672" s="8" t="s">
        <v>127</v>
      </c>
      <c r="K1672" s="10">
        <v>0.54755440500000008</v>
      </c>
      <c r="L1672" s="10">
        <v>3.2297960000000001E-2</v>
      </c>
      <c r="M1672" s="10">
        <v>58.44</v>
      </c>
      <c r="N1672" s="10">
        <v>40.323761904761902</v>
      </c>
    </row>
    <row r="1673" spans="2:14" x14ac:dyDescent="0.25">
      <c r="B1673" s="26">
        <v>1666</v>
      </c>
      <c r="C1673" s="11" t="s">
        <v>4972</v>
      </c>
      <c r="D1673" s="11" t="s">
        <v>4973</v>
      </c>
      <c r="E1673" s="11" t="s">
        <v>4974</v>
      </c>
      <c r="F1673" s="11" t="s">
        <v>213</v>
      </c>
      <c r="G1673" s="11" t="s">
        <v>124</v>
      </c>
      <c r="H1673" s="11" t="s">
        <v>128</v>
      </c>
      <c r="I1673" s="26" t="s">
        <v>126</v>
      </c>
      <c r="J1673" s="11" t="s">
        <v>127</v>
      </c>
      <c r="K1673" s="13">
        <v>0.54663129899999996</v>
      </c>
      <c r="L1673" s="13">
        <v>0.72067056799999996</v>
      </c>
      <c r="M1673" s="13">
        <v>70.11</v>
      </c>
      <c r="N1673" s="13">
        <v>34.088142857142898</v>
      </c>
    </row>
    <row r="1674" spans="2:14" x14ac:dyDescent="0.25">
      <c r="B1674" s="25">
        <v>1667</v>
      </c>
      <c r="C1674" s="8" t="s">
        <v>4975</v>
      </c>
      <c r="D1674" s="8" t="s">
        <v>4976</v>
      </c>
      <c r="E1674" s="8" t="s">
        <v>4977</v>
      </c>
      <c r="F1674" s="8" t="s">
        <v>132</v>
      </c>
      <c r="G1674" s="8" t="s">
        <v>124</v>
      </c>
      <c r="H1674" s="8" t="s">
        <v>128</v>
      </c>
      <c r="I1674" s="25" t="s">
        <v>126</v>
      </c>
      <c r="J1674" s="8" t="s">
        <v>127</v>
      </c>
      <c r="K1674" s="10">
        <v>0.54648102500000006</v>
      </c>
      <c r="L1674" s="10">
        <v>0.59382626000000005</v>
      </c>
      <c r="M1674" s="10">
        <v>27.86</v>
      </c>
      <c r="N1674" s="10">
        <v>9.1033809523809506</v>
      </c>
    </row>
    <row r="1675" spans="2:14" x14ac:dyDescent="0.25">
      <c r="B1675" s="26">
        <v>1668</v>
      </c>
      <c r="C1675" s="11" t="s">
        <v>4978</v>
      </c>
      <c r="D1675" s="11" t="s">
        <v>4979</v>
      </c>
      <c r="E1675" s="11" t="s">
        <v>4980</v>
      </c>
      <c r="F1675" s="11" t="s">
        <v>123</v>
      </c>
      <c r="G1675" s="11" t="s">
        <v>124</v>
      </c>
      <c r="H1675" s="11" t="s">
        <v>125</v>
      </c>
      <c r="I1675" s="26" t="s">
        <v>129</v>
      </c>
      <c r="J1675" s="11" t="s">
        <v>127</v>
      </c>
      <c r="K1675" s="13">
        <v>0.54546135600000001</v>
      </c>
      <c r="L1675" s="13">
        <v>1.3247998780000001</v>
      </c>
      <c r="M1675" s="13">
        <v>19.39</v>
      </c>
      <c r="N1675" s="13">
        <v>23.3773809523809</v>
      </c>
    </row>
    <row r="1676" spans="2:14" x14ac:dyDescent="0.25">
      <c r="B1676" s="25">
        <v>1669</v>
      </c>
      <c r="C1676" s="8" t="s">
        <v>4981</v>
      </c>
      <c r="D1676" s="8" t="s">
        <v>4982</v>
      </c>
      <c r="E1676" s="8" t="s">
        <v>4983</v>
      </c>
      <c r="F1676" s="8" t="s">
        <v>123</v>
      </c>
      <c r="G1676" s="8" t="s">
        <v>124</v>
      </c>
      <c r="H1676" s="8" t="s">
        <v>125</v>
      </c>
      <c r="I1676" s="25" t="s">
        <v>129</v>
      </c>
      <c r="J1676" s="8" t="s">
        <v>4984</v>
      </c>
      <c r="K1676" s="10">
        <v>0.54418940972978902</v>
      </c>
      <c r="L1676" s="10">
        <v>0.56589667160219104</v>
      </c>
      <c r="M1676" s="10">
        <v>139.11000000000001</v>
      </c>
      <c r="N1676" s="10">
        <v>23.105523809523799</v>
      </c>
    </row>
    <row r="1677" spans="2:14" x14ac:dyDescent="0.25">
      <c r="B1677" s="26">
        <v>1670</v>
      </c>
      <c r="C1677" s="11" t="s">
        <v>4985</v>
      </c>
      <c r="D1677" s="11" t="s">
        <v>4986</v>
      </c>
      <c r="E1677" s="11" t="s">
        <v>4987</v>
      </c>
      <c r="F1677" s="11" t="s">
        <v>1721</v>
      </c>
      <c r="G1677" s="11" t="s">
        <v>337</v>
      </c>
      <c r="H1677" s="11"/>
      <c r="I1677" s="26" t="s">
        <v>126</v>
      </c>
      <c r="J1677" s="11" t="s">
        <v>127</v>
      </c>
      <c r="K1677" s="13">
        <v>0.54394558510000002</v>
      </c>
      <c r="L1677" s="13">
        <v>0.1466742382</v>
      </c>
      <c r="M1677" s="13">
        <v>9.7899999999999991</v>
      </c>
      <c r="N1677" s="13">
        <v>63.208952380952397</v>
      </c>
    </row>
    <row r="1678" spans="2:14" x14ac:dyDescent="0.25">
      <c r="B1678" s="25">
        <v>1671</v>
      </c>
      <c r="C1678" s="8" t="s">
        <v>4988</v>
      </c>
      <c r="D1678" s="8" t="s">
        <v>4989</v>
      </c>
      <c r="E1678" s="8" t="s">
        <v>4990</v>
      </c>
      <c r="F1678" s="8" t="s">
        <v>283</v>
      </c>
      <c r="G1678" s="8" t="s">
        <v>124</v>
      </c>
      <c r="H1678" s="8" t="s">
        <v>125</v>
      </c>
      <c r="I1678" s="25" t="s">
        <v>129</v>
      </c>
      <c r="J1678" s="8" t="s">
        <v>127</v>
      </c>
      <c r="K1678" s="10">
        <v>0.5404101899999999</v>
      </c>
      <c r="L1678" s="10">
        <v>0.91413181200000004</v>
      </c>
      <c r="M1678" s="10">
        <v>397.01585230000001</v>
      </c>
      <c r="N1678" s="10">
        <v>8.7382380952380991</v>
      </c>
    </row>
    <row r="1679" spans="2:14" x14ac:dyDescent="0.25">
      <c r="B1679" s="26">
        <v>1672</v>
      </c>
      <c r="C1679" s="11" t="s">
        <v>4991</v>
      </c>
      <c r="D1679" s="11" t="s">
        <v>4992</v>
      </c>
      <c r="E1679" s="11" t="s">
        <v>4993</v>
      </c>
      <c r="F1679" s="11" t="s">
        <v>123</v>
      </c>
      <c r="G1679" s="11" t="s">
        <v>124</v>
      </c>
      <c r="H1679" s="11" t="s">
        <v>128</v>
      </c>
      <c r="I1679" s="26" t="s">
        <v>129</v>
      </c>
      <c r="J1679" s="11" t="s">
        <v>127</v>
      </c>
      <c r="K1679" s="13">
        <v>0.538210148</v>
      </c>
      <c r="L1679" s="13">
        <v>0.86460651599999994</v>
      </c>
      <c r="M1679" s="13">
        <v>340.75</v>
      </c>
      <c r="N1679" s="13">
        <v>19.402761904761899</v>
      </c>
    </row>
    <row r="1680" spans="2:14" x14ac:dyDescent="0.25">
      <c r="B1680" s="25">
        <v>1673</v>
      </c>
      <c r="C1680" s="8" t="s">
        <v>4994</v>
      </c>
      <c r="D1680" s="8" t="s">
        <v>4995</v>
      </c>
      <c r="E1680" s="8" t="s">
        <v>4996</v>
      </c>
      <c r="F1680" s="8" t="s">
        <v>132</v>
      </c>
      <c r="G1680" s="8" t="s">
        <v>124</v>
      </c>
      <c r="H1680" s="8" t="s">
        <v>125</v>
      </c>
      <c r="I1680" s="25" t="s">
        <v>129</v>
      </c>
      <c r="J1680" s="8" t="s">
        <v>127</v>
      </c>
      <c r="K1680" s="10">
        <v>0.53565219499999994</v>
      </c>
      <c r="L1680" s="10">
        <v>0.24435618000000001</v>
      </c>
      <c r="M1680" s="10">
        <v>72.069999999999993</v>
      </c>
      <c r="N1680" s="10">
        <v>29.4052857142857</v>
      </c>
    </row>
    <row r="1681" spans="2:14" x14ac:dyDescent="0.25">
      <c r="B1681" s="26">
        <v>1674</v>
      </c>
      <c r="C1681" s="11" t="s">
        <v>4997</v>
      </c>
      <c r="D1681" s="11" t="s">
        <v>4998</v>
      </c>
      <c r="E1681" s="11" t="s">
        <v>4999</v>
      </c>
      <c r="F1681" s="11" t="s">
        <v>137</v>
      </c>
      <c r="G1681" s="11" t="s">
        <v>124</v>
      </c>
      <c r="H1681" s="11" t="s">
        <v>125</v>
      </c>
      <c r="I1681" s="26" t="s">
        <v>129</v>
      </c>
      <c r="J1681" s="11" t="s">
        <v>127</v>
      </c>
      <c r="K1681" s="13">
        <v>0.53369602999999999</v>
      </c>
      <c r="L1681" s="13">
        <v>0.91440007999999995</v>
      </c>
      <c r="M1681" s="13">
        <v>49.86</v>
      </c>
      <c r="N1681" s="13">
        <v>4.32</v>
      </c>
    </row>
    <row r="1682" spans="2:14" x14ac:dyDescent="0.25">
      <c r="B1682" s="25">
        <v>1675</v>
      </c>
      <c r="C1682" s="8" t="s">
        <v>5000</v>
      </c>
      <c r="D1682" s="8" t="s">
        <v>5001</v>
      </c>
      <c r="E1682" s="8" t="s">
        <v>5002</v>
      </c>
      <c r="F1682" s="8" t="s">
        <v>137</v>
      </c>
      <c r="G1682" s="8" t="s">
        <v>124</v>
      </c>
      <c r="H1682" s="8" t="s">
        <v>125</v>
      </c>
      <c r="I1682" s="25" t="s">
        <v>126</v>
      </c>
      <c r="J1682" s="8" t="s">
        <v>127</v>
      </c>
      <c r="K1682" s="10">
        <v>0.53130905500000003</v>
      </c>
      <c r="L1682" s="10">
        <v>2.4849054800000001</v>
      </c>
      <c r="M1682" s="10">
        <v>32.97</v>
      </c>
      <c r="N1682" s="10">
        <v>5.3586190476190501</v>
      </c>
    </row>
    <row r="1683" spans="2:14" x14ac:dyDescent="0.25">
      <c r="B1683" s="26">
        <v>1676</v>
      </c>
      <c r="C1683" s="11" t="s">
        <v>5003</v>
      </c>
      <c r="D1683" s="11" t="s">
        <v>5004</v>
      </c>
      <c r="E1683" s="11" t="s">
        <v>5005</v>
      </c>
      <c r="F1683" s="11" t="s">
        <v>314</v>
      </c>
      <c r="G1683" s="11" t="s">
        <v>124</v>
      </c>
      <c r="H1683" s="11" t="s">
        <v>128</v>
      </c>
      <c r="I1683" s="26" t="s">
        <v>129</v>
      </c>
      <c r="J1683" s="11" t="s">
        <v>127</v>
      </c>
      <c r="K1683" s="13">
        <v>0.52878710299999998</v>
      </c>
      <c r="L1683" s="13">
        <v>8.603621739999999E-2</v>
      </c>
      <c r="M1683" s="13">
        <v>5.57</v>
      </c>
      <c r="N1683" s="13">
        <v>28.3762857142857</v>
      </c>
    </row>
    <row r="1684" spans="2:14" x14ac:dyDescent="0.25">
      <c r="B1684" s="25">
        <v>1677</v>
      </c>
      <c r="C1684" s="8" t="s">
        <v>5006</v>
      </c>
      <c r="D1684" s="8" t="s">
        <v>5007</v>
      </c>
      <c r="E1684" s="8" t="s">
        <v>5008</v>
      </c>
      <c r="F1684" s="8" t="s">
        <v>2209</v>
      </c>
      <c r="G1684" s="8" t="s">
        <v>124</v>
      </c>
      <c r="H1684" s="8" t="s">
        <v>128</v>
      </c>
      <c r="I1684" s="25" t="s">
        <v>126</v>
      </c>
      <c r="J1684" s="8" t="s">
        <v>127</v>
      </c>
      <c r="K1684" s="10">
        <v>0.5285985110000001</v>
      </c>
      <c r="L1684" s="10"/>
      <c r="M1684" s="10">
        <v>50.75</v>
      </c>
      <c r="N1684" s="10">
        <v>66.126000000000005</v>
      </c>
    </row>
    <row r="1685" spans="2:14" x14ac:dyDescent="0.25">
      <c r="B1685" s="26">
        <v>1678</v>
      </c>
      <c r="C1685" s="11" t="s">
        <v>5009</v>
      </c>
      <c r="D1685" s="11" t="s">
        <v>5010</v>
      </c>
      <c r="E1685" s="11" t="s">
        <v>5011</v>
      </c>
      <c r="F1685" s="11" t="s">
        <v>283</v>
      </c>
      <c r="G1685" s="11" t="s">
        <v>124</v>
      </c>
      <c r="H1685" s="11" t="s">
        <v>125</v>
      </c>
      <c r="I1685" s="26" t="s">
        <v>129</v>
      </c>
      <c r="J1685" s="11" t="s">
        <v>127</v>
      </c>
      <c r="K1685" s="13">
        <v>0.52383700199999994</v>
      </c>
      <c r="L1685" s="13">
        <v>0.92104036999999994</v>
      </c>
      <c r="M1685" s="13">
        <v>164.31615629999999</v>
      </c>
      <c r="N1685" s="13">
        <v>34.167571428571399</v>
      </c>
    </row>
    <row r="1686" spans="2:14" x14ac:dyDescent="0.25">
      <c r="B1686" s="25">
        <v>1679</v>
      </c>
      <c r="C1686" s="8" t="s">
        <v>5012</v>
      </c>
      <c r="D1686" s="8" t="s">
        <v>5013</v>
      </c>
      <c r="E1686" s="8" t="s">
        <v>5014</v>
      </c>
      <c r="F1686" s="8" t="s">
        <v>581</v>
      </c>
      <c r="G1686" s="8" t="s">
        <v>124</v>
      </c>
      <c r="H1686" s="8" t="s">
        <v>125</v>
      </c>
      <c r="I1686" s="25" t="s">
        <v>129</v>
      </c>
      <c r="J1686" s="8" t="s">
        <v>127</v>
      </c>
      <c r="K1686" s="10">
        <v>0.52158105200000004</v>
      </c>
      <c r="L1686" s="10">
        <v>0.42076543999999999</v>
      </c>
      <c r="M1686" s="10">
        <v>12.7</v>
      </c>
      <c r="N1686" s="10">
        <v>65.037238095238095</v>
      </c>
    </row>
    <row r="1687" spans="2:14" x14ac:dyDescent="0.25">
      <c r="B1687" s="26">
        <v>1680</v>
      </c>
      <c r="C1687" s="11" t="s">
        <v>5015</v>
      </c>
      <c r="D1687" s="11" t="s">
        <v>5016</v>
      </c>
      <c r="E1687" s="11" t="s">
        <v>5017</v>
      </c>
      <c r="F1687" s="11" t="s">
        <v>130</v>
      </c>
      <c r="G1687" s="11" t="s">
        <v>124</v>
      </c>
      <c r="H1687" s="11" t="s">
        <v>125</v>
      </c>
      <c r="I1687" s="26" t="s">
        <v>129</v>
      </c>
      <c r="J1687" s="11" t="s">
        <v>127</v>
      </c>
      <c r="K1687" s="13">
        <v>0.51875780199999999</v>
      </c>
      <c r="L1687" s="13">
        <v>0.21595033399999999</v>
      </c>
      <c r="M1687" s="13">
        <v>4.26</v>
      </c>
      <c r="N1687" s="13">
        <v>78.833285714285694</v>
      </c>
    </row>
    <row r="1688" spans="2:14" x14ac:dyDescent="0.25">
      <c r="B1688" s="25">
        <v>1681</v>
      </c>
      <c r="C1688" s="8" t="s">
        <v>5018</v>
      </c>
      <c r="D1688" s="8" t="s">
        <v>5019</v>
      </c>
      <c r="E1688" s="8" t="s">
        <v>5020</v>
      </c>
      <c r="F1688" s="8" t="s">
        <v>359</v>
      </c>
      <c r="G1688" s="8" t="s">
        <v>337</v>
      </c>
      <c r="H1688" s="8"/>
      <c r="I1688" s="25" t="s">
        <v>129</v>
      </c>
      <c r="J1688" s="8" t="s">
        <v>127</v>
      </c>
      <c r="K1688" s="10">
        <v>0.51771959300000003</v>
      </c>
      <c r="L1688" s="10">
        <v>1.7368525655</v>
      </c>
      <c r="M1688" s="10">
        <v>129.51</v>
      </c>
      <c r="N1688" s="10">
        <v>22.630619047619</v>
      </c>
    </row>
    <row r="1689" spans="2:14" x14ac:dyDescent="0.25">
      <c r="B1689" s="26">
        <v>1682</v>
      </c>
      <c r="C1689" s="11" t="s">
        <v>5021</v>
      </c>
      <c r="D1689" s="11" t="s">
        <v>5022</v>
      </c>
      <c r="E1689" s="11" t="s">
        <v>5023</v>
      </c>
      <c r="F1689" s="11" t="s">
        <v>1193</v>
      </c>
      <c r="G1689" s="11" t="s">
        <v>124</v>
      </c>
      <c r="H1689" s="11" t="s">
        <v>128</v>
      </c>
      <c r="I1689" s="26" t="s">
        <v>129</v>
      </c>
      <c r="J1689" s="11" t="s">
        <v>127</v>
      </c>
      <c r="K1689" s="13">
        <v>0.51724493999999999</v>
      </c>
      <c r="L1689" s="13">
        <v>0.17831775999999999</v>
      </c>
      <c r="M1689" s="13">
        <v>170.64</v>
      </c>
      <c r="N1689" s="13">
        <v>47.957523809523799</v>
      </c>
    </row>
    <row r="1690" spans="2:14" x14ac:dyDescent="0.25">
      <c r="B1690" s="25">
        <v>1683</v>
      </c>
      <c r="C1690" s="8" t="s">
        <v>5024</v>
      </c>
      <c r="D1690" s="8" t="s">
        <v>5025</v>
      </c>
      <c r="E1690" s="8" t="s">
        <v>5026</v>
      </c>
      <c r="F1690" s="8" t="s">
        <v>637</v>
      </c>
      <c r="G1690" s="8" t="s">
        <v>337</v>
      </c>
      <c r="H1690" s="8"/>
      <c r="I1690" s="25" t="s">
        <v>129</v>
      </c>
      <c r="J1690" s="8" t="s">
        <v>127</v>
      </c>
      <c r="K1690" s="10">
        <v>0.51504304499999998</v>
      </c>
      <c r="L1690" s="10">
        <v>0.49592677600000001</v>
      </c>
      <c r="M1690" s="10">
        <v>45.45</v>
      </c>
      <c r="N1690" s="10">
        <v>24.325523809523801</v>
      </c>
    </row>
    <row r="1691" spans="2:14" x14ac:dyDescent="0.25">
      <c r="B1691" s="26">
        <v>1684</v>
      </c>
      <c r="C1691" s="11" t="s">
        <v>5027</v>
      </c>
      <c r="D1691" s="11" t="s">
        <v>5028</v>
      </c>
      <c r="E1691" s="11" t="s">
        <v>5029</v>
      </c>
      <c r="F1691" s="11" t="s">
        <v>314</v>
      </c>
      <c r="G1691" s="11" t="s">
        <v>124</v>
      </c>
      <c r="H1691" s="11" t="s">
        <v>125</v>
      </c>
      <c r="I1691" s="26" t="s">
        <v>129</v>
      </c>
      <c r="J1691" s="11" t="s">
        <v>127</v>
      </c>
      <c r="K1691" s="13">
        <v>0.514092628</v>
      </c>
      <c r="L1691" s="13">
        <v>0.46886850800000002</v>
      </c>
      <c r="M1691" s="13">
        <v>21.46</v>
      </c>
      <c r="N1691" s="13">
        <v>53.057523809523801</v>
      </c>
    </row>
    <row r="1692" spans="2:14" x14ac:dyDescent="0.25">
      <c r="B1692" s="25">
        <v>1685</v>
      </c>
      <c r="C1692" s="8" t="s">
        <v>5030</v>
      </c>
      <c r="D1692" s="8" t="s">
        <v>5031</v>
      </c>
      <c r="E1692" s="8" t="s">
        <v>5032</v>
      </c>
      <c r="F1692" s="8" t="s">
        <v>1721</v>
      </c>
      <c r="G1692" s="8" t="s">
        <v>124</v>
      </c>
      <c r="H1692" s="8" t="s">
        <v>125</v>
      </c>
      <c r="I1692" s="25" t="s">
        <v>129</v>
      </c>
      <c r="J1692" s="8" t="s">
        <v>127</v>
      </c>
      <c r="K1692" s="10">
        <v>0.50980449699999997</v>
      </c>
      <c r="L1692" s="10">
        <v>0.473437053</v>
      </c>
      <c r="M1692" s="10">
        <v>20.23</v>
      </c>
      <c r="N1692" s="10">
        <v>27.991</v>
      </c>
    </row>
    <row r="1693" spans="2:14" x14ac:dyDescent="0.25">
      <c r="B1693" s="26">
        <v>1686</v>
      </c>
      <c r="C1693" s="11" t="s">
        <v>5033</v>
      </c>
      <c r="D1693" s="11" t="s">
        <v>5034</v>
      </c>
      <c r="E1693" s="11" t="s">
        <v>5035</v>
      </c>
      <c r="F1693" s="11" t="s">
        <v>131</v>
      </c>
      <c r="G1693" s="11" t="s">
        <v>124</v>
      </c>
      <c r="H1693" s="11" t="s">
        <v>125</v>
      </c>
      <c r="I1693" s="26" t="s">
        <v>129</v>
      </c>
      <c r="J1693" s="11" t="s">
        <v>127</v>
      </c>
      <c r="K1693" s="13">
        <v>0.50709512420000002</v>
      </c>
      <c r="L1693" s="13">
        <v>0.26770508320000003</v>
      </c>
      <c r="M1693" s="13">
        <v>22.12</v>
      </c>
      <c r="N1693" s="13">
        <v>9.4561904761904696</v>
      </c>
    </row>
    <row r="1694" spans="2:14" x14ac:dyDescent="0.25">
      <c r="B1694" s="25">
        <v>1687</v>
      </c>
      <c r="C1694" s="8" t="s">
        <v>5036</v>
      </c>
      <c r="D1694" s="8" t="s">
        <v>5037</v>
      </c>
      <c r="E1694" s="8" t="s">
        <v>5038</v>
      </c>
      <c r="F1694" s="8" t="s">
        <v>137</v>
      </c>
      <c r="G1694" s="8" t="s">
        <v>124</v>
      </c>
      <c r="H1694" s="8" t="s">
        <v>125</v>
      </c>
      <c r="I1694" s="25" t="s">
        <v>129</v>
      </c>
      <c r="J1694" s="8" t="s">
        <v>127</v>
      </c>
      <c r="K1694" s="10">
        <v>0.50463593600000001</v>
      </c>
      <c r="L1694" s="10">
        <v>0.18711668400000001</v>
      </c>
      <c r="M1694" s="10">
        <v>91.35</v>
      </c>
      <c r="N1694" s="10">
        <v>27.6052380952381</v>
      </c>
    </row>
    <row r="1695" spans="2:14" x14ac:dyDescent="0.25">
      <c r="B1695" s="26">
        <v>1688</v>
      </c>
      <c r="C1695" s="11" t="s">
        <v>4942</v>
      </c>
      <c r="D1695" s="11" t="s">
        <v>5039</v>
      </c>
      <c r="E1695" s="11" t="s">
        <v>5040</v>
      </c>
      <c r="F1695" s="11" t="s">
        <v>314</v>
      </c>
      <c r="G1695" s="11" t="s">
        <v>337</v>
      </c>
      <c r="H1695" s="11"/>
      <c r="I1695" s="26" t="s">
        <v>126</v>
      </c>
      <c r="J1695" s="11" t="s">
        <v>127</v>
      </c>
      <c r="K1695" s="13">
        <v>0.50432736140000001</v>
      </c>
      <c r="L1695" s="13">
        <v>0.458425201</v>
      </c>
      <c r="M1695" s="13">
        <v>24.05</v>
      </c>
      <c r="N1695" s="13">
        <v>23.864809523809502</v>
      </c>
    </row>
    <row r="1696" spans="2:14" x14ac:dyDescent="0.25">
      <c r="B1696" s="25">
        <v>1689</v>
      </c>
      <c r="C1696" s="8" t="s">
        <v>5041</v>
      </c>
      <c r="D1696" s="8" t="s">
        <v>5042</v>
      </c>
      <c r="E1696" s="8" t="s">
        <v>5043</v>
      </c>
      <c r="F1696" s="8" t="s">
        <v>137</v>
      </c>
      <c r="G1696" s="8" t="s">
        <v>124</v>
      </c>
      <c r="H1696" s="8" t="s">
        <v>133</v>
      </c>
      <c r="I1696" s="25" t="s">
        <v>129</v>
      </c>
      <c r="J1696" s="8" t="s">
        <v>127</v>
      </c>
      <c r="K1696" s="10">
        <v>0.50368401799999996</v>
      </c>
      <c r="L1696" s="10">
        <v>0.64265013399999993</v>
      </c>
      <c r="M1696" s="10">
        <v>668.78</v>
      </c>
      <c r="N1696" s="10">
        <v>15.333380952381001</v>
      </c>
    </row>
    <row r="1697" spans="2:14" x14ac:dyDescent="0.25">
      <c r="B1697" s="26">
        <v>1690</v>
      </c>
      <c r="C1697" s="11" t="s">
        <v>5044</v>
      </c>
      <c r="D1697" s="11" t="s">
        <v>5045</v>
      </c>
      <c r="E1697" s="11" t="s">
        <v>5046</v>
      </c>
      <c r="F1697" s="11" t="s">
        <v>188</v>
      </c>
      <c r="G1697" s="11" t="s">
        <v>124</v>
      </c>
      <c r="H1697" s="11" t="s">
        <v>125</v>
      </c>
      <c r="I1697" s="26" t="s">
        <v>126</v>
      </c>
      <c r="J1697" s="11" t="s">
        <v>127</v>
      </c>
      <c r="K1697" s="13">
        <v>0.49556551999999998</v>
      </c>
      <c r="L1697" s="13">
        <v>1.150222895</v>
      </c>
      <c r="M1697" s="13">
        <v>37.700000000000003</v>
      </c>
      <c r="N1697" s="13">
        <v>36.017380952380996</v>
      </c>
    </row>
    <row r="1698" spans="2:14" x14ac:dyDescent="0.25">
      <c r="B1698" s="25">
        <v>1691</v>
      </c>
      <c r="C1698" s="8" t="s">
        <v>5047</v>
      </c>
      <c r="D1698" s="8" t="s">
        <v>5048</v>
      </c>
      <c r="E1698" s="8" t="s">
        <v>5049</v>
      </c>
      <c r="F1698" s="8" t="s">
        <v>131</v>
      </c>
      <c r="G1698" s="8" t="s">
        <v>337</v>
      </c>
      <c r="H1698" s="8"/>
      <c r="I1698" s="25" t="s">
        <v>129</v>
      </c>
      <c r="J1698" s="8" t="s">
        <v>127</v>
      </c>
      <c r="K1698" s="10">
        <v>0.493936545</v>
      </c>
      <c r="L1698" s="10">
        <v>0.46184162499999998</v>
      </c>
      <c r="M1698" s="10">
        <v>73.02</v>
      </c>
      <c r="N1698" s="10">
        <v>23.515190476190501</v>
      </c>
    </row>
    <row r="1699" spans="2:14" x14ac:dyDescent="0.25">
      <c r="B1699" s="26">
        <v>1692</v>
      </c>
      <c r="C1699" s="11" t="s">
        <v>5050</v>
      </c>
      <c r="D1699" s="11" t="s">
        <v>5051</v>
      </c>
      <c r="E1699" s="11" t="s">
        <v>5052</v>
      </c>
      <c r="F1699" s="11" t="s">
        <v>123</v>
      </c>
      <c r="G1699" s="11" t="s">
        <v>124</v>
      </c>
      <c r="H1699" s="11" t="s">
        <v>128</v>
      </c>
      <c r="I1699" s="26" t="s">
        <v>129</v>
      </c>
      <c r="J1699" s="11" t="s">
        <v>127</v>
      </c>
      <c r="K1699" s="13">
        <v>0.4929332494</v>
      </c>
      <c r="L1699" s="13">
        <v>0.39954008419999998</v>
      </c>
      <c r="M1699" s="13">
        <v>14.3</v>
      </c>
      <c r="N1699" s="13">
        <v>18.540761904761901</v>
      </c>
    </row>
    <row r="1700" spans="2:14" x14ac:dyDescent="0.25">
      <c r="B1700" s="25">
        <v>1693</v>
      </c>
      <c r="C1700" s="8" t="s">
        <v>5053</v>
      </c>
      <c r="D1700" s="8" t="s">
        <v>5054</v>
      </c>
      <c r="E1700" s="8" t="s">
        <v>5055</v>
      </c>
      <c r="F1700" s="8" t="s">
        <v>137</v>
      </c>
      <c r="G1700" s="8" t="s">
        <v>124</v>
      </c>
      <c r="H1700" s="8" t="s">
        <v>128</v>
      </c>
      <c r="I1700" s="25" t="s">
        <v>129</v>
      </c>
      <c r="J1700" s="8" t="s">
        <v>127</v>
      </c>
      <c r="K1700" s="10">
        <v>0.49201929999999999</v>
      </c>
      <c r="L1700" s="10">
        <v>0.31549286300000001</v>
      </c>
      <c r="M1700" s="10">
        <v>3.99</v>
      </c>
      <c r="N1700" s="10">
        <v>12.2893333333333</v>
      </c>
    </row>
    <row r="1701" spans="2:14" x14ac:dyDescent="0.25">
      <c r="B1701" s="26">
        <v>1694</v>
      </c>
      <c r="C1701" s="11" t="s">
        <v>5056</v>
      </c>
      <c r="D1701" s="11" t="s">
        <v>5057</v>
      </c>
      <c r="E1701" s="11" t="s">
        <v>5058</v>
      </c>
      <c r="F1701" s="11" t="s">
        <v>333</v>
      </c>
      <c r="G1701" s="11" t="s">
        <v>124</v>
      </c>
      <c r="H1701" s="11" t="s">
        <v>125</v>
      </c>
      <c r="I1701" s="26" t="s">
        <v>129</v>
      </c>
      <c r="J1701" s="11" t="s">
        <v>127</v>
      </c>
      <c r="K1701" s="13">
        <v>0.49163496400000001</v>
      </c>
      <c r="L1701" s="13">
        <v>0.16441509600000001</v>
      </c>
      <c r="M1701" s="13">
        <v>3.46</v>
      </c>
      <c r="N1701" s="13">
        <v>91.366809523809493</v>
      </c>
    </row>
    <row r="1702" spans="2:14" x14ac:dyDescent="0.25">
      <c r="B1702" s="25">
        <v>1695</v>
      </c>
      <c r="C1702" s="8" t="s">
        <v>5059</v>
      </c>
      <c r="D1702" s="8" t="s">
        <v>5060</v>
      </c>
      <c r="E1702" s="8" t="s">
        <v>5061</v>
      </c>
      <c r="F1702" s="8" t="s">
        <v>130</v>
      </c>
      <c r="G1702" s="8" t="s">
        <v>124</v>
      </c>
      <c r="H1702" s="8" t="s">
        <v>125</v>
      </c>
      <c r="I1702" s="25" t="s">
        <v>129</v>
      </c>
      <c r="J1702" s="8" t="s">
        <v>127</v>
      </c>
      <c r="K1702" s="10">
        <v>0.49154716999999998</v>
      </c>
      <c r="L1702" s="10">
        <v>0.89725728000000005</v>
      </c>
      <c r="M1702" s="10">
        <v>14.28</v>
      </c>
      <c r="N1702" s="10">
        <v>86.250619047618997</v>
      </c>
    </row>
    <row r="1703" spans="2:14" x14ac:dyDescent="0.25">
      <c r="B1703" s="26">
        <v>1696</v>
      </c>
      <c r="C1703" s="11" t="s">
        <v>4102</v>
      </c>
      <c r="D1703" s="11" t="s">
        <v>4103</v>
      </c>
      <c r="E1703" s="11" t="s">
        <v>5062</v>
      </c>
      <c r="F1703" s="11" t="s">
        <v>137</v>
      </c>
      <c r="G1703" s="11" t="s">
        <v>124</v>
      </c>
      <c r="H1703" s="11" t="s">
        <v>125</v>
      </c>
      <c r="I1703" s="26" t="s">
        <v>126</v>
      </c>
      <c r="J1703" s="11" t="s">
        <v>411</v>
      </c>
      <c r="K1703" s="13">
        <v>0.48941109132887201</v>
      </c>
      <c r="L1703" s="13">
        <v>0.50625603906695904</v>
      </c>
      <c r="M1703" s="13"/>
      <c r="N1703" s="13">
        <v>26.412714285714301</v>
      </c>
    </row>
    <row r="1704" spans="2:14" x14ac:dyDescent="0.25">
      <c r="B1704" s="25">
        <v>1697</v>
      </c>
      <c r="C1704" s="8" t="s">
        <v>5063</v>
      </c>
      <c r="D1704" s="8" t="s">
        <v>5064</v>
      </c>
      <c r="E1704" s="8" t="s">
        <v>5065</v>
      </c>
      <c r="F1704" s="8" t="s">
        <v>283</v>
      </c>
      <c r="G1704" s="8" t="s">
        <v>124</v>
      </c>
      <c r="H1704" s="8" t="s">
        <v>128</v>
      </c>
      <c r="I1704" s="25" t="s">
        <v>129</v>
      </c>
      <c r="J1704" s="8" t="s">
        <v>127</v>
      </c>
      <c r="K1704" s="10">
        <v>0.48854741060000001</v>
      </c>
      <c r="L1704" s="10">
        <v>1.17773088E-2</v>
      </c>
      <c r="M1704" s="10">
        <v>11.98</v>
      </c>
      <c r="N1704" s="10">
        <v>29.207428571428601</v>
      </c>
    </row>
    <row r="1705" spans="2:14" x14ac:dyDescent="0.25">
      <c r="B1705" s="26">
        <v>1698</v>
      </c>
      <c r="C1705" s="11" t="s">
        <v>5066</v>
      </c>
      <c r="D1705" s="11" t="s">
        <v>5067</v>
      </c>
      <c r="E1705" s="11" t="s">
        <v>5068</v>
      </c>
      <c r="F1705" s="11" t="s">
        <v>144</v>
      </c>
      <c r="G1705" s="11" t="s">
        <v>124</v>
      </c>
      <c r="H1705" s="11" t="s">
        <v>133</v>
      </c>
      <c r="I1705" s="26" t="s">
        <v>129</v>
      </c>
      <c r="J1705" s="11" t="s">
        <v>127</v>
      </c>
      <c r="K1705" s="13">
        <v>0.48733818600000001</v>
      </c>
      <c r="L1705" s="13">
        <v>2.84879046</v>
      </c>
      <c r="M1705" s="13">
        <v>156.94</v>
      </c>
      <c r="N1705" s="13">
        <v>41.7908095238095</v>
      </c>
    </row>
    <row r="1706" spans="2:14" x14ac:dyDescent="0.25">
      <c r="B1706" s="25">
        <v>1699</v>
      </c>
      <c r="C1706" s="8" t="s">
        <v>5069</v>
      </c>
      <c r="D1706" s="8" t="s">
        <v>5070</v>
      </c>
      <c r="E1706" s="8" t="s">
        <v>5071</v>
      </c>
      <c r="F1706" s="8" t="s">
        <v>333</v>
      </c>
      <c r="G1706" s="8" t="s">
        <v>124</v>
      </c>
      <c r="H1706" s="8" t="s">
        <v>125</v>
      </c>
      <c r="I1706" s="25" t="s">
        <v>129</v>
      </c>
      <c r="J1706" s="8" t="s">
        <v>127</v>
      </c>
      <c r="K1706" s="10">
        <v>0.48656558500000002</v>
      </c>
      <c r="L1706" s="10">
        <v>0.41986784500000002</v>
      </c>
      <c r="M1706" s="10">
        <v>22.06</v>
      </c>
      <c r="N1706" s="10">
        <v>86.778333333333293</v>
      </c>
    </row>
    <row r="1707" spans="2:14" x14ac:dyDescent="0.25">
      <c r="B1707" s="26">
        <v>1700</v>
      </c>
      <c r="C1707" s="11" t="s">
        <v>5072</v>
      </c>
      <c r="D1707" s="11" t="s">
        <v>5073</v>
      </c>
      <c r="E1707" s="11" t="s">
        <v>5074</v>
      </c>
      <c r="F1707" s="11" t="s">
        <v>175</v>
      </c>
      <c r="G1707" s="11" t="s">
        <v>337</v>
      </c>
      <c r="H1707" s="11"/>
      <c r="I1707" s="26" t="s">
        <v>129</v>
      </c>
      <c r="J1707" s="11" t="s">
        <v>127</v>
      </c>
      <c r="K1707" s="13">
        <v>0.484247857</v>
      </c>
      <c r="L1707" s="13">
        <v>0.198325469</v>
      </c>
      <c r="M1707" s="13">
        <v>13.65</v>
      </c>
      <c r="N1707" s="13">
        <v>71.268571428571406</v>
      </c>
    </row>
    <row r="1708" spans="2:14" x14ac:dyDescent="0.25">
      <c r="B1708" s="25">
        <v>1701</v>
      </c>
      <c r="C1708" s="8" t="s">
        <v>5075</v>
      </c>
      <c r="D1708" s="8" t="s">
        <v>5076</v>
      </c>
      <c r="E1708" s="8" t="s">
        <v>5077</v>
      </c>
      <c r="F1708" s="8" t="s">
        <v>314</v>
      </c>
      <c r="G1708" s="8" t="s">
        <v>124</v>
      </c>
      <c r="H1708" s="8" t="s">
        <v>128</v>
      </c>
      <c r="I1708" s="25" t="s">
        <v>126</v>
      </c>
      <c r="J1708" s="8" t="s">
        <v>127</v>
      </c>
      <c r="K1708" s="10">
        <v>0.48411183800000002</v>
      </c>
      <c r="L1708" s="10">
        <v>0.90208522400000002</v>
      </c>
      <c r="M1708" s="10">
        <v>19.53</v>
      </c>
      <c r="N1708" s="10">
        <v>10.158238095238101</v>
      </c>
    </row>
    <row r="1709" spans="2:14" x14ac:dyDescent="0.25">
      <c r="B1709" s="26">
        <v>1702</v>
      </c>
      <c r="C1709" s="11" t="s">
        <v>5078</v>
      </c>
      <c r="D1709" s="11" t="s">
        <v>5079</v>
      </c>
      <c r="E1709" s="11" t="s">
        <v>5080</v>
      </c>
      <c r="F1709" s="11" t="s">
        <v>188</v>
      </c>
      <c r="G1709" s="11" t="s">
        <v>124</v>
      </c>
      <c r="H1709" s="11" t="s">
        <v>125</v>
      </c>
      <c r="I1709" s="26" t="s">
        <v>126</v>
      </c>
      <c r="J1709" s="11" t="s">
        <v>127</v>
      </c>
      <c r="K1709" s="13">
        <v>0.48253550000000001</v>
      </c>
      <c r="L1709" s="13">
        <v>1.13953354</v>
      </c>
      <c r="M1709" s="13">
        <v>21.76</v>
      </c>
      <c r="N1709" s="13">
        <v>50.871333333333297</v>
      </c>
    </row>
    <row r="1710" spans="2:14" x14ac:dyDescent="0.25">
      <c r="B1710" s="25">
        <v>1703</v>
      </c>
      <c r="C1710" s="8" t="s">
        <v>5081</v>
      </c>
      <c r="D1710" s="8" t="s">
        <v>5082</v>
      </c>
      <c r="E1710" s="8" t="s">
        <v>5083</v>
      </c>
      <c r="F1710" s="8" t="s">
        <v>213</v>
      </c>
      <c r="G1710" s="8" t="s">
        <v>124</v>
      </c>
      <c r="H1710" s="8" t="s">
        <v>125</v>
      </c>
      <c r="I1710" s="25" t="s">
        <v>129</v>
      </c>
      <c r="J1710" s="8" t="s">
        <v>127</v>
      </c>
      <c r="K1710" s="10">
        <v>0.48220758000000002</v>
      </c>
      <c r="L1710" s="10">
        <v>0.68554247000000001</v>
      </c>
      <c r="M1710" s="10">
        <v>207.16</v>
      </c>
      <c r="N1710" s="10">
        <v>28.422333333333299</v>
      </c>
    </row>
    <row r="1711" spans="2:14" x14ac:dyDescent="0.25">
      <c r="B1711" s="26">
        <v>1704</v>
      </c>
      <c r="C1711" s="11" t="s">
        <v>5084</v>
      </c>
      <c r="D1711" s="11" t="s">
        <v>5085</v>
      </c>
      <c r="E1711" s="11" t="s">
        <v>5086</v>
      </c>
      <c r="F1711" s="11" t="s">
        <v>137</v>
      </c>
      <c r="G1711" s="11" t="s">
        <v>124</v>
      </c>
      <c r="H1711" s="11" t="s">
        <v>125</v>
      </c>
      <c r="I1711" s="26" t="s">
        <v>129</v>
      </c>
      <c r="J1711" s="11" t="s">
        <v>127</v>
      </c>
      <c r="K1711" s="13">
        <v>0.48172387</v>
      </c>
      <c r="L1711" s="13">
        <v>0.53948183999999999</v>
      </c>
      <c r="M1711" s="13">
        <v>267.67</v>
      </c>
      <c r="N1711" s="13">
        <v>22.2409523809524</v>
      </c>
    </row>
    <row r="1712" spans="2:14" x14ac:dyDescent="0.25">
      <c r="B1712" s="25">
        <v>1705</v>
      </c>
      <c r="C1712" s="8" t="s">
        <v>5087</v>
      </c>
      <c r="D1712" s="8" t="s">
        <v>5088</v>
      </c>
      <c r="E1712" s="8" t="s">
        <v>5089</v>
      </c>
      <c r="F1712" s="8" t="s">
        <v>457</v>
      </c>
      <c r="G1712" s="8" t="s">
        <v>124</v>
      </c>
      <c r="H1712" s="8" t="s">
        <v>125</v>
      </c>
      <c r="I1712" s="25" t="s">
        <v>129</v>
      </c>
      <c r="J1712" s="8" t="s">
        <v>127</v>
      </c>
      <c r="K1712" s="10">
        <v>0.48039150200000003</v>
      </c>
      <c r="L1712" s="10">
        <v>1.148042842</v>
      </c>
      <c r="M1712" s="10">
        <v>61.44</v>
      </c>
      <c r="N1712" s="10">
        <v>24.880333333333301</v>
      </c>
    </row>
    <row r="1713" spans="2:14" x14ac:dyDescent="0.25">
      <c r="B1713" s="26">
        <v>1706</v>
      </c>
      <c r="C1713" s="11" t="s">
        <v>5090</v>
      </c>
      <c r="D1713" s="11" t="s">
        <v>5091</v>
      </c>
      <c r="E1713" s="11" t="s">
        <v>5092</v>
      </c>
      <c r="F1713" s="11" t="s">
        <v>1193</v>
      </c>
      <c r="G1713" s="11" t="s">
        <v>124</v>
      </c>
      <c r="H1713" s="11" t="s">
        <v>125</v>
      </c>
      <c r="I1713" s="26" t="s">
        <v>129</v>
      </c>
      <c r="J1713" s="11" t="s">
        <v>127</v>
      </c>
      <c r="K1713" s="13">
        <v>0.47778066000000002</v>
      </c>
      <c r="L1713" s="13">
        <v>0.74868572</v>
      </c>
      <c r="M1713" s="13">
        <v>145.24</v>
      </c>
      <c r="N1713" s="13">
        <v>35.570285714285703</v>
      </c>
    </row>
    <row r="1714" spans="2:14" x14ac:dyDescent="0.25">
      <c r="B1714" s="25">
        <v>1707</v>
      </c>
      <c r="C1714" s="8" t="s">
        <v>5093</v>
      </c>
      <c r="D1714" s="8" t="s">
        <v>5094</v>
      </c>
      <c r="E1714" s="8" t="s">
        <v>5095</v>
      </c>
      <c r="F1714" s="8" t="s">
        <v>123</v>
      </c>
      <c r="G1714" s="8" t="s">
        <v>124</v>
      </c>
      <c r="H1714" s="8" t="s">
        <v>128</v>
      </c>
      <c r="I1714" s="25" t="s">
        <v>126</v>
      </c>
      <c r="J1714" s="8" t="s">
        <v>127</v>
      </c>
      <c r="K1714" s="10">
        <v>0.47736862699999999</v>
      </c>
      <c r="L1714" s="10">
        <v>1.3123746599999999</v>
      </c>
      <c r="M1714" s="10">
        <v>15.08</v>
      </c>
      <c r="N1714" s="10">
        <v>16.8251904761905</v>
      </c>
    </row>
    <row r="1715" spans="2:14" x14ac:dyDescent="0.25">
      <c r="B1715" s="26">
        <v>1708</v>
      </c>
      <c r="C1715" s="11" t="s">
        <v>5096</v>
      </c>
      <c r="D1715" s="11" t="s">
        <v>5097</v>
      </c>
      <c r="E1715" s="11" t="s">
        <v>5098</v>
      </c>
      <c r="F1715" s="11" t="s">
        <v>5099</v>
      </c>
      <c r="G1715" s="11" t="s">
        <v>337</v>
      </c>
      <c r="H1715" s="11"/>
      <c r="I1715" s="26" t="s">
        <v>129</v>
      </c>
      <c r="J1715" s="11" t="s">
        <v>127</v>
      </c>
      <c r="K1715" s="13">
        <v>0.47724311200000002</v>
      </c>
      <c r="L1715" s="13">
        <v>3.2983085500000002E-2</v>
      </c>
      <c r="M1715" s="13">
        <v>24.35</v>
      </c>
      <c r="N1715" s="13">
        <v>29.626333333333299</v>
      </c>
    </row>
    <row r="1716" spans="2:14" x14ac:dyDescent="0.25">
      <c r="B1716" s="25">
        <v>1709</v>
      </c>
      <c r="C1716" s="8" t="s">
        <v>5100</v>
      </c>
      <c r="D1716" s="8" t="s">
        <v>5101</v>
      </c>
      <c r="E1716" s="8" t="s">
        <v>5102</v>
      </c>
      <c r="F1716" s="8" t="s">
        <v>132</v>
      </c>
      <c r="G1716" s="8" t="s">
        <v>124</v>
      </c>
      <c r="H1716" s="8" t="s">
        <v>125</v>
      </c>
      <c r="I1716" s="25" t="s">
        <v>129</v>
      </c>
      <c r="J1716" s="8" t="s">
        <v>127</v>
      </c>
      <c r="K1716" s="10">
        <v>0.47669716499999998</v>
      </c>
      <c r="L1716" s="10">
        <v>0.81325468999999995</v>
      </c>
      <c r="M1716" s="10">
        <v>5.66</v>
      </c>
      <c r="N1716" s="10">
        <v>73.229904761904805</v>
      </c>
    </row>
    <row r="1717" spans="2:14" x14ac:dyDescent="0.25">
      <c r="B1717" s="26">
        <v>1710</v>
      </c>
      <c r="C1717" s="11" t="s">
        <v>5103</v>
      </c>
      <c r="D1717" s="11" t="s">
        <v>5104</v>
      </c>
      <c r="E1717" s="11" t="s">
        <v>5105</v>
      </c>
      <c r="F1717" s="11" t="s">
        <v>137</v>
      </c>
      <c r="G1717" s="11" t="s">
        <v>124</v>
      </c>
      <c r="H1717" s="11" t="s">
        <v>128</v>
      </c>
      <c r="I1717" s="26" t="s">
        <v>129</v>
      </c>
      <c r="J1717" s="11" t="s">
        <v>127</v>
      </c>
      <c r="K1717" s="13">
        <v>0.47558428000000003</v>
      </c>
      <c r="L1717" s="13">
        <v>1.1519352599999999</v>
      </c>
      <c r="M1717" s="13">
        <v>2882.38</v>
      </c>
      <c r="N1717" s="13">
        <v>6.2352380952380999</v>
      </c>
    </row>
    <row r="1718" spans="2:14" x14ac:dyDescent="0.25">
      <c r="B1718" s="25">
        <v>1711</v>
      </c>
      <c r="C1718" s="8" t="s">
        <v>5106</v>
      </c>
      <c r="D1718" s="8" t="s">
        <v>5107</v>
      </c>
      <c r="E1718" s="8" t="s">
        <v>5108</v>
      </c>
      <c r="F1718" s="8" t="s">
        <v>137</v>
      </c>
      <c r="G1718" s="8" t="s">
        <v>124</v>
      </c>
      <c r="H1718" s="8" t="s">
        <v>128</v>
      </c>
      <c r="I1718" s="25" t="s">
        <v>126</v>
      </c>
      <c r="J1718" s="8" t="s">
        <v>127</v>
      </c>
      <c r="K1718" s="10">
        <v>0.47483768599999998</v>
      </c>
      <c r="L1718" s="10">
        <v>0.52196518000000003</v>
      </c>
      <c r="M1718" s="10">
        <v>94.78</v>
      </c>
      <c r="N1718" s="10">
        <v>28.438714285714301</v>
      </c>
    </row>
    <row r="1719" spans="2:14" x14ac:dyDescent="0.25">
      <c r="B1719" s="26">
        <v>1712</v>
      </c>
      <c r="C1719" s="11" t="s">
        <v>5109</v>
      </c>
      <c r="D1719" s="11" t="s">
        <v>5110</v>
      </c>
      <c r="E1719" s="11" t="s">
        <v>5111</v>
      </c>
      <c r="F1719" s="11" t="s">
        <v>137</v>
      </c>
      <c r="G1719" s="11" t="s">
        <v>124</v>
      </c>
      <c r="H1719" s="11" t="s">
        <v>128</v>
      </c>
      <c r="I1719" s="26" t="s">
        <v>126</v>
      </c>
      <c r="J1719" s="11" t="s">
        <v>127</v>
      </c>
      <c r="K1719" s="13">
        <v>0.47316266499999998</v>
      </c>
      <c r="L1719" s="13">
        <v>0.15977437</v>
      </c>
      <c r="M1719" s="13">
        <v>6.46</v>
      </c>
      <c r="N1719" s="13">
        <v>10.170285714285701</v>
      </c>
    </row>
    <row r="1720" spans="2:14" x14ac:dyDescent="0.25">
      <c r="B1720" s="25">
        <v>1713</v>
      </c>
      <c r="C1720" s="8" t="s">
        <v>5112</v>
      </c>
      <c r="D1720" s="8" t="s">
        <v>5113</v>
      </c>
      <c r="E1720" s="8" t="s">
        <v>5114</v>
      </c>
      <c r="F1720" s="8" t="s">
        <v>123</v>
      </c>
      <c r="G1720" s="8" t="s">
        <v>124</v>
      </c>
      <c r="H1720" s="8" t="s">
        <v>125</v>
      </c>
      <c r="I1720" s="25" t="s">
        <v>126</v>
      </c>
      <c r="J1720" s="8" t="s">
        <v>127</v>
      </c>
      <c r="K1720" s="10">
        <v>0.47102753000000003</v>
      </c>
      <c r="L1720" s="10">
        <v>0.72733411000000003</v>
      </c>
      <c r="M1720" s="10">
        <v>199.85</v>
      </c>
      <c r="N1720" s="10">
        <v>23.760666666666701</v>
      </c>
    </row>
    <row r="1721" spans="2:14" x14ac:dyDescent="0.25">
      <c r="B1721" s="26">
        <v>1714</v>
      </c>
      <c r="C1721" s="11" t="s">
        <v>5115</v>
      </c>
      <c r="D1721" s="11" t="s">
        <v>5116</v>
      </c>
      <c r="E1721" s="11" t="s">
        <v>5117</v>
      </c>
      <c r="F1721" s="11" t="s">
        <v>123</v>
      </c>
      <c r="G1721" s="11" t="s">
        <v>124</v>
      </c>
      <c r="H1721" s="11" t="s">
        <v>125</v>
      </c>
      <c r="I1721" s="26" t="s">
        <v>126</v>
      </c>
      <c r="J1721" s="11" t="s">
        <v>127</v>
      </c>
      <c r="K1721" s="13">
        <v>0.47037551</v>
      </c>
      <c r="L1721" s="13">
        <v>3.6022916679999999</v>
      </c>
      <c r="M1721" s="13">
        <v>353.82</v>
      </c>
      <c r="N1721" s="13">
        <v>20.110761904761901</v>
      </c>
    </row>
    <row r="1722" spans="2:14" x14ac:dyDescent="0.25">
      <c r="B1722" s="25">
        <v>1715</v>
      </c>
      <c r="C1722" s="8" t="s">
        <v>5118</v>
      </c>
      <c r="D1722" s="8" t="s">
        <v>5119</v>
      </c>
      <c r="E1722" s="8" t="s">
        <v>5120</v>
      </c>
      <c r="F1722" s="8" t="s">
        <v>132</v>
      </c>
      <c r="G1722" s="8" t="s">
        <v>124</v>
      </c>
      <c r="H1722" s="8" t="s">
        <v>125</v>
      </c>
      <c r="I1722" s="25" t="s">
        <v>129</v>
      </c>
      <c r="J1722" s="8" t="s">
        <v>127</v>
      </c>
      <c r="K1722" s="10">
        <v>0.46957827000000002</v>
      </c>
      <c r="L1722" s="10"/>
      <c r="M1722" s="10">
        <v>2.4500000000000002</v>
      </c>
      <c r="N1722" s="10">
        <v>39.592500000000001</v>
      </c>
    </row>
    <row r="1723" spans="2:14" x14ac:dyDescent="0.25">
      <c r="B1723" s="26">
        <v>1716</v>
      </c>
      <c r="C1723" s="11" t="s">
        <v>5121</v>
      </c>
      <c r="D1723" s="11" t="s">
        <v>5122</v>
      </c>
      <c r="E1723" s="11" t="s">
        <v>5123</v>
      </c>
      <c r="F1723" s="11" t="s">
        <v>314</v>
      </c>
      <c r="G1723" s="11" t="s">
        <v>124</v>
      </c>
      <c r="H1723" s="11" t="s">
        <v>128</v>
      </c>
      <c r="I1723" s="26" t="s">
        <v>129</v>
      </c>
      <c r="J1723" s="11" t="s">
        <v>127</v>
      </c>
      <c r="K1723" s="13">
        <v>0.46865675400000001</v>
      </c>
      <c r="L1723" s="13">
        <v>0.65116809860000002</v>
      </c>
      <c r="M1723" s="13">
        <v>5.3</v>
      </c>
      <c r="N1723" s="13">
        <v>25.2491428571429</v>
      </c>
    </row>
    <row r="1724" spans="2:14" x14ac:dyDescent="0.25">
      <c r="B1724" s="25">
        <v>1717</v>
      </c>
      <c r="C1724" s="8" t="s">
        <v>5124</v>
      </c>
      <c r="D1724" s="8" t="s">
        <v>5125</v>
      </c>
      <c r="E1724" s="8" t="s">
        <v>5126</v>
      </c>
      <c r="F1724" s="8" t="s">
        <v>5099</v>
      </c>
      <c r="G1724" s="8" t="s">
        <v>337</v>
      </c>
      <c r="H1724" s="8"/>
      <c r="I1724" s="25" t="s">
        <v>129</v>
      </c>
      <c r="J1724" s="8" t="s">
        <v>127</v>
      </c>
      <c r="K1724" s="10">
        <v>0.46744392750000002</v>
      </c>
      <c r="L1724" s="10">
        <v>1.3273093149999999</v>
      </c>
      <c r="M1724" s="10">
        <v>201.78</v>
      </c>
      <c r="N1724" s="10">
        <v>24.937619047619101</v>
      </c>
    </row>
    <row r="1725" spans="2:14" x14ac:dyDescent="0.25">
      <c r="B1725" s="26">
        <v>1718</v>
      </c>
      <c r="C1725" s="11" t="s">
        <v>5127</v>
      </c>
      <c r="D1725" s="11" t="s">
        <v>5128</v>
      </c>
      <c r="E1725" s="11" t="s">
        <v>5129</v>
      </c>
      <c r="F1725" s="11" t="s">
        <v>359</v>
      </c>
      <c r="G1725" s="11" t="s">
        <v>337</v>
      </c>
      <c r="H1725" s="11"/>
      <c r="I1725" s="26" t="s">
        <v>129</v>
      </c>
      <c r="J1725" s="11" t="s">
        <v>127</v>
      </c>
      <c r="K1725" s="13">
        <v>0.46709266999999999</v>
      </c>
      <c r="L1725" s="13">
        <v>7.0500540899999997</v>
      </c>
      <c r="M1725" s="13">
        <v>328.06</v>
      </c>
      <c r="N1725" s="13">
        <v>94.012190476190497</v>
      </c>
    </row>
    <row r="1726" spans="2:14" x14ac:dyDescent="0.25">
      <c r="B1726" s="25">
        <v>1719</v>
      </c>
      <c r="C1726" s="8" t="s">
        <v>2668</v>
      </c>
      <c r="D1726" s="8" t="s">
        <v>3659</v>
      </c>
      <c r="E1726" s="8" t="s">
        <v>5130</v>
      </c>
      <c r="F1726" s="8" t="s">
        <v>137</v>
      </c>
      <c r="G1726" s="8" t="s">
        <v>124</v>
      </c>
      <c r="H1726" s="8" t="s">
        <v>125</v>
      </c>
      <c r="I1726" s="25" t="s">
        <v>129</v>
      </c>
      <c r="J1726" s="8" t="s">
        <v>1270</v>
      </c>
      <c r="K1726" s="10">
        <v>0.46697472894077402</v>
      </c>
      <c r="L1726" s="10">
        <v>6.7908028656438496E-2</v>
      </c>
      <c r="M1726" s="10"/>
      <c r="N1726" s="10">
        <v>13.9049523809524</v>
      </c>
    </row>
    <row r="1727" spans="2:14" x14ac:dyDescent="0.25">
      <c r="B1727" s="26">
        <v>1720</v>
      </c>
      <c r="C1727" s="11" t="s">
        <v>2855</v>
      </c>
      <c r="D1727" s="11" t="s">
        <v>5131</v>
      </c>
      <c r="E1727" s="11" t="s">
        <v>5132</v>
      </c>
      <c r="F1727" s="11" t="s">
        <v>132</v>
      </c>
      <c r="G1727" s="11" t="s">
        <v>124</v>
      </c>
      <c r="H1727" s="11" t="s">
        <v>128</v>
      </c>
      <c r="I1727" s="26" t="s">
        <v>129</v>
      </c>
      <c r="J1727" s="11" t="s">
        <v>127</v>
      </c>
      <c r="K1727" s="13">
        <v>0.46659567480000003</v>
      </c>
      <c r="L1727" s="13">
        <v>5.1696049781999998</v>
      </c>
      <c r="M1727" s="13">
        <v>8.6300000000000008</v>
      </c>
      <c r="N1727" s="13">
        <v>25.728571428571399</v>
      </c>
    </row>
    <row r="1728" spans="2:14" x14ac:dyDescent="0.25">
      <c r="B1728" s="25">
        <v>1721</v>
      </c>
      <c r="C1728" s="8" t="s">
        <v>5133</v>
      </c>
      <c r="D1728" s="8" t="s">
        <v>5134</v>
      </c>
      <c r="E1728" s="8" t="s">
        <v>5135</v>
      </c>
      <c r="F1728" s="8" t="s">
        <v>4260</v>
      </c>
      <c r="G1728" s="8" t="s">
        <v>337</v>
      </c>
      <c r="H1728" s="8"/>
      <c r="I1728" s="25" t="s">
        <v>129</v>
      </c>
      <c r="J1728" s="8" t="s">
        <v>127</v>
      </c>
      <c r="K1728" s="10">
        <v>0.46557522000000001</v>
      </c>
      <c r="L1728" s="10">
        <v>0</v>
      </c>
      <c r="M1728" s="10">
        <v>0.46</v>
      </c>
      <c r="N1728" s="10">
        <v>34.971761904761898</v>
      </c>
    </row>
    <row r="1729" spans="2:14" x14ac:dyDescent="0.25">
      <c r="B1729" s="26">
        <v>1722</v>
      </c>
      <c r="C1729" s="11" t="s">
        <v>5136</v>
      </c>
      <c r="D1729" s="11" t="s">
        <v>5137</v>
      </c>
      <c r="E1729" s="11" t="s">
        <v>5138</v>
      </c>
      <c r="F1729" s="11" t="s">
        <v>131</v>
      </c>
      <c r="G1729" s="11" t="s">
        <v>124</v>
      </c>
      <c r="H1729" s="11" t="s">
        <v>128</v>
      </c>
      <c r="I1729" s="26" t="s">
        <v>126</v>
      </c>
      <c r="J1729" s="11" t="s">
        <v>127</v>
      </c>
      <c r="K1729" s="13">
        <v>0.46490191359999999</v>
      </c>
      <c r="L1729" s="13">
        <v>0.83804872199999991</v>
      </c>
      <c r="M1729" s="13">
        <v>11.47</v>
      </c>
      <c r="N1729" s="13">
        <v>21.368190476190499</v>
      </c>
    </row>
    <row r="1730" spans="2:14" x14ac:dyDescent="0.25">
      <c r="B1730" s="25">
        <v>1723</v>
      </c>
      <c r="C1730" s="8" t="s">
        <v>5139</v>
      </c>
      <c r="D1730" s="8" t="s">
        <v>5140</v>
      </c>
      <c r="E1730" s="8" t="s">
        <v>5141</v>
      </c>
      <c r="F1730" s="8" t="s">
        <v>333</v>
      </c>
      <c r="G1730" s="8" t="s">
        <v>124</v>
      </c>
      <c r="H1730" s="8" t="s">
        <v>125</v>
      </c>
      <c r="I1730" s="25" t="s">
        <v>129</v>
      </c>
      <c r="J1730" s="8" t="s">
        <v>127</v>
      </c>
      <c r="K1730" s="10">
        <v>0.46465557099999999</v>
      </c>
      <c r="L1730" s="10">
        <v>0.61016761199999991</v>
      </c>
      <c r="M1730" s="10">
        <v>9.1999999999999993</v>
      </c>
      <c r="N1730" s="10">
        <v>90.337000000000003</v>
      </c>
    </row>
    <row r="1731" spans="2:14" x14ac:dyDescent="0.25">
      <c r="B1731" s="26">
        <v>1724</v>
      </c>
      <c r="C1731" s="11" t="s">
        <v>5142</v>
      </c>
      <c r="D1731" s="11" t="s">
        <v>5143</v>
      </c>
      <c r="E1731" s="11" t="s">
        <v>5144</v>
      </c>
      <c r="F1731" s="11" t="s">
        <v>123</v>
      </c>
      <c r="G1731" s="11" t="s">
        <v>337</v>
      </c>
      <c r="H1731" s="11"/>
      <c r="I1731" s="26" t="s">
        <v>129</v>
      </c>
      <c r="J1731" s="11" t="s">
        <v>127</v>
      </c>
      <c r="K1731" s="13">
        <v>0.4634682</v>
      </c>
      <c r="L1731" s="13">
        <v>0.20057</v>
      </c>
      <c r="M1731" s="13">
        <v>25.46</v>
      </c>
      <c r="N1731" s="13">
        <v>23.838999999999999</v>
      </c>
    </row>
    <row r="1732" spans="2:14" x14ac:dyDescent="0.25">
      <c r="B1732" s="25">
        <v>1725</v>
      </c>
      <c r="C1732" s="8" t="s">
        <v>5145</v>
      </c>
      <c r="D1732" s="8" t="s">
        <v>5146</v>
      </c>
      <c r="E1732" s="8" t="s">
        <v>5147</v>
      </c>
      <c r="F1732" s="8" t="s">
        <v>457</v>
      </c>
      <c r="G1732" s="8" t="s">
        <v>124</v>
      </c>
      <c r="H1732" s="8" t="s">
        <v>125</v>
      </c>
      <c r="I1732" s="25" t="s">
        <v>126</v>
      </c>
      <c r="J1732" s="8" t="s">
        <v>127</v>
      </c>
      <c r="K1732" s="10">
        <v>0.46054873499999999</v>
      </c>
      <c r="L1732" s="10">
        <v>0.18749333000000001</v>
      </c>
      <c r="M1732" s="10">
        <v>66.8</v>
      </c>
      <c r="N1732" s="10">
        <v>21.459285714285699</v>
      </c>
    </row>
    <row r="1733" spans="2:14" x14ac:dyDescent="0.25">
      <c r="B1733" s="26">
        <v>1726</v>
      </c>
      <c r="C1733" s="11" t="s">
        <v>5148</v>
      </c>
      <c r="D1733" s="11" t="s">
        <v>5149</v>
      </c>
      <c r="E1733" s="11" t="s">
        <v>5150</v>
      </c>
      <c r="F1733" s="11" t="s">
        <v>132</v>
      </c>
      <c r="G1733" s="11" t="s">
        <v>124</v>
      </c>
      <c r="H1733" s="11" t="s">
        <v>133</v>
      </c>
      <c r="I1733" s="26" t="s">
        <v>129</v>
      </c>
      <c r="J1733" s="11" t="s">
        <v>127</v>
      </c>
      <c r="K1733" s="13">
        <v>0.45938448500000001</v>
      </c>
      <c r="L1733" s="13">
        <v>0.39719602500000001</v>
      </c>
      <c r="M1733" s="13">
        <v>9.84</v>
      </c>
      <c r="N1733" s="13">
        <v>60.305904761904799</v>
      </c>
    </row>
    <row r="1734" spans="2:14" x14ac:dyDescent="0.25">
      <c r="B1734" s="25">
        <v>1727</v>
      </c>
      <c r="C1734" s="8" t="s">
        <v>5151</v>
      </c>
      <c r="D1734" s="8" t="s">
        <v>5152</v>
      </c>
      <c r="E1734" s="8" t="s">
        <v>5153</v>
      </c>
      <c r="F1734" s="8" t="s">
        <v>131</v>
      </c>
      <c r="G1734" s="8" t="s">
        <v>124</v>
      </c>
      <c r="H1734" s="8" t="s">
        <v>128</v>
      </c>
      <c r="I1734" s="25" t="s">
        <v>129</v>
      </c>
      <c r="J1734" s="8" t="s">
        <v>127</v>
      </c>
      <c r="K1734" s="10">
        <v>0.45717788300000001</v>
      </c>
      <c r="L1734" s="10">
        <v>0.43370857600000001</v>
      </c>
      <c r="M1734" s="10">
        <v>40.83</v>
      </c>
      <c r="N1734" s="10">
        <v>34.822809523809497</v>
      </c>
    </row>
    <row r="1735" spans="2:14" x14ac:dyDescent="0.25">
      <c r="B1735" s="26">
        <v>1728</v>
      </c>
      <c r="C1735" s="11" t="s">
        <v>5154</v>
      </c>
      <c r="D1735" s="11" t="s">
        <v>5155</v>
      </c>
      <c r="E1735" s="11" t="s">
        <v>5156</v>
      </c>
      <c r="F1735" s="11" t="s">
        <v>123</v>
      </c>
      <c r="G1735" s="11" t="s">
        <v>124</v>
      </c>
      <c r="H1735" s="11" t="s">
        <v>125</v>
      </c>
      <c r="I1735" s="26" t="s">
        <v>129</v>
      </c>
      <c r="J1735" s="11" t="s">
        <v>127</v>
      </c>
      <c r="K1735" s="13">
        <v>0.45683573999999999</v>
      </c>
      <c r="L1735" s="13">
        <v>0.33198118999999998</v>
      </c>
      <c r="M1735" s="13">
        <v>132.91</v>
      </c>
      <c r="N1735" s="13">
        <v>19.348952380952401</v>
      </c>
    </row>
    <row r="1736" spans="2:14" x14ac:dyDescent="0.25">
      <c r="B1736" s="25">
        <v>1729</v>
      </c>
      <c r="C1736" s="8" t="s">
        <v>5157</v>
      </c>
      <c r="D1736" s="8" t="s">
        <v>5158</v>
      </c>
      <c r="E1736" s="8" t="s">
        <v>5159</v>
      </c>
      <c r="F1736" s="8" t="s">
        <v>137</v>
      </c>
      <c r="G1736" s="8" t="s">
        <v>124</v>
      </c>
      <c r="H1736" s="8" t="s">
        <v>125</v>
      </c>
      <c r="I1736" s="25" t="s">
        <v>126</v>
      </c>
      <c r="J1736" s="8" t="s">
        <v>127</v>
      </c>
      <c r="K1736" s="10">
        <v>0.45654407000000002</v>
      </c>
      <c r="L1736" s="10">
        <v>0.48078862</v>
      </c>
      <c r="M1736" s="10">
        <v>42.34</v>
      </c>
      <c r="N1736" s="10">
        <v>14.057857142857101</v>
      </c>
    </row>
    <row r="1737" spans="2:14" x14ac:dyDescent="0.25">
      <c r="B1737" s="26">
        <v>1730</v>
      </c>
      <c r="C1737" s="11" t="s">
        <v>5160</v>
      </c>
      <c r="D1737" s="11" t="s">
        <v>5161</v>
      </c>
      <c r="E1737" s="11" t="s">
        <v>5162</v>
      </c>
      <c r="F1737" s="11" t="s">
        <v>132</v>
      </c>
      <c r="G1737" s="11" t="s">
        <v>124</v>
      </c>
      <c r="H1737" s="11" t="s">
        <v>125</v>
      </c>
      <c r="I1737" s="26" t="s">
        <v>129</v>
      </c>
      <c r="J1737" s="11" t="s">
        <v>127</v>
      </c>
      <c r="K1737" s="13">
        <v>0.45490129499999998</v>
      </c>
      <c r="L1737" s="13">
        <v>3.8928619999999997E-2</v>
      </c>
      <c r="M1737" s="13">
        <v>10.1</v>
      </c>
      <c r="N1737" s="13">
        <v>60.986904761904803</v>
      </c>
    </row>
    <row r="1738" spans="2:14" x14ac:dyDescent="0.25">
      <c r="B1738" s="25">
        <v>1731</v>
      </c>
      <c r="C1738" s="8" t="s">
        <v>5163</v>
      </c>
      <c r="D1738" s="8" t="s">
        <v>5164</v>
      </c>
      <c r="E1738" s="8" t="s">
        <v>5165</v>
      </c>
      <c r="F1738" s="8" t="s">
        <v>637</v>
      </c>
      <c r="G1738" s="8" t="s">
        <v>337</v>
      </c>
      <c r="H1738" s="8"/>
      <c r="I1738" s="25" t="s">
        <v>129</v>
      </c>
      <c r="J1738" s="8" t="s">
        <v>127</v>
      </c>
      <c r="K1738" s="10">
        <v>0.45421883899999999</v>
      </c>
      <c r="L1738" s="10">
        <v>1.7544581749999999</v>
      </c>
      <c r="M1738" s="10">
        <v>241.99</v>
      </c>
      <c r="N1738" s="10">
        <v>14.310619047618999</v>
      </c>
    </row>
    <row r="1739" spans="2:14" x14ac:dyDescent="0.25">
      <c r="B1739" s="26">
        <v>1732</v>
      </c>
      <c r="C1739" s="11" t="s">
        <v>5166</v>
      </c>
      <c r="D1739" s="11" t="s">
        <v>5167</v>
      </c>
      <c r="E1739" s="11" t="s">
        <v>5168</v>
      </c>
      <c r="F1739" s="11" t="s">
        <v>137</v>
      </c>
      <c r="G1739" s="11" t="s">
        <v>124</v>
      </c>
      <c r="H1739" s="11" t="s">
        <v>125</v>
      </c>
      <c r="I1739" s="26" t="s">
        <v>126</v>
      </c>
      <c r="J1739" s="11" t="s">
        <v>127</v>
      </c>
      <c r="K1739" s="13">
        <v>0.45354224599999998</v>
      </c>
      <c r="L1739" s="13">
        <v>5.3002625999999997E-2</v>
      </c>
      <c r="M1739" s="13">
        <v>13.59</v>
      </c>
      <c r="N1739" s="13">
        <v>28.918952380952401</v>
      </c>
    </row>
    <row r="1740" spans="2:14" x14ac:dyDescent="0.25">
      <c r="B1740" s="25">
        <v>1733</v>
      </c>
      <c r="C1740" s="8" t="s">
        <v>5169</v>
      </c>
      <c r="D1740" s="8" t="s">
        <v>5170</v>
      </c>
      <c r="E1740" s="8" t="s">
        <v>5171</v>
      </c>
      <c r="F1740" s="8" t="s">
        <v>714</v>
      </c>
      <c r="G1740" s="8" t="s">
        <v>124</v>
      </c>
      <c r="H1740" s="8" t="s">
        <v>125</v>
      </c>
      <c r="I1740" s="25" t="s">
        <v>129</v>
      </c>
      <c r="J1740" s="8" t="s">
        <v>127</v>
      </c>
      <c r="K1740" s="10">
        <v>0.45310743399999998</v>
      </c>
      <c r="L1740" s="10">
        <v>0.17112652</v>
      </c>
      <c r="M1740" s="10">
        <v>23.84</v>
      </c>
      <c r="N1740" s="10">
        <v>86.483428571428604</v>
      </c>
    </row>
    <row r="1741" spans="2:14" x14ac:dyDescent="0.25">
      <c r="B1741" s="26">
        <v>1734</v>
      </c>
      <c r="C1741" s="11" t="s">
        <v>5172</v>
      </c>
      <c r="D1741" s="11" t="s">
        <v>5173</v>
      </c>
      <c r="E1741" s="11" t="s">
        <v>5174</v>
      </c>
      <c r="F1741" s="11" t="s">
        <v>123</v>
      </c>
      <c r="G1741" s="11" t="s">
        <v>124</v>
      </c>
      <c r="H1741" s="11" t="s">
        <v>128</v>
      </c>
      <c r="I1741" s="26" t="s">
        <v>129</v>
      </c>
      <c r="J1741" s="11" t="s">
        <v>127</v>
      </c>
      <c r="K1741" s="13">
        <v>0.45241062040000002</v>
      </c>
      <c r="L1741" s="13">
        <v>0.40424873119999999</v>
      </c>
      <c r="M1741" s="13">
        <v>32.28</v>
      </c>
      <c r="N1741" s="13">
        <v>11.647714285714301</v>
      </c>
    </row>
    <row r="1742" spans="2:14" x14ac:dyDescent="0.25">
      <c r="B1742" s="25">
        <v>1735</v>
      </c>
      <c r="C1742" s="8" t="s">
        <v>5175</v>
      </c>
      <c r="D1742" s="8" t="s">
        <v>5176</v>
      </c>
      <c r="E1742" s="8" t="s">
        <v>5177</v>
      </c>
      <c r="F1742" s="8" t="s">
        <v>213</v>
      </c>
      <c r="G1742" s="8" t="s">
        <v>124</v>
      </c>
      <c r="H1742" s="8" t="s">
        <v>125</v>
      </c>
      <c r="I1742" s="25" t="s">
        <v>126</v>
      </c>
      <c r="J1742" s="8" t="s">
        <v>127</v>
      </c>
      <c r="K1742" s="10">
        <v>0.45035648</v>
      </c>
      <c r="L1742" s="10">
        <v>0.577416818</v>
      </c>
      <c r="M1742" s="10">
        <v>110.91</v>
      </c>
      <c r="N1742" s="10">
        <v>37.5910476190476</v>
      </c>
    </row>
    <row r="1743" spans="2:14" x14ac:dyDescent="0.25">
      <c r="B1743" s="26">
        <v>1736</v>
      </c>
      <c r="C1743" s="11" t="s">
        <v>5178</v>
      </c>
      <c r="D1743" s="11" t="s">
        <v>5179</v>
      </c>
      <c r="E1743" s="11" t="s">
        <v>5180</v>
      </c>
      <c r="F1743" s="11" t="s">
        <v>132</v>
      </c>
      <c r="G1743" s="11" t="s">
        <v>124</v>
      </c>
      <c r="H1743" s="11" t="s">
        <v>125</v>
      </c>
      <c r="I1743" s="26" t="s">
        <v>126</v>
      </c>
      <c r="J1743" s="11" t="s">
        <v>127</v>
      </c>
      <c r="K1743" s="13">
        <v>0.44659253500000001</v>
      </c>
      <c r="L1743" s="13">
        <v>0.23548867000000001</v>
      </c>
      <c r="M1743" s="13">
        <v>12.21</v>
      </c>
      <c r="N1743" s="13">
        <v>50.720142857142903</v>
      </c>
    </row>
    <row r="1744" spans="2:14" x14ac:dyDescent="0.25">
      <c r="B1744" s="25">
        <v>1737</v>
      </c>
      <c r="C1744" s="8" t="s">
        <v>5181</v>
      </c>
      <c r="D1744" s="8" t="s">
        <v>5182</v>
      </c>
      <c r="E1744" s="8" t="s">
        <v>5183</v>
      </c>
      <c r="F1744" s="8" t="s">
        <v>213</v>
      </c>
      <c r="G1744" s="8" t="s">
        <v>124</v>
      </c>
      <c r="H1744" s="8" t="s">
        <v>125</v>
      </c>
      <c r="I1744" s="25" t="s">
        <v>129</v>
      </c>
      <c r="J1744" s="8" t="s">
        <v>127</v>
      </c>
      <c r="K1744" s="10">
        <v>0.44494634000000011</v>
      </c>
      <c r="L1744" s="10">
        <v>0.72680983999999993</v>
      </c>
      <c r="M1744" s="10">
        <v>125.99</v>
      </c>
      <c r="N1744" s="10">
        <v>32.426380952381002</v>
      </c>
    </row>
    <row r="1745" spans="2:14" x14ac:dyDescent="0.25">
      <c r="B1745" s="26">
        <v>1738</v>
      </c>
      <c r="C1745" s="11" t="s">
        <v>5184</v>
      </c>
      <c r="D1745" s="11" t="s">
        <v>5185</v>
      </c>
      <c r="E1745" s="11" t="s">
        <v>5186</v>
      </c>
      <c r="F1745" s="11" t="s">
        <v>283</v>
      </c>
      <c r="G1745" s="11" t="s">
        <v>124</v>
      </c>
      <c r="H1745" s="11" t="s">
        <v>125</v>
      </c>
      <c r="I1745" s="26" t="s">
        <v>129</v>
      </c>
      <c r="J1745" s="11" t="s">
        <v>127</v>
      </c>
      <c r="K1745" s="13">
        <v>0.44443965400000002</v>
      </c>
      <c r="L1745" s="13">
        <v>4.1957318E-2</v>
      </c>
      <c r="M1745" s="13">
        <v>9.9650978499999994</v>
      </c>
      <c r="N1745" s="13">
        <v>36.330476190476197</v>
      </c>
    </row>
    <row r="1746" spans="2:14" x14ac:dyDescent="0.25">
      <c r="B1746" s="25">
        <v>1739</v>
      </c>
      <c r="C1746" s="8" t="s">
        <v>5187</v>
      </c>
      <c r="D1746" s="8" t="s">
        <v>5188</v>
      </c>
      <c r="E1746" s="8" t="s">
        <v>5189</v>
      </c>
      <c r="F1746" s="8" t="s">
        <v>137</v>
      </c>
      <c r="G1746" s="8" t="s">
        <v>124</v>
      </c>
      <c r="H1746" s="8" t="s">
        <v>133</v>
      </c>
      <c r="I1746" s="25" t="s">
        <v>129</v>
      </c>
      <c r="J1746" s="8" t="s">
        <v>127</v>
      </c>
      <c r="K1746" s="10">
        <v>0.44422084299999998</v>
      </c>
      <c r="L1746" s="10">
        <v>1.3549212660000001</v>
      </c>
      <c r="M1746" s="10">
        <v>90.71</v>
      </c>
      <c r="N1746" s="10">
        <v>6.4691428571428604</v>
      </c>
    </row>
    <row r="1747" spans="2:14" x14ac:dyDescent="0.25">
      <c r="B1747" s="26">
        <v>1740</v>
      </c>
      <c r="C1747" s="11" t="s">
        <v>5190</v>
      </c>
      <c r="D1747" s="11" t="s">
        <v>5191</v>
      </c>
      <c r="E1747" s="11" t="s">
        <v>5192</v>
      </c>
      <c r="F1747" s="11" t="s">
        <v>213</v>
      </c>
      <c r="G1747" s="11" t="s">
        <v>124</v>
      </c>
      <c r="H1747" s="11" t="s">
        <v>125</v>
      </c>
      <c r="I1747" s="26" t="s">
        <v>126</v>
      </c>
      <c r="J1747" s="11" t="s">
        <v>127</v>
      </c>
      <c r="K1747" s="13">
        <v>0.444036608</v>
      </c>
      <c r="L1747" s="13">
        <v>0.6978120699999999</v>
      </c>
      <c r="M1747" s="13">
        <v>18.16</v>
      </c>
      <c r="N1747" s="13">
        <v>36.262190476190497</v>
      </c>
    </row>
    <row r="1748" spans="2:14" x14ac:dyDescent="0.25">
      <c r="B1748" s="25">
        <v>1741</v>
      </c>
      <c r="C1748" s="8" t="s">
        <v>5193</v>
      </c>
      <c r="D1748" s="8" t="s">
        <v>5194</v>
      </c>
      <c r="E1748" s="8" t="s">
        <v>5195</v>
      </c>
      <c r="F1748" s="8" t="s">
        <v>137</v>
      </c>
      <c r="G1748" s="8" t="s">
        <v>124</v>
      </c>
      <c r="H1748" s="8" t="s">
        <v>125</v>
      </c>
      <c r="I1748" s="25" t="s">
        <v>126</v>
      </c>
      <c r="J1748" s="8" t="s">
        <v>127</v>
      </c>
      <c r="K1748" s="10">
        <v>0.44374620999999997</v>
      </c>
      <c r="L1748" s="10">
        <v>0.90774259999999996</v>
      </c>
      <c r="M1748" s="10">
        <v>170.53</v>
      </c>
      <c r="N1748" s="10">
        <v>17.634809523809501</v>
      </c>
    </row>
    <row r="1749" spans="2:14" x14ac:dyDescent="0.25">
      <c r="B1749" s="26">
        <v>1742</v>
      </c>
      <c r="C1749" s="11" t="s">
        <v>5196</v>
      </c>
      <c r="D1749" s="11" t="s">
        <v>5197</v>
      </c>
      <c r="E1749" s="11" t="s">
        <v>5198</v>
      </c>
      <c r="F1749" s="11" t="s">
        <v>137</v>
      </c>
      <c r="G1749" s="11" t="s">
        <v>124</v>
      </c>
      <c r="H1749" s="11" t="s">
        <v>125</v>
      </c>
      <c r="I1749" s="26" t="s">
        <v>126</v>
      </c>
      <c r="J1749" s="11" t="s">
        <v>127</v>
      </c>
      <c r="K1749" s="13">
        <v>0.44365012500000001</v>
      </c>
      <c r="L1749" s="13">
        <v>0.38458669499999998</v>
      </c>
      <c r="M1749" s="13">
        <v>7.35</v>
      </c>
      <c r="N1749" s="13">
        <v>34.831000000000003</v>
      </c>
    </row>
    <row r="1750" spans="2:14" x14ac:dyDescent="0.25">
      <c r="B1750" s="25">
        <v>1743</v>
      </c>
      <c r="C1750" s="8" t="s">
        <v>5199</v>
      </c>
      <c r="D1750" s="8" t="s">
        <v>5200</v>
      </c>
      <c r="E1750" s="8" t="s">
        <v>5201</v>
      </c>
      <c r="F1750" s="8" t="s">
        <v>581</v>
      </c>
      <c r="G1750" s="8" t="s">
        <v>124</v>
      </c>
      <c r="H1750" s="8" t="s">
        <v>128</v>
      </c>
      <c r="I1750" s="25" t="s">
        <v>126</v>
      </c>
      <c r="J1750" s="8" t="s">
        <v>127</v>
      </c>
      <c r="K1750" s="10">
        <v>0.44353481760000002</v>
      </c>
      <c r="L1750" s="10">
        <v>3.1893220802000002</v>
      </c>
      <c r="M1750" s="10">
        <v>173.04</v>
      </c>
      <c r="N1750" s="10">
        <v>18.5165714285714</v>
      </c>
    </row>
    <row r="1751" spans="2:14" x14ac:dyDescent="0.25">
      <c r="B1751" s="26">
        <v>1744</v>
      </c>
      <c r="C1751" s="11" t="s">
        <v>5202</v>
      </c>
      <c r="D1751" s="11" t="s">
        <v>5203</v>
      </c>
      <c r="E1751" s="11" t="s">
        <v>5204</v>
      </c>
      <c r="F1751" s="11" t="s">
        <v>132</v>
      </c>
      <c r="G1751" s="11" t="s">
        <v>124</v>
      </c>
      <c r="H1751" s="11" t="s">
        <v>128</v>
      </c>
      <c r="I1751" s="26" t="s">
        <v>126</v>
      </c>
      <c r="J1751" s="11" t="s">
        <v>127</v>
      </c>
      <c r="K1751" s="13">
        <v>0.44139381</v>
      </c>
      <c r="L1751" s="13">
        <v>0.720711455</v>
      </c>
      <c r="M1751" s="13">
        <v>129.21</v>
      </c>
      <c r="N1751" s="13">
        <v>28.365714285714301</v>
      </c>
    </row>
    <row r="1752" spans="2:14" x14ac:dyDescent="0.25">
      <c r="B1752" s="25">
        <v>1745</v>
      </c>
      <c r="C1752" s="8" t="s">
        <v>5205</v>
      </c>
      <c r="D1752" s="8" t="s">
        <v>5206</v>
      </c>
      <c r="E1752" s="8" t="s">
        <v>5207</v>
      </c>
      <c r="F1752" s="8" t="s">
        <v>5099</v>
      </c>
      <c r="G1752" s="8" t="s">
        <v>337</v>
      </c>
      <c r="H1752" s="8"/>
      <c r="I1752" s="25" t="s">
        <v>129</v>
      </c>
      <c r="J1752" s="8" t="s">
        <v>127</v>
      </c>
      <c r="K1752" s="10">
        <v>0.43925942099999998</v>
      </c>
      <c r="L1752" s="10">
        <v>0.51918287800000007</v>
      </c>
      <c r="M1752" s="10">
        <v>64.900000000000006</v>
      </c>
      <c r="N1752" s="10">
        <v>23.1524761904762</v>
      </c>
    </row>
    <row r="1753" spans="2:14" x14ac:dyDescent="0.25">
      <c r="B1753" s="26">
        <v>1746</v>
      </c>
      <c r="C1753" s="11" t="s">
        <v>5208</v>
      </c>
      <c r="D1753" s="11" t="s">
        <v>5209</v>
      </c>
      <c r="E1753" s="11" t="s">
        <v>5210</v>
      </c>
      <c r="F1753" s="11" t="s">
        <v>359</v>
      </c>
      <c r="G1753" s="11" t="s">
        <v>337</v>
      </c>
      <c r="H1753" s="11"/>
      <c r="I1753" s="26" t="s">
        <v>129</v>
      </c>
      <c r="J1753" s="11" t="s">
        <v>127</v>
      </c>
      <c r="K1753" s="13">
        <v>0.43892837499999998</v>
      </c>
      <c r="L1753" s="13">
        <v>0.799133655</v>
      </c>
      <c r="M1753" s="13">
        <v>74.489999999999995</v>
      </c>
      <c r="N1753" s="13">
        <v>20.242190476190501</v>
      </c>
    </row>
    <row r="1754" spans="2:14" x14ac:dyDescent="0.25">
      <c r="B1754" s="25">
        <v>1747</v>
      </c>
      <c r="C1754" s="8" t="s">
        <v>5211</v>
      </c>
      <c r="D1754" s="8" t="s">
        <v>5212</v>
      </c>
      <c r="E1754" s="8" t="s">
        <v>5213</v>
      </c>
      <c r="F1754" s="8" t="s">
        <v>137</v>
      </c>
      <c r="G1754" s="8" t="s">
        <v>124</v>
      </c>
      <c r="H1754" s="8" t="s">
        <v>125</v>
      </c>
      <c r="I1754" s="25" t="s">
        <v>126</v>
      </c>
      <c r="J1754" s="8" t="s">
        <v>127</v>
      </c>
      <c r="K1754" s="10">
        <v>0.436479124</v>
      </c>
      <c r="L1754" s="10">
        <v>0.8054675280000001</v>
      </c>
      <c r="M1754" s="10">
        <v>14.35</v>
      </c>
      <c r="N1754" s="10">
        <v>27.967333333333301</v>
      </c>
    </row>
    <row r="1755" spans="2:14" x14ac:dyDescent="0.25">
      <c r="B1755" s="26">
        <v>1748</v>
      </c>
      <c r="C1755" s="11" t="s">
        <v>5214</v>
      </c>
      <c r="D1755" s="11" t="s">
        <v>5215</v>
      </c>
      <c r="E1755" s="11" t="s">
        <v>5216</v>
      </c>
      <c r="F1755" s="11" t="s">
        <v>188</v>
      </c>
      <c r="G1755" s="11" t="s">
        <v>124</v>
      </c>
      <c r="H1755" s="11" t="s">
        <v>125</v>
      </c>
      <c r="I1755" s="26" t="s">
        <v>126</v>
      </c>
      <c r="J1755" s="11" t="s">
        <v>127</v>
      </c>
      <c r="K1755" s="13">
        <v>0.43568846</v>
      </c>
      <c r="L1755" s="13">
        <v>0.67141441599999996</v>
      </c>
      <c r="M1755" s="13">
        <v>246.14</v>
      </c>
      <c r="N1755" s="13">
        <v>26.789047619047601</v>
      </c>
    </row>
    <row r="1756" spans="2:14" x14ac:dyDescent="0.25">
      <c r="B1756" s="25">
        <v>1749</v>
      </c>
      <c r="C1756" s="8" t="s">
        <v>5217</v>
      </c>
      <c r="D1756" s="8" t="s">
        <v>5218</v>
      </c>
      <c r="E1756" s="8" t="s">
        <v>5219</v>
      </c>
      <c r="F1756" s="8" t="s">
        <v>132</v>
      </c>
      <c r="G1756" s="8" t="s">
        <v>124</v>
      </c>
      <c r="H1756" s="8" t="s">
        <v>125</v>
      </c>
      <c r="I1756" s="25" t="s">
        <v>126</v>
      </c>
      <c r="J1756" s="8" t="s">
        <v>127</v>
      </c>
      <c r="K1756" s="10">
        <v>0.43516456799999997</v>
      </c>
      <c r="L1756" s="10">
        <v>1.3279714659999999</v>
      </c>
      <c r="M1756" s="10">
        <v>66.33</v>
      </c>
      <c r="N1756" s="10">
        <v>23.7222857142857</v>
      </c>
    </row>
    <row r="1757" spans="2:14" x14ac:dyDescent="0.25">
      <c r="B1757" s="26">
        <v>1750</v>
      </c>
      <c r="C1757" s="11" t="s">
        <v>5220</v>
      </c>
      <c r="D1757" s="11" t="s">
        <v>5221</v>
      </c>
      <c r="E1757" s="11" t="s">
        <v>5222</v>
      </c>
      <c r="F1757" s="11" t="s">
        <v>132</v>
      </c>
      <c r="G1757" s="11" t="s">
        <v>124</v>
      </c>
      <c r="H1757" s="11" t="s">
        <v>125</v>
      </c>
      <c r="I1757" s="26" t="s">
        <v>126</v>
      </c>
      <c r="J1757" s="11" t="s">
        <v>127</v>
      </c>
      <c r="K1757" s="13">
        <v>0.43466371500000001</v>
      </c>
      <c r="L1757" s="13">
        <v>1.0689282899999999</v>
      </c>
      <c r="M1757" s="13">
        <v>59.91</v>
      </c>
      <c r="N1757" s="13">
        <v>26.709333333333301</v>
      </c>
    </row>
    <row r="1758" spans="2:14" x14ac:dyDescent="0.25">
      <c r="B1758" s="25">
        <v>1751</v>
      </c>
      <c r="C1758" s="8" t="s">
        <v>2677</v>
      </c>
      <c r="D1758" s="8" t="s">
        <v>2678</v>
      </c>
      <c r="E1758" s="8" t="s">
        <v>5223</v>
      </c>
      <c r="F1758" s="8" t="s">
        <v>137</v>
      </c>
      <c r="G1758" s="8" t="s">
        <v>124</v>
      </c>
      <c r="H1758" s="8" t="s">
        <v>125</v>
      </c>
      <c r="I1758" s="25" t="s">
        <v>129</v>
      </c>
      <c r="J1758" s="8" t="s">
        <v>411</v>
      </c>
      <c r="K1758" s="10">
        <v>0.43417606904879202</v>
      </c>
      <c r="L1758" s="10">
        <v>0.158671781490345</v>
      </c>
      <c r="M1758" s="10"/>
      <c r="N1758" s="10">
        <v>11.3787619047619</v>
      </c>
    </row>
    <row r="1759" spans="2:14" x14ac:dyDescent="0.25">
      <c r="B1759" s="26">
        <v>1752</v>
      </c>
      <c r="C1759" s="11" t="s">
        <v>5224</v>
      </c>
      <c r="D1759" s="11" t="s">
        <v>5225</v>
      </c>
      <c r="E1759" s="11" t="s">
        <v>5226</v>
      </c>
      <c r="F1759" s="11" t="s">
        <v>457</v>
      </c>
      <c r="G1759" s="11" t="s">
        <v>124</v>
      </c>
      <c r="H1759" s="11" t="s">
        <v>125</v>
      </c>
      <c r="I1759" s="26" t="s">
        <v>129</v>
      </c>
      <c r="J1759" s="11" t="s">
        <v>127</v>
      </c>
      <c r="K1759" s="13">
        <v>0.4332163872</v>
      </c>
      <c r="L1759" s="13"/>
      <c r="M1759" s="13">
        <v>1.02</v>
      </c>
      <c r="N1759" s="13">
        <v>49.0183888888889</v>
      </c>
    </row>
    <row r="1760" spans="2:14" x14ac:dyDescent="0.25">
      <c r="B1760" s="25">
        <v>1753</v>
      </c>
      <c r="C1760" s="8" t="s">
        <v>5227</v>
      </c>
      <c r="D1760" s="8" t="s">
        <v>5228</v>
      </c>
      <c r="E1760" s="8" t="s">
        <v>5229</v>
      </c>
      <c r="F1760" s="8" t="s">
        <v>137</v>
      </c>
      <c r="G1760" s="8" t="s">
        <v>124</v>
      </c>
      <c r="H1760" s="8" t="s">
        <v>125</v>
      </c>
      <c r="I1760" s="25" t="s">
        <v>126</v>
      </c>
      <c r="J1760" s="8" t="s">
        <v>127</v>
      </c>
      <c r="K1760" s="10">
        <v>0.43217436999999997</v>
      </c>
      <c r="L1760" s="10">
        <v>0.26235543500000003</v>
      </c>
      <c r="M1760" s="10">
        <v>21.97</v>
      </c>
      <c r="N1760" s="10">
        <v>19.488380952381</v>
      </c>
    </row>
    <row r="1761" spans="2:14" x14ac:dyDescent="0.25">
      <c r="B1761" s="26">
        <v>1754</v>
      </c>
      <c r="C1761" s="11" t="s">
        <v>5230</v>
      </c>
      <c r="D1761" s="11" t="s">
        <v>5231</v>
      </c>
      <c r="E1761" s="11" t="s">
        <v>5232</v>
      </c>
      <c r="F1761" s="11" t="s">
        <v>314</v>
      </c>
      <c r="G1761" s="11" t="s">
        <v>124</v>
      </c>
      <c r="H1761" s="11" t="s">
        <v>125</v>
      </c>
      <c r="I1761" s="26" t="s">
        <v>129</v>
      </c>
      <c r="J1761" s="11" t="s">
        <v>127</v>
      </c>
      <c r="K1761" s="13">
        <v>0.43209659499999997</v>
      </c>
      <c r="L1761" s="13">
        <v>0.83466779499999999</v>
      </c>
      <c r="M1761" s="13">
        <v>96.55</v>
      </c>
      <c r="N1761" s="13">
        <v>55.567761904761902</v>
      </c>
    </row>
    <row r="1762" spans="2:14" x14ac:dyDescent="0.25">
      <c r="B1762" s="25">
        <v>1755</v>
      </c>
      <c r="C1762" s="8" t="s">
        <v>5233</v>
      </c>
      <c r="D1762" s="8" t="s">
        <v>5234</v>
      </c>
      <c r="E1762" s="8" t="s">
        <v>5235</v>
      </c>
      <c r="F1762" s="8" t="s">
        <v>457</v>
      </c>
      <c r="G1762" s="8" t="s">
        <v>124</v>
      </c>
      <c r="H1762" s="8" t="s">
        <v>128</v>
      </c>
      <c r="I1762" s="25" t="s">
        <v>126</v>
      </c>
      <c r="J1762" s="8" t="s">
        <v>127</v>
      </c>
      <c r="K1762" s="10">
        <v>0.4317693038</v>
      </c>
      <c r="L1762" s="10">
        <v>4.0647623432</v>
      </c>
      <c r="M1762" s="10">
        <v>76.37</v>
      </c>
      <c r="N1762" s="10">
        <v>21.804047619047601</v>
      </c>
    </row>
    <row r="1763" spans="2:14" x14ac:dyDescent="0.25">
      <c r="B1763" s="26">
        <v>1756</v>
      </c>
      <c r="C1763" s="11" t="s">
        <v>5236</v>
      </c>
      <c r="D1763" s="11" t="s">
        <v>5237</v>
      </c>
      <c r="E1763" s="11" t="s">
        <v>5238</v>
      </c>
      <c r="F1763" s="11" t="s">
        <v>581</v>
      </c>
      <c r="G1763" s="11" t="s">
        <v>124</v>
      </c>
      <c r="H1763" s="11" t="s">
        <v>125</v>
      </c>
      <c r="I1763" s="26" t="s">
        <v>129</v>
      </c>
      <c r="J1763" s="11" t="s">
        <v>127</v>
      </c>
      <c r="K1763" s="13">
        <v>0.43166609500000003</v>
      </c>
      <c r="L1763" s="13">
        <v>0.24592393600000001</v>
      </c>
      <c r="M1763" s="13">
        <v>14.76</v>
      </c>
      <c r="N1763" s="13">
        <v>47.479047619047599</v>
      </c>
    </row>
    <row r="1764" spans="2:14" x14ac:dyDescent="0.25">
      <c r="B1764" s="25">
        <v>1757</v>
      </c>
      <c r="C1764" s="8" t="s">
        <v>5239</v>
      </c>
      <c r="D1764" s="8" t="s">
        <v>5240</v>
      </c>
      <c r="E1764" s="8" t="s">
        <v>5241</v>
      </c>
      <c r="F1764" s="8" t="s">
        <v>4260</v>
      </c>
      <c r="G1764" s="8" t="s">
        <v>337</v>
      </c>
      <c r="H1764" s="8"/>
      <c r="I1764" s="25" t="s">
        <v>129</v>
      </c>
      <c r="J1764" s="8" t="s">
        <v>127</v>
      </c>
      <c r="K1764" s="10">
        <v>0.43055534699999998</v>
      </c>
      <c r="L1764" s="10">
        <v>9.4588020000000005E-3</v>
      </c>
      <c r="M1764" s="10">
        <v>9.7799999999999994</v>
      </c>
      <c r="N1764" s="10">
        <v>22.676714285714301</v>
      </c>
    </row>
    <row r="1765" spans="2:14" x14ac:dyDescent="0.25">
      <c r="B1765" s="26">
        <v>1758</v>
      </c>
      <c r="C1765" s="11" t="s">
        <v>5242</v>
      </c>
      <c r="D1765" s="11" t="s">
        <v>5243</v>
      </c>
      <c r="E1765" s="11" t="s">
        <v>5244</v>
      </c>
      <c r="F1765" s="11" t="s">
        <v>137</v>
      </c>
      <c r="G1765" s="11" t="s">
        <v>124</v>
      </c>
      <c r="H1765" s="11" t="s">
        <v>125</v>
      </c>
      <c r="I1765" s="26" t="s">
        <v>126</v>
      </c>
      <c r="J1765" s="11" t="s">
        <v>127</v>
      </c>
      <c r="K1765" s="13">
        <v>0.42889999000000001</v>
      </c>
      <c r="L1765" s="13">
        <v>0.27486676999999998</v>
      </c>
      <c r="M1765" s="13">
        <v>45.04</v>
      </c>
      <c r="N1765" s="13">
        <v>22.647142857142899</v>
      </c>
    </row>
    <row r="1766" spans="2:14" x14ac:dyDescent="0.25">
      <c r="B1766" s="25">
        <v>1759</v>
      </c>
      <c r="C1766" s="8" t="s">
        <v>5245</v>
      </c>
      <c r="D1766" s="8" t="s">
        <v>5246</v>
      </c>
      <c r="E1766" s="8" t="s">
        <v>5247</v>
      </c>
      <c r="F1766" s="8" t="s">
        <v>137</v>
      </c>
      <c r="G1766" s="8" t="s">
        <v>124</v>
      </c>
      <c r="H1766" s="8" t="s">
        <v>125</v>
      </c>
      <c r="I1766" s="25" t="s">
        <v>126</v>
      </c>
      <c r="J1766" s="8" t="s">
        <v>127</v>
      </c>
      <c r="K1766" s="10">
        <v>0.42859196799999999</v>
      </c>
      <c r="L1766" s="10">
        <v>1.017655956</v>
      </c>
      <c r="M1766" s="10">
        <v>22.51</v>
      </c>
      <c r="N1766" s="10">
        <v>19.139904761904798</v>
      </c>
    </row>
    <row r="1767" spans="2:14" x14ac:dyDescent="0.25">
      <c r="B1767" s="26">
        <v>1760</v>
      </c>
      <c r="C1767" s="11" t="s">
        <v>5248</v>
      </c>
      <c r="D1767" s="11" t="s">
        <v>5249</v>
      </c>
      <c r="E1767" s="11" t="s">
        <v>5250</v>
      </c>
      <c r="F1767" s="11" t="s">
        <v>137</v>
      </c>
      <c r="G1767" s="11" t="s">
        <v>124</v>
      </c>
      <c r="H1767" s="11" t="s">
        <v>133</v>
      </c>
      <c r="I1767" s="26" t="s">
        <v>126</v>
      </c>
      <c r="J1767" s="11" t="s">
        <v>127</v>
      </c>
      <c r="K1767" s="13">
        <v>0.42852863000000002</v>
      </c>
      <c r="L1767" s="13">
        <v>0.30014033499999998</v>
      </c>
      <c r="M1767" s="13">
        <v>13.52</v>
      </c>
      <c r="N1767" s="13">
        <v>22.534619047619</v>
      </c>
    </row>
    <row r="1768" spans="2:14" x14ac:dyDescent="0.25">
      <c r="B1768" s="25">
        <v>1761</v>
      </c>
      <c r="C1768" s="8" t="s">
        <v>1869</v>
      </c>
      <c r="D1768" s="8" t="s">
        <v>5251</v>
      </c>
      <c r="E1768" s="8" t="s">
        <v>5252</v>
      </c>
      <c r="F1768" s="8" t="s">
        <v>132</v>
      </c>
      <c r="G1768" s="8" t="s">
        <v>124</v>
      </c>
      <c r="H1768" s="8" t="s">
        <v>128</v>
      </c>
      <c r="I1768" s="25" t="s">
        <v>129</v>
      </c>
      <c r="J1768" s="8" t="s">
        <v>127</v>
      </c>
      <c r="K1768" s="10">
        <v>0.42740746299999999</v>
      </c>
      <c r="L1768" s="10">
        <v>0.76618664040000006</v>
      </c>
      <c r="M1768" s="10">
        <v>7.57</v>
      </c>
      <c r="N1768" s="10">
        <v>17.146523809523799</v>
      </c>
    </row>
    <row r="1769" spans="2:14" x14ac:dyDescent="0.25">
      <c r="B1769" s="26">
        <v>1762</v>
      </c>
      <c r="C1769" s="11" t="s">
        <v>5253</v>
      </c>
      <c r="D1769" s="11" t="s">
        <v>5254</v>
      </c>
      <c r="E1769" s="11" t="s">
        <v>5255</v>
      </c>
      <c r="F1769" s="11" t="s">
        <v>457</v>
      </c>
      <c r="G1769" s="11" t="s">
        <v>124</v>
      </c>
      <c r="H1769" s="11" t="s">
        <v>125</v>
      </c>
      <c r="I1769" s="26" t="s">
        <v>126</v>
      </c>
      <c r="J1769" s="11" t="s">
        <v>127</v>
      </c>
      <c r="K1769" s="13">
        <v>0.42723299819999999</v>
      </c>
      <c r="L1769" s="13"/>
      <c r="M1769" s="13">
        <v>0.56000000000000005</v>
      </c>
      <c r="N1769" s="13">
        <v>49.658055555555599</v>
      </c>
    </row>
    <row r="1770" spans="2:14" x14ac:dyDescent="0.25">
      <c r="B1770" s="25">
        <v>1763</v>
      </c>
      <c r="C1770" s="8" t="s">
        <v>5256</v>
      </c>
      <c r="D1770" s="8" t="s">
        <v>5257</v>
      </c>
      <c r="E1770" s="8" t="s">
        <v>5258</v>
      </c>
      <c r="F1770" s="8" t="s">
        <v>144</v>
      </c>
      <c r="G1770" s="8" t="s">
        <v>124</v>
      </c>
      <c r="H1770" s="8" t="s">
        <v>125</v>
      </c>
      <c r="I1770" s="25" t="s">
        <v>129</v>
      </c>
      <c r="J1770" s="8" t="s">
        <v>127</v>
      </c>
      <c r="K1770" s="10">
        <v>0.42714405</v>
      </c>
      <c r="L1770" s="10">
        <v>1.6563996750000001</v>
      </c>
      <c r="M1770" s="10">
        <v>37.880000000000003</v>
      </c>
      <c r="N1770" s="10">
        <v>26.7987619047619</v>
      </c>
    </row>
    <row r="1771" spans="2:14" x14ac:dyDescent="0.25">
      <c r="B1771" s="26">
        <v>1764</v>
      </c>
      <c r="C1771" s="11" t="s">
        <v>5259</v>
      </c>
      <c r="D1771" s="11" t="s">
        <v>5260</v>
      </c>
      <c r="E1771" s="11" t="s">
        <v>5261</v>
      </c>
      <c r="F1771" s="11" t="s">
        <v>314</v>
      </c>
      <c r="G1771" s="11" t="s">
        <v>124</v>
      </c>
      <c r="H1771" s="11" t="s">
        <v>133</v>
      </c>
      <c r="I1771" s="26" t="s">
        <v>129</v>
      </c>
      <c r="J1771" s="11" t="s">
        <v>127</v>
      </c>
      <c r="K1771" s="13">
        <v>0.42645925000000001</v>
      </c>
      <c r="L1771" s="13">
        <v>0.13606380000000001</v>
      </c>
      <c r="M1771" s="13">
        <v>5.99</v>
      </c>
      <c r="N1771" s="13">
        <v>26.7641904761905</v>
      </c>
    </row>
    <row r="1772" spans="2:14" x14ac:dyDescent="0.25">
      <c r="B1772" s="25">
        <v>1765</v>
      </c>
      <c r="C1772" s="8" t="s">
        <v>5262</v>
      </c>
      <c r="D1772" s="8" t="s">
        <v>5263</v>
      </c>
      <c r="E1772" s="8" t="s">
        <v>5264</v>
      </c>
      <c r="F1772" s="8" t="s">
        <v>175</v>
      </c>
      <c r="G1772" s="8" t="s">
        <v>124</v>
      </c>
      <c r="H1772" s="8" t="s">
        <v>125</v>
      </c>
      <c r="I1772" s="25" t="s">
        <v>129</v>
      </c>
      <c r="J1772" s="8" t="s">
        <v>127</v>
      </c>
      <c r="K1772" s="10">
        <v>0.42482246699999998</v>
      </c>
      <c r="L1772" s="10">
        <v>0.359523121</v>
      </c>
      <c r="M1772" s="10">
        <v>11.84</v>
      </c>
      <c r="N1772" s="10">
        <v>130.83771428571399</v>
      </c>
    </row>
    <row r="1773" spans="2:14" x14ac:dyDescent="0.25">
      <c r="B1773" s="26">
        <v>1766</v>
      </c>
      <c r="C1773" s="11" t="s">
        <v>5265</v>
      </c>
      <c r="D1773" s="11" t="s">
        <v>5266</v>
      </c>
      <c r="E1773" s="11" t="s">
        <v>5267</v>
      </c>
      <c r="F1773" s="11" t="s">
        <v>457</v>
      </c>
      <c r="G1773" s="11" t="s">
        <v>124</v>
      </c>
      <c r="H1773" s="11" t="s">
        <v>125</v>
      </c>
      <c r="I1773" s="26" t="s">
        <v>129</v>
      </c>
      <c r="J1773" s="11" t="s">
        <v>127</v>
      </c>
      <c r="K1773" s="13">
        <v>0.42400241999999999</v>
      </c>
      <c r="L1773" s="13">
        <v>0.402831675</v>
      </c>
      <c r="M1773" s="13">
        <v>89.88</v>
      </c>
      <c r="N1773" s="13">
        <v>50.790666666666702</v>
      </c>
    </row>
    <row r="1774" spans="2:14" x14ac:dyDescent="0.25">
      <c r="B1774" s="25">
        <v>1767</v>
      </c>
      <c r="C1774" s="8" t="s">
        <v>5268</v>
      </c>
      <c r="D1774" s="8" t="s">
        <v>5269</v>
      </c>
      <c r="E1774" s="8" t="s">
        <v>5270</v>
      </c>
      <c r="F1774" s="8" t="s">
        <v>457</v>
      </c>
      <c r="G1774" s="8" t="s">
        <v>124</v>
      </c>
      <c r="H1774" s="8" t="s">
        <v>125</v>
      </c>
      <c r="I1774" s="25" t="s">
        <v>126</v>
      </c>
      <c r="J1774" s="8" t="s">
        <v>127</v>
      </c>
      <c r="K1774" s="10">
        <v>0.42291777149999998</v>
      </c>
      <c r="L1774" s="10">
        <v>0.68259010250000007</v>
      </c>
      <c r="M1774" s="10">
        <v>193.14</v>
      </c>
      <c r="N1774" s="10">
        <v>23.363523809523802</v>
      </c>
    </row>
    <row r="1775" spans="2:14" x14ac:dyDescent="0.25">
      <c r="B1775" s="26">
        <v>1768</v>
      </c>
      <c r="C1775" s="11" t="s">
        <v>5271</v>
      </c>
      <c r="D1775" s="11" t="s">
        <v>5272</v>
      </c>
      <c r="E1775" s="11" t="s">
        <v>5273</v>
      </c>
      <c r="F1775" s="11" t="s">
        <v>457</v>
      </c>
      <c r="G1775" s="11" t="s">
        <v>124</v>
      </c>
      <c r="H1775" s="11" t="s">
        <v>125</v>
      </c>
      <c r="I1775" s="26" t="s">
        <v>129</v>
      </c>
      <c r="J1775" s="11" t="s">
        <v>127</v>
      </c>
      <c r="K1775" s="13">
        <v>0.42179071600000001</v>
      </c>
      <c r="L1775" s="13">
        <v>8.6084449999999993E-2</v>
      </c>
      <c r="M1775" s="13">
        <v>93.52</v>
      </c>
      <c r="N1775" s="13">
        <v>55.955571428571403</v>
      </c>
    </row>
    <row r="1776" spans="2:14" x14ac:dyDescent="0.25">
      <c r="B1776" s="25">
        <v>1769</v>
      </c>
      <c r="C1776" s="8" t="s">
        <v>5274</v>
      </c>
      <c r="D1776" s="8" t="s">
        <v>5275</v>
      </c>
      <c r="E1776" s="8" t="s">
        <v>5276</v>
      </c>
      <c r="F1776" s="8" t="s">
        <v>359</v>
      </c>
      <c r="G1776" s="8" t="s">
        <v>124</v>
      </c>
      <c r="H1776" s="8" t="s">
        <v>128</v>
      </c>
      <c r="I1776" s="25" t="s">
        <v>129</v>
      </c>
      <c r="J1776" s="8" t="s">
        <v>127</v>
      </c>
      <c r="K1776" s="10">
        <v>0.42150313499999997</v>
      </c>
      <c r="L1776" s="10">
        <v>0.60433797999999994</v>
      </c>
      <c r="M1776" s="10">
        <v>30.39</v>
      </c>
      <c r="N1776" s="10">
        <v>42.184666666666701</v>
      </c>
    </row>
    <row r="1777" spans="2:14" x14ac:dyDescent="0.25">
      <c r="B1777" s="26">
        <v>1770</v>
      </c>
      <c r="C1777" s="11" t="s">
        <v>5277</v>
      </c>
      <c r="D1777" s="11" t="s">
        <v>5278</v>
      </c>
      <c r="E1777" s="11" t="s">
        <v>5279</v>
      </c>
      <c r="F1777" s="11" t="s">
        <v>137</v>
      </c>
      <c r="G1777" s="11" t="s">
        <v>124</v>
      </c>
      <c r="H1777" s="11" t="s">
        <v>125</v>
      </c>
      <c r="I1777" s="26" t="s">
        <v>126</v>
      </c>
      <c r="J1777" s="11" t="s">
        <v>127</v>
      </c>
      <c r="K1777" s="13">
        <v>0.42089165499999998</v>
      </c>
      <c r="L1777" s="13">
        <v>2.0388869600000001</v>
      </c>
      <c r="M1777" s="13">
        <v>21.67</v>
      </c>
      <c r="N1777" s="13">
        <v>10.446809523809501</v>
      </c>
    </row>
    <row r="1778" spans="2:14" x14ac:dyDescent="0.25">
      <c r="B1778" s="25">
        <v>1771</v>
      </c>
      <c r="C1778" s="8" t="s">
        <v>5280</v>
      </c>
      <c r="D1778" s="8" t="s">
        <v>5281</v>
      </c>
      <c r="E1778" s="8" t="s">
        <v>5282</v>
      </c>
      <c r="F1778" s="8" t="s">
        <v>132</v>
      </c>
      <c r="G1778" s="8" t="s">
        <v>124</v>
      </c>
      <c r="H1778" s="8" t="s">
        <v>133</v>
      </c>
      <c r="I1778" s="25" t="s">
        <v>129</v>
      </c>
      <c r="J1778" s="8" t="s">
        <v>127</v>
      </c>
      <c r="K1778" s="10">
        <v>0.41999341000000001</v>
      </c>
      <c r="L1778" s="10">
        <v>5.8490449999999999E-2</v>
      </c>
      <c r="M1778" s="10">
        <v>1.49</v>
      </c>
      <c r="N1778" s="10">
        <v>21.820190476190501</v>
      </c>
    </row>
    <row r="1779" spans="2:14" x14ac:dyDescent="0.25">
      <c r="B1779" s="26">
        <v>1772</v>
      </c>
      <c r="C1779" s="11" t="s">
        <v>5283</v>
      </c>
      <c r="D1779" s="11" t="s">
        <v>5284</v>
      </c>
      <c r="E1779" s="11" t="s">
        <v>5285</v>
      </c>
      <c r="F1779" s="11" t="s">
        <v>175</v>
      </c>
      <c r="G1779" s="11" t="s">
        <v>337</v>
      </c>
      <c r="H1779" s="11"/>
      <c r="I1779" s="26" t="s">
        <v>129</v>
      </c>
      <c r="J1779" s="11" t="s">
        <v>127</v>
      </c>
      <c r="K1779" s="13">
        <v>0.41960857200000001</v>
      </c>
      <c r="L1779" s="13">
        <v>0.25358119099999998</v>
      </c>
      <c r="M1779" s="13">
        <v>14.2</v>
      </c>
      <c r="N1779" s="13">
        <v>58.037142857142904</v>
      </c>
    </row>
    <row r="1780" spans="2:14" x14ac:dyDescent="0.25">
      <c r="B1780" s="25">
        <v>1773</v>
      </c>
      <c r="C1780" s="8" t="s">
        <v>5286</v>
      </c>
      <c r="D1780" s="8" t="s">
        <v>5287</v>
      </c>
      <c r="E1780" s="8" t="s">
        <v>5288</v>
      </c>
      <c r="F1780" s="8" t="s">
        <v>359</v>
      </c>
      <c r="G1780" s="8" t="s">
        <v>124</v>
      </c>
      <c r="H1780" s="8" t="s">
        <v>128</v>
      </c>
      <c r="I1780" s="25" t="s">
        <v>129</v>
      </c>
      <c r="J1780" s="8" t="s">
        <v>127</v>
      </c>
      <c r="K1780" s="10">
        <v>0.41780159900000002</v>
      </c>
      <c r="L1780" s="10">
        <v>1.8139479469999999</v>
      </c>
      <c r="M1780" s="10">
        <v>504.57</v>
      </c>
      <c r="N1780" s="10">
        <v>12.443142857142901</v>
      </c>
    </row>
    <row r="1781" spans="2:14" x14ac:dyDescent="0.25">
      <c r="B1781" s="26">
        <v>1774</v>
      </c>
      <c r="C1781" s="11" t="s">
        <v>5289</v>
      </c>
      <c r="D1781" s="11" t="s">
        <v>5290</v>
      </c>
      <c r="E1781" s="11" t="s">
        <v>5291</v>
      </c>
      <c r="F1781" s="11" t="s">
        <v>132</v>
      </c>
      <c r="G1781" s="11" t="s">
        <v>124</v>
      </c>
      <c r="H1781" s="11" t="s">
        <v>128</v>
      </c>
      <c r="I1781" s="26" t="s">
        <v>129</v>
      </c>
      <c r="J1781" s="11" t="s">
        <v>127</v>
      </c>
      <c r="K1781" s="13">
        <v>0.41766359850000001</v>
      </c>
      <c r="L1781" s="13">
        <v>0.59498129899999996</v>
      </c>
      <c r="M1781" s="13">
        <v>7.93</v>
      </c>
      <c r="N1781" s="13">
        <v>23.760857142857098</v>
      </c>
    </row>
    <row r="1782" spans="2:14" x14ac:dyDescent="0.25">
      <c r="B1782" s="25">
        <v>1775</v>
      </c>
      <c r="C1782" s="8" t="s">
        <v>965</v>
      </c>
      <c r="D1782" s="8" t="s">
        <v>5292</v>
      </c>
      <c r="E1782" s="8" t="s">
        <v>5293</v>
      </c>
      <c r="F1782" s="8" t="s">
        <v>457</v>
      </c>
      <c r="G1782" s="8" t="s">
        <v>124</v>
      </c>
      <c r="H1782" s="8" t="s">
        <v>125</v>
      </c>
      <c r="I1782" s="25" t="s">
        <v>126</v>
      </c>
      <c r="J1782" s="8" t="s">
        <v>127</v>
      </c>
      <c r="K1782" s="10">
        <v>0.41754642400000003</v>
      </c>
      <c r="L1782" s="10">
        <v>1.0607145060000001</v>
      </c>
      <c r="M1782" s="10">
        <v>445.45</v>
      </c>
      <c r="N1782" s="10">
        <v>19.7424761904762</v>
      </c>
    </row>
    <row r="1783" spans="2:14" x14ac:dyDescent="0.25">
      <c r="B1783" s="26">
        <v>1776</v>
      </c>
      <c r="C1783" s="11" t="s">
        <v>5294</v>
      </c>
      <c r="D1783" s="11" t="s">
        <v>5295</v>
      </c>
      <c r="E1783" s="11" t="s">
        <v>5296</v>
      </c>
      <c r="F1783" s="11" t="s">
        <v>137</v>
      </c>
      <c r="G1783" s="11" t="s">
        <v>124</v>
      </c>
      <c r="H1783" s="11" t="s">
        <v>133</v>
      </c>
      <c r="I1783" s="26" t="s">
        <v>126</v>
      </c>
      <c r="J1783" s="11" t="s">
        <v>127</v>
      </c>
      <c r="K1783" s="13">
        <v>0.41723466999999997</v>
      </c>
      <c r="L1783" s="13">
        <v>0.89115908999999993</v>
      </c>
      <c r="M1783" s="13">
        <v>71.040000000000006</v>
      </c>
      <c r="N1783" s="13">
        <v>26.201142857142901</v>
      </c>
    </row>
    <row r="1784" spans="2:14" x14ac:dyDescent="0.25">
      <c r="B1784" s="25">
        <v>1777</v>
      </c>
      <c r="C1784" s="8" t="s">
        <v>5297</v>
      </c>
      <c r="D1784" s="8" t="s">
        <v>5298</v>
      </c>
      <c r="E1784" s="8" t="s">
        <v>5299</v>
      </c>
      <c r="F1784" s="8" t="s">
        <v>131</v>
      </c>
      <c r="G1784" s="8" t="s">
        <v>124</v>
      </c>
      <c r="H1784" s="8" t="s">
        <v>125</v>
      </c>
      <c r="I1784" s="25" t="s">
        <v>129</v>
      </c>
      <c r="J1784" s="8" t="s">
        <v>127</v>
      </c>
      <c r="K1784" s="10">
        <v>0.41593991499999999</v>
      </c>
      <c r="L1784" s="10">
        <v>0.21670318999999999</v>
      </c>
      <c r="M1784" s="10">
        <v>799.58</v>
      </c>
      <c r="N1784" s="10">
        <v>23.076190476190501</v>
      </c>
    </row>
    <row r="1785" spans="2:14" x14ac:dyDescent="0.25">
      <c r="B1785" s="26">
        <v>1778</v>
      </c>
      <c r="C1785" s="11" t="s">
        <v>5196</v>
      </c>
      <c r="D1785" s="11" t="s">
        <v>5197</v>
      </c>
      <c r="E1785" s="11" t="s">
        <v>5300</v>
      </c>
      <c r="F1785" s="11" t="s">
        <v>137</v>
      </c>
      <c r="G1785" s="11" t="s">
        <v>124</v>
      </c>
      <c r="H1785" s="11" t="s">
        <v>125</v>
      </c>
      <c r="I1785" s="26" t="s">
        <v>126</v>
      </c>
      <c r="J1785" s="11" t="s">
        <v>411</v>
      </c>
      <c r="K1785" s="13">
        <v>0.41446981582657599</v>
      </c>
      <c r="L1785" s="13">
        <v>8.7915190523669001E-2</v>
      </c>
      <c r="M1785" s="13"/>
      <c r="N1785" s="13">
        <v>35.371809523809503</v>
      </c>
    </row>
    <row r="1786" spans="2:14" x14ac:dyDescent="0.25">
      <c r="B1786" s="25">
        <v>1779</v>
      </c>
      <c r="C1786" s="8" t="s">
        <v>5301</v>
      </c>
      <c r="D1786" s="8" t="s">
        <v>5302</v>
      </c>
      <c r="E1786" s="8" t="s">
        <v>5303</v>
      </c>
      <c r="F1786" s="8" t="s">
        <v>144</v>
      </c>
      <c r="G1786" s="8" t="s">
        <v>124</v>
      </c>
      <c r="H1786" s="8" t="s">
        <v>125</v>
      </c>
      <c r="I1786" s="25" t="s">
        <v>129</v>
      </c>
      <c r="J1786" s="8" t="s">
        <v>127</v>
      </c>
      <c r="K1786" s="10">
        <v>0.41081320500000001</v>
      </c>
      <c r="L1786" s="10">
        <v>3.1163983800000001</v>
      </c>
      <c r="M1786" s="10">
        <v>20.59</v>
      </c>
      <c r="N1786" s="10">
        <v>36.255809523809504</v>
      </c>
    </row>
    <row r="1787" spans="2:14" x14ac:dyDescent="0.25">
      <c r="B1787" s="26">
        <v>1780</v>
      </c>
      <c r="C1787" s="11" t="s">
        <v>5304</v>
      </c>
      <c r="D1787" s="11" t="s">
        <v>5305</v>
      </c>
      <c r="E1787" s="11" t="s">
        <v>5306</v>
      </c>
      <c r="F1787" s="11" t="s">
        <v>130</v>
      </c>
      <c r="G1787" s="11" t="s">
        <v>124</v>
      </c>
      <c r="H1787" s="11" t="s">
        <v>125</v>
      </c>
      <c r="I1787" s="26" t="s">
        <v>129</v>
      </c>
      <c r="J1787" s="11" t="s">
        <v>127</v>
      </c>
      <c r="K1787" s="13">
        <v>0.40855097099999999</v>
      </c>
      <c r="L1787" s="13">
        <v>0.19825606600000001</v>
      </c>
      <c r="M1787" s="13">
        <v>38.9</v>
      </c>
      <c r="N1787" s="13">
        <v>26.171952380952401</v>
      </c>
    </row>
    <row r="1788" spans="2:14" x14ac:dyDescent="0.25">
      <c r="B1788" s="25">
        <v>1781</v>
      </c>
      <c r="C1788" s="8" t="s">
        <v>5307</v>
      </c>
      <c r="D1788" s="8" t="s">
        <v>5308</v>
      </c>
      <c r="E1788" s="8" t="s">
        <v>5309</v>
      </c>
      <c r="F1788" s="8" t="s">
        <v>359</v>
      </c>
      <c r="G1788" s="8" t="s">
        <v>124</v>
      </c>
      <c r="H1788" s="8" t="s">
        <v>125</v>
      </c>
      <c r="I1788" s="25" t="s">
        <v>129</v>
      </c>
      <c r="J1788" s="8" t="s">
        <v>127</v>
      </c>
      <c r="K1788" s="10">
        <v>0.40835632500000002</v>
      </c>
      <c r="L1788" s="10">
        <v>0.39723398500000001</v>
      </c>
      <c r="M1788" s="10">
        <v>4.49</v>
      </c>
      <c r="N1788" s="10">
        <v>29.446238095238101</v>
      </c>
    </row>
    <row r="1789" spans="2:14" x14ac:dyDescent="0.25">
      <c r="B1789" s="26">
        <v>1782</v>
      </c>
      <c r="C1789" s="11" t="s">
        <v>5310</v>
      </c>
      <c r="D1789" s="11" t="s">
        <v>5311</v>
      </c>
      <c r="E1789" s="11" t="s">
        <v>5312</v>
      </c>
      <c r="F1789" s="11" t="s">
        <v>137</v>
      </c>
      <c r="G1789" s="11" t="s">
        <v>124</v>
      </c>
      <c r="H1789" s="11" t="s">
        <v>125</v>
      </c>
      <c r="I1789" s="26" t="s">
        <v>126</v>
      </c>
      <c r="J1789" s="11" t="s">
        <v>127</v>
      </c>
      <c r="K1789" s="13">
        <v>0.408283913</v>
      </c>
      <c r="L1789" s="13">
        <v>0.78267403499999999</v>
      </c>
      <c r="M1789" s="13">
        <v>15.98</v>
      </c>
      <c r="N1789" s="13">
        <v>9.4788095238095202</v>
      </c>
    </row>
    <row r="1790" spans="2:14" x14ac:dyDescent="0.25">
      <c r="B1790" s="25">
        <v>1783</v>
      </c>
      <c r="C1790" s="8" t="s">
        <v>5313</v>
      </c>
      <c r="D1790" s="8" t="s">
        <v>5314</v>
      </c>
      <c r="E1790" s="8" t="s">
        <v>5315</v>
      </c>
      <c r="F1790" s="8" t="s">
        <v>132</v>
      </c>
      <c r="G1790" s="8" t="s">
        <v>124</v>
      </c>
      <c r="H1790" s="8" t="s">
        <v>128</v>
      </c>
      <c r="I1790" s="25" t="s">
        <v>129</v>
      </c>
      <c r="J1790" s="8" t="s">
        <v>127</v>
      </c>
      <c r="K1790" s="10">
        <v>0.40776025700000001</v>
      </c>
      <c r="L1790" s="10">
        <v>0.342249466</v>
      </c>
      <c r="M1790" s="10">
        <v>106.18</v>
      </c>
      <c r="N1790" s="10">
        <v>24.819952380952401</v>
      </c>
    </row>
    <row r="1791" spans="2:14" x14ac:dyDescent="0.25">
      <c r="B1791" s="26">
        <v>1784</v>
      </c>
      <c r="C1791" s="11" t="s">
        <v>5316</v>
      </c>
      <c r="D1791" s="11" t="s">
        <v>5317</v>
      </c>
      <c r="E1791" s="11" t="s">
        <v>5318</v>
      </c>
      <c r="F1791" s="11" t="s">
        <v>123</v>
      </c>
      <c r="G1791" s="11" t="s">
        <v>124</v>
      </c>
      <c r="H1791" s="11" t="s">
        <v>128</v>
      </c>
      <c r="I1791" s="26" t="s">
        <v>126</v>
      </c>
      <c r="J1791" s="11" t="s">
        <v>127</v>
      </c>
      <c r="K1791" s="13">
        <v>0.40584744</v>
      </c>
      <c r="L1791" s="13">
        <v>0.49405167500000002</v>
      </c>
      <c r="M1791" s="13">
        <v>32.15</v>
      </c>
      <c r="N1791" s="13">
        <v>25.3597619047619</v>
      </c>
    </row>
    <row r="1792" spans="2:14" x14ac:dyDescent="0.25">
      <c r="B1792" s="25">
        <v>1785</v>
      </c>
      <c r="C1792" s="8" t="s">
        <v>5319</v>
      </c>
      <c r="D1792" s="8" t="s">
        <v>5320</v>
      </c>
      <c r="E1792" s="8" t="s">
        <v>5321</v>
      </c>
      <c r="F1792" s="8" t="s">
        <v>359</v>
      </c>
      <c r="G1792" s="8" t="s">
        <v>337</v>
      </c>
      <c r="H1792" s="8"/>
      <c r="I1792" s="25" t="s">
        <v>126</v>
      </c>
      <c r="J1792" s="8" t="s">
        <v>127</v>
      </c>
      <c r="K1792" s="10">
        <v>0.40405223000000001</v>
      </c>
      <c r="L1792" s="10">
        <v>0.47611439999999999</v>
      </c>
      <c r="M1792" s="10">
        <v>55.62</v>
      </c>
      <c r="N1792" s="10">
        <v>25.0676666666667</v>
      </c>
    </row>
    <row r="1793" spans="2:14" x14ac:dyDescent="0.25">
      <c r="B1793" s="26">
        <v>1786</v>
      </c>
      <c r="C1793" s="11" t="s">
        <v>5322</v>
      </c>
      <c r="D1793" s="11" t="s">
        <v>5323</v>
      </c>
      <c r="E1793" s="11" t="s">
        <v>5324</v>
      </c>
      <c r="F1793" s="11" t="s">
        <v>123</v>
      </c>
      <c r="G1793" s="11" t="s">
        <v>124</v>
      </c>
      <c r="H1793" s="11" t="s">
        <v>128</v>
      </c>
      <c r="I1793" s="26" t="s">
        <v>129</v>
      </c>
      <c r="J1793" s="11" t="s">
        <v>127</v>
      </c>
      <c r="K1793" s="13">
        <v>0.40229914999999999</v>
      </c>
      <c r="L1793" s="13">
        <v>0.99104550000000002</v>
      </c>
      <c r="M1793" s="13">
        <v>153.74</v>
      </c>
      <c r="N1793" s="13">
        <v>34.433380952381</v>
      </c>
    </row>
    <row r="1794" spans="2:14" x14ac:dyDescent="0.25">
      <c r="B1794" s="25">
        <v>1787</v>
      </c>
      <c r="C1794" s="8" t="s">
        <v>5325</v>
      </c>
      <c r="D1794" s="8" t="s">
        <v>5326</v>
      </c>
      <c r="E1794" s="8" t="s">
        <v>5327</v>
      </c>
      <c r="F1794" s="8" t="s">
        <v>314</v>
      </c>
      <c r="G1794" s="8" t="s">
        <v>124</v>
      </c>
      <c r="H1794" s="8" t="s">
        <v>128</v>
      </c>
      <c r="I1794" s="25" t="s">
        <v>126</v>
      </c>
      <c r="J1794" s="8" t="s">
        <v>127</v>
      </c>
      <c r="K1794" s="10">
        <v>0.40159758769999998</v>
      </c>
      <c r="L1794" s="10">
        <v>0.13702746330000001</v>
      </c>
      <c r="M1794" s="10">
        <v>4.74</v>
      </c>
      <c r="N1794" s="10">
        <v>20.793428571428599</v>
      </c>
    </row>
    <row r="1795" spans="2:14" x14ac:dyDescent="0.25">
      <c r="B1795" s="26">
        <v>1788</v>
      </c>
      <c r="C1795" s="11" t="s">
        <v>5328</v>
      </c>
      <c r="D1795" s="11" t="s">
        <v>5329</v>
      </c>
      <c r="E1795" s="11" t="s">
        <v>5330</v>
      </c>
      <c r="F1795" s="11" t="s">
        <v>4260</v>
      </c>
      <c r="G1795" s="11" t="s">
        <v>337</v>
      </c>
      <c r="H1795" s="11"/>
      <c r="I1795" s="26" t="s">
        <v>129</v>
      </c>
      <c r="J1795" s="11" t="s">
        <v>127</v>
      </c>
      <c r="K1795" s="13">
        <v>0.40074899600000002</v>
      </c>
      <c r="L1795" s="13">
        <v>0.58617864399999997</v>
      </c>
      <c r="M1795" s="13">
        <v>5.19</v>
      </c>
      <c r="N1795" s="13">
        <v>21.232714285714302</v>
      </c>
    </row>
    <row r="1796" spans="2:14" x14ac:dyDescent="0.25">
      <c r="B1796" s="25">
        <v>1789</v>
      </c>
      <c r="C1796" s="8" t="s">
        <v>5331</v>
      </c>
      <c r="D1796" s="8" t="s">
        <v>5332</v>
      </c>
      <c r="E1796" s="8" t="s">
        <v>5333</v>
      </c>
      <c r="F1796" s="8" t="s">
        <v>457</v>
      </c>
      <c r="G1796" s="8" t="s">
        <v>124</v>
      </c>
      <c r="H1796" s="8" t="s">
        <v>125</v>
      </c>
      <c r="I1796" s="25" t="s">
        <v>126</v>
      </c>
      <c r="J1796" s="8" t="s">
        <v>127</v>
      </c>
      <c r="K1796" s="10">
        <v>0.39984674850000002</v>
      </c>
      <c r="L1796" s="10">
        <v>0.33760855000000001</v>
      </c>
      <c r="M1796" s="10">
        <v>16.95</v>
      </c>
      <c r="N1796" s="10">
        <v>29.5863333333333</v>
      </c>
    </row>
    <row r="1797" spans="2:14" x14ac:dyDescent="0.25">
      <c r="B1797" s="26">
        <v>1790</v>
      </c>
      <c r="C1797" s="11" t="s">
        <v>5334</v>
      </c>
      <c r="D1797" s="11" t="s">
        <v>5335</v>
      </c>
      <c r="E1797" s="11" t="s">
        <v>5336</v>
      </c>
      <c r="F1797" s="11" t="s">
        <v>132</v>
      </c>
      <c r="G1797" s="11" t="s">
        <v>124</v>
      </c>
      <c r="H1797" s="11" t="s">
        <v>125</v>
      </c>
      <c r="I1797" s="26" t="s">
        <v>129</v>
      </c>
      <c r="J1797" s="11" t="s">
        <v>127</v>
      </c>
      <c r="K1797" s="13">
        <v>0.39966454000000001</v>
      </c>
      <c r="L1797" s="13">
        <v>0.55761947999999995</v>
      </c>
      <c r="M1797" s="13">
        <v>40.200000000000003</v>
      </c>
      <c r="N1797" s="13">
        <v>18.3707142857143</v>
      </c>
    </row>
    <row r="1798" spans="2:14" x14ac:dyDescent="0.25">
      <c r="B1798" s="25">
        <v>1791</v>
      </c>
      <c r="C1798" s="8" t="s">
        <v>4341</v>
      </c>
      <c r="D1798" s="8" t="s">
        <v>4342</v>
      </c>
      <c r="E1798" s="8" t="s">
        <v>5337</v>
      </c>
      <c r="F1798" s="8" t="s">
        <v>137</v>
      </c>
      <c r="G1798" s="8" t="s">
        <v>124</v>
      </c>
      <c r="H1798" s="8" t="s">
        <v>133</v>
      </c>
      <c r="I1798" s="25" t="s">
        <v>126</v>
      </c>
      <c r="J1798" s="8" t="s">
        <v>411</v>
      </c>
      <c r="K1798" s="10">
        <v>0.39960656831852298</v>
      </c>
      <c r="L1798" s="10">
        <v>0.10662998245613101</v>
      </c>
      <c r="M1798" s="10"/>
      <c r="N1798" s="10">
        <v>23.061285714285699</v>
      </c>
    </row>
    <row r="1799" spans="2:14" x14ac:dyDescent="0.25">
      <c r="B1799" s="26">
        <v>1792</v>
      </c>
      <c r="C1799" s="11" t="s">
        <v>5338</v>
      </c>
      <c r="D1799" s="11" t="s">
        <v>5339</v>
      </c>
      <c r="E1799" s="11" t="s">
        <v>5340</v>
      </c>
      <c r="F1799" s="11" t="s">
        <v>637</v>
      </c>
      <c r="G1799" s="11" t="s">
        <v>124</v>
      </c>
      <c r="H1799" s="11" t="s">
        <v>125</v>
      </c>
      <c r="I1799" s="26" t="s">
        <v>129</v>
      </c>
      <c r="J1799" s="11" t="s">
        <v>127</v>
      </c>
      <c r="K1799" s="13">
        <v>0.39928130499999998</v>
      </c>
      <c r="L1799" s="13">
        <v>0.48916704</v>
      </c>
      <c r="M1799" s="13">
        <v>47.19</v>
      </c>
      <c r="N1799" s="13">
        <v>98.776476190476203</v>
      </c>
    </row>
    <row r="1800" spans="2:14" x14ac:dyDescent="0.25">
      <c r="B1800" s="25">
        <v>1793</v>
      </c>
      <c r="C1800" s="8" t="s">
        <v>5341</v>
      </c>
      <c r="D1800" s="8" t="s">
        <v>5342</v>
      </c>
      <c r="E1800" s="8" t="s">
        <v>5343</v>
      </c>
      <c r="F1800" s="8" t="s">
        <v>314</v>
      </c>
      <c r="G1800" s="8" t="s">
        <v>124</v>
      </c>
      <c r="H1800" s="8" t="s">
        <v>125</v>
      </c>
      <c r="I1800" s="25" t="s">
        <v>129</v>
      </c>
      <c r="J1800" s="8" t="s">
        <v>127</v>
      </c>
      <c r="K1800" s="10">
        <v>0.39897321200000002</v>
      </c>
      <c r="L1800" s="10">
        <v>0.78006539699999999</v>
      </c>
      <c r="M1800" s="10">
        <v>24.98</v>
      </c>
      <c r="N1800" s="10">
        <v>34.437380952380899</v>
      </c>
    </row>
    <row r="1801" spans="2:14" x14ac:dyDescent="0.25">
      <c r="B1801" s="26">
        <v>1794</v>
      </c>
      <c r="C1801" s="11" t="s">
        <v>5344</v>
      </c>
      <c r="D1801" s="11" t="s">
        <v>5345</v>
      </c>
      <c r="E1801" s="11" t="s">
        <v>5346</v>
      </c>
      <c r="F1801" s="11" t="s">
        <v>359</v>
      </c>
      <c r="G1801" s="11" t="s">
        <v>337</v>
      </c>
      <c r="H1801" s="11"/>
      <c r="I1801" s="26" t="s">
        <v>129</v>
      </c>
      <c r="J1801" s="11" t="s">
        <v>127</v>
      </c>
      <c r="K1801" s="13">
        <v>0.397842005</v>
      </c>
      <c r="L1801" s="13">
        <v>1.22286012</v>
      </c>
      <c r="M1801" s="13">
        <v>150.96</v>
      </c>
      <c r="N1801" s="13">
        <v>20.865857142857099</v>
      </c>
    </row>
    <row r="1802" spans="2:14" x14ac:dyDescent="0.25">
      <c r="B1802" s="25">
        <v>1795</v>
      </c>
      <c r="C1802" s="8" t="s">
        <v>5347</v>
      </c>
      <c r="D1802" s="8" t="s">
        <v>5348</v>
      </c>
      <c r="E1802" s="8" t="s">
        <v>5349</v>
      </c>
      <c r="F1802" s="8" t="s">
        <v>359</v>
      </c>
      <c r="G1802" s="8" t="s">
        <v>124</v>
      </c>
      <c r="H1802" s="8" t="s">
        <v>128</v>
      </c>
      <c r="I1802" s="25" t="s">
        <v>129</v>
      </c>
      <c r="J1802" s="8" t="s">
        <v>127</v>
      </c>
      <c r="K1802" s="10">
        <v>0.39731366200000001</v>
      </c>
      <c r="L1802" s="10">
        <v>1.0066044220000001</v>
      </c>
      <c r="M1802" s="10">
        <v>19.34</v>
      </c>
      <c r="N1802" s="10">
        <v>7.4616190476190498</v>
      </c>
    </row>
    <row r="1803" spans="2:14" x14ac:dyDescent="0.25">
      <c r="B1803" s="26">
        <v>1796</v>
      </c>
      <c r="C1803" s="11" t="s">
        <v>5350</v>
      </c>
      <c r="D1803" s="11" t="s">
        <v>5351</v>
      </c>
      <c r="E1803" s="11" t="s">
        <v>5352</v>
      </c>
      <c r="F1803" s="11" t="s">
        <v>1322</v>
      </c>
      <c r="G1803" s="11" t="s">
        <v>124</v>
      </c>
      <c r="H1803" s="11" t="s">
        <v>125</v>
      </c>
      <c r="I1803" s="26" t="s">
        <v>129</v>
      </c>
      <c r="J1803" s="11" t="s">
        <v>127</v>
      </c>
      <c r="K1803" s="13">
        <v>0.39497428800000001</v>
      </c>
      <c r="L1803" s="13">
        <v>0.39514598400000001</v>
      </c>
      <c r="M1803" s="13">
        <v>3.27</v>
      </c>
      <c r="N1803" s="13">
        <v>160.712095238095</v>
      </c>
    </row>
    <row r="1804" spans="2:14" x14ac:dyDescent="0.25">
      <c r="B1804" s="25">
        <v>1797</v>
      </c>
      <c r="C1804" s="8" t="s">
        <v>5353</v>
      </c>
      <c r="D1804" s="8" t="s">
        <v>5354</v>
      </c>
      <c r="E1804" s="8" t="s">
        <v>5355</v>
      </c>
      <c r="F1804" s="8" t="s">
        <v>123</v>
      </c>
      <c r="G1804" s="8" t="s">
        <v>124</v>
      </c>
      <c r="H1804" s="8" t="s">
        <v>125</v>
      </c>
      <c r="I1804" s="25" t="s">
        <v>126</v>
      </c>
      <c r="J1804" s="8" t="s">
        <v>127</v>
      </c>
      <c r="K1804" s="10">
        <v>0.3937583798</v>
      </c>
      <c r="L1804" s="10">
        <v>0.29007647980000001</v>
      </c>
      <c r="M1804" s="10">
        <v>8.8699999999999992</v>
      </c>
      <c r="N1804" s="10">
        <v>10.4134285714286</v>
      </c>
    </row>
    <row r="1805" spans="2:14" x14ac:dyDescent="0.25">
      <c r="B1805" s="26">
        <v>1798</v>
      </c>
      <c r="C1805" s="11" t="s">
        <v>5356</v>
      </c>
      <c r="D1805" s="11" t="s">
        <v>5357</v>
      </c>
      <c r="E1805" s="11" t="s">
        <v>5358</v>
      </c>
      <c r="F1805" s="11" t="s">
        <v>333</v>
      </c>
      <c r="G1805" s="11" t="s">
        <v>124</v>
      </c>
      <c r="H1805" s="11" t="s">
        <v>125</v>
      </c>
      <c r="I1805" s="26" t="s">
        <v>129</v>
      </c>
      <c r="J1805" s="11" t="s">
        <v>127</v>
      </c>
      <c r="K1805" s="13">
        <v>0.39215764600000003</v>
      </c>
      <c r="L1805" s="13">
        <v>0.32845868099999997</v>
      </c>
      <c r="M1805" s="13">
        <v>4.3899999999999997</v>
      </c>
      <c r="N1805" s="13">
        <v>76.976190476190496</v>
      </c>
    </row>
    <row r="1806" spans="2:14" x14ac:dyDescent="0.25">
      <c r="B1806" s="25">
        <v>1799</v>
      </c>
      <c r="C1806" s="8" t="s">
        <v>5359</v>
      </c>
      <c r="D1806" s="8" t="s">
        <v>5360</v>
      </c>
      <c r="E1806" s="8" t="s">
        <v>5361</v>
      </c>
      <c r="F1806" s="8" t="s">
        <v>457</v>
      </c>
      <c r="G1806" s="8" t="s">
        <v>124</v>
      </c>
      <c r="H1806" s="8" t="s">
        <v>133</v>
      </c>
      <c r="I1806" s="25" t="s">
        <v>129</v>
      </c>
      <c r="J1806" s="8" t="s">
        <v>127</v>
      </c>
      <c r="K1806" s="10">
        <v>0.39013379999999998</v>
      </c>
      <c r="L1806" s="10">
        <v>0.15354915999999999</v>
      </c>
      <c r="M1806" s="10">
        <v>110.5</v>
      </c>
      <c r="N1806" s="10">
        <v>66.307400000000001</v>
      </c>
    </row>
    <row r="1807" spans="2:14" x14ac:dyDescent="0.25">
      <c r="B1807" s="26">
        <v>1800</v>
      </c>
      <c r="C1807" s="11" t="s">
        <v>5362</v>
      </c>
      <c r="D1807" s="11" t="s">
        <v>5363</v>
      </c>
      <c r="E1807" s="11" t="s">
        <v>5364</v>
      </c>
      <c r="F1807" s="11" t="s">
        <v>1721</v>
      </c>
      <c r="G1807" s="11" t="s">
        <v>337</v>
      </c>
      <c r="H1807" s="11"/>
      <c r="I1807" s="26" t="s">
        <v>126</v>
      </c>
      <c r="J1807" s="11" t="s">
        <v>127</v>
      </c>
      <c r="K1807" s="13">
        <v>0.3886318862</v>
      </c>
      <c r="L1807" s="13">
        <v>2.9334616000000001E-2</v>
      </c>
      <c r="M1807" s="13">
        <v>4.82</v>
      </c>
      <c r="N1807" s="13">
        <v>36.736857142857097</v>
      </c>
    </row>
    <row r="1808" spans="2:14" x14ac:dyDescent="0.25">
      <c r="B1808" s="25">
        <v>1801</v>
      </c>
      <c r="C1808" s="8" t="s">
        <v>5365</v>
      </c>
      <c r="D1808" s="8" t="s">
        <v>5366</v>
      </c>
      <c r="E1808" s="8" t="s">
        <v>5367</v>
      </c>
      <c r="F1808" s="8" t="s">
        <v>581</v>
      </c>
      <c r="G1808" s="8" t="s">
        <v>124</v>
      </c>
      <c r="H1808" s="8" t="s">
        <v>125</v>
      </c>
      <c r="I1808" s="25" t="s">
        <v>126</v>
      </c>
      <c r="J1808" s="8" t="s">
        <v>127</v>
      </c>
      <c r="K1808" s="10">
        <v>0.38636194400000001</v>
      </c>
      <c r="L1808" s="10">
        <v>0.323200616</v>
      </c>
      <c r="M1808" s="10">
        <v>58.62</v>
      </c>
      <c r="N1808" s="10">
        <v>38.160428571428596</v>
      </c>
    </row>
    <row r="1809" spans="2:14" x14ac:dyDescent="0.25">
      <c r="B1809" s="26">
        <v>1802</v>
      </c>
      <c r="C1809" s="11" t="s">
        <v>5368</v>
      </c>
      <c r="D1809" s="11" t="s">
        <v>5369</v>
      </c>
      <c r="E1809" s="11" t="s">
        <v>5370</v>
      </c>
      <c r="F1809" s="11" t="s">
        <v>130</v>
      </c>
      <c r="G1809" s="11" t="s">
        <v>124</v>
      </c>
      <c r="H1809" s="11" t="s">
        <v>125</v>
      </c>
      <c r="I1809" s="26" t="s">
        <v>129</v>
      </c>
      <c r="J1809" s="11" t="s">
        <v>127</v>
      </c>
      <c r="K1809" s="13">
        <v>0.38340655000000001</v>
      </c>
      <c r="L1809" s="13">
        <v>0.28568979500000002</v>
      </c>
      <c r="M1809" s="13">
        <v>7.25</v>
      </c>
      <c r="N1809" s="13">
        <v>58.576333333333302</v>
      </c>
    </row>
    <row r="1810" spans="2:14" x14ac:dyDescent="0.25">
      <c r="B1810" s="25">
        <v>1803</v>
      </c>
      <c r="C1810" s="8" t="s">
        <v>5371</v>
      </c>
      <c r="D1810" s="8" t="s">
        <v>5372</v>
      </c>
      <c r="E1810" s="8" t="s">
        <v>5373</v>
      </c>
      <c r="F1810" s="8" t="s">
        <v>132</v>
      </c>
      <c r="G1810" s="8" t="s">
        <v>124</v>
      </c>
      <c r="H1810" s="8" t="s">
        <v>125</v>
      </c>
      <c r="I1810" s="25" t="s">
        <v>129</v>
      </c>
      <c r="J1810" s="8" t="s">
        <v>127</v>
      </c>
      <c r="K1810" s="10">
        <v>0.38296376999999998</v>
      </c>
      <c r="L1810" s="10">
        <v>0.88655560999999994</v>
      </c>
      <c r="M1810" s="10">
        <v>7.21</v>
      </c>
      <c r="N1810" s="10">
        <v>29.710380952381001</v>
      </c>
    </row>
    <row r="1811" spans="2:14" x14ac:dyDescent="0.25">
      <c r="B1811" s="26">
        <v>1804</v>
      </c>
      <c r="C1811" s="11" t="s">
        <v>5374</v>
      </c>
      <c r="D1811" s="11" t="s">
        <v>5375</v>
      </c>
      <c r="E1811" s="11" t="s">
        <v>5376</v>
      </c>
      <c r="F1811" s="11" t="s">
        <v>457</v>
      </c>
      <c r="G1811" s="11" t="s">
        <v>124</v>
      </c>
      <c r="H1811" s="11" t="s">
        <v>125</v>
      </c>
      <c r="I1811" s="26" t="s">
        <v>126</v>
      </c>
      <c r="J1811" s="11" t="s">
        <v>127</v>
      </c>
      <c r="K1811" s="13">
        <v>0.38281601999999998</v>
      </c>
      <c r="L1811" s="13">
        <v>0.59458109999999997</v>
      </c>
      <c r="M1811" s="13">
        <v>430.27</v>
      </c>
      <c r="N1811" s="13">
        <v>19.4211904761905</v>
      </c>
    </row>
    <row r="1812" spans="2:14" x14ac:dyDescent="0.25">
      <c r="B1812" s="25">
        <v>1805</v>
      </c>
      <c r="C1812" s="8" t="s">
        <v>5377</v>
      </c>
      <c r="D1812" s="8" t="s">
        <v>5378</v>
      </c>
      <c r="E1812" s="8" t="s">
        <v>5379</v>
      </c>
      <c r="F1812" s="8" t="s">
        <v>132</v>
      </c>
      <c r="G1812" s="8" t="s">
        <v>124</v>
      </c>
      <c r="H1812" s="8" t="s">
        <v>125</v>
      </c>
      <c r="I1812" s="25" t="s">
        <v>129</v>
      </c>
      <c r="J1812" s="8" t="s">
        <v>127</v>
      </c>
      <c r="K1812" s="10">
        <v>0.38076180999999998</v>
      </c>
      <c r="L1812" s="10">
        <v>0.35570492999999997</v>
      </c>
      <c r="M1812" s="10">
        <v>24.02</v>
      </c>
      <c r="N1812" s="10">
        <v>72.847571428571399</v>
      </c>
    </row>
    <row r="1813" spans="2:14" x14ac:dyDescent="0.25">
      <c r="B1813" s="26">
        <v>1806</v>
      </c>
      <c r="C1813" s="11" t="s">
        <v>5380</v>
      </c>
      <c r="D1813" s="11" t="s">
        <v>5381</v>
      </c>
      <c r="E1813" s="11" t="s">
        <v>5382</v>
      </c>
      <c r="F1813" s="11" t="s">
        <v>637</v>
      </c>
      <c r="G1813" s="11" t="s">
        <v>124</v>
      </c>
      <c r="H1813" s="11" t="s">
        <v>128</v>
      </c>
      <c r="I1813" s="26" t="s">
        <v>129</v>
      </c>
      <c r="J1813" s="11" t="s">
        <v>127</v>
      </c>
      <c r="K1813" s="13">
        <v>0.37912712500000001</v>
      </c>
      <c r="L1813" s="13">
        <v>0.92361451999999999</v>
      </c>
      <c r="M1813" s="13">
        <v>7.73</v>
      </c>
      <c r="N1813" s="13">
        <v>45.931428571428597</v>
      </c>
    </row>
    <row r="1814" spans="2:14" x14ac:dyDescent="0.25">
      <c r="B1814" s="25">
        <v>1807</v>
      </c>
      <c r="C1814" s="8" t="s">
        <v>5383</v>
      </c>
      <c r="D1814" s="8" t="s">
        <v>5384</v>
      </c>
      <c r="E1814" s="8" t="s">
        <v>5385</v>
      </c>
      <c r="F1814" s="8" t="s">
        <v>123</v>
      </c>
      <c r="G1814" s="8" t="s">
        <v>337</v>
      </c>
      <c r="H1814" s="8"/>
      <c r="I1814" s="25" t="s">
        <v>129</v>
      </c>
      <c r="J1814" s="8" t="s">
        <v>127</v>
      </c>
      <c r="K1814" s="10">
        <v>0.37903461999999999</v>
      </c>
      <c r="L1814" s="10">
        <v>0.669277342</v>
      </c>
      <c r="M1814" s="10">
        <v>15.3</v>
      </c>
      <c r="N1814" s="10">
        <v>35.776666666666699</v>
      </c>
    </row>
    <row r="1815" spans="2:14" x14ac:dyDescent="0.25">
      <c r="B1815" s="26">
        <v>1808</v>
      </c>
      <c r="C1815" s="11" t="s">
        <v>5386</v>
      </c>
      <c r="D1815" s="11" t="s">
        <v>5387</v>
      </c>
      <c r="E1815" s="11" t="s">
        <v>5388</v>
      </c>
      <c r="F1815" s="11" t="s">
        <v>714</v>
      </c>
      <c r="G1815" s="11" t="s">
        <v>124</v>
      </c>
      <c r="H1815" s="11" t="s">
        <v>125</v>
      </c>
      <c r="I1815" s="26" t="s">
        <v>129</v>
      </c>
      <c r="J1815" s="11" t="s">
        <v>127</v>
      </c>
      <c r="K1815" s="13">
        <v>0.37833018200000001</v>
      </c>
      <c r="L1815" s="13">
        <v>2.3253206679999998</v>
      </c>
      <c r="M1815" s="13">
        <v>137.53</v>
      </c>
      <c r="N1815" s="13">
        <v>11.5734285714286</v>
      </c>
    </row>
    <row r="1816" spans="2:14" x14ac:dyDescent="0.25">
      <c r="B1816" s="25">
        <v>1809</v>
      </c>
      <c r="C1816" s="8" t="s">
        <v>5389</v>
      </c>
      <c r="D1816" s="8" t="s">
        <v>5390</v>
      </c>
      <c r="E1816" s="8" t="s">
        <v>5391</v>
      </c>
      <c r="F1816" s="8" t="s">
        <v>132</v>
      </c>
      <c r="G1816" s="8" t="s">
        <v>337</v>
      </c>
      <c r="H1816" s="8"/>
      <c r="I1816" s="25" t="s">
        <v>129</v>
      </c>
      <c r="J1816" s="8" t="s">
        <v>127</v>
      </c>
      <c r="K1816" s="10">
        <v>0.37716598499999998</v>
      </c>
      <c r="L1816" s="10">
        <v>2.3469879999999999E-2</v>
      </c>
      <c r="M1816" s="10">
        <v>107.64</v>
      </c>
      <c r="N1816" s="10">
        <v>50.925523809523803</v>
      </c>
    </row>
    <row r="1817" spans="2:14" x14ac:dyDescent="0.25">
      <c r="B1817" s="26">
        <v>1810</v>
      </c>
      <c r="C1817" s="11" t="s">
        <v>5392</v>
      </c>
      <c r="D1817" s="11" t="s">
        <v>5393</v>
      </c>
      <c r="E1817" s="11" t="s">
        <v>5394</v>
      </c>
      <c r="F1817" s="11" t="s">
        <v>123</v>
      </c>
      <c r="G1817" s="11" t="s">
        <v>124</v>
      </c>
      <c r="H1817" s="11" t="s">
        <v>125</v>
      </c>
      <c r="I1817" s="26" t="s">
        <v>129</v>
      </c>
      <c r="J1817" s="11" t="s">
        <v>127</v>
      </c>
      <c r="K1817" s="13">
        <v>0.37378900749999999</v>
      </c>
      <c r="L1817" s="13">
        <v>1.2893277055000001</v>
      </c>
      <c r="M1817" s="13">
        <v>12.19</v>
      </c>
      <c r="N1817" s="13">
        <v>37.421333333333301</v>
      </c>
    </row>
    <row r="1818" spans="2:14" x14ac:dyDescent="0.25">
      <c r="B1818" s="25">
        <v>1811</v>
      </c>
      <c r="C1818" s="8" t="s">
        <v>5395</v>
      </c>
      <c r="D1818" s="8" t="s">
        <v>5396</v>
      </c>
      <c r="E1818" s="8" t="s">
        <v>5397</v>
      </c>
      <c r="F1818" s="8" t="s">
        <v>714</v>
      </c>
      <c r="G1818" s="8" t="s">
        <v>124</v>
      </c>
      <c r="H1818" s="8" t="s">
        <v>125</v>
      </c>
      <c r="I1818" s="25" t="s">
        <v>129</v>
      </c>
      <c r="J1818" s="8" t="s">
        <v>127</v>
      </c>
      <c r="K1818" s="10">
        <v>0.37264896400000003</v>
      </c>
      <c r="L1818" s="10">
        <v>0.82567126000000002</v>
      </c>
      <c r="M1818" s="10">
        <v>30.81</v>
      </c>
      <c r="N1818" s="10">
        <v>57.257047619047597</v>
      </c>
    </row>
    <row r="1819" spans="2:14" x14ac:dyDescent="0.25">
      <c r="B1819" s="26">
        <v>1812</v>
      </c>
      <c r="C1819" s="11" t="s">
        <v>5398</v>
      </c>
      <c r="D1819" s="11" t="s">
        <v>5399</v>
      </c>
      <c r="E1819" s="11" t="s">
        <v>5400</v>
      </c>
      <c r="F1819" s="11" t="s">
        <v>123</v>
      </c>
      <c r="G1819" s="11" t="s">
        <v>124</v>
      </c>
      <c r="H1819" s="11" t="s">
        <v>133</v>
      </c>
      <c r="I1819" s="26" t="s">
        <v>129</v>
      </c>
      <c r="J1819" s="11" t="s">
        <v>127</v>
      </c>
      <c r="K1819" s="13">
        <v>0.37172668739999998</v>
      </c>
      <c r="L1819" s="13">
        <v>0.56742411560000006</v>
      </c>
      <c r="M1819" s="13">
        <v>13.68</v>
      </c>
      <c r="N1819" s="13">
        <v>21.1022380952381</v>
      </c>
    </row>
    <row r="1820" spans="2:14" x14ac:dyDescent="0.25">
      <c r="B1820" s="25">
        <v>1813</v>
      </c>
      <c r="C1820" s="8" t="s">
        <v>5401</v>
      </c>
      <c r="D1820" s="8" t="s">
        <v>5402</v>
      </c>
      <c r="E1820" s="8" t="s">
        <v>5403</v>
      </c>
      <c r="F1820" s="8" t="s">
        <v>130</v>
      </c>
      <c r="G1820" s="8" t="s">
        <v>124</v>
      </c>
      <c r="H1820" s="8" t="s">
        <v>128</v>
      </c>
      <c r="I1820" s="25" t="s">
        <v>129</v>
      </c>
      <c r="J1820" s="8" t="s">
        <v>127</v>
      </c>
      <c r="K1820" s="10">
        <v>0.37142053600000002</v>
      </c>
      <c r="L1820" s="10">
        <v>0.82018961800000001</v>
      </c>
      <c r="M1820" s="10">
        <v>52.07</v>
      </c>
      <c r="N1820" s="10">
        <v>43.574428571428598</v>
      </c>
    </row>
    <row r="1821" spans="2:14" x14ac:dyDescent="0.25">
      <c r="B1821" s="26">
        <v>1814</v>
      </c>
      <c r="C1821" s="11" t="s">
        <v>5404</v>
      </c>
      <c r="D1821" s="11" t="s">
        <v>5405</v>
      </c>
      <c r="E1821" s="11" t="s">
        <v>5406</v>
      </c>
      <c r="F1821" s="11" t="s">
        <v>283</v>
      </c>
      <c r="G1821" s="11" t="s">
        <v>124</v>
      </c>
      <c r="H1821" s="11" t="s">
        <v>125</v>
      </c>
      <c r="I1821" s="26" t="s">
        <v>129</v>
      </c>
      <c r="J1821" s="11" t="s">
        <v>127</v>
      </c>
      <c r="K1821" s="13">
        <v>0.36881499499999998</v>
      </c>
      <c r="L1821" s="13">
        <v>0.54571198700000001</v>
      </c>
      <c r="M1821" s="13">
        <v>34.824753459999997</v>
      </c>
      <c r="N1821" s="13">
        <v>71.051904761904794</v>
      </c>
    </row>
    <row r="1822" spans="2:14" x14ac:dyDescent="0.25">
      <c r="B1822" s="25">
        <v>1815</v>
      </c>
      <c r="C1822" s="8" t="s">
        <v>5407</v>
      </c>
      <c r="D1822" s="8" t="s">
        <v>5408</v>
      </c>
      <c r="E1822" s="8" t="s">
        <v>5409</v>
      </c>
      <c r="F1822" s="8" t="s">
        <v>123</v>
      </c>
      <c r="G1822" s="8" t="s">
        <v>124</v>
      </c>
      <c r="H1822" s="8" t="s">
        <v>125</v>
      </c>
      <c r="I1822" s="25" t="s">
        <v>126</v>
      </c>
      <c r="J1822" s="8" t="s">
        <v>127</v>
      </c>
      <c r="K1822" s="10">
        <v>0.36868063400000001</v>
      </c>
      <c r="L1822" s="10">
        <v>0.67435223799999999</v>
      </c>
      <c r="M1822" s="10"/>
      <c r="N1822" s="10">
        <v>81.381375000000006</v>
      </c>
    </row>
    <row r="1823" spans="2:14" x14ac:dyDescent="0.25">
      <c r="B1823" s="26">
        <v>1816</v>
      </c>
      <c r="C1823" s="11" t="s">
        <v>5410</v>
      </c>
      <c r="D1823" s="11" t="s">
        <v>5411</v>
      </c>
      <c r="E1823" s="11" t="s">
        <v>5412</v>
      </c>
      <c r="F1823" s="11" t="s">
        <v>137</v>
      </c>
      <c r="G1823" s="11" t="s">
        <v>124</v>
      </c>
      <c r="H1823" s="11" t="s">
        <v>125</v>
      </c>
      <c r="I1823" s="26" t="s">
        <v>129</v>
      </c>
      <c r="J1823" s="11" t="s">
        <v>127</v>
      </c>
      <c r="K1823" s="13">
        <v>0.36753625899999998</v>
      </c>
      <c r="L1823" s="13">
        <v>0.40541063399999999</v>
      </c>
      <c r="M1823" s="13">
        <v>33.79</v>
      </c>
      <c r="N1823" s="13">
        <v>28.789619047618999</v>
      </c>
    </row>
    <row r="1824" spans="2:14" x14ac:dyDescent="0.25">
      <c r="B1824" s="25">
        <v>1817</v>
      </c>
      <c r="C1824" s="8" t="s">
        <v>5413</v>
      </c>
      <c r="D1824" s="8" t="s">
        <v>5414</v>
      </c>
      <c r="E1824" s="8" t="s">
        <v>5415</v>
      </c>
      <c r="F1824" s="8" t="s">
        <v>457</v>
      </c>
      <c r="G1824" s="8" t="s">
        <v>124</v>
      </c>
      <c r="H1824" s="8" t="s">
        <v>125</v>
      </c>
      <c r="I1824" s="25" t="s">
        <v>126</v>
      </c>
      <c r="J1824" s="8" t="s">
        <v>127</v>
      </c>
      <c r="K1824" s="10">
        <v>0.36699551499999999</v>
      </c>
      <c r="L1824" s="10">
        <v>0.27069564499999998</v>
      </c>
      <c r="M1824" s="10">
        <v>36</v>
      </c>
      <c r="N1824" s="10">
        <v>42.770047619047602</v>
      </c>
    </row>
    <row r="1825" spans="2:14" x14ac:dyDescent="0.25">
      <c r="B1825" s="26">
        <v>1818</v>
      </c>
      <c r="C1825" s="11" t="s">
        <v>5416</v>
      </c>
      <c r="D1825" s="11" t="s">
        <v>5417</v>
      </c>
      <c r="E1825" s="11" t="s">
        <v>5418</v>
      </c>
      <c r="F1825" s="11" t="s">
        <v>213</v>
      </c>
      <c r="G1825" s="11" t="s">
        <v>124</v>
      </c>
      <c r="H1825" s="11" t="s">
        <v>125</v>
      </c>
      <c r="I1825" s="26" t="s">
        <v>129</v>
      </c>
      <c r="J1825" s="11" t="s">
        <v>127</v>
      </c>
      <c r="K1825" s="13">
        <v>0.365503244</v>
      </c>
      <c r="L1825" s="13">
        <v>0.40111210200000003</v>
      </c>
      <c r="M1825" s="13">
        <v>39.479999999999997</v>
      </c>
      <c r="N1825" s="13">
        <v>34.558666666666703</v>
      </c>
    </row>
    <row r="1826" spans="2:14" x14ac:dyDescent="0.25">
      <c r="B1826" s="25">
        <v>1819</v>
      </c>
      <c r="C1826" s="8" t="s">
        <v>5419</v>
      </c>
      <c r="D1826" s="8" t="s">
        <v>5420</v>
      </c>
      <c r="E1826" s="8" t="s">
        <v>5421</v>
      </c>
      <c r="F1826" s="8" t="s">
        <v>283</v>
      </c>
      <c r="G1826" s="8" t="s">
        <v>124</v>
      </c>
      <c r="H1826" s="8" t="s">
        <v>125</v>
      </c>
      <c r="I1826" s="25" t="s">
        <v>129</v>
      </c>
      <c r="J1826" s="8" t="s">
        <v>127</v>
      </c>
      <c r="K1826" s="10">
        <v>0.36480360140000001</v>
      </c>
      <c r="L1826" s="10">
        <v>0.60124255459999998</v>
      </c>
      <c r="M1826" s="10">
        <v>68.505418730000002</v>
      </c>
      <c r="N1826" s="10">
        <v>18.322952380952401</v>
      </c>
    </row>
    <row r="1827" spans="2:14" x14ac:dyDescent="0.25">
      <c r="B1827" s="26">
        <v>1820</v>
      </c>
      <c r="C1827" s="11" t="s">
        <v>5422</v>
      </c>
      <c r="D1827" s="11" t="s">
        <v>5423</v>
      </c>
      <c r="E1827" s="11" t="s">
        <v>5424</v>
      </c>
      <c r="F1827" s="11" t="s">
        <v>144</v>
      </c>
      <c r="G1827" s="11" t="s">
        <v>124</v>
      </c>
      <c r="H1827" s="11" t="s">
        <v>125</v>
      </c>
      <c r="I1827" s="26" t="s">
        <v>129</v>
      </c>
      <c r="J1827" s="11" t="s">
        <v>127</v>
      </c>
      <c r="K1827" s="13">
        <v>0.36456314499999998</v>
      </c>
      <c r="L1827" s="13">
        <v>0.23513681</v>
      </c>
      <c r="M1827" s="13">
        <v>11.57</v>
      </c>
      <c r="N1827" s="13">
        <v>28.4209523809524</v>
      </c>
    </row>
    <row r="1828" spans="2:14" x14ac:dyDescent="0.25">
      <c r="B1828" s="25">
        <v>1821</v>
      </c>
      <c r="C1828" s="8" t="s">
        <v>5425</v>
      </c>
      <c r="D1828" s="8" t="s">
        <v>5426</v>
      </c>
      <c r="E1828" s="8" t="s">
        <v>5427</v>
      </c>
      <c r="F1828" s="8" t="s">
        <v>137</v>
      </c>
      <c r="G1828" s="8" t="s">
        <v>124</v>
      </c>
      <c r="H1828" s="8" t="s">
        <v>125</v>
      </c>
      <c r="I1828" s="25" t="s">
        <v>126</v>
      </c>
      <c r="J1828" s="8" t="s">
        <v>127</v>
      </c>
      <c r="K1828" s="10">
        <v>0.36421309200000002</v>
      </c>
      <c r="L1828" s="10">
        <v>0.130850149</v>
      </c>
      <c r="M1828" s="10">
        <v>55.06</v>
      </c>
      <c r="N1828" s="10">
        <v>22.120428571428601</v>
      </c>
    </row>
    <row r="1829" spans="2:14" x14ac:dyDescent="0.25">
      <c r="B1829" s="26">
        <v>1822</v>
      </c>
      <c r="C1829" s="11" t="s">
        <v>5428</v>
      </c>
      <c r="D1829" s="11" t="s">
        <v>5429</v>
      </c>
      <c r="E1829" s="11" t="s">
        <v>5430</v>
      </c>
      <c r="F1829" s="11" t="s">
        <v>137</v>
      </c>
      <c r="G1829" s="11" t="s">
        <v>124</v>
      </c>
      <c r="H1829" s="11" t="s">
        <v>133</v>
      </c>
      <c r="I1829" s="26" t="s">
        <v>129</v>
      </c>
      <c r="J1829" s="11" t="s">
        <v>127</v>
      </c>
      <c r="K1829" s="13">
        <v>0.36399819999999999</v>
      </c>
      <c r="L1829" s="13">
        <v>0.69660256000000009</v>
      </c>
      <c r="M1829" s="13">
        <v>40.79</v>
      </c>
      <c r="N1829" s="13">
        <v>32.744523809523798</v>
      </c>
    </row>
    <row r="1830" spans="2:14" x14ac:dyDescent="0.25">
      <c r="B1830" s="25">
        <v>1823</v>
      </c>
      <c r="C1830" s="8" t="s">
        <v>5431</v>
      </c>
      <c r="D1830" s="8" t="s">
        <v>5432</v>
      </c>
      <c r="E1830" s="8" t="s">
        <v>5433</v>
      </c>
      <c r="F1830" s="8" t="s">
        <v>314</v>
      </c>
      <c r="G1830" s="8" t="s">
        <v>124</v>
      </c>
      <c r="H1830" s="8" t="s">
        <v>133</v>
      </c>
      <c r="I1830" s="25" t="s">
        <v>129</v>
      </c>
      <c r="J1830" s="8" t="s">
        <v>127</v>
      </c>
      <c r="K1830" s="10">
        <v>0.36394393050000001</v>
      </c>
      <c r="L1830" s="10">
        <v>0.47494565649999998</v>
      </c>
      <c r="M1830" s="10">
        <v>337.08</v>
      </c>
      <c r="N1830" s="10">
        <v>25.040476190476198</v>
      </c>
    </row>
    <row r="1831" spans="2:14" x14ac:dyDescent="0.25">
      <c r="B1831" s="26">
        <v>1824</v>
      </c>
      <c r="C1831" s="11" t="s">
        <v>5434</v>
      </c>
      <c r="D1831" s="11" t="s">
        <v>5435</v>
      </c>
      <c r="E1831" s="11" t="s">
        <v>5436</v>
      </c>
      <c r="F1831" s="11" t="s">
        <v>137</v>
      </c>
      <c r="G1831" s="11" t="s">
        <v>124</v>
      </c>
      <c r="H1831" s="11" t="s">
        <v>125</v>
      </c>
      <c r="I1831" s="26" t="s">
        <v>129</v>
      </c>
      <c r="J1831" s="11" t="s">
        <v>127</v>
      </c>
      <c r="K1831" s="13">
        <v>0.36244260340000001</v>
      </c>
      <c r="L1831" s="13">
        <v>0.13666674640000001</v>
      </c>
      <c r="M1831" s="13">
        <v>5.43</v>
      </c>
      <c r="N1831" s="13">
        <v>12.796428571428599</v>
      </c>
    </row>
    <row r="1832" spans="2:14" x14ac:dyDescent="0.25">
      <c r="B1832" s="25">
        <v>1825</v>
      </c>
      <c r="C1832" s="8" t="s">
        <v>5437</v>
      </c>
      <c r="D1832" s="8" t="s">
        <v>5438</v>
      </c>
      <c r="E1832" s="8" t="s">
        <v>5439</v>
      </c>
      <c r="F1832" s="8" t="s">
        <v>137</v>
      </c>
      <c r="G1832" s="8" t="s">
        <v>124</v>
      </c>
      <c r="H1832" s="8" t="s">
        <v>128</v>
      </c>
      <c r="I1832" s="25" t="s">
        <v>126</v>
      </c>
      <c r="J1832" s="8" t="s">
        <v>127</v>
      </c>
      <c r="K1832" s="10">
        <v>0.361969031</v>
      </c>
      <c r="L1832" s="10">
        <v>0.72158670200000008</v>
      </c>
      <c r="M1832" s="10">
        <v>36.630000000000003</v>
      </c>
      <c r="N1832" s="10">
        <v>7.1681428571428603</v>
      </c>
    </row>
    <row r="1833" spans="2:14" x14ac:dyDescent="0.25">
      <c r="B1833" s="26">
        <v>1826</v>
      </c>
      <c r="C1833" s="11" t="s">
        <v>5440</v>
      </c>
      <c r="D1833" s="11" t="s">
        <v>5441</v>
      </c>
      <c r="E1833" s="11" t="s">
        <v>5442</v>
      </c>
      <c r="F1833" s="11" t="s">
        <v>132</v>
      </c>
      <c r="G1833" s="11" t="s">
        <v>124</v>
      </c>
      <c r="H1833" s="11" t="s">
        <v>125</v>
      </c>
      <c r="I1833" s="26" t="s">
        <v>126</v>
      </c>
      <c r="J1833" s="11" t="s">
        <v>127</v>
      </c>
      <c r="K1833" s="13">
        <v>0.35895982999999998</v>
      </c>
      <c r="L1833" s="13">
        <v>0.42713104000000002</v>
      </c>
      <c r="M1833" s="13">
        <v>28.61</v>
      </c>
      <c r="N1833" s="13">
        <v>33.658142857142899</v>
      </c>
    </row>
    <row r="1834" spans="2:14" x14ac:dyDescent="0.25">
      <c r="B1834" s="25">
        <v>1827</v>
      </c>
      <c r="C1834" s="8" t="s">
        <v>563</v>
      </c>
      <c r="D1834" s="8" t="s">
        <v>5443</v>
      </c>
      <c r="E1834" s="8" t="s">
        <v>5444</v>
      </c>
      <c r="F1834" s="8" t="s">
        <v>123</v>
      </c>
      <c r="G1834" s="8" t="s">
        <v>124</v>
      </c>
      <c r="H1834" s="8" t="s">
        <v>128</v>
      </c>
      <c r="I1834" s="25" t="s">
        <v>129</v>
      </c>
      <c r="J1834" s="8" t="s">
        <v>127</v>
      </c>
      <c r="K1834" s="10">
        <v>0.358705681</v>
      </c>
      <c r="L1834" s="10">
        <v>0.47159404799999999</v>
      </c>
      <c r="M1834" s="10">
        <v>12.6</v>
      </c>
      <c r="N1834" s="10">
        <v>60.386666666666699</v>
      </c>
    </row>
    <row r="1835" spans="2:14" x14ac:dyDescent="0.25">
      <c r="B1835" s="26">
        <v>1828</v>
      </c>
      <c r="C1835" s="11" t="s">
        <v>5445</v>
      </c>
      <c r="D1835" s="11" t="s">
        <v>5446</v>
      </c>
      <c r="E1835" s="11" t="s">
        <v>5447</v>
      </c>
      <c r="F1835" s="11" t="s">
        <v>132</v>
      </c>
      <c r="G1835" s="11" t="s">
        <v>124</v>
      </c>
      <c r="H1835" s="11" t="s">
        <v>125</v>
      </c>
      <c r="I1835" s="26" t="s">
        <v>129</v>
      </c>
      <c r="J1835" s="11" t="s">
        <v>127</v>
      </c>
      <c r="K1835" s="13">
        <v>0.356453195</v>
      </c>
      <c r="L1835" s="13">
        <v>4.7690539999999997E-2</v>
      </c>
      <c r="M1835" s="13">
        <v>14.4</v>
      </c>
      <c r="N1835" s="13">
        <v>48.411285714285697</v>
      </c>
    </row>
    <row r="1836" spans="2:14" x14ac:dyDescent="0.25">
      <c r="B1836" s="25">
        <v>1829</v>
      </c>
      <c r="C1836" s="8" t="s">
        <v>5448</v>
      </c>
      <c r="D1836" s="8" t="s">
        <v>5449</v>
      </c>
      <c r="E1836" s="8" t="s">
        <v>5450</v>
      </c>
      <c r="F1836" s="8" t="s">
        <v>457</v>
      </c>
      <c r="G1836" s="8" t="s">
        <v>124</v>
      </c>
      <c r="H1836" s="8" t="s">
        <v>133</v>
      </c>
      <c r="I1836" s="25" t="s">
        <v>129</v>
      </c>
      <c r="J1836" s="8" t="s">
        <v>127</v>
      </c>
      <c r="K1836" s="10">
        <v>0.35608206999999997</v>
      </c>
      <c r="L1836" s="10">
        <v>0.45339686800000001</v>
      </c>
      <c r="M1836" s="10">
        <v>35.74</v>
      </c>
      <c r="N1836" s="10">
        <v>59.873904761904797</v>
      </c>
    </row>
    <row r="1837" spans="2:14" x14ac:dyDescent="0.25">
      <c r="B1837" s="26">
        <v>1830</v>
      </c>
      <c r="C1837" s="11" t="s">
        <v>5451</v>
      </c>
      <c r="D1837" s="11" t="s">
        <v>5452</v>
      </c>
      <c r="E1837" s="11" t="s">
        <v>5453</v>
      </c>
      <c r="F1837" s="11" t="s">
        <v>132</v>
      </c>
      <c r="G1837" s="11" t="s">
        <v>124</v>
      </c>
      <c r="H1837" s="11" t="s">
        <v>125</v>
      </c>
      <c r="I1837" s="26" t="s">
        <v>129</v>
      </c>
      <c r="J1837" s="11" t="s">
        <v>127</v>
      </c>
      <c r="K1837" s="13">
        <v>0.35580173999999998</v>
      </c>
      <c r="L1837" s="13">
        <v>7.8968490000000002E-2</v>
      </c>
      <c r="M1837" s="13">
        <v>12.54</v>
      </c>
      <c r="N1837" s="13">
        <v>38.8676666666667</v>
      </c>
    </row>
    <row r="1838" spans="2:14" x14ac:dyDescent="0.25">
      <c r="B1838" s="25">
        <v>1831</v>
      </c>
      <c r="C1838" s="8" t="s">
        <v>5454</v>
      </c>
      <c r="D1838" s="8" t="s">
        <v>5455</v>
      </c>
      <c r="E1838" s="8" t="s">
        <v>5456</v>
      </c>
      <c r="F1838" s="8" t="s">
        <v>132</v>
      </c>
      <c r="G1838" s="8" t="s">
        <v>124</v>
      </c>
      <c r="H1838" s="8" t="s">
        <v>133</v>
      </c>
      <c r="I1838" s="25" t="s">
        <v>129</v>
      </c>
      <c r="J1838" s="8" t="s">
        <v>127</v>
      </c>
      <c r="K1838" s="10">
        <v>0.355400355</v>
      </c>
      <c r="L1838" s="10">
        <v>0.26583602000000001</v>
      </c>
      <c r="M1838" s="10">
        <v>23.3</v>
      </c>
      <c r="N1838" s="10">
        <v>20.925952380952399</v>
      </c>
    </row>
    <row r="1839" spans="2:14" x14ac:dyDescent="0.25">
      <c r="B1839" s="26">
        <v>1832</v>
      </c>
      <c r="C1839" s="11" t="s">
        <v>5457</v>
      </c>
      <c r="D1839" s="11" t="s">
        <v>5458</v>
      </c>
      <c r="E1839" s="11" t="s">
        <v>5459</v>
      </c>
      <c r="F1839" s="11" t="s">
        <v>1193</v>
      </c>
      <c r="G1839" s="11" t="s">
        <v>124</v>
      </c>
      <c r="H1839" s="11" t="s">
        <v>125</v>
      </c>
      <c r="I1839" s="26" t="s">
        <v>129</v>
      </c>
      <c r="J1839" s="11" t="s">
        <v>127</v>
      </c>
      <c r="K1839" s="13">
        <v>0.35435939999999999</v>
      </c>
      <c r="L1839" s="13">
        <v>1.9001187399999999</v>
      </c>
      <c r="M1839" s="13">
        <v>236.76</v>
      </c>
      <c r="N1839" s="13">
        <v>38.444476190476202</v>
      </c>
    </row>
    <row r="1840" spans="2:14" x14ac:dyDescent="0.25">
      <c r="B1840" s="25">
        <v>1833</v>
      </c>
      <c r="C1840" s="8" t="s">
        <v>5460</v>
      </c>
      <c r="D1840" s="8" t="s">
        <v>5461</v>
      </c>
      <c r="E1840" s="8" t="s">
        <v>5462</v>
      </c>
      <c r="F1840" s="8" t="s">
        <v>314</v>
      </c>
      <c r="G1840" s="8" t="s">
        <v>337</v>
      </c>
      <c r="H1840" s="8"/>
      <c r="I1840" s="25" t="s">
        <v>129</v>
      </c>
      <c r="J1840" s="8" t="s">
        <v>127</v>
      </c>
      <c r="K1840" s="10">
        <v>0.35401532600000002</v>
      </c>
      <c r="L1840" s="10">
        <v>0.51820453600000005</v>
      </c>
      <c r="M1840" s="10">
        <v>53.17</v>
      </c>
      <c r="N1840" s="10">
        <v>81.822761904761904</v>
      </c>
    </row>
    <row r="1841" spans="2:14" x14ac:dyDescent="0.25">
      <c r="B1841" s="26">
        <v>1834</v>
      </c>
      <c r="C1841" s="11" t="s">
        <v>5463</v>
      </c>
      <c r="D1841" s="11" t="s">
        <v>5464</v>
      </c>
      <c r="E1841" s="11" t="s">
        <v>5465</v>
      </c>
      <c r="F1841" s="11" t="s">
        <v>132</v>
      </c>
      <c r="G1841" s="11" t="s">
        <v>124</v>
      </c>
      <c r="H1841" s="11" t="s">
        <v>128</v>
      </c>
      <c r="I1841" s="26" t="s">
        <v>126</v>
      </c>
      <c r="J1841" s="11" t="s">
        <v>127</v>
      </c>
      <c r="K1841" s="13">
        <v>0.35198026659999998</v>
      </c>
      <c r="L1841" s="13">
        <v>0.629490098</v>
      </c>
      <c r="M1841" s="13">
        <v>144.29</v>
      </c>
      <c r="N1841" s="13">
        <v>23.964285714285701</v>
      </c>
    </row>
    <row r="1842" spans="2:14" x14ac:dyDescent="0.25">
      <c r="B1842" s="25">
        <v>1835</v>
      </c>
      <c r="C1842" s="8" t="s">
        <v>5466</v>
      </c>
      <c r="D1842" s="8" t="s">
        <v>5467</v>
      </c>
      <c r="E1842" s="8" t="s">
        <v>5468</v>
      </c>
      <c r="F1842" s="8" t="s">
        <v>213</v>
      </c>
      <c r="G1842" s="8" t="s">
        <v>124</v>
      </c>
      <c r="H1842" s="8" t="s">
        <v>125</v>
      </c>
      <c r="I1842" s="25" t="s">
        <v>129</v>
      </c>
      <c r="J1842" s="8" t="s">
        <v>127</v>
      </c>
      <c r="K1842" s="10">
        <v>0.350614496</v>
      </c>
      <c r="L1842" s="10">
        <v>0.31357209000000003</v>
      </c>
      <c r="M1842" s="10">
        <v>14.43</v>
      </c>
      <c r="N1842" s="10">
        <v>43.338714285714303</v>
      </c>
    </row>
    <row r="1843" spans="2:14" x14ac:dyDescent="0.25">
      <c r="B1843" s="26">
        <v>1836</v>
      </c>
      <c r="C1843" s="11" t="s">
        <v>5469</v>
      </c>
      <c r="D1843" s="11" t="s">
        <v>5470</v>
      </c>
      <c r="E1843" s="11" t="s">
        <v>5471</v>
      </c>
      <c r="F1843" s="11" t="s">
        <v>123</v>
      </c>
      <c r="G1843" s="11" t="s">
        <v>124</v>
      </c>
      <c r="H1843" s="11" t="s">
        <v>128</v>
      </c>
      <c r="I1843" s="26" t="s">
        <v>129</v>
      </c>
      <c r="J1843" s="11" t="s">
        <v>127</v>
      </c>
      <c r="K1843" s="13">
        <v>0.34978192000000002</v>
      </c>
      <c r="L1843" s="13">
        <v>1.124675514</v>
      </c>
      <c r="M1843" s="13">
        <v>55.85</v>
      </c>
      <c r="N1843" s="13">
        <v>5.77719047619048</v>
      </c>
    </row>
    <row r="1844" spans="2:14" x14ac:dyDescent="0.25">
      <c r="B1844" s="25">
        <v>1837</v>
      </c>
      <c r="C1844" s="8" t="s">
        <v>5472</v>
      </c>
      <c r="D1844" s="8" t="s">
        <v>5473</v>
      </c>
      <c r="E1844" s="8" t="s">
        <v>5474</v>
      </c>
      <c r="F1844" s="8" t="s">
        <v>123</v>
      </c>
      <c r="G1844" s="8" t="s">
        <v>124</v>
      </c>
      <c r="H1844" s="8" t="s">
        <v>125</v>
      </c>
      <c r="I1844" s="25" t="s">
        <v>129</v>
      </c>
      <c r="J1844" s="8" t="s">
        <v>127</v>
      </c>
      <c r="K1844" s="10">
        <v>0.34925190439999998</v>
      </c>
      <c r="L1844" s="10">
        <v>0.2210636621</v>
      </c>
      <c r="M1844" s="10">
        <v>0.49</v>
      </c>
      <c r="N1844" s="10">
        <v>16.386666666666699</v>
      </c>
    </row>
    <row r="1845" spans="2:14" x14ac:dyDescent="0.25">
      <c r="B1845" s="26">
        <v>1838</v>
      </c>
      <c r="C1845" s="11" t="s">
        <v>5475</v>
      </c>
      <c r="D1845" s="11" t="s">
        <v>5476</v>
      </c>
      <c r="E1845" s="11" t="s">
        <v>5477</v>
      </c>
      <c r="F1845" s="11" t="s">
        <v>144</v>
      </c>
      <c r="G1845" s="11" t="s">
        <v>124</v>
      </c>
      <c r="H1845" s="11" t="s">
        <v>128</v>
      </c>
      <c r="I1845" s="26" t="s">
        <v>126</v>
      </c>
      <c r="J1845" s="11" t="s">
        <v>127</v>
      </c>
      <c r="K1845" s="13">
        <v>0.34544551200000001</v>
      </c>
      <c r="L1845" s="13">
        <v>0.5972460919999999</v>
      </c>
      <c r="M1845" s="13">
        <v>42.6</v>
      </c>
      <c r="N1845" s="13">
        <v>67.684380952381005</v>
      </c>
    </row>
    <row r="1846" spans="2:14" x14ac:dyDescent="0.25">
      <c r="B1846" s="25">
        <v>1839</v>
      </c>
      <c r="C1846" s="8" t="s">
        <v>5478</v>
      </c>
      <c r="D1846" s="8" t="s">
        <v>5479</v>
      </c>
      <c r="E1846" s="8" t="s">
        <v>5480</v>
      </c>
      <c r="F1846" s="8" t="s">
        <v>132</v>
      </c>
      <c r="G1846" s="8" t="s">
        <v>124</v>
      </c>
      <c r="H1846" s="8" t="s">
        <v>125</v>
      </c>
      <c r="I1846" s="25" t="s">
        <v>129</v>
      </c>
      <c r="J1846" s="8" t="s">
        <v>127</v>
      </c>
      <c r="K1846" s="10">
        <v>0.34532435</v>
      </c>
      <c r="L1846" s="10">
        <v>0.82737598999999995</v>
      </c>
      <c r="M1846" s="10">
        <v>73.13</v>
      </c>
      <c r="N1846" s="10">
        <v>22.4572380952381</v>
      </c>
    </row>
    <row r="1847" spans="2:14" x14ac:dyDescent="0.25">
      <c r="B1847" s="26">
        <v>1840</v>
      </c>
      <c r="C1847" s="11" t="s">
        <v>5481</v>
      </c>
      <c r="D1847" s="11" t="s">
        <v>5482</v>
      </c>
      <c r="E1847" s="11" t="s">
        <v>5483</v>
      </c>
      <c r="F1847" s="11" t="s">
        <v>457</v>
      </c>
      <c r="G1847" s="11" t="s">
        <v>124</v>
      </c>
      <c r="H1847" s="11" t="s">
        <v>128</v>
      </c>
      <c r="I1847" s="26" t="s">
        <v>129</v>
      </c>
      <c r="J1847" s="11" t="s">
        <v>127</v>
      </c>
      <c r="K1847" s="13">
        <v>0.34452225050000002</v>
      </c>
      <c r="L1847" s="13">
        <v>0.68289402749999994</v>
      </c>
      <c r="M1847" s="13">
        <v>237.54</v>
      </c>
      <c r="N1847" s="13">
        <v>36.564095238095199</v>
      </c>
    </row>
    <row r="1848" spans="2:14" x14ac:dyDescent="0.25">
      <c r="B1848" s="25">
        <v>1841</v>
      </c>
      <c r="C1848" s="8" t="s">
        <v>5484</v>
      </c>
      <c r="D1848" s="8" t="s">
        <v>5485</v>
      </c>
      <c r="E1848" s="8" t="s">
        <v>5486</v>
      </c>
      <c r="F1848" s="8" t="s">
        <v>714</v>
      </c>
      <c r="G1848" s="8" t="s">
        <v>124</v>
      </c>
      <c r="H1848" s="8" t="s">
        <v>125</v>
      </c>
      <c r="I1848" s="25" t="s">
        <v>129</v>
      </c>
      <c r="J1848" s="8" t="s">
        <v>411</v>
      </c>
      <c r="K1848" s="10">
        <v>0.34442667429151702</v>
      </c>
      <c r="L1848" s="10">
        <v>3.84511399546019E-2</v>
      </c>
      <c r="M1848" s="10">
        <v>17.77</v>
      </c>
      <c r="N1848" s="10">
        <v>77.826857142857193</v>
      </c>
    </row>
    <row r="1849" spans="2:14" x14ac:dyDescent="0.25">
      <c r="B1849" s="26">
        <v>1842</v>
      </c>
      <c r="C1849" s="11" t="s">
        <v>5487</v>
      </c>
      <c r="D1849" s="11" t="s">
        <v>5488</v>
      </c>
      <c r="E1849" s="11" t="s">
        <v>5489</v>
      </c>
      <c r="F1849" s="11" t="s">
        <v>714</v>
      </c>
      <c r="G1849" s="11" t="s">
        <v>124</v>
      </c>
      <c r="H1849" s="11" t="s">
        <v>128</v>
      </c>
      <c r="I1849" s="26" t="s">
        <v>129</v>
      </c>
      <c r="J1849" s="11" t="s">
        <v>127</v>
      </c>
      <c r="K1849" s="13">
        <v>0.341586098</v>
      </c>
      <c r="L1849" s="13">
        <v>0.69570863249999992</v>
      </c>
      <c r="M1849" s="13">
        <v>19.91</v>
      </c>
      <c r="N1849" s="13">
        <v>16.217190476190499</v>
      </c>
    </row>
    <row r="1850" spans="2:14" x14ac:dyDescent="0.25">
      <c r="B1850" s="25">
        <v>1843</v>
      </c>
      <c r="C1850" s="8" t="s">
        <v>5490</v>
      </c>
      <c r="D1850" s="8" t="s">
        <v>5491</v>
      </c>
      <c r="E1850" s="8" t="s">
        <v>5492</v>
      </c>
      <c r="F1850" s="8" t="s">
        <v>213</v>
      </c>
      <c r="G1850" s="8" t="s">
        <v>124</v>
      </c>
      <c r="H1850" s="8" t="s">
        <v>128</v>
      </c>
      <c r="I1850" s="25" t="s">
        <v>129</v>
      </c>
      <c r="J1850" s="8" t="s">
        <v>127</v>
      </c>
      <c r="K1850" s="10">
        <v>0.34010380200000001</v>
      </c>
      <c r="L1850" s="10">
        <v>2.3260168889999999</v>
      </c>
      <c r="M1850" s="10">
        <v>48.49</v>
      </c>
      <c r="N1850" s="10">
        <v>36.9041904761905</v>
      </c>
    </row>
    <row r="1851" spans="2:14" x14ac:dyDescent="0.25">
      <c r="B1851" s="26">
        <v>1844</v>
      </c>
      <c r="C1851" s="11" t="s">
        <v>5493</v>
      </c>
      <c r="D1851" s="11" t="s">
        <v>5494</v>
      </c>
      <c r="E1851" s="11" t="s">
        <v>5495</v>
      </c>
      <c r="F1851" s="11" t="s">
        <v>359</v>
      </c>
      <c r="G1851" s="11" t="s">
        <v>337</v>
      </c>
      <c r="H1851" s="11"/>
      <c r="I1851" s="26" t="s">
        <v>126</v>
      </c>
      <c r="J1851" s="11" t="s">
        <v>127</v>
      </c>
      <c r="K1851" s="13">
        <v>0.34007367500000002</v>
      </c>
      <c r="L1851" s="13">
        <v>8.3497669999999996E-2</v>
      </c>
      <c r="M1851" s="13">
        <v>1.86</v>
      </c>
      <c r="N1851" s="13">
        <v>17.5107619047619</v>
      </c>
    </row>
    <row r="1852" spans="2:14" x14ac:dyDescent="0.25">
      <c r="B1852" s="25">
        <v>1845</v>
      </c>
      <c r="C1852" s="8" t="s">
        <v>5496</v>
      </c>
      <c r="D1852" s="8" t="s">
        <v>5497</v>
      </c>
      <c r="E1852" s="8" t="s">
        <v>5498</v>
      </c>
      <c r="F1852" s="8" t="s">
        <v>137</v>
      </c>
      <c r="G1852" s="8" t="s">
        <v>124</v>
      </c>
      <c r="H1852" s="8" t="s">
        <v>133</v>
      </c>
      <c r="I1852" s="25" t="s">
        <v>129</v>
      </c>
      <c r="J1852" s="8" t="s">
        <v>127</v>
      </c>
      <c r="K1852" s="10">
        <v>0.33927015500000002</v>
      </c>
      <c r="L1852" s="10">
        <v>0.84371328000000001</v>
      </c>
      <c r="M1852" s="10">
        <v>120.26</v>
      </c>
      <c r="N1852" s="10">
        <v>18.819428571428599</v>
      </c>
    </row>
    <row r="1853" spans="2:14" x14ac:dyDescent="0.25">
      <c r="B1853" s="26">
        <v>1846</v>
      </c>
      <c r="C1853" s="11" t="s">
        <v>5499</v>
      </c>
      <c r="D1853" s="11" t="s">
        <v>5500</v>
      </c>
      <c r="E1853" s="11" t="s">
        <v>5501</v>
      </c>
      <c r="F1853" s="11" t="s">
        <v>314</v>
      </c>
      <c r="G1853" s="11" t="s">
        <v>337</v>
      </c>
      <c r="H1853" s="11"/>
      <c r="I1853" s="26" t="s">
        <v>126</v>
      </c>
      <c r="J1853" s="11" t="s">
        <v>127</v>
      </c>
      <c r="K1853" s="13">
        <v>0.33855572699999997</v>
      </c>
      <c r="L1853" s="13">
        <v>6.7604172849999999</v>
      </c>
      <c r="M1853" s="13">
        <v>68.38</v>
      </c>
      <c r="N1853" s="13">
        <v>34.958238095238102</v>
      </c>
    </row>
    <row r="1854" spans="2:14" x14ac:dyDescent="0.25">
      <c r="B1854" s="25">
        <v>1847</v>
      </c>
      <c r="C1854" s="8" t="s">
        <v>5502</v>
      </c>
      <c r="D1854" s="8" t="s">
        <v>5503</v>
      </c>
      <c r="E1854" s="8" t="s">
        <v>5504</v>
      </c>
      <c r="F1854" s="8" t="s">
        <v>123</v>
      </c>
      <c r="G1854" s="8" t="s">
        <v>124</v>
      </c>
      <c r="H1854" s="8" t="s">
        <v>128</v>
      </c>
      <c r="I1854" s="25" t="s">
        <v>129</v>
      </c>
      <c r="J1854" s="8" t="s">
        <v>127</v>
      </c>
      <c r="K1854" s="10">
        <v>0.3365479998</v>
      </c>
      <c r="L1854" s="10"/>
      <c r="M1854" s="10">
        <v>0.01</v>
      </c>
      <c r="N1854" s="10">
        <v>22.207999999999998</v>
      </c>
    </row>
    <row r="1855" spans="2:14" x14ac:dyDescent="0.25">
      <c r="B1855" s="26">
        <v>1848</v>
      </c>
      <c r="C1855" s="11" t="s">
        <v>5505</v>
      </c>
      <c r="D1855" s="11" t="s">
        <v>5506</v>
      </c>
      <c r="E1855" s="11" t="s">
        <v>5507</v>
      </c>
      <c r="F1855" s="11" t="s">
        <v>714</v>
      </c>
      <c r="G1855" s="11" t="s">
        <v>124</v>
      </c>
      <c r="H1855" s="11" t="s">
        <v>128</v>
      </c>
      <c r="I1855" s="26" t="s">
        <v>126</v>
      </c>
      <c r="J1855" s="11" t="s">
        <v>127</v>
      </c>
      <c r="K1855" s="13">
        <v>0.33613001199999998</v>
      </c>
      <c r="L1855" s="13">
        <v>0.15343339249999999</v>
      </c>
      <c r="M1855" s="13">
        <v>2.15</v>
      </c>
      <c r="N1855" s="13">
        <v>46.308190476190497</v>
      </c>
    </row>
    <row r="1856" spans="2:14" x14ac:dyDescent="0.25">
      <c r="B1856" s="25">
        <v>1849</v>
      </c>
      <c r="C1856" s="8" t="s">
        <v>3038</v>
      </c>
      <c r="D1856" s="8" t="s">
        <v>5508</v>
      </c>
      <c r="E1856" s="8" t="s">
        <v>5509</v>
      </c>
      <c r="F1856" s="8" t="s">
        <v>714</v>
      </c>
      <c r="G1856" s="8" t="s">
        <v>124</v>
      </c>
      <c r="H1856" s="8" t="s">
        <v>125</v>
      </c>
      <c r="I1856" s="25" t="s">
        <v>129</v>
      </c>
      <c r="J1856" s="8" t="s">
        <v>411</v>
      </c>
      <c r="K1856" s="10">
        <v>0.33451425779006699</v>
      </c>
      <c r="L1856" s="10">
        <v>0.429711145700651</v>
      </c>
      <c r="M1856" s="10">
        <v>159.43</v>
      </c>
      <c r="N1856" s="10">
        <v>16.660571428571401</v>
      </c>
    </row>
    <row r="1857" spans="2:14" x14ac:dyDescent="0.25">
      <c r="B1857" s="26">
        <v>1850</v>
      </c>
      <c r="C1857" s="11" t="s">
        <v>5510</v>
      </c>
      <c r="D1857" s="11" t="s">
        <v>5511</v>
      </c>
      <c r="E1857" s="11" t="s">
        <v>5512</v>
      </c>
      <c r="F1857" s="11" t="s">
        <v>137</v>
      </c>
      <c r="G1857" s="11" t="s">
        <v>124</v>
      </c>
      <c r="H1857" s="11" t="s">
        <v>128</v>
      </c>
      <c r="I1857" s="26" t="s">
        <v>129</v>
      </c>
      <c r="J1857" s="11" t="s">
        <v>127</v>
      </c>
      <c r="K1857" s="13">
        <v>0.33364996499999999</v>
      </c>
      <c r="L1857" s="13">
        <v>0.82432897999999999</v>
      </c>
      <c r="M1857" s="13">
        <v>38.700000000000003</v>
      </c>
      <c r="N1857" s="13">
        <v>19.460571428571399</v>
      </c>
    </row>
    <row r="1858" spans="2:14" x14ac:dyDescent="0.25">
      <c r="B1858" s="25">
        <v>1851</v>
      </c>
      <c r="C1858" s="8" t="s">
        <v>5513</v>
      </c>
      <c r="D1858" s="8" t="s">
        <v>5514</v>
      </c>
      <c r="E1858" s="8" t="s">
        <v>5515</v>
      </c>
      <c r="F1858" s="8" t="s">
        <v>132</v>
      </c>
      <c r="G1858" s="8" t="s">
        <v>124</v>
      </c>
      <c r="H1858" s="8" t="s">
        <v>125</v>
      </c>
      <c r="I1858" s="25" t="s">
        <v>129</v>
      </c>
      <c r="J1858" s="8" t="s">
        <v>127</v>
      </c>
      <c r="K1858" s="10">
        <v>0.33162196500000002</v>
      </c>
      <c r="L1858" s="10">
        <v>5.0047700000000001E-2</v>
      </c>
      <c r="M1858" s="10">
        <v>11.8</v>
      </c>
      <c r="N1858" s="10">
        <v>66.441904761904794</v>
      </c>
    </row>
    <row r="1859" spans="2:14" x14ac:dyDescent="0.25">
      <c r="B1859" s="26">
        <v>1852</v>
      </c>
      <c r="C1859" s="11" t="s">
        <v>5516</v>
      </c>
      <c r="D1859" s="11" t="s">
        <v>5517</v>
      </c>
      <c r="E1859" s="11" t="s">
        <v>5518</v>
      </c>
      <c r="F1859" s="11" t="s">
        <v>333</v>
      </c>
      <c r="G1859" s="11" t="s">
        <v>124</v>
      </c>
      <c r="H1859" s="11" t="s">
        <v>125</v>
      </c>
      <c r="I1859" s="26" t="s">
        <v>129</v>
      </c>
      <c r="J1859" s="11" t="s">
        <v>127</v>
      </c>
      <c r="K1859" s="13">
        <v>0.33146799100000002</v>
      </c>
      <c r="L1859" s="13">
        <v>0.33017903999999998</v>
      </c>
      <c r="M1859" s="13">
        <v>4.47</v>
      </c>
      <c r="N1859" s="13">
        <v>65.067380952380901</v>
      </c>
    </row>
    <row r="1860" spans="2:14" x14ac:dyDescent="0.25">
      <c r="B1860" s="25">
        <v>1853</v>
      </c>
      <c r="C1860" s="8" t="s">
        <v>2635</v>
      </c>
      <c r="D1860" s="8" t="s">
        <v>5519</v>
      </c>
      <c r="E1860" s="8" t="s">
        <v>5520</v>
      </c>
      <c r="F1860" s="8" t="s">
        <v>132</v>
      </c>
      <c r="G1860" s="8" t="s">
        <v>124</v>
      </c>
      <c r="H1860" s="8" t="s">
        <v>128</v>
      </c>
      <c r="I1860" s="25" t="s">
        <v>129</v>
      </c>
      <c r="J1860" s="8" t="s">
        <v>127</v>
      </c>
      <c r="K1860" s="10">
        <v>0.3302002524</v>
      </c>
      <c r="L1860" s="10">
        <v>0.374103097</v>
      </c>
      <c r="M1860" s="10">
        <v>4.66</v>
      </c>
      <c r="N1860" s="10">
        <v>19.403476190476201</v>
      </c>
    </row>
    <row r="1861" spans="2:14" x14ac:dyDescent="0.25">
      <c r="B1861" s="26">
        <v>1854</v>
      </c>
      <c r="C1861" s="11" t="s">
        <v>5521</v>
      </c>
      <c r="D1861" s="11" t="s">
        <v>5522</v>
      </c>
      <c r="E1861" s="11" t="s">
        <v>5523</v>
      </c>
      <c r="F1861" s="11" t="s">
        <v>132</v>
      </c>
      <c r="G1861" s="11" t="s">
        <v>124</v>
      </c>
      <c r="H1861" s="11" t="s">
        <v>128</v>
      </c>
      <c r="I1861" s="26" t="s">
        <v>126</v>
      </c>
      <c r="J1861" s="11" t="s">
        <v>127</v>
      </c>
      <c r="K1861" s="13">
        <v>0.32980836450000001</v>
      </c>
      <c r="L1861" s="13">
        <v>0.12972597550000001</v>
      </c>
      <c r="M1861" s="13">
        <v>3.07</v>
      </c>
      <c r="N1861" s="13">
        <v>28.157285714285699</v>
      </c>
    </row>
    <row r="1862" spans="2:14" x14ac:dyDescent="0.25">
      <c r="B1862" s="25">
        <v>1855</v>
      </c>
      <c r="C1862" s="8" t="s">
        <v>5524</v>
      </c>
      <c r="D1862" s="8" t="s">
        <v>5525</v>
      </c>
      <c r="E1862" s="8" t="s">
        <v>5526</v>
      </c>
      <c r="F1862" s="8" t="s">
        <v>457</v>
      </c>
      <c r="G1862" s="8" t="s">
        <v>124</v>
      </c>
      <c r="H1862" s="8" t="s">
        <v>128</v>
      </c>
      <c r="I1862" s="25" t="s">
        <v>129</v>
      </c>
      <c r="J1862" s="8" t="s">
        <v>127</v>
      </c>
      <c r="K1862" s="10">
        <v>0.32892073350000001</v>
      </c>
      <c r="L1862" s="10">
        <v>4.1735291349999999</v>
      </c>
      <c r="M1862" s="10">
        <v>52.78</v>
      </c>
      <c r="N1862" s="10">
        <v>21.1932857142857</v>
      </c>
    </row>
    <row r="1863" spans="2:14" x14ac:dyDescent="0.25">
      <c r="B1863" s="26">
        <v>1856</v>
      </c>
      <c r="C1863" s="11" t="s">
        <v>5527</v>
      </c>
      <c r="D1863" s="11" t="s">
        <v>5528</v>
      </c>
      <c r="E1863" s="11" t="s">
        <v>5529</v>
      </c>
      <c r="F1863" s="11" t="s">
        <v>1322</v>
      </c>
      <c r="G1863" s="11" t="s">
        <v>124</v>
      </c>
      <c r="H1863" s="11" t="s">
        <v>125</v>
      </c>
      <c r="I1863" s="26" t="s">
        <v>129</v>
      </c>
      <c r="J1863" s="11" t="s">
        <v>127</v>
      </c>
      <c r="K1863" s="13">
        <v>0.327843194</v>
      </c>
      <c r="L1863" s="13">
        <v>0.218921966</v>
      </c>
      <c r="M1863" s="13">
        <v>3.03</v>
      </c>
      <c r="N1863" s="13">
        <v>87.7946666666667</v>
      </c>
    </row>
    <row r="1864" spans="2:14" x14ac:dyDescent="0.25">
      <c r="B1864" s="25">
        <v>1857</v>
      </c>
      <c r="C1864" s="8" t="s">
        <v>5530</v>
      </c>
      <c r="D1864" s="8" t="s">
        <v>5531</v>
      </c>
      <c r="E1864" s="8" t="s">
        <v>5532</v>
      </c>
      <c r="F1864" s="8" t="s">
        <v>314</v>
      </c>
      <c r="G1864" s="8" t="s">
        <v>124</v>
      </c>
      <c r="H1864" s="8" t="s">
        <v>128</v>
      </c>
      <c r="I1864" s="25" t="s">
        <v>126</v>
      </c>
      <c r="J1864" s="8" t="s">
        <v>127</v>
      </c>
      <c r="K1864" s="10">
        <v>0.32638962199999999</v>
      </c>
      <c r="L1864" s="10">
        <v>0.854575321</v>
      </c>
      <c r="M1864" s="10">
        <v>8.69</v>
      </c>
      <c r="N1864" s="10">
        <v>10.5910476190476</v>
      </c>
    </row>
    <row r="1865" spans="2:14" x14ac:dyDescent="0.25">
      <c r="B1865" s="26">
        <v>1858</v>
      </c>
      <c r="C1865" s="11" t="s">
        <v>5533</v>
      </c>
      <c r="D1865" s="11" t="s">
        <v>5534</v>
      </c>
      <c r="E1865" s="11" t="s">
        <v>5535</v>
      </c>
      <c r="F1865" s="11" t="s">
        <v>457</v>
      </c>
      <c r="G1865" s="11" t="s">
        <v>124</v>
      </c>
      <c r="H1865" s="11" t="s">
        <v>128</v>
      </c>
      <c r="I1865" s="26" t="s">
        <v>129</v>
      </c>
      <c r="J1865" s="11" t="s">
        <v>127</v>
      </c>
      <c r="K1865" s="13">
        <v>0.32499314400000001</v>
      </c>
      <c r="L1865" s="13">
        <v>0.32681452</v>
      </c>
      <c r="M1865" s="13">
        <v>52.66</v>
      </c>
      <c r="N1865" s="13">
        <v>55.126619047619101</v>
      </c>
    </row>
    <row r="1866" spans="2:14" x14ac:dyDescent="0.25">
      <c r="B1866" s="25">
        <v>1859</v>
      </c>
      <c r="C1866" s="8" t="s">
        <v>5536</v>
      </c>
      <c r="D1866" s="8" t="s">
        <v>5537</v>
      </c>
      <c r="E1866" s="8" t="s">
        <v>5538</v>
      </c>
      <c r="F1866" s="8" t="s">
        <v>314</v>
      </c>
      <c r="G1866" s="8" t="s">
        <v>124</v>
      </c>
      <c r="H1866" s="8" t="s">
        <v>133</v>
      </c>
      <c r="I1866" s="25" t="s">
        <v>129</v>
      </c>
      <c r="J1866" s="8" t="s">
        <v>127</v>
      </c>
      <c r="K1866" s="10">
        <v>0.32436009999999998</v>
      </c>
      <c r="L1866" s="10">
        <v>0.13833003999999999</v>
      </c>
      <c r="M1866" s="10">
        <v>2.99</v>
      </c>
      <c r="N1866" s="10">
        <v>27.889285714285698</v>
      </c>
    </row>
    <row r="1867" spans="2:14" x14ac:dyDescent="0.25">
      <c r="B1867" s="26">
        <v>1860</v>
      </c>
      <c r="C1867" s="11" t="s">
        <v>5539</v>
      </c>
      <c r="D1867" s="11" t="s">
        <v>5540</v>
      </c>
      <c r="E1867" s="11" t="s">
        <v>5541</v>
      </c>
      <c r="F1867" s="11" t="s">
        <v>283</v>
      </c>
      <c r="G1867" s="11" t="s">
        <v>124</v>
      </c>
      <c r="H1867" s="11" t="s">
        <v>125</v>
      </c>
      <c r="I1867" s="26" t="s">
        <v>129</v>
      </c>
      <c r="J1867" s="11" t="s">
        <v>127</v>
      </c>
      <c r="K1867" s="13">
        <v>0.32364530000000002</v>
      </c>
      <c r="L1867" s="13">
        <v>0.48716603000000003</v>
      </c>
      <c r="M1867" s="13">
        <v>246.80613099999999</v>
      </c>
      <c r="N1867" s="13">
        <v>18.389238095238099</v>
      </c>
    </row>
    <row r="1868" spans="2:14" x14ac:dyDescent="0.25">
      <c r="B1868" s="25">
        <v>1861</v>
      </c>
      <c r="C1868" s="8" t="s">
        <v>5542</v>
      </c>
      <c r="D1868" s="8" t="s">
        <v>5543</v>
      </c>
      <c r="E1868" s="8" t="s">
        <v>5544</v>
      </c>
      <c r="F1868" s="8" t="s">
        <v>1193</v>
      </c>
      <c r="G1868" s="8" t="s">
        <v>124</v>
      </c>
      <c r="H1868" s="8" t="s">
        <v>125</v>
      </c>
      <c r="I1868" s="25" t="s">
        <v>129</v>
      </c>
      <c r="J1868" s="8" t="s">
        <v>127</v>
      </c>
      <c r="K1868" s="10">
        <v>0.32321509999999998</v>
      </c>
      <c r="L1868" s="10">
        <v>0.29298257999999999</v>
      </c>
      <c r="M1868" s="10">
        <v>76.45</v>
      </c>
      <c r="N1868" s="10">
        <v>45.618000000000002</v>
      </c>
    </row>
    <row r="1869" spans="2:14" x14ac:dyDescent="0.25">
      <c r="B1869" s="26">
        <v>1862</v>
      </c>
      <c r="C1869" s="11" t="s">
        <v>5545</v>
      </c>
      <c r="D1869" s="11" t="s">
        <v>5546</v>
      </c>
      <c r="E1869" s="11" t="s">
        <v>5547</v>
      </c>
      <c r="F1869" s="11" t="s">
        <v>213</v>
      </c>
      <c r="G1869" s="11" t="s">
        <v>124</v>
      </c>
      <c r="H1869" s="11" t="s">
        <v>128</v>
      </c>
      <c r="I1869" s="26" t="s">
        <v>126</v>
      </c>
      <c r="J1869" s="11" t="s">
        <v>127</v>
      </c>
      <c r="K1869" s="13">
        <v>0.32299435500000001</v>
      </c>
      <c r="L1869" s="13">
        <v>0.44957661799999998</v>
      </c>
      <c r="M1869" s="13">
        <v>397.21</v>
      </c>
      <c r="N1869" s="13">
        <v>29.905952380952399</v>
      </c>
    </row>
    <row r="1870" spans="2:14" x14ac:dyDescent="0.25">
      <c r="B1870" s="25">
        <v>1863</v>
      </c>
      <c r="C1870" s="8" t="s">
        <v>5548</v>
      </c>
      <c r="D1870" s="8" t="s">
        <v>5549</v>
      </c>
      <c r="E1870" s="8" t="s">
        <v>5550</v>
      </c>
      <c r="F1870" s="8" t="s">
        <v>130</v>
      </c>
      <c r="G1870" s="8" t="s">
        <v>124</v>
      </c>
      <c r="H1870" s="8" t="s">
        <v>128</v>
      </c>
      <c r="I1870" s="25" t="s">
        <v>129</v>
      </c>
      <c r="J1870" s="8" t="s">
        <v>127</v>
      </c>
      <c r="K1870" s="10">
        <v>0.32295210000000002</v>
      </c>
      <c r="L1870" s="10">
        <v>0.27272081999999997</v>
      </c>
      <c r="M1870" s="10">
        <v>34.17</v>
      </c>
      <c r="N1870" s="10">
        <v>81.013809523809499</v>
      </c>
    </row>
    <row r="1871" spans="2:14" x14ac:dyDescent="0.25">
      <c r="B1871" s="26">
        <v>1864</v>
      </c>
      <c r="C1871" s="11" t="s">
        <v>2668</v>
      </c>
      <c r="D1871" s="11" t="s">
        <v>3659</v>
      </c>
      <c r="E1871" s="11" t="s">
        <v>5551</v>
      </c>
      <c r="F1871" s="11" t="s">
        <v>137</v>
      </c>
      <c r="G1871" s="11" t="s">
        <v>124</v>
      </c>
      <c r="H1871" s="11" t="s">
        <v>125</v>
      </c>
      <c r="I1871" s="26" t="s">
        <v>129</v>
      </c>
      <c r="J1871" s="11" t="s">
        <v>411</v>
      </c>
      <c r="K1871" s="13">
        <v>0.32281666231327899</v>
      </c>
      <c r="L1871" s="13">
        <v>0.31979259447967301</v>
      </c>
      <c r="M1871" s="13"/>
      <c r="N1871" s="13">
        <v>13.028285714285699</v>
      </c>
    </row>
    <row r="1872" spans="2:14" x14ac:dyDescent="0.25">
      <c r="B1872" s="25">
        <v>1865</v>
      </c>
      <c r="C1872" s="8" t="s">
        <v>5552</v>
      </c>
      <c r="D1872" s="8" t="s">
        <v>5553</v>
      </c>
      <c r="E1872" s="8" t="s">
        <v>5554</v>
      </c>
      <c r="F1872" s="8" t="s">
        <v>314</v>
      </c>
      <c r="G1872" s="8" t="s">
        <v>337</v>
      </c>
      <c r="H1872" s="8"/>
      <c r="I1872" s="25" t="s">
        <v>126</v>
      </c>
      <c r="J1872" s="8" t="s">
        <v>127</v>
      </c>
      <c r="K1872" s="10">
        <v>0.32166986180000001</v>
      </c>
      <c r="L1872" s="10">
        <v>0.3014131296</v>
      </c>
      <c r="M1872" s="10">
        <v>24.1</v>
      </c>
      <c r="N1872" s="10">
        <v>29.0852857142857</v>
      </c>
    </row>
    <row r="1873" spans="2:14" x14ac:dyDescent="0.25">
      <c r="B1873" s="26">
        <v>1866</v>
      </c>
      <c r="C1873" s="11" t="s">
        <v>5555</v>
      </c>
      <c r="D1873" s="11" t="s">
        <v>5556</v>
      </c>
      <c r="E1873" s="11" t="s">
        <v>5557</v>
      </c>
      <c r="F1873" s="11" t="s">
        <v>1536</v>
      </c>
      <c r="G1873" s="11" t="s">
        <v>337</v>
      </c>
      <c r="H1873" s="11"/>
      <c r="I1873" s="26" t="s">
        <v>129</v>
      </c>
      <c r="J1873" s="11" t="s">
        <v>127</v>
      </c>
      <c r="K1873" s="13">
        <v>0.32162457999999999</v>
      </c>
      <c r="L1873" s="13">
        <v>0.37678458999999997</v>
      </c>
      <c r="M1873" s="13">
        <v>34.97</v>
      </c>
      <c r="N1873" s="13">
        <v>66.593285714285699</v>
      </c>
    </row>
    <row r="1874" spans="2:14" x14ac:dyDescent="0.25">
      <c r="B1874" s="25">
        <v>1867</v>
      </c>
      <c r="C1874" s="8" t="s">
        <v>5558</v>
      </c>
      <c r="D1874" s="8" t="s">
        <v>5559</v>
      </c>
      <c r="E1874" s="8" t="s">
        <v>5560</v>
      </c>
      <c r="F1874" s="8" t="s">
        <v>714</v>
      </c>
      <c r="G1874" s="8" t="s">
        <v>124</v>
      </c>
      <c r="H1874" s="8" t="s">
        <v>125</v>
      </c>
      <c r="I1874" s="25" t="s">
        <v>129</v>
      </c>
      <c r="J1874" s="8" t="s">
        <v>127</v>
      </c>
      <c r="K1874" s="10">
        <v>0.32157873599999998</v>
      </c>
      <c r="L1874" s="10">
        <v>0.40022778050000002</v>
      </c>
      <c r="M1874" s="10">
        <v>445.46</v>
      </c>
      <c r="N1874" s="10">
        <v>12.7709523809524</v>
      </c>
    </row>
    <row r="1875" spans="2:14" x14ac:dyDescent="0.25">
      <c r="B1875" s="26">
        <v>1868</v>
      </c>
      <c r="C1875" s="11" t="s">
        <v>5561</v>
      </c>
      <c r="D1875" s="11" t="s">
        <v>5562</v>
      </c>
      <c r="E1875" s="11" t="s">
        <v>5563</v>
      </c>
      <c r="F1875" s="11" t="s">
        <v>132</v>
      </c>
      <c r="G1875" s="11" t="s">
        <v>124</v>
      </c>
      <c r="H1875" s="11" t="s">
        <v>125</v>
      </c>
      <c r="I1875" s="26" t="s">
        <v>129</v>
      </c>
      <c r="J1875" s="11" t="s">
        <v>127</v>
      </c>
      <c r="K1875" s="13">
        <v>0.31951371999999989</v>
      </c>
      <c r="L1875" s="13">
        <v>0.32556399499999999</v>
      </c>
      <c r="M1875" s="13">
        <v>6.82</v>
      </c>
      <c r="N1875" s="13">
        <v>55.7989523809524</v>
      </c>
    </row>
    <row r="1876" spans="2:14" x14ac:dyDescent="0.25">
      <c r="B1876" s="25">
        <v>1869</v>
      </c>
      <c r="C1876" s="8" t="s">
        <v>5564</v>
      </c>
      <c r="D1876" s="8" t="s">
        <v>5565</v>
      </c>
      <c r="E1876" s="8" t="s">
        <v>5566</v>
      </c>
      <c r="F1876" s="8" t="s">
        <v>123</v>
      </c>
      <c r="G1876" s="8" t="s">
        <v>124</v>
      </c>
      <c r="H1876" s="8" t="s">
        <v>128</v>
      </c>
      <c r="I1876" s="25" t="s">
        <v>126</v>
      </c>
      <c r="J1876" s="8" t="s">
        <v>127</v>
      </c>
      <c r="K1876" s="10">
        <v>0.31912196879999999</v>
      </c>
      <c r="L1876" s="10">
        <v>0.221755653</v>
      </c>
      <c r="M1876" s="10">
        <v>37.35</v>
      </c>
      <c r="N1876" s="10">
        <v>28.790761904761901</v>
      </c>
    </row>
    <row r="1877" spans="2:14" x14ac:dyDescent="0.25">
      <c r="B1877" s="26">
        <v>1870</v>
      </c>
      <c r="C1877" s="11" t="s">
        <v>5567</v>
      </c>
      <c r="D1877" s="11" t="s">
        <v>5568</v>
      </c>
      <c r="E1877" s="11" t="s">
        <v>5569</v>
      </c>
      <c r="F1877" s="11" t="s">
        <v>714</v>
      </c>
      <c r="G1877" s="11" t="s">
        <v>124</v>
      </c>
      <c r="H1877" s="11" t="s">
        <v>128</v>
      </c>
      <c r="I1877" s="26" t="s">
        <v>126</v>
      </c>
      <c r="J1877" s="11" t="s">
        <v>127</v>
      </c>
      <c r="K1877" s="13">
        <v>0.31875503160000002</v>
      </c>
      <c r="L1877" s="13">
        <v>0.69342129139999997</v>
      </c>
      <c r="M1877" s="13">
        <v>12.29</v>
      </c>
      <c r="N1877" s="13">
        <v>33.134142857142898</v>
      </c>
    </row>
    <row r="1878" spans="2:14" x14ac:dyDescent="0.25">
      <c r="B1878" s="25">
        <v>1871</v>
      </c>
      <c r="C1878" s="8" t="s">
        <v>5570</v>
      </c>
      <c r="D1878" s="8" t="s">
        <v>5571</v>
      </c>
      <c r="E1878" s="8" t="s">
        <v>5572</v>
      </c>
      <c r="F1878" s="8" t="s">
        <v>714</v>
      </c>
      <c r="G1878" s="8" t="s">
        <v>124</v>
      </c>
      <c r="H1878" s="8" t="s">
        <v>125</v>
      </c>
      <c r="I1878" s="25" t="s">
        <v>126</v>
      </c>
      <c r="J1878" s="8" t="s">
        <v>127</v>
      </c>
      <c r="K1878" s="10">
        <v>0.31693539999999998</v>
      </c>
      <c r="L1878" s="10">
        <v>0.16660492099999999</v>
      </c>
      <c r="M1878" s="10">
        <v>21.34</v>
      </c>
      <c r="N1878" s="10">
        <v>59.666047619047603</v>
      </c>
    </row>
    <row r="1879" spans="2:14" x14ac:dyDescent="0.25">
      <c r="B1879" s="26">
        <v>1872</v>
      </c>
      <c r="C1879" s="11" t="s">
        <v>5573</v>
      </c>
      <c r="D1879" s="11" t="s">
        <v>5574</v>
      </c>
      <c r="E1879" s="11" t="s">
        <v>5575</v>
      </c>
      <c r="F1879" s="11" t="s">
        <v>137</v>
      </c>
      <c r="G1879" s="11" t="s">
        <v>124</v>
      </c>
      <c r="H1879" s="11" t="s">
        <v>125</v>
      </c>
      <c r="I1879" s="26" t="s">
        <v>126</v>
      </c>
      <c r="J1879" s="11" t="s">
        <v>127</v>
      </c>
      <c r="K1879" s="13">
        <v>0.31672216600000003</v>
      </c>
      <c r="L1879" s="13">
        <v>0.51740019000000004</v>
      </c>
      <c r="M1879" s="13">
        <v>8.41</v>
      </c>
      <c r="N1879" s="13">
        <v>29.724380952381001</v>
      </c>
    </row>
    <row r="1880" spans="2:14" x14ac:dyDescent="0.25">
      <c r="B1880" s="25">
        <v>1873</v>
      </c>
      <c r="C1880" s="8" t="s">
        <v>5576</v>
      </c>
      <c r="D1880" s="8" t="s">
        <v>5577</v>
      </c>
      <c r="E1880" s="8" t="s">
        <v>5578</v>
      </c>
      <c r="F1880" s="8" t="s">
        <v>137</v>
      </c>
      <c r="G1880" s="8" t="s">
        <v>124</v>
      </c>
      <c r="H1880" s="8" t="s">
        <v>128</v>
      </c>
      <c r="I1880" s="25" t="s">
        <v>126</v>
      </c>
      <c r="J1880" s="8" t="s">
        <v>127</v>
      </c>
      <c r="K1880" s="10">
        <v>0.31666253100000002</v>
      </c>
      <c r="L1880" s="10">
        <v>0.233896033</v>
      </c>
      <c r="M1880" s="10">
        <v>4.41</v>
      </c>
      <c r="N1880" s="10">
        <v>19.794095238095199</v>
      </c>
    </row>
    <row r="1881" spans="2:14" x14ac:dyDescent="0.25">
      <c r="B1881" s="26">
        <v>1874</v>
      </c>
      <c r="C1881" s="11" t="s">
        <v>5579</v>
      </c>
      <c r="D1881" s="11" t="s">
        <v>5580</v>
      </c>
      <c r="E1881" s="11" t="s">
        <v>5581</v>
      </c>
      <c r="F1881" s="11" t="s">
        <v>457</v>
      </c>
      <c r="G1881" s="11" t="s">
        <v>124</v>
      </c>
      <c r="H1881" s="11" t="s">
        <v>128</v>
      </c>
      <c r="I1881" s="26" t="s">
        <v>126</v>
      </c>
      <c r="J1881" s="11" t="s">
        <v>127</v>
      </c>
      <c r="K1881" s="13">
        <v>0.31637294999999999</v>
      </c>
      <c r="L1881" s="13">
        <v>4.8635845400000002E-2</v>
      </c>
      <c r="M1881" s="13">
        <v>41.74</v>
      </c>
      <c r="N1881" s="13">
        <v>15.8327142857143</v>
      </c>
    </row>
    <row r="1882" spans="2:14" x14ac:dyDescent="0.25">
      <c r="B1882" s="25">
        <v>1875</v>
      </c>
      <c r="C1882" s="8" t="s">
        <v>5582</v>
      </c>
      <c r="D1882" s="8" t="s">
        <v>5583</v>
      </c>
      <c r="E1882" s="8" t="s">
        <v>5584</v>
      </c>
      <c r="F1882" s="8" t="s">
        <v>137</v>
      </c>
      <c r="G1882" s="8" t="s">
        <v>124</v>
      </c>
      <c r="H1882" s="8" t="s">
        <v>125</v>
      </c>
      <c r="I1882" s="25" t="s">
        <v>129</v>
      </c>
      <c r="J1882" s="8" t="s">
        <v>127</v>
      </c>
      <c r="K1882" s="10">
        <v>0.31576937799999999</v>
      </c>
      <c r="L1882" s="10">
        <v>0.97894095400000003</v>
      </c>
      <c r="M1882" s="10">
        <v>213.64</v>
      </c>
      <c r="N1882" s="10">
        <v>14.5925714285714</v>
      </c>
    </row>
    <row r="1883" spans="2:14" x14ac:dyDescent="0.25">
      <c r="B1883" s="26">
        <v>1876</v>
      </c>
      <c r="C1883" s="11" t="s">
        <v>5585</v>
      </c>
      <c r="D1883" s="11" t="s">
        <v>5586</v>
      </c>
      <c r="E1883" s="11" t="s">
        <v>5587</v>
      </c>
      <c r="F1883" s="11" t="s">
        <v>132</v>
      </c>
      <c r="G1883" s="11" t="s">
        <v>124</v>
      </c>
      <c r="H1883" s="11" t="s">
        <v>125</v>
      </c>
      <c r="I1883" s="26" t="s">
        <v>129</v>
      </c>
      <c r="J1883" s="11" t="s">
        <v>127</v>
      </c>
      <c r="K1883" s="13">
        <v>0.31515588500000002</v>
      </c>
      <c r="L1883" s="13">
        <v>0.47897882000000003</v>
      </c>
      <c r="M1883" s="13">
        <v>14.19</v>
      </c>
      <c r="N1883" s="13">
        <v>69.482904761904805</v>
      </c>
    </row>
    <row r="1884" spans="2:14" x14ac:dyDescent="0.25">
      <c r="B1884" s="25">
        <v>1877</v>
      </c>
      <c r="C1884" s="8" t="s">
        <v>5588</v>
      </c>
      <c r="D1884" s="8" t="s">
        <v>5589</v>
      </c>
      <c r="E1884" s="8" t="s">
        <v>5590</v>
      </c>
      <c r="F1884" s="8" t="s">
        <v>123</v>
      </c>
      <c r="G1884" s="8" t="s">
        <v>337</v>
      </c>
      <c r="H1884" s="8"/>
      <c r="I1884" s="25" t="s">
        <v>129</v>
      </c>
      <c r="J1884" s="8" t="s">
        <v>127</v>
      </c>
      <c r="K1884" s="10">
        <v>0.31430543599999999</v>
      </c>
      <c r="L1884" s="10">
        <v>0.20257932200000001</v>
      </c>
      <c r="M1884" s="10">
        <v>13.29</v>
      </c>
      <c r="N1884" s="10">
        <v>46.058047619047599</v>
      </c>
    </row>
    <row r="1885" spans="2:14" x14ac:dyDescent="0.25">
      <c r="B1885" s="26">
        <v>1878</v>
      </c>
      <c r="C1885" s="11" t="s">
        <v>5591</v>
      </c>
      <c r="D1885" s="11" t="s">
        <v>5592</v>
      </c>
      <c r="E1885" s="11" t="s">
        <v>5593</v>
      </c>
      <c r="F1885" s="11" t="s">
        <v>213</v>
      </c>
      <c r="G1885" s="11" t="s">
        <v>124</v>
      </c>
      <c r="H1885" s="11" t="s">
        <v>128</v>
      </c>
      <c r="I1885" s="26" t="s">
        <v>129</v>
      </c>
      <c r="J1885" s="11" t="s">
        <v>127</v>
      </c>
      <c r="K1885" s="13">
        <v>0.31389760999999999</v>
      </c>
      <c r="L1885" s="13">
        <v>0.34772560299999999</v>
      </c>
      <c r="M1885" s="13">
        <v>64.84</v>
      </c>
      <c r="N1885" s="13">
        <v>33.0047142857143</v>
      </c>
    </row>
    <row r="1886" spans="2:14" x14ac:dyDescent="0.25">
      <c r="B1886" s="25">
        <v>1879</v>
      </c>
      <c r="C1886" s="8" t="s">
        <v>5594</v>
      </c>
      <c r="D1886" s="8" t="s">
        <v>5595</v>
      </c>
      <c r="E1886" s="8" t="s">
        <v>5596</v>
      </c>
      <c r="F1886" s="8" t="s">
        <v>137</v>
      </c>
      <c r="G1886" s="8" t="s">
        <v>124</v>
      </c>
      <c r="H1886" s="8" t="s">
        <v>125</v>
      </c>
      <c r="I1886" s="25" t="s">
        <v>129</v>
      </c>
      <c r="J1886" s="8" t="s">
        <v>127</v>
      </c>
      <c r="K1886" s="10">
        <v>0.31162553799999998</v>
      </c>
      <c r="L1886" s="10">
        <v>2.9508264999999999E-2</v>
      </c>
      <c r="M1886" s="10">
        <v>94.4</v>
      </c>
      <c r="N1886" s="10">
        <v>39.592619047619102</v>
      </c>
    </row>
    <row r="1887" spans="2:14" x14ac:dyDescent="0.25">
      <c r="B1887" s="26">
        <v>1880</v>
      </c>
      <c r="C1887" s="11" t="s">
        <v>5597</v>
      </c>
      <c r="D1887" s="11" t="s">
        <v>5598</v>
      </c>
      <c r="E1887" s="11" t="s">
        <v>5599</v>
      </c>
      <c r="F1887" s="11" t="s">
        <v>123</v>
      </c>
      <c r="G1887" s="11" t="s">
        <v>124</v>
      </c>
      <c r="H1887" s="11" t="s">
        <v>125</v>
      </c>
      <c r="I1887" s="26" t="s">
        <v>129</v>
      </c>
      <c r="J1887" s="11" t="s">
        <v>127</v>
      </c>
      <c r="K1887" s="13">
        <v>0.31044814700000001</v>
      </c>
      <c r="L1887" s="13">
        <v>0.39873030999999998</v>
      </c>
      <c r="M1887" s="13">
        <v>3.74</v>
      </c>
      <c r="N1887" s="13">
        <v>48.027380952381002</v>
      </c>
    </row>
    <row r="1888" spans="2:14" x14ac:dyDescent="0.25">
      <c r="B1888" s="25">
        <v>1881</v>
      </c>
      <c r="C1888" s="8" t="s">
        <v>5600</v>
      </c>
      <c r="D1888" s="8" t="s">
        <v>5601</v>
      </c>
      <c r="E1888" s="8" t="s">
        <v>5602</v>
      </c>
      <c r="F1888" s="8" t="s">
        <v>132</v>
      </c>
      <c r="G1888" s="8" t="s">
        <v>124</v>
      </c>
      <c r="H1888" s="8" t="s">
        <v>128</v>
      </c>
      <c r="I1888" s="25" t="s">
        <v>129</v>
      </c>
      <c r="J1888" s="8" t="s">
        <v>127</v>
      </c>
      <c r="K1888" s="10">
        <v>0.30803333900000002</v>
      </c>
      <c r="L1888" s="10">
        <v>0.30864009499999989</v>
      </c>
      <c r="M1888" s="10">
        <v>52.97</v>
      </c>
      <c r="N1888" s="10">
        <v>33.691809523809503</v>
      </c>
    </row>
    <row r="1889" spans="2:14" x14ac:dyDescent="0.25">
      <c r="B1889" s="26">
        <v>1882</v>
      </c>
      <c r="C1889" s="11" t="s">
        <v>5603</v>
      </c>
      <c r="D1889" s="11" t="s">
        <v>5604</v>
      </c>
      <c r="E1889" s="11" t="s">
        <v>5605</v>
      </c>
      <c r="F1889" s="11" t="s">
        <v>132</v>
      </c>
      <c r="G1889" s="11" t="s">
        <v>124</v>
      </c>
      <c r="H1889" s="11" t="s">
        <v>125</v>
      </c>
      <c r="I1889" s="26" t="s">
        <v>129</v>
      </c>
      <c r="J1889" s="11" t="s">
        <v>127</v>
      </c>
      <c r="K1889" s="13">
        <v>0.30770071999999998</v>
      </c>
      <c r="L1889" s="13">
        <v>0.58223346499999995</v>
      </c>
      <c r="M1889" s="13">
        <v>161.26</v>
      </c>
      <c r="N1889" s="13">
        <v>34.637333333333302</v>
      </c>
    </row>
    <row r="1890" spans="2:14" x14ac:dyDescent="0.25">
      <c r="B1890" s="25">
        <v>1883</v>
      </c>
      <c r="C1890" s="8" t="s">
        <v>5606</v>
      </c>
      <c r="D1890" s="8" t="s">
        <v>5607</v>
      </c>
      <c r="E1890" s="8" t="s">
        <v>5608</v>
      </c>
      <c r="F1890" s="8" t="s">
        <v>457</v>
      </c>
      <c r="G1890" s="8" t="s">
        <v>124</v>
      </c>
      <c r="H1890" s="8" t="s">
        <v>125</v>
      </c>
      <c r="I1890" s="25" t="s">
        <v>129</v>
      </c>
      <c r="J1890" s="8" t="s">
        <v>127</v>
      </c>
      <c r="K1890" s="10">
        <v>0.30751241000000001</v>
      </c>
      <c r="L1890" s="10">
        <v>0.16281141499999999</v>
      </c>
      <c r="M1890" s="10">
        <v>46.33</v>
      </c>
      <c r="N1890" s="10">
        <v>28.977</v>
      </c>
    </row>
    <row r="1891" spans="2:14" x14ac:dyDescent="0.25">
      <c r="B1891" s="26">
        <v>1884</v>
      </c>
      <c r="C1891" s="11" t="s">
        <v>5609</v>
      </c>
      <c r="D1891" s="11" t="s">
        <v>5610</v>
      </c>
      <c r="E1891" s="11" t="s">
        <v>5611</v>
      </c>
      <c r="F1891" s="11" t="s">
        <v>977</v>
      </c>
      <c r="G1891" s="11" t="s">
        <v>124</v>
      </c>
      <c r="H1891" s="11" t="s">
        <v>125</v>
      </c>
      <c r="I1891" s="26" t="s">
        <v>126</v>
      </c>
      <c r="J1891" s="11" t="s">
        <v>127</v>
      </c>
      <c r="K1891" s="13">
        <v>0.30674276579999998</v>
      </c>
      <c r="L1891" s="13">
        <v>0.23386390460000001</v>
      </c>
      <c r="M1891" s="13">
        <v>0.5</v>
      </c>
      <c r="N1891" s="13">
        <v>138.06680952381001</v>
      </c>
    </row>
    <row r="1892" spans="2:14" x14ac:dyDescent="0.25">
      <c r="B1892" s="25">
        <v>1885</v>
      </c>
      <c r="C1892" s="8" t="s">
        <v>5612</v>
      </c>
      <c r="D1892" s="8" t="s">
        <v>5613</v>
      </c>
      <c r="E1892" s="8" t="s">
        <v>5614</v>
      </c>
      <c r="F1892" s="8" t="s">
        <v>359</v>
      </c>
      <c r="G1892" s="8" t="s">
        <v>337</v>
      </c>
      <c r="H1892" s="8"/>
      <c r="I1892" s="25" t="s">
        <v>129</v>
      </c>
      <c r="J1892" s="8" t="s">
        <v>127</v>
      </c>
      <c r="K1892" s="10">
        <v>0.30605744800000001</v>
      </c>
      <c r="L1892" s="10">
        <v>1.6379414000000001E-3</v>
      </c>
      <c r="M1892" s="10">
        <v>22.96</v>
      </c>
      <c r="N1892" s="10">
        <v>33.119809523809501</v>
      </c>
    </row>
    <row r="1893" spans="2:14" x14ac:dyDescent="0.25">
      <c r="B1893" s="26">
        <v>1886</v>
      </c>
      <c r="C1893" s="11" t="s">
        <v>5615</v>
      </c>
      <c r="D1893" s="11" t="s">
        <v>5616</v>
      </c>
      <c r="E1893" s="11" t="s">
        <v>5617</v>
      </c>
      <c r="F1893" s="11" t="s">
        <v>359</v>
      </c>
      <c r="G1893" s="11" t="s">
        <v>337</v>
      </c>
      <c r="H1893" s="11"/>
      <c r="I1893" s="26" t="s">
        <v>129</v>
      </c>
      <c r="J1893" s="11" t="s">
        <v>127</v>
      </c>
      <c r="K1893" s="13">
        <v>0.30310755</v>
      </c>
      <c r="L1893" s="13">
        <v>6.1149589999999997E-2</v>
      </c>
      <c r="M1893" s="13">
        <v>3.16</v>
      </c>
      <c r="N1893" s="13">
        <v>101.500333333333</v>
      </c>
    </row>
    <row r="1894" spans="2:14" x14ac:dyDescent="0.25">
      <c r="B1894" s="25">
        <v>1887</v>
      </c>
      <c r="C1894" s="8" t="s">
        <v>5618</v>
      </c>
      <c r="D1894" s="8" t="s">
        <v>5619</v>
      </c>
      <c r="E1894" s="8" t="s">
        <v>5620</v>
      </c>
      <c r="F1894" s="8" t="s">
        <v>714</v>
      </c>
      <c r="G1894" s="8" t="s">
        <v>124</v>
      </c>
      <c r="H1894" s="8" t="s">
        <v>133</v>
      </c>
      <c r="I1894" s="25" t="s">
        <v>129</v>
      </c>
      <c r="J1894" s="8" t="s">
        <v>127</v>
      </c>
      <c r="K1894" s="10">
        <v>0.30204747599999998</v>
      </c>
      <c r="L1894" s="10">
        <v>5.9093350000000003E-2</v>
      </c>
      <c r="M1894" s="10">
        <v>111.4</v>
      </c>
      <c r="N1894" s="10">
        <v>50.332999999999998</v>
      </c>
    </row>
    <row r="1895" spans="2:14" x14ac:dyDescent="0.25">
      <c r="B1895" s="26">
        <v>1888</v>
      </c>
      <c r="C1895" s="11" t="s">
        <v>5621</v>
      </c>
      <c r="D1895" s="11" t="s">
        <v>5622</v>
      </c>
      <c r="E1895" s="11" t="s">
        <v>5623</v>
      </c>
      <c r="F1895" s="11" t="s">
        <v>581</v>
      </c>
      <c r="G1895" s="11" t="s">
        <v>124</v>
      </c>
      <c r="H1895" s="11" t="s">
        <v>128</v>
      </c>
      <c r="I1895" s="26" t="s">
        <v>129</v>
      </c>
      <c r="J1895" s="11" t="s">
        <v>127</v>
      </c>
      <c r="K1895" s="13">
        <v>0.30199415800000001</v>
      </c>
      <c r="L1895" s="13">
        <v>0.23696183400000001</v>
      </c>
      <c r="M1895" s="13"/>
      <c r="N1895" s="13">
        <v>72.473277777777795</v>
      </c>
    </row>
    <row r="1896" spans="2:14" x14ac:dyDescent="0.25">
      <c r="B1896" s="25">
        <v>1889</v>
      </c>
      <c r="C1896" s="8" t="s">
        <v>5624</v>
      </c>
      <c r="D1896" s="8" t="s">
        <v>5625</v>
      </c>
      <c r="E1896" s="8" t="s">
        <v>5626</v>
      </c>
      <c r="F1896" s="8" t="s">
        <v>137</v>
      </c>
      <c r="G1896" s="8" t="s">
        <v>124</v>
      </c>
      <c r="H1896" s="8" t="s">
        <v>128</v>
      </c>
      <c r="I1896" s="25" t="s">
        <v>129</v>
      </c>
      <c r="J1896" s="8" t="s">
        <v>127</v>
      </c>
      <c r="K1896" s="10">
        <v>0.30196620000000002</v>
      </c>
      <c r="L1896" s="10">
        <v>0.60166604000000001</v>
      </c>
      <c r="M1896" s="10">
        <v>138.38</v>
      </c>
      <c r="N1896" s="10">
        <v>35.819000000000003</v>
      </c>
    </row>
    <row r="1897" spans="2:14" x14ac:dyDescent="0.25">
      <c r="B1897" s="26">
        <v>1890</v>
      </c>
      <c r="C1897" s="11" t="s">
        <v>5627</v>
      </c>
      <c r="D1897" s="11" t="s">
        <v>5628</v>
      </c>
      <c r="E1897" s="11" t="s">
        <v>5629</v>
      </c>
      <c r="F1897" s="11" t="s">
        <v>137</v>
      </c>
      <c r="G1897" s="11" t="s">
        <v>124</v>
      </c>
      <c r="H1897" s="11" t="s">
        <v>125</v>
      </c>
      <c r="I1897" s="26" t="s">
        <v>129</v>
      </c>
      <c r="J1897" s="11" t="s">
        <v>127</v>
      </c>
      <c r="K1897" s="13">
        <v>0.30090538999999999</v>
      </c>
      <c r="L1897" s="13">
        <v>1.307491988</v>
      </c>
      <c r="M1897" s="13">
        <v>8.33</v>
      </c>
      <c r="N1897" s="13">
        <v>28.779809523809501</v>
      </c>
    </row>
    <row r="1898" spans="2:14" x14ac:dyDescent="0.25">
      <c r="B1898" s="25">
        <v>1891</v>
      </c>
      <c r="C1898" s="8" t="s">
        <v>4610</v>
      </c>
      <c r="D1898" s="8" t="s">
        <v>5630</v>
      </c>
      <c r="E1898" s="8" t="s">
        <v>5631</v>
      </c>
      <c r="F1898" s="8" t="s">
        <v>131</v>
      </c>
      <c r="G1898" s="8" t="s">
        <v>124</v>
      </c>
      <c r="H1898" s="8" t="s">
        <v>125</v>
      </c>
      <c r="I1898" s="25" t="s">
        <v>126</v>
      </c>
      <c r="J1898" s="8" t="s">
        <v>127</v>
      </c>
      <c r="K1898" s="10">
        <v>0.30063675200000001</v>
      </c>
      <c r="L1898" s="10">
        <v>0.37910674599999999</v>
      </c>
      <c r="M1898" s="10">
        <v>19.100000000000001</v>
      </c>
      <c r="N1898" s="10">
        <v>32.450285714285698</v>
      </c>
    </row>
    <row r="1899" spans="2:14" x14ac:dyDescent="0.25">
      <c r="B1899" s="26">
        <v>1892</v>
      </c>
      <c r="C1899" s="11" t="s">
        <v>5632</v>
      </c>
      <c r="D1899" s="11" t="s">
        <v>5633</v>
      </c>
      <c r="E1899" s="11" t="s">
        <v>5634</v>
      </c>
      <c r="F1899" s="11" t="s">
        <v>457</v>
      </c>
      <c r="G1899" s="11" t="s">
        <v>124</v>
      </c>
      <c r="H1899" s="11" t="s">
        <v>128</v>
      </c>
      <c r="I1899" s="26" t="s">
        <v>129</v>
      </c>
      <c r="J1899" s="11" t="s">
        <v>127</v>
      </c>
      <c r="K1899" s="13">
        <v>0.30052521399999998</v>
      </c>
      <c r="L1899" s="13">
        <v>0.32614787199999989</v>
      </c>
      <c r="M1899" s="13">
        <v>12.84</v>
      </c>
      <c r="N1899" s="13">
        <v>45.921142857142897</v>
      </c>
    </row>
    <row r="1900" spans="2:14" x14ac:dyDescent="0.25">
      <c r="B1900" s="25">
        <v>1893</v>
      </c>
      <c r="C1900" s="8" t="s">
        <v>5635</v>
      </c>
      <c r="D1900" s="8" t="s">
        <v>5636</v>
      </c>
      <c r="E1900" s="8" t="s">
        <v>5637</v>
      </c>
      <c r="F1900" s="8" t="s">
        <v>714</v>
      </c>
      <c r="G1900" s="8" t="s">
        <v>124</v>
      </c>
      <c r="H1900" s="8" t="s">
        <v>133</v>
      </c>
      <c r="I1900" s="25" t="s">
        <v>129</v>
      </c>
      <c r="J1900" s="8" t="s">
        <v>127</v>
      </c>
      <c r="K1900" s="10">
        <v>0.29992206799999999</v>
      </c>
      <c r="L1900" s="10">
        <v>0.23095726799999999</v>
      </c>
      <c r="M1900" s="10">
        <v>85.36</v>
      </c>
      <c r="N1900" s="10">
        <v>44.495428571428597</v>
      </c>
    </row>
    <row r="1901" spans="2:14" x14ac:dyDescent="0.25">
      <c r="B1901" s="26">
        <v>1894</v>
      </c>
      <c r="C1901" s="11" t="s">
        <v>5638</v>
      </c>
      <c r="D1901" s="11" t="s">
        <v>5639</v>
      </c>
      <c r="E1901" s="11" t="s">
        <v>5640</v>
      </c>
      <c r="F1901" s="11" t="s">
        <v>5641</v>
      </c>
      <c r="G1901" s="11" t="s">
        <v>124</v>
      </c>
      <c r="H1901" s="11" t="s">
        <v>125</v>
      </c>
      <c r="I1901" s="26" t="s">
        <v>129</v>
      </c>
      <c r="J1901" s="11" t="s">
        <v>127</v>
      </c>
      <c r="K1901" s="13">
        <v>0.29907494499999998</v>
      </c>
      <c r="L1901" s="13">
        <v>0.22916177300000001</v>
      </c>
      <c r="M1901" s="13">
        <v>7.31</v>
      </c>
      <c r="N1901" s="13"/>
    </row>
    <row r="1902" spans="2:14" x14ac:dyDescent="0.25">
      <c r="B1902" s="25">
        <v>1895</v>
      </c>
      <c r="C1902" s="8" t="s">
        <v>5642</v>
      </c>
      <c r="D1902" s="8" t="s">
        <v>5643</v>
      </c>
      <c r="E1902" s="8" t="s">
        <v>5644</v>
      </c>
      <c r="F1902" s="8" t="s">
        <v>137</v>
      </c>
      <c r="G1902" s="8" t="s">
        <v>124</v>
      </c>
      <c r="H1902" s="8" t="s">
        <v>128</v>
      </c>
      <c r="I1902" s="25" t="s">
        <v>129</v>
      </c>
      <c r="J1902" s="8" t="s">
        <v>127</v>
      </c>
      <c r="K1902" s="10">
        <v>0.29892490500000002</v>
      </c>
      <c r="L1902" s="10">
        <v>0.43169616999999999</v>
      </c>
      <c r="M1902" s="10">
        <v>320.27</v>
      </c>
      <c r="N1902" s="10">
        <v>5.8649523809523796</v>
      </c>
    </row>
    <row r="1903" spans="2:14" x14ac:dyDescent="0.25">
      <c r="B1903" s="26">
        <v>1896</v>
      </c>
      <c r="C1903" s="11" t="s">
        <v>5645</v>
      </c>
      <c r="D1903" s="11" t="s">
        <v>5646</v>
      </c>
      <c r="E1903" s="11" t="s">
        <v>5647</v>
      </c>
      <c r="F1903" s="11" t="s">
        <v>123</v>
      </c>
      <c r="G1903" s="11" t="s">
        <v>337</v>
      </c>
      <c r="H1903" s="11"/>
      <c r="I1903" s="26" t="s">
        <v>129</v>
      </c>
      <c r="J1903" s="11" t="s">
        <v>127</v>
      </c>
      <c r="K1903" s="13">
        <v>0.29821799900000001</v>
      </c>
      <c r="L1903" s="13">
        <v>0.29525504540000003</v>
      </c>
      <c r="M1903" s="13">
        <v>57.22</v>
      </c>
      <c r="N1903" s="13">
        <v>28.533428571428601</v>
      </c>
    </row>
    <row r="1904" spans="2:14" x14ac:dyDescent="0.25">
      <c r="B1904" s="25">
        <v>1897</v>
      </c>
      <c r="C1904" s="8" t="s">
        <v>5648</v>
      </c>
      <c r="D1904" s="8" t="s">
        <v>5649</v>
      </c>
      <c r="E1904" s="8" t="s">
        <v>5650</v>
      </c>
      <c r="F1904" s="8" t="s">
        <v>144</v>
      </c>
      <c r="G1904" s="8" t="s">
        <v>124</v>
      </c>
      <c r="H1904" s="8" t="s">
        <v>128</v>
      </c>
      <c r="I1904" s="25" t="s">
        <v>126</v>
      </c>
      <c r="J1904" s="8" t="s">
        <v>127</v>
      </c>
      <c r="K1904" s="10">
        <v>0.297303712</v>
      </c>
      <c r="L1904" s="10">
        <v>0.78875778200000002</v>
      </c>
      <c r="M1904" s="10">
        <v>32.659999999999997</v>
      </c>
      <c r="N1904" s="10">
        <v>113.407333333333</v>
      </c>
    </row>
    <row r="1905" spans="2:14" x14ac:dyDescent="0.25">
      <c r="B1905" s="26">
        <v>1898</v>
      </c>
      <c r="C1905" s="11" t="s">
        <v>5651</v>
      </c>
      <c r="D1905" s="11" t="s">
        <v>5652</v>
      </c>
      <c r="E1905" s="11" t="s">
        <v>5653</v>
      </c>
      <c r="F1905" s="11" t="s">
        <v>714</v>
      </c>
      <c r="G1905" s="11" t="s">
        <v>124</v>
      </c>
      <c r="H1905" s="11" t="s">
        <v>133</v>
      </c>
      <c r="I1905" s="26" t="s">
        <v>129</v>
      </c>
      <c r="J1905" s="11" t="s">
        <v>127</v>
      </c>
      <c r="K1905" s="13">
        <v>0.29642815</v>
      </c>
      <c r="L1905" s="13">
        <v>0.24032975000000001</v>
      </c>
      <c r="M1905" s="13">
        <v>114.57</v>
      </c>
      <c r="N1905" s="13">
        <v>39.860761904761901</v>
      </c>
    </row>
    <row r="1906" spans="2:14" x14ac:dyDescent="0.25">
      <c r="B1906" s="25">
        <v>1899</v>
      </c>
      <c r="C1906" s="8" t="s">
        <v>5654</v>
      </c>
      <c r="D1906" s="8" t="s">
        <v>5655</v>
      </c>
      <c r="E1906" s="8" t="s">
        <v>5656</v>
      </c>
      <c r="F1906" s="8" t="s">
        <v>144</v>
      </c>
      <c r="G1906" s="8" t="s">
        <v>124</v>
      </c>
      <c r="H1906" s="8" t="s">
        <v>125</v>
      </c>
      <c r="I1906" s="25" t="s">
        <v>129</v>
      </c>
      <c r="J1906" s="8" t="s">
        <v>127</v>
      </c>
      <c r="K1906" s="10">
        <v>0.29428388599999999</v>
      </c>
      <c r="L1906" s="10">
        <v>0.443821242</v>
      </c>
      <c r="M1906" s="10">
        <v>3</v>
      </c>
      <c r="N1906" s="10">
        <v>81.9132380952381</v>
      </c>
    </row>
    <row r="1907" spans="2:14" x14ac:dyDescent="0.25">
      <c r="B1907" s="26">
        <v>1900</v>
      </c>
      <c r="C1907" s="11" t="s">
        <v>5657</v>
      </c>
      <c r="D1907" s="11" t="s">
        <v>5658</v>
      </c>
      <c r="E1907" s="11" t="s">
        <v>5659</v>
      </c>
      <c r="F1907" s="11" t="s">
        <v>333</v>
      </c>
      <c r="G1907" s="11" t="s">
        <v>124</v>
      </c>
      <c r="H1907" s="11" t="s">
        <v>125</v>
      </c>
      <c r="I1907" s="26" t="s">
        <v>129</v>
      </c>
      <c r="J1907" s="11" t="s">
        <v>127</v>
      </c>
      <c r="K1907" s="13">
        <v>0.29381093600000002</v>
      </c>
      <c r="L1907" s="13">
        <v>0.184739612</v>
      </c>
      <c r="M1907" s="13">
        <v>2.88</v>
      </c>
      <c r="N1907" s="13">
        <v>141.54590476190501</v>
      </c>
    </row>
    <row r="1908" spans="2:14" x14ac:dyDescent="0.25">
      <c r="B1908" s="25">
        <v>1901</v>
      </c>
      <c r="C1908" s="8" t="s">
        <v>5660</v>
      </c>
      <c r="D1908" s="8" t="s">
        <v>5661</v>
      </c>
      <c r="E1908" s="8" t="s">
        <v>5662</v>
      </c>
      <c r="F1908" s="8" t="s">
        <v>457</v>
      </c>
      <c r="G1908" s="8" t="s">
        <v>124</v>
      </c>
      <c r="H1908" s="8" t="s">
        <v>125</v>
      </c>
      <c r="I1908" s="25" t="s">
        <v>129</v>
      </c>
      <c r="J1908" s="8" t="s">
        <v>127</v>
      </c>
      <c r="K1908" s="10">
        <v>0.29293443400000002</v>
      </c>
      <c r="L1908" s="10">
        <v>0.19265268199999999</v>
      </c>
      <c r="M1908" s="10">
        <v>179.18</v>
      </c>
      <c r="N1908" s="10">
        <v>42.216190476190498</v>
      </c>
    </row>
    <row r="1909" spans="2:14" x14ac:dyDescent="0.25">
      <c r="B1909" s="26">
        <v>1902</v>
      </c>
      <c r="C1909" s="11" t="s">
        <v>5663</v>
      </c>
      <c r="D1909" s="11" t="s">
        <v>5664</v>
      </c>
      <c r="E1909" s="11" t="s">
        <v>5665</v>
      </c>
      <c r="F1909" s="11" t="s">
        <v>457</v>
      </c>
      <c r="G1909" s="11" t="s">
        <v>124</v>
      </c>
      <c r="H1909" s="11" t="s">
        <v>133</v>
      </c>
      <c r="I1909" s="26" t="s">
        <v>129</v>
      </c>
      <c r="J1909" s="11" t="s">
        <v>127</v>
      </c>
      <c r="K1909" s="13">
        <v>0.29270439999999998</v>
      </c>
      <c r="L1909" s="13">
        <v>0.19018614</v>
      </c>
      <c r="M1909" s="13">
        <v>106.42</v>
      </c>
      <c r="N1909" s="13">
        <v>79.523809523809504</v>
      </c>
    </row>
    <row r="1910" spans="2:14" x14ac:dyDescent="0.25">
      <c r="B1910" s="25">
        <v>1903</v>
      </c>
      <c r="C1910" s="8" t="s">
        <v>5666</v>
      </c>
      <c r="D1910" s="8" t="s">
        <v>5667</v>
      </c>
      <c r="E1910" s="8" t="s">
        <v>5668</v>
      </c>
      <c r="F1910" s="8" t="s">
        <v>213</v>
      </c>
      <c r="G1910" s="8" t="s">
        <v>124</v>
      </c>
      <c r="H1910" s="8" t="s">
        <v>125</v>
      </c>
      <c r="I1910" s="25" t="s">
        <v>129</v>
      </c>
      <c r="J1910" s="8" t="s">
        <v>127</v>
      </c>
      <c r="K1910" s="10">
        <v>0.29212725</v>
      </c>
      <c r="L1910" s="10">
        <v>1.0147364699999999</v>
      </c>
      <c r="M1910" s="10">
        <v>50.97</v>
      </c>
      <c r="N1910" s="10">
        <v>31.638047619047601</v>
      </c>
    </row>
    <row r="1911" spans="2:14" x14ac:dyDescent="0.25">
      <c r="B1911" s="26">
        <v>1904</v>
      </c>
      <c r="C1911" s="11" t="s">
        <v>5669</v>
      </c>
      <c r="D1911" s="11" t="s">
        <v>5670</v>
      </c>
      <c r="E1911" s="11" t="s">
        <v>5671</v>
      </c>
      <c r="F1911" s="11" t="s">
        <v>131</v>
      </c>
      <c r="G1911" s="11" t="s">
        <v>124</v>
      </c>
      <c r="H1911" s="11" t="s">
        <v>125</v>
      </c>
      <c r="I1911" s="26" t="s">
        <v>126</v>
      </c>
      <c r="J1911" s="11" t="s">
        <v>127</v>
      </c>
      <c r="K1911" s="13">
        <v>0.29184059499999998</v>
      </c>
      <c r="L1911" s="13">
        <v>0.55076257100000003</v>
      </c>
      <c r="M1911" s="13">
        <v>28.79</v>
      </c>
      <c r="N1911" s="13">
        <v>24.418476190476198</v>
      </c>
    </row>
    <row r="1912" spans="2:14" x14ac:dyDescent="0.25">
      <c r="B1912" s="25">
        <v>1905</v>
      </c>
      <c r="C1912" s="8" t="s">
        <v>5672</v>
      </c>
      <c r="D1912" s="8" t="s">
        <v>5673</v>
      </c>
      <c r="E1912" s="8" t="s">
        <v>5674</v>
      </c>
      <c r="F1912" s="8" t="s">
        <v>333</v>
      </c>
      <c r="G1912" s="8" t="s">
        <v>124</v>
      </c>
      <c r="H1912" s="8" t="s">
        <v>125</v>
      </c>
      <c r="I1912" s="25" t="s">
        <v>129</v>
      </c>
      <c r="J1912" s="8" t="s">
        <v>127</v>
      </c>
      <c r="K1912" s="10">
        <v>0.29146934600000002</v>
      </c>
      <c r="L1912" s="10">
        <v>0.35739417000000001</v>
      </c>
      <c r="M1912" s="10">
        <v>6.52</v>
      </c>
      <c r="N1912" s="10">
        <v>53.126904761904797</v>
      </c>
    </row>
    <row r="1913" spans="2:14" x14ac:dyDescent="0.25">
      <c r="B1913" s="26">
        <v>1906</v>
      </c>
      <c r="C1913" s="11" t="s">
        <v>5675</v>
      </c>
      <c r="D1913" s="11" t="s">
        <v>5676</v>
      </c>
      <c r="E1913" s="11" t="s">
        <v>5677</v>
      </c>
      <c r="F1913" s="11" t="s">
        <v>1536</v>
      </c>
      <c r="G1913" s="11" t="s">
        <v>337</v>
      </c>
      <c r="H1913" s="11"/>
      <c r="I1913" s="26" t="s">
        <v>129</v>
      </c>
      <c r="J1913" s="11" t="s">
        <v>127</v>
      </c>
      <c r="K1913" s="13">
        <v>0.29111591599999997</v>
      </c>
      <c r="L1913" s="13">
        <v>0.14641770200000001</v>
      </c>
      <c r="M1913" s="13">
        <v>13.33</v>
      </c>
      <c r="N1913" s="13">
        <v>68.028666666666695</v>
      </c>
    </row>
    <row r="1914" spans="2:14" x14ac:dyDescent="0.25">
      <c r="B1914" s="25">
        <v>1907</v>
      </c>
      <c r="C1914" s="8" t="s">
        <v>5678</v>
      </c>
      <c r="D1914" s="8" t="s">
        <v>5679</v>
      </c>
      <c r="E1914" s="8" t="s">
        <v>5680</v>
      </c>
      <c r="F1914" s="8" t="s">
        <v>132</v>
      </c>
      <c r="G1914" s="8" t="s">
        <v>124</v>
      </c>
      <c r="H1914" s="8" t="s">
        <v>125</v>
      </c>
      <c r="I1914" s="25" t="s">
        <v>126</v>
      </c>
      <c r="J1914" s="8" t="s">
        <v>127</v>
      </c>
      <c r="K1914" s="10">
        <v>0.29072944000000001</v>
      </c>
      <c r="L1914" s="10">
        <v>0.26971455100000002</v>
      </c>
      <c r="M1914" s="10">
        <v>11.77</v>
      </c>
      <c r="N1914" s="10">
        <v>75.306333333333299</v>
      </c>
    </row>
    <row r="1915" spans="2:14" x14ac:dyDescent="0.25">
      <c r="B1915" s="26">
        <v>1908</v>
      </c>
      <c r="C1915" s="11" t="s">
        <v>5681</v>
      </c>
      <c r="D1915" s="11" t="s">
        <v>5682</v>
      </c>
      <c r="E1915" s="11" t="s">
        <v>5683</v>
      </c>
      <c r="F1915" s="11" t="s">
        <v>714</v>
      </c>
      <c r="G1915" s="11" t="s">
        <v>124</v>
      </c>
      <c r="H1915" s="11" t="s">
        <v>128</v>
      </c>
      <c r="I1915" s="26" t="s">
        <v>129</v>
      </c>
      <c r="J1915" s="11" t="s">
        <v>411</v>
      </c>
      <c r="K1915" s="13">
        <v>0.28957867972051798</v>
      </c>
      <c r="L1915" s="13">
        <v>0.61319767250407098</v>
      </c>
      <c r="M1915" s="13">
        <v>51.18</v>
      </c>
      <c r="N1915" s="13">
        <v>43.5936190476191</v>
      </c>
    </row>
    <row r="1916" spans="2:14" x14ac:dyDescent="0.25">
      <c r="B1916" s="25">
        <v>1909</v>
      </c>
      <c r="C1916" s="8" t="s">
        <v>5684</v>
      </c>
      <c r="D1916" s="8" t="s">
        <v>5685</v>
      </c>
      <c r="E1916" s="8" t="s">
        <v>5686</v>
      </c>
      <c r="F1916" s="8" t="s">
        <v>132</v>
      </c>
      <c r="G1916" s="8" t="s">
        <v>124</v>
      </c>
      <c r="H1916" s="8" t="s">
        <v>128</v>
      </c>
      <c r="I1916" s="25" t="s">
        <v>129</v>
      </c>
      <c r="J1916" s="8" t="s">
        <v>127</v>
      </c>
      <c r="K1916" s="10">
        <v>0.2893873656</v>
      </c>
      <c r="L1916" s="10">
        <v>2.0518085200000001E-2</v>
      </c>
      <c r="M1916" s="10">
        <v>1.2</v>
      </c>
      <c r="N1916" s="10">
        <v>24.0270476190476</v>
      </c>
    </row>
    <row r="1917" spans="2:14" x14ac:dyDescent="0.25">
      <c r="B1917" s="26">
        <v>1910</v>
      </c>
      <c r="C1917" s="11" t="s">
        <v>5687</v>
      </c>
      <c r="D1917" s="11" t="s">
        <v>5688</v>
      </c>
      <c r="E1917" s="11" t="s">
        <v>5689</v>
      </c>
      <c r="F1917" s="11" t="s">
        <v>1721</v>
      </c>
      <c r="G1917" s="11" t="s">
        <v>337</v>
      </c>
      <c r="H1917" s="11"/>
      <c r="I1917" s="26" t="s">
        <v>126</v>
      </c>
      <c r="J1917" s="11" t="s">
        <v>127</v>
      </c>
      <c r="K1917" s="13">
        <v>0.28817157900000001</v>
      </c>
      <c r="L1917" s="13">
        <v>0.72647693950000003</v>
      </c>
      <c r="M1917" s="13">
        <v>1.43</v>
      </c>
      <c r="N1917" s="13">
        <v>37.9802380952381</v>
      </c>
    </row>
    <row r="1918" spans="2:14" x14ac:dyDescent="0.25">
      <c r="B1918" s="25">
        <v>1911</v>
      </c>
      <c r="C1918" s="8" t="s">
        <v>5690</v>
      </c>
      <c r="D1918" s="8" t="s">
        <v>5691</v>
      </c>
      <c r="E1918" s="8" t="s">
        <v>5692</v>
      </c>
      <c r="F1918" s="8" t="s">
        <v>132</v>
      </c>
      <c r="G1918" s="8" t="s">
        <v>124</v>
      </c>
      <c r="H1918" s="8" t="s">
        <v>125</v>
      </c>
      <c r="I1918" s="25" t="s">
        <v>129</v>
      </c>
      <c r="J1918" s="8" t="s">
        <v>127</v>
      </c>
      <c r="K1918" s="10">
        <v>0.28784662999999999</v>
      </c>
      <c r="L1918" s="10">
        <v>0.47396000399999999</v>
      </c>
      <c r="M1918" s="10">
        <v>14.33</v>
      </c>
      <c r="N1918" s="10">
        <v>58.045238095238098</v>
      </c>
    </row>
    <row r="1919" spans="2:14" x14ac:dyDescent="0.25">
      <c r="B1919" s="26">
        <v>1912</v>
      </c>
      <c r="C1919" s="11" t="s">
        <v>5693</v>
      </c>
      <c r="D1919" s="11" t="s">
        <v>5694</v>
      </c>
      <c r="E1919" s="11" t="s">
        <v>5695</v>
      </c>
      <c r="F1919" s="11" t="s">
        <v>457</v>
      </c>
      <c r="G1919" s="11" t="s">
        <v>124</v>
      </c>
      <c r="H1919" s="11" t="s">
        <v>133</v>
      </c>
      <c r="I1919" s="26" t="s">
        <v>129</v>
      </c>
      <c r="J1919" s="11" t="s">
        <v>127</v>
      </c>
      <c r="K1919" s="13">
        <v>0.28732158000000002</v>
      </c>
      <c r="L1919" s="13">
        <v>0.53392107999999994</v>
      </c>
      <c r="M1919" s="13">
        <v>26.38</v>
      </c>
      <c r="N1919" s="13">
        <v>57.746809523809503</v>
      </c>
    </row>
    <row r="1920" spans="2:14" x14ac:dyDescent="0.25">
      <c r="B1920" s="25">
        <v>1913</v>
      </c>
      <c r="C1920" s="8" t="s">
        <v>5696</v>
      </c>
      <c r="D1920" s="8" t="s">
        <v>5697</v>
      </c>
      <c r="E1920" s="8" t="s">
        <v>5698</v>
      </c>
      <c r="F1920" s="8" t="s">
        <v>131</v>
      </c>
      <c r="G1920" s="8" t="s">
        <v>124</v>
      </c>
      <c r="H1920" s="8" t="s">
        <v>125</v>
      </c>
      <c r="I1920" s="25" t="s">
        <v>129</v>
      </c>
      <c r="J1920" s="8" t="s">
        <v>127</v>
      </c>
      <c r="K1920" s="10">
        <v>0.28726754199999999</v>
      </c>
      <c r="L1920" s="10">
        <v>0.32669055460000002</v>
      </c>
      <c r="M1920" s="10">
        <v>46.84</v>
      </c>
      <c r="N1920" s="10">
        <v>16.758666666666699</v>
      </c>
    </row>
    <row r="1921" spans="2:14" x14ac:dyDescent="0.25">
      <c r="B1921" s="26">
        <v>1914</v>
      </c>
      <c r="C1921" s="11" t="s">
        <v>5699</v>
      </c>
      <c r="D1921" s="11" t="s">
        <v>5700</v>
      </c>
      <c r="E1921" s="11" t="s">
        <v>5701</v>
      </c>
      <c r="F1921" s="11" t="s">
        <v>359</v>
      </c>
      <c r="G1921" s="11" t="s">
        <v>124</v>
      </c>
      <c r="H1921" s="11" t="s">
        <v>125</v>
      </c>
      <c r="I1921" s="26" t="s">
        <v>129</v>
      </c>
      <c r="J1921" s="11" t="s">
        <v>127</v>
      </c>
      <c r="K1921" s="13">
        <v>0.28704035500000002</v>
      </c>
      <c r="L1921" s="13">
        <v>2.2165402099999998</v>
      </c>
      <c r="M1921" s="13">
        <v>132.51</v>
      </c>
      <c r="N1921" s="13">
        <v>56.401000000000003</v>
      </c>
    </row>
    <row r="1922" spans="2:14" x14ac:dyDescent="0.25">
      <c r="B1922" s="25">
        <v>1915</v>
      </c>
      <c r="C1922" s="8" t="s">
        <v>5702</v>
      </c>
      <c r="D1922" s="8" t="s">
        <v>5703</v>
      </c>
      <c r="E1922" s="8" t="s">
        <v>5704</v>
      </c>
      <c r="F1922" s="8" t="s">
        <v>132</v>
      </c>
      <c r="G1922" s="8" t="s">
        <v>337</v>
      </c>
      <c r="H1922" s="8"/>
      <c r="I1922" s="25" t="s">
        <v>129</v>
      </c>
      <c r="J1922" s="8" t="s">
        <v>127</v>
      </c>
      <c r="K1922" s="10">
        <v>0.28682152999999999</v>
      </c>
      <c r="L1922" s="10">
        <v>0.12816104</v>
      </c>
      <c r="M1922" s="10">
        <v>32.950000000000003</v>
      </c>
      <c r="N1922" s="10">
        <v>45.993190476190499</v>
      </c>
    </row>
    <row r="1923" spans="2:14" x14ac:dyDescent="0.25">
      <c r="B1923" s="26">
        <v>1916</v>
      </c>
      <c r="C1923" s="11" t="s">
        <v>5705</v>
      </c>
      <c r="D1923" s="11" t="s">
        <v>5706</v>
      </c>
      <c r="E1923" s="11" t="s">
        <v>5707</v>
      </c>
      <c r="F1923" s="11" t="s">
        <v>314</v>
      </c>
      <c r="G1923" s="11" t="s">
        <v>124</v>
      </c>
      <c r="H1923" s="11" t="s">
        <v>128</v>
      </c>
      <c r="I1923" s="26" t="s">
        <v>126</v>
      </c>
      <c r="J1923" s="11" t="s">
        <v>127</v>
      </c>
      <c r="K1923" s="13">
        <v>0.28600961050000001</v>
      </c>
      <c r="L1923" s="13">
        <v>0.38096218900000001</v>
      </c>
      <c r="M1923" s="13">
        <v>81.19</v>
      </c>
      <c r="N1923" s="13">
        <v>53.540428571428599</v>
      </c>
    </row>
    <row r="1924" spans="2:14" x14ac:dyDescent="0.25">
      <c r="B1924" s="25">
        <v>1917</v>
      </c>
      <c r="C1924" s="8" t="s">
        <v>5708</v>
      </c>
      <c r="D1924" s="8" t="s">
        <v>5709</v>
      </c>
      <c r="E1924" s="8" t="s">
        <v>5710</v>
      </c>
      <c r="F1924" s="8" t="s">
        <v>314</v>
      </c>
      <c r="G1924" s="8" t="s">
        <v>124</v>
      </c>
      <c r="H1924" s="8" t="s">
        <v>128</v>
      </c>
      <c r="I1924" s="25" t="s">
        <v>126</v>
      </c>
      <c r="J1924" s="8" t="s">
        <v>127</v>
      </c>
      <c r="K1924" s="10">
        <v>0.285906826</v>
      </c>
      <c r="L1924" s="10">
        <v>0.25957842199999998</v>
      </c>
      <c r="M1924" s="10">
        <v>113.72</v>
      </c>
      <c r="N1924" s="10">
        <v>15.606142857142901</v>
      </c>
    </row>
    <row r="1925" spans="2:14" x14ac:dyDescent="0.25">
      <c r="B1925" s="26">
        <v>1918</v>
      </c>
      <c r="C1925" s="11" t="s">
        <v>5711</v>
      </c>
      <c r="D1925" s="11" t="s">
        <v>5712</v>
      </c>
      <c r="E1925" s="11" t="s">
        <v>5713</v>
      </c>
      <c r="F1925" s="11" t="s">
        <v>637</v>
      </c>
      <c r="G1925" s="11" t="s">
        <v>124</v>
      </c>
      <c r="H1925" s="11" t="s">
        <v>125</v>
      </c>
      <c r="I1925" s="26" t="s">
        <v>129</v>
      </c>
      <c r="J1925" s="11" t="s">
        <v>127</v>
      </c>
      <c r="K1925" s="13">
        <v>0.28259949000000001</v>
      </c>
      <c r="L1925" s="13">
        <v>0.49977411999999999</v>
      </c>
      <c r="M1925" s="13">
        <v>7.67</v>
      </c>
      <c r="N1925" s="13">
        <v>87.949523809523797</v>
      </c>
    </row>
    <row r="1926" spans="2:14" x14ac:dyDescent="0.25">
      <c r="B1926" s="25">
        <v>1919</v>
      </c>
      <c r="C1926" s="8" t="s">
        <v>5714</v>
      </c>
      <c r="D1926" s="8" t="s">
        <v>5715</v>
      </c>
      <c r="E1926" s="8" t="s">
        <v>5716</v>
      </c>
      <c r="F1926" s="8" t="s">
        <v>1193</v>
      </c>
      <c r="G1926" s="8" t="s">
        <v>124</v>
      </c>
      <c r="H1926" s="8" t="s">
        <v>133</v>
      </c>
      <c r="I1926" s="25" t="s">
        <v>129</v>
      </c>
      <c r="J1926" s="8" t="s">
        <v>127</v>
      </c>
      <c r="K1926" s="10">
        <v>0.28154760000000001</v>
      </c>
      <c r="L1926" s="10">
        <v>0.58873019999999998</v>
      </c>
      <c r="M1926" s="10">
        <v>112.79</v>
      </c>
      <c r="N1926" s="10">
        <v>30.095523809523801</v>
      </c>
    </row>
    <row r="1927" spans="2:14" x14ac:dyDescent="0.25">
      <c r="B1927" s="26">
        <v>1920</v>
      </c>
      <c r="C1927" s="11" t="s">
        <v>5717</v>
      </c>
      <c r="D1927" s="11" t="s">
        <v>5718</v>
      </c>
      <c r="E1927" s="11" t="s">
        <v>5719</v>
      </c>
      <c r="F1927" s="11" t="s">
        <v>132</v>
      </c>
      <c r="G1927" s="11" t="s">
        <v>124</v>
      </c>
      <c r="H1927" s="11" t="s">
        <v>128</v>
      </c>
      <c r="I1927" s="26" t="s">
        <v>129</v>
      </c>
      <c r="J1927" s="11" t="s">
        <v>127</v>
      </c>
      <c r="K1927" s="13">
        <v>0.28108535800000001</v>
      </c>
      <c r="L1927" s="13">
        <v>0.64971525600000002</v>
      </c>
      <c r="M1927" s="13">
        <v>85.96</v>
      </c>
      <c r="N1927" s="13">
        <v>12.282809523809499</v>
      </c>
    </row>
    <row r="1928" spans="2:14" x14ac:dyDescent="0.25">
      <c r="B1928" s="25">
        <v>1921</v>
      </c>
      <c r="C1928" s="8" t="s">
        <v>5720</v>
      </c>
      <c r="D1928" s="8" t="s">
        <v>5721</v>
      </c>
      <c r="E1928" s="8" t="s">
        <v>5722</v>
      </c>
      <c r="F1928" s="8" t="s">
        <v>123</v>
      </c>
      <c r="G1928" s="8" t="s">
        <v>124</v>
      </c>
      <c r="H1928" s="8" t="s">
        <v>128</v>
      </c>
      <c r="I1928" s="25" t="s">
        <v>126</v>
      </c>
      <c r="J1928" s="8" t="s">
        <v>127</v>
      </c>
      <c r="K1928" s="10">
        <v>0.28108426539999998</v>
      </c>
      <c r="L1928" s="10">
        <v>1.5341283080000001</v>
      </c>
      <c r="M1928" s="10">
        <v>488.02</v>
      </c>
      <c r="N1928" s="10">
        <v>30.312571428571399</v>
      </c>
    </row>
    <row r="1929" spans="2:14" x14ac:dyDescent="0.25">
      <c r="B1929" s="26">
        <v>1922</v>
      </c>
      <c r="C1929" s="11" t="s">
        <v>5723</v>
      </c>
      <c r="D1929" s="11" t="s">
        <v>5724</v>
      </c>
      <c r="E1929" s="11" t="s">
        <v>5725</v>
      </c>
      <c r="F1929" s="11" t="s">
        <v>283</v>
      </c>
      <c r="G1929" s="11" t="s">
        <v>124</v>
      </c>
      <c r="H1929" s="11" t="s">
        <v>125</v>
      </c>
      <c r="I1929" s="26" t="s">
        <v>129</v>
      </c>
      <c r="J1929" s="11" t="s">
        <v>127</v>
      </c>
      <c r="K1929" s="13">
        <v>0.27978124599999998</v>
      </c>
      <c r="L1929" s="13">
        <v>0.72771511899999997</v>
      </c>
      <c r="M1929" s="13">
        <v>14.218895160000001</v>
      </c>
      <c r="N1929" s="13">
        <v>77.935523809523801</v>
      </c>
    </row>
    <row r="1930" spans="2:14" x14ac:dyDescent="0.25">
      <c r="B1930" s="25">
        <v>1923</v>
      </c>
      <c r="C1930" s="8" t="s">
        <v>5726</v>
      </c>
      <c r="D1930" s="8" t="s">
        <v>5727</v>
      </c>
      <c r="E1930" s="8" t="s">
        <v>5728</v>
      </c>
      <c r="F1930" s="8" t="s">
        <v>314</v>
      </c>
      <c r="G1930" s="8" t="s">
        <v>124</v>
      </c>
      <c r="H1930" s="8" t="s">
        <v>125</v>
      </c>
      <c r="I1930" s="25" t="s">
        <v>129</v>
      </c>
      <c r="J1930" s="8" t="s">
        <v>127</v>
      </c>
      <c r="K1930" s="10">
        <v>0.27941889199999997</v>
      </c>
      <c r="L1930" s="10">
        <v>0.11792518</v>
      </c>
      <c r="M1930" s="10">
        <v>4.9800000000000004</v>
      </c>
      <c r="N1930" s="10">
        <v>40.717047619047598</v>
      </c>
    </row>
    <row r="1931" spans="2:14" x14ac:dyDescent="0.25">
      <c r="B1931" s="26">
        <v>1924</v>
      </c>
      <c r="C1931" s="11" t="s">
        <v>5729</v>
      </c>
      <c r="D1931" s="11" t="s">
        <v>5730</v>
      </c>
      <c r="E1931" s="11" t="s">
        <v>5731</v>
      </c>
      <c r="F1931" s="11" t="s">
        <v>137</v>
      </c>
      <c r="G1931" s="11" t="s">
        <v>124</v>
      </c>
      <c r="H1931" s="11" t="s">
        <v>125</v>
      </c>
      <c r="I1931" s="26" t="s">
        <v>126</v>
      </c>
      <c r="J1931" s="11" t="s">
        <v>127</v>
      </c>
      <c r="K1931" s="13">
        <v>0.27826767200000002</v>
      </c>
      <c r="L1931" s="13">
        <v>0.45647929399999998</v>
      </c>
      <c r="M1931" s="13">
        <v>9.81</v>
      </c>
      <c r="N1931" s="13">
        <v>37.225142857142899</v>
      </c>
    </row>
    <row r="1932" spans="2:14" x14ac:dyDescent="0.25">
      <c r="B1932" s="25">
        <v>1925</v>
      </c>
      <c r="C1932" s="8" t="s">
        <v>5732</v>
      </c>
      <c r="D1932" s="8" t="s">
        <v>5733</v>
      </c>
      <c r="E1932" s="8" t="s">
        <v>5734</v>
      </c>
      <c r="F1932" s="8" t="s">
        <v>5099</v>
      </c>
      <c r="G1932" s="8" t="s">
        <v>337</v>
      </c>
      <c r="H1932" s="8"/>
      <c r="I1932" s="25" t="s">
        <v>129</v>
      </c>
      <c r="J1932" s="8" t="s">
        <v>127</v>
      </c>
      <c r="K1932" s="10">
        <v>0.27796117199999998</v>
      </c>
      <c r="L1932" s="10">
        <v>0.12514483300000001</v>
      </c>
      <c r="M1932" s="10">
        <v>11.76</v>
      </c>
      <c r="N1932" s="10">
        <v>25.433476190476199</v>
      </c>
    </row>
    <row r="1933" spans="2:14" x14ac:dyDescent="0.25">
      <c r="B1933" s="26">
        <v>1926</v>
      </c>
      <c r="C1933" s="11" t="s">
        <v>5735</v>
      </c>
      <c r="D1933" s="11" t="s">
        <v>5736</v>
      </c>
      <c r="E1933" s="11" t="s">
        <v>5737</v>
      </c>
      <c r="F1933" s="11" t="s">
        <v>137</v>
      </c>
      <c r="G1933" s="11" t="s">
        <v>124</v>
      </c>
      <c r="H1933" s="11" t="s">
        <v>133</v>
      </c>
      <c r="I1933" s="26" t="s">
        <v>126</v>
      </c>
      <c r="J1933" s="11" t="s">
        <v>127</v>
      </c>
      <c r="K1933" s="13">
        <v>0.27755015000000011</v>
      </c>
      <c r="L1933" s="13">
        <v>0.2284311</v>
      </c>
      <c r="M1933" s="13">
        <v>10.38</v>
      </c>
      <c r="N1933" s="13">
        <v>33.062238095238101</v>
      </c>
    </row>
    <row r="1934" spans="2:14" x14ac:dyDescent="0.25">
      <c r="B1934" s="25">
        <v>1927</v>
      </c>
      <c r="C1934" s="8" t="s">
        <v>5738</v>
      </c>
      <c r="D1934" s="8" t="s">
        <v>5739</v>
      </c>
      <c r="E1934" s="8" t="s">
        <v>5740</v>
      </c>
      <c r="F1934" s="8" t="s">
        <v>144</v>
      </c>
      <c r="G1934" s="8" t="s">
        <v>124</v>
      </c>
      <c r="H1934" s="8" t="s">
        <v>133</v>
      </c>
      <c r="I1934" s="25" t="s">
        <v>129</v>
      </c>
      <c r="J1934" s="8" t="s">
        <v>127</v>
      </c>
      <c r="K1934" s="10">
        <v>0.27753317399999999</v>
      </c>
      <c r="L1934" s="10">
        <v>1.106558749</v>
      </c>
      <c r="M1934" s="10">
        <v>257.88</v>
      </c>
      <c r="N1934" s="10">
        <v>68.080047619047605</v>
      </c>
    </row>
    <row r="1935" spans="2:14" x14ac:dyDescent="0.25">
      <c r="B1935" s="26">
        <v>1928</v>
      </c>
      <c r="C1935" s="11" t="s">
        <v>5211</v>
      </c>
      <c r="D1935" s="11" t="s">
        <v>5212</v>
      </c>
      <c r="E1935" s="11" t="s">
        <v>5741</v>
      </c>
      <c r="F1935" s="11" t="s">
        <v>137</v>
      </c>
      <c r="G1935" s="11" t="s">
        <v>124</v>
      </c>
      <c r="H1935" s="11" t="s">
        <v>125</v>
      </c>
      <c r="I1935" s="26" t="s">
        <v>126</v>
      </c>
      <c r="J1935" s="11" t="s">
        <v>411</v>
      </c>
      <c r="K1935" s="13">
        <v>0.27675051497965403</v>
      </c>
      <c r="L1935" s="13">
        <v>3.9823479150918398E-2</v>
      </c>
      <c r="M1935" s="13"/>
      <c r="N1935" s="13">
        <v>28.843095238095199</v>
      </c>
    </row>
    <row r="1936" spans="2:14" x14ac:dyDescent="0.25">
      <c r="B1936" s="25">
        <v>1929</v>
      </c>
      <c r="C1936" s="8" t="s">
        <v>5742</v>
      </c>
      <c r="D1936" s="8" t="s">
        <v>5743</v>
      </c>
      <c r="E1936" s="8" t="s">
        <v>5744</v>
      </c>
      <c r="F1936" s="8" t="s">
        <v>359</v>
      </c>
      <c r="G1936" s="8" t="s">
        <v>337</v>
      </c>
      <c r="H1936" s="8"/>
      <c r="I1936" s="25" t="s">
        <v>129</v>
      </c>
      <c r="J1936" s="8" t="s">
        <v>127</v>
      </c>
      <c r="K1936" s="10">
        <v>0.27647374000000002</v>
      </c>
      <c r="L1936" s="10">
        <v>0.381250115</v>
      </c>
      <c r="M1936" s="10">
        <v>32.83</v>
      </c>
      <c r="N1936" s="10">
        <v>34.752952380952401</v>
      </c>
    </row>
    <row r="1937" spans="2:14" x14ac:dyDescent="0.25">
      <c r="B1937" s="26">
        <v>1930</v>
      </c>
      <c r="C1937" s="11" t="s">
        <v>5745</v>
      </c>
      <c r="D1937" s="11" t="s">
        <v>5746</v>
      </c>
      <c r="E1937" s="11" t="s">
        <v>5747</v>
      </c>
      <c r="F1937" s="11" t="s">
        <v>123</v>
      </c>
      <c r="G1937" s="11" t="s">
        <v>124</v>
      </c>
      <c r="H1937" s="11" t="s">
        <v>128</v>
      </c>
      <c r="I1937" s="26" t="s">
        <v>129</v>
      </c>
      <c r="J1937" s="11" t="s">
        <v>127</v>
      </c>
      <c r="K1937" s="13">
        <v>0.27585689219999998</v>
      </c>
      <c r="L1937" s="13">
        <v>0.35231362160000002</v>
      </c>
      <c r="M1937" s="13">
        <v>27.37</v>
      </c>
      <c r="N1937" s="13">
        <v>11.661619047619</v>
      </c>
    </row>
    <row r="1938" spans="2:14" x14ac:dyDescent="0.25">
      <c r="B1938" s="25">
        <v>1931</v>
      </c>
      <c r="C1938" s="8" t="s">
        <v>5748</v>
      </c>
      <c r="D1938" s="8" t="s">
        <v>5749</v>
      </c>
      <c r="E1938" s="8" t="s">
        <v>5750</v>
      </c>
      <c r="F1938" s="8" t="s">
        <v>359</v>
      </c>
      <c r="G1938" s="8" t="s">
        <v>337</v>
      </c>
      <c r="H1938" s="8"/>
      <c r="I1938" s="25" t="s">
        <v>129</v>
      </c>
      <c r="J1938" s="8" t="s">
        <v>127</v>
      </c>
      <c r="K1938" s="10">
        <v>0.27449045999999999</v>
      </c>
      <c r="L1938" s="10">
        <v>0.14906116</v>
      </c>
      <c r="M1938" s="10">
        <v>56.02</v>
      </c>
      <c r="N1938" s="10">
        <v>102.778285714286</v>
      </c>
    </row>
    <row r="1939" spans="2:14" x14ac:dyDescent="0.25">
      <c r="B1939" s="26">
        <v>1932</v>
      </c>
      <c r="C1939" s="11" t="s">
        <v>5751</v>
      </c>
      <c r="D1939" s="11" t="s">
        <v>5752</v>
      </c>
      <c r="E1939" s="11" t="s">
        <v>5753</v>
      </c>
      <c r="F1939" s="11" t="s">
        <v>457</v>
      </c>
      <c r="G1939" s="11" t="s">
        <v>124</v>
      </c>
      <c r="H1939" s="11" t="s">
        <v>133</v>
      </c>
      <c r="I1939" s="26" t="s">
        <v>129</v>
      </c>
      <c r="J1939" s="11" t="s">
        <v>127</v>
      </c>
      <c r="K1939" s="13">
        <v>0.27403642</v>
      </c>
      <c r="L1939" s="13">
        <v>0.30617593999999998</v>
      </c>
      <c r="M1939" s="13">
        <v>219.31</v>
      </c>
      <c r="N1939" s="13">
        <v>56.377380952381003</v>
      </c>
    </row>
    <row r="1940" spans="2:14" x14ac:dyDescent="0.25">
      <c r="B1940" s="25">
        <v>1933</v>
      </c>
      <c r="C1940" s="8" t="s">
        <v>5754</v>
      </c>
      <c r="D1940" s="8" t="s">
        <v>5755</v>
      </c>
      <c r="E1940" s="8" t="s">
        <v>5756</v>
      </c>
      <c r="F1940" s="8" t="s">
        <v>314</v>
      </c>
      <c r="G1940" s="8" t="s">
        <v>337</v>
      </c>
      <c r="H1940" s="8"/>
      <c r="I1940" s="25" t="s">
        <v>129</v>
      </c>
      <c r="J1940" s="8" t="s">
        <v>127</v>
      </c>
      <c r="K1940" s="10">
        <v>0.27398925200000002</v>
      </c>
      <c r="L1940" s="10">
        <v>0.31045475700000003</v>
      </c>
      <c r="M1940" s="10">
        <v>11.67</v>
      </c>
      <c r="N1940" s="10">
        <v>35.128047619047599</v>
      </c>
    </row>
    <row r="1941" spans="2:14" x14ac:dyDescent="0.25">
      <c r="B1941" s="26">
        <v>1934</v>
      </c>
      <c r="C1941" s="11" t="s">
        <v>5757</v>
      </c>
      <c r="D1941" s="11" t="s">
        <v>5758</v>
      </c>
      <c r="E1941" s="11" t="s">
        <v>5759</v>
      </c>
      <c r="F1941" s="11" t="s">
        <v>131</v>
      </c>
      <c r="G1941" s="11" t="s">
        <v>124</v>
      </c>
      <c r="H1941" s="11" t="s">
        <v>128</v>
      </c>
      <c r="I1941" s="26" t="s">
        <v>126</v>
      </c>
      <c r="J1941" s="11" t="s">
        <v>127</v>
      </c>
      <c r="K1941" s="13">
        <v>0.27292075389999998</v>
      </c>
      <c r="L1941" s="13">
        <v>0.14443070429999999</v>
      </c>
      <c r="M1941" s="13">
        <v>6.24</v>
      </c>
      <c r="N1941" s="13">
        <v>12.1946666666667</v>
      </c>
    </row>
    <row r="1942" spans="2:14" x14ac:dyDescent="0.25">
      <c r="B1942" s="25">
        <v>1935</v>
      </c>
      <c r="C1942" s="8" t="s">
        <v>5760</v>
      </c>
      <c r="D1942" s="8" t="s">
        <v>5761</v>
      </c>
      <c r="E1942" s="8" t="s">
        <v>5762</v>
      </c>
      <c r="F1942" s="8" t="s">
        <v>637</v>
      </c>
      <c r="G1942" s="8" t="s">
        <v>337</v>
      </c>
      <c r="H1942" s="8"/>
      <c r="I1942" s="25" t="s">
        <v>129</v>
      </c>
      <c r="J1942" s="8" t="s">
        <v>127</v>
      </c>
      <c r="K1942" s="10">
        <v>0.27273916999999998</v>
      </c>
      <c r="L1942" s="10">
        <v>0.25754390100000002</v>
      </c>
      <c r="M1942" s="10">
        <v>235.21</v>
      </c>
      <c r="N1942" s="10">
        <v>17.2542857142857</v>
      </c>
    </row>
    <row r="1943" spans="2:14" x14ac:dyDescent="0.25">
      <c r="B1943" s="26">
        <v>1936</v>
      </c>
      <c r="C1943" s="11" t="s">
        <v>5763</v>
      </c>
      <c r="D1943" s="11" t="s">
        <v>5764</v>
      </c>
      <c r="E1943" s="11" t="s">
        <v>5765</v>
      </c>
      <c r="F1943" s="11" t="s">
        <v>132</v>
      </c>
      <c r="G1943" s="11" t="s">
        <v>124</v>
      </c>
      <c r="H1943" s="11" t="s">
        <v>128</v>
      </c>
      <c r="I1943" s="26" t="s">
        <v>129</v>
      </c>
      <c r="J1943" s="11" t="s">
        <v>127</v>
      </c>
      <c r="K1943" s="13">
        <v>0.27098131549999999</v>
      </c>
      <c r="L1943" s="13">
        <v>0.244668108</v>
      </c>
      <c r="M1943" s="13">
        <v>24.32</v>
      </c>
      <c r="N1943" s="13">
        <v>35.185666666666698</v>
      </c>
    </row>
    <row r="1944" spans="2:14" x14ac:dyDescent="0.25">
      <c r="B1944" s="25">
        <v>1937</v>
      </c>
      <c r="C1944" s="8" t="s">
        <v>5766</v>
      </c>
      <c r="D1944" s="8" t="s">
        <v>5767</v>
      </c>
      <c r="E1944" s="8" t="s">
        <v>5768</v>
      </c>
      <c r="F1944" s="8" t="s">
        <v>1657</v>
      </c>
      <c r="G1944" s="8" t="s">
        <v>124</v>
      </c>
      <c r="H1944" s="8" t="s">
        <v>125</v>
      </c>
      <c r="I1944" s="25" t="s">
        <v>129</v>
      </c>
      <c r="J1944" s="8" t="s">
        <v>127</v>
      </c>
      <c r="K1944" s="10">
        <v>0.27006237999999999</v>
      </c>
      <c r="L1944" s="10">
        <v>0.20577192</v>
      </c>
      <c r="M1944" s="10">
        <v>87.97</v>
      </c>
      <c r="N1944" s="10">
        <v>34.186380952381</v>
      </c>
    </row>
    <row r="1945" spans="2:14" x14ac:dyDescent="0.25">
      <c r="B1945" s="26">
        <v>1938</v>
      </c>
      <c r="C1945" s="11" t="s">
        <v>5769</v>
      </c>
      <c r="D1945" s="11" t="s">
        <v>5770</v>
      </c>
      <c r="E1945" s="11" t="s">
        <v>5771</v>
      </c>
      <c r="F1945" s="11" t="s">
        <v>137</v>
      </c>
      <c r="G1945" s="11" t="s">
        <v>124</v>
      </c>
      <c r="H1945" s="11" t="s">
        <v>128</v>
      </c>
      <c r="I1945" s="26" t="s">
        <v>129</v>
      </c>
      <c r="J1945" s="11" t="s">
        <v>127</v>
      </c>
      <c r="K1945" s="13">
        <v>0.26977822400000001</v>
      </c>
      <c r="L1945" s="13">
        <v>0.37586819999999999</v>
      </c>
      <c r="M1945" s="13">
        <v>45.49</v>
      </c>
      <c r="N1945" s="13">
        <v>35.7375714285714</v>
      </c>
    </row>
    <row r="1946" spans="2:14" x14ac:dyDescent="0.25">
      <c r="B1946" s="25">
        <v>1939</v>
      </c>
      <c r="C1946" s="8" t="s">
        <v>5772</v>
      </c>
      <c r="D1946" s="8" t="s">
        <v>5773</v>
      </c>
      <c r="E1946" s="8" t="s">
        <v>5774</v>
      </c>
      <c r="F1946" s="8" t="s">
        <v>314</v>
      </c>
      <c r="G1946" s="8" t="s">
        <v>337</v>
      </c>
      <c r="H1946" s="8"/>
      <c r="I1946" s="25" t="s">
        <v>126</v>
      </c>
      <c r="J1946" s="8" t="s">
        <v>127</v>
      </c>
      <c r="K1946" s="10">
        <v>0.26790148019999999</v>
      </c>
      <c r="L1946" s="10">
        <v>0.23314498780000001</v>
      </c>
      <c r="M1946" s="10">
        <v>10.25</v>
      </c>
      <c r="N1946" s="10">
        <v>17.7991428571429</v>
      </c>
    </row>
    <row r="1947" spans="2:14" x14ac:dyDescent="0.25">
      <c r="B1947" s="26">
        <v>1940</v>
      </c>
      <c r="C1947" s="11" t="s">
        <v>5775</v>
      </c>
      <c r="D1947" s="11" t="s">
        <v>5776</v>
      </c>
      <c r="E1947" s="11" t="s">
        <v>5777</v>
      </c>
      <c r="F1947" s="11" t="s">
        <v>283</v>
      </c>
      <c r="G1947" s="11" t="s">
        <v>124</v>
      </c>
      <c r="H1947" s="11" t="s">
        <v>128</v>
      </c>
      <c r="I1947" s="26" t="s">
        <v>129</v>
      </c>
      <c r="J1947" s="11" t="s">
        <v>127</v>
      </c>
      <c r="K1947" s="13">
        <v>0.26706188600000003</v>
      </c>
      <c r="L1947" s="13">
        <v>0.26334827849999998</v>
      </c>
      <c r="M1947" s="13">
        <v>55.193825760000003</v>
      </c>
      <c r="N1947" s="13">
        <v>17.817333333333298</v>
      </c>
    </row>
    <row r="1948" spans="2:14" x14ac:dyDescent="0.25">
      <c r="B1948" s="25">
        <v>1941</v>
      </c>
      <c r="C1948" s="8" t="s">
        <v>5778</v>
      </c>
      <c r="D1948" s="8" t="s">
        <v>5779</v>
      </c>
      <c r="E1948" s="8" t="s">
        <v>5780</v>
      </c>
      <c r="F1948" s="8" t="s">
        <v>314</v>
      </c>
      <c r="G1948" s="8" t="s">
        <v>124</v>
      </c>
      <c r="H1948" s="8" t="s">
        <v>128</v>
      </c>
      <c r="I1948" s="25" t="s">
        <v>126</v>
      </c>
      <c r="J1948" s="8" t="s">
        <v>127</v>
      </c>
      <c r="K1948" s="10">
        <v>0.26444895099999999</v>
      </c>
      <c r="L1948" s="10">
        <v>0.27823952000000002</v>
      </c>
      <c r="M1948" s="10">
        <v>357.84</v>
      </c>
      <c r="N1948" s="10">
        <v>13.3637142857143</v>
      </c>
    </row>
    <row r="1949" spans="2:14" x14ac:dyDescent="0.25">
      <c r="B1949" s="26">
        <v>1942</v>
      </c>
      <c r="C1949" s="11" t="s">
        <v>5781</v>
      </c>
      <c r="D1949" s="11" t="s">
        <v>5782</v>
      </c>
      <c r="E1949" s="11" t="s">
        <v>5783</v>
      </c>
      <c r="F1949" s="11" t="s">
        <v>714</v>
      </c>
      <c r="G1949" s="11" t="s">
        <v>124</v>
      </c>
      <c r="H1949" s="11" t="s">
        <v>128</v>
      </c>
      <c r="I1949" s="26" t="s">
        <v>129</v>
      </c>
      <c r="J1949" s="11" t="s">
        <v>127</v>
      </c>
      <c r="K1949" s="13">
        <v>0.26399087519999997</v>
      </c>
      <c r="L1949" s="13">
        <v>0.25956371960000002</v>
      </c>
      <c r="M1949" s="13">
        <v>124.87</v>
      </c>
      <c r="N1949" s="13">
        <v>49.598857142857099</v>
      </c>
    </row>
    <row r="1950" spans="2:14" x14ac:dyDescent="0.25">
      <c r="B1950" s="25">
        <v>1943</v>
      </c>
      <c r="C1950" s="8" t="s">
        <v>5784</v>
      </c>
      <c r="D1950" s="8" t="s">
        <v>5785</v>
      </c>
      <c r="E1950" s="8" t="s">
        <v>5786</v>
      </c>
      <c r="F1950" s="8" t="s">
        <v>1536</v>
      </c>
      <c r="G1950" s="8" t="s">
        <v>337</v>
      </c>
      <c r="H1950" s="8"/>
      <c r="I1950" s="25" t="s">
        <v>129</v>
      </c>
      <c r="J1950" s="8" t="s">
        <v>127</v>
      </c>
      <c r="K1950" s="10">
        <v>0.25842349999999997</v>
      </c>
      <c r="L1950" s="10">
        <v>0.120088285</v>
      </c>
      <c r="M1950" s="10">
        <v>21.38</v>
      </c>
      <c r="N1950" s="10">
        <v>67.500333333333302</v>
      </c>
    </row>
    <row r="1951" spans="2:14" x14ac:dyDescent="0.25">
      <c r="B1951" s="26">
        <v>1944</v>
      </c>
      <c r="C1951" s="11" t="s">
        <v>3904</v>
      </c>
      <c r="D1951" s="11" t="s">
        <v>3905</v>
      </c>
      <c r="E1951" s="11" t="s">
        <v>5787</v>
      </c>
      <c r="F1951" s="11" t="s">
        <v>137</v>
      </c>
      <c r="G1951" s="11" t="s">
        <v>124</v>
      </c>
      <c r="H1951" s="11" t="s">
        <v>125</v>
      </c>
      <c r="I1951" s="26" t="s">
        <v>126</v>
      </c>
      <c r="J1951" s="11" t="s">
        <v>411</v>
      </c>
      <c r="K1951" s="13">
        <v>0.25788460108751798</v>
      </c>
      <c r="L1951" s="13">
        <v>1.9501207225717999E-2</v>
      </c>
      <c r="M1951" s="13"/>
      <c r="N1951" s="13">
        <v>22.109428571428602</v>
      </c>
    </row>
    <row r="1952" spans="2:14" x14ac:dyDescent="0.25">
      <c r="B1952" s="25">
        <v>1945</v>
      </c>
      <c r="C1952" s="8" t="s">
        <v>5788</v>
      </c>
      <c r="D1952" s="8" t="s">
        <v>5789</v>
      </c>
      <c r="E1952" s="8" t="s">
        <v>5790</v>
      </c>
      <c r="F1952" s="8" t="s">
        <v>123</v>
      </c>
      <c r="G1952" s="8" t="s">
        <v>124</v>
      </c>
      <c r="H1952" s="8" t="s">
        <v>125</v>
      </c>
      <c r="I1952" s="25" t="s">
        <v>129</v>
      </c>
      <c r="J1952" s="8" t="s">
        <v>127</v>
      </c>
      <c r="K1952" s="10">
        <v>0.25713975100000003</v>
      </c>
      <c r="L1952" s="10">
        <v>0.71810025199999994</v>
      </c>
      <c r="M1952" s="10">
        <v>40.33</v>
      </c>
      <c r="N1952" s="10">
        <v>27.184857142857101</v>
      </c>
    </row>
    <row r="1953" spans="2:14" x14ac:dyDescent="0.25">
      <c r="B1953" s="26">
        <v>1946</v>
      </c>
      <c r="C1953" s="11" t="s">
        <v>5791</v>
      </c>
      <c r="D1953" s="11" t="s">
        <v>5792</v>
      </c>
      <c r="E1953" s="11" t="s">
        <v>5793</v>
      </c>
      <c r="F1953" s="11" t="s">
        <v>457</v>
      </c>
      <c r="G1953" s="11" t="s">
        <v>124</v>
      </c>
      <c r="H1953" s="11" t="s">
        <v>125</v>
      </c>
      <c r="I1953" s="26" t="s">
        <v>126</v>
      </c>
      <c r="J1953" s="11" t="s">
        <v>127</v>
      </c>
      <c r="K1953" s="13">
        <v>0.25457035500000003</v>
      </c>
      <c r="L1953" s="13"/>
      <c r="M1953" s="13">
        <v>2</v>
      </c>
      <c r="N1953" s="13">
        <v>74.7867777777778</v>
      </c>
    </row>
    <row r="1954" spans="2:14" x14ac:dyDescent="0.25">
      <c r="B1954" s="25">
        <v>1947</v>
      </c>
      <c r="C1954" s="8" t="s">
        <v>5794</v>
      </c>
      <c r="D1954" s="8" t="s">
        <v>5795</v>
      </c>
      <c r="E1954" s="8" t="s">
        <v>5796</v>
      </c>
      <c r="F1954" s="8" t="s">
        <v>137</v>
      </c>
      <c r="G1954" s="8" t="s">
        <v>124</v>
      </c>
      <c r="H1954" s="8" t="s">
        <v>128</v>
      </c>
      <c r="I1954" s="25" t="s">
        <v>126</v>
      </c>
      <c r="J1954" s="8" t="s">
        <v>127</v>
      </c>
      <c r="K1954" s="10">
        <v>0.25453488549999997</v>
      </c>
      <c r="L1954" s="10">
        <v>2.1407625205</v>
      </c>
      <c r="M1954" s="10">
        <v>25.45</v>
      </c>
      <c r="N1954" s="10">
        <v>10.214095238095201</v>
      </c>
    </row>
    <row r="1955" spans="2:14" x14ac:dyDescent="0.25">
      <c r="B1955" s="26">
        <v>1948</v>
      </c>
      <c r="C1955" s="11" t="s">
        <v>5797</v>
      </c>
      <c r="D1955" s="11" t="s">
        <v>5798</v>
      </c>
      <c r="E1955" s="11" t="s">
        <v>5799</v>
      </c>
      <c r="F1955" s="11" t="s">
        <v>359</v>
      </c>
      <c r="G1955" s="11" t="s">
        <v>337</v>
      </c>
      <c r="H1955" s="11"/>
      <c r="I1955" s="26" t="s">
        <v>126</v>
      </c>
      <c r="J1955" s="11" t="s">
        <v>127</v>
      </c>
      <c r="K1955" s="13">
        <v>0.253373395</v>
      </c>
      <c r="L1955" s="13">
        <v>0.22247173000000001</v>
      </c>
      <c r="M1955" s="13">
        <v>12.15</v>
      </c>
      <c r="N1955" s="13">
        <v>15.553095238095199</v>
      </c>
    </row>
    <row r="1956" spans="2:14" x14ac:dyDescent="0.25">
      <c r="B1956" s="25">
        <v>1949</v>
      </c>
      <c r="C1956" s="8" t="s">
        <v>5800</v>
      </c>
      <c r="D1956" s="8" t="s">
        <v>5801</v>
      </c>
      <c r="E1956" s="8" t="s">
        <v>5802</v>
      </c>
      <c r="F1956" s="8" t="s">
        <v>130</v>
      </c>
      <c r="G1956" s="8" t="s">
        <v>124</v>
      </c>
      <c r="H1956" s="8" t="s">
        <v>125</v>
      </c>
      <c r="I1956" s="25" t="s">
        <v>129</v>
      </c>
      <c r="J1956" s="8" t="s">
        <v>127</v>
      </c>
      <c r="K1956" s="10">
        <v>0.25201920799999999</v>
      </c>
      <c r="L1956" s="10">
        <v>0.24793385600000001</v>
      </c>
      <c r="M1956" s="10">
        <v>4.8</v>
      </c>
      <c r="N1956" s="10">
        <v>71.382809523809499</v>
      </c>
    </row>
    <row r="1957" spans="2:14" x14ac:dyDescent="0.25">
      <c r="B1957" s="26">
        <v>1950</v>
      </c>
      <c r="C1957" s="11" t="s">
        <v>3209</v>
      </c>
      <c r="D1957" s="11" t="s">
        <v>3210</v>
      </c>
      <c r="E1957" s="11" t="s">
        <v>5803</v>
      </c>
      <c r="F1957" s="11" t="s">
        <v>137</v>
      </c>
      <c r="G1957" s="11" t="s">
        <v>124</v>
      </c>
      <c r="H1957" s="11" t="s">
        <v>125</v>
      </c>
      <c r="I1957" s="26" t="s">
        <v>129</v>
      </c>
      <c r="J1957" s="11" t="s">
        <v>411</v>
      </c>
      <c r="K1957" s="13">
        <v>0.25195113072397701</v>
      </c>
      <c r="L1957" s="13">
        <v>1.5736742995940099E-2</v>
      </c>
      <c r="M1957" s="13"/>
      <c r="N1957" s="13">
        <v>21.574285714285701</v>
      </c>
    </row>
    <row r="1958" spans="2:14" x14ac:dyDescent="0.25">
      <c r="B1958" s="25">
        <v>1951</v>
      </c>
      <c r="C1958" s="8" t="s">
        <v>3376</v>
      </c>
      <c r="D1958" s="8" t="s">
        <v>3377</v>
      </c>
      <c r="E1958" s="8" t="s">
        <v>5804</v>
      </c>
      <c r="F1958" s="8" t="s">
        <v>137</v>
      </c>
      <c r="G1958" s="8" t="s">
        <v>124</v>
      </c>
      <c r="H1958" s="8" t="s">
        <v>125</v>
      </c>
      <c r="I1958" s="25" t="s">
        <v>129</v>
      </c>
      <c r="J1958" s="8" t="s">
        <v>411</v>
      </c>
      <c r="K1958" s="10">
        <v>0.25185386495315198</v>
      </c>
      <c r="L1958" s="10">
        <v>0.40964217289956201</v>
      </c>
      <c r="M1958" s="10"/>
      <c r="N1958" s="10">
        <v>25.584380952381</v>
      </c>
    </row>
    <row r="1959" spans="2:14" x14ac:dyDescent="0.25">
      <c r="B1959" s="26">
        <v>1952</v>
      </c>
      <c r="C1959" s="11" t="s">
        <v>5805</v>
      </c>
      <c r="D1959" s="11" t="s">
        <v>5806</v>
      </c>
      <c r="E1959" s="11" t="s">
        <v>5807</v>
      </c>
      <c r="F1959" s="11" t="s">
        <v>1721</v>
      </c>
      <c r="G1959" s="11" t="s">
        <v>337</v>
      </c>
      <c r="H1959" s="11"/>
      <c r="I1959" s="26" t="s">
        <v>126</v>
      </c>
      <c r="J1959" s="11" t="s">
        <v>127</v>
      </c>
      <c r="K1959" s="13">
        <v>0.25129256799999999</v>
      </c>
      <c r="L1959" s="13">
        <v>0.46623694939999999</v>
      </c>
      <c r="M1959" s="13">
        <v>0.85</v>
      </c>
      <c r="N1959" s="13">
        <v>37.558809523809501</v>
      </c>
    </row>
    <row r="1960" spans="2:14" x14ac:dyDescent="0.25">
      <c r="B1960" s="25">
        <v>1953</v>
      </c>
      <c r="C1960" s="8" t="s">
        <v>5808</v>
      </c>
      <c r="D1960" s="8" t="s">
        <v>5809</v>
      </c>
      <c r="E1960" s="8" t="s">
        <v>5810</v>
      </c>
      <c r="F1960" s="8" t="s">
        <v>123</v>
      </c>
      <c r="G1960" s="8" t="s">
        <v>124</v>
      </c>
      <c r="H1960" s="8" t="s">
        <v>128</v>
      </c>
      <c r="I1960" s="25" t="s">
        <v>126</v>
      </c>
      <c r="J1960" s="8" t="s">
        <v>127</v>
      </c>
      <c r="K1960" s="10">
        <v>0.25059411500000001</v>
      </c>
      <c r="L1960" s="10">
        <v>0.21317355499999999</v>
      </c>
      <c r="M1960" s="10">
        <v>22.58</v>
      </c>
      <c r="N1960" s="10">
        <v>21.897095238095201</v>
      </c>
    </row>
    <row r="1961" spans="2:14" x14ac:dyDescent="0.25">
      <c r="B1961" s="26">
        <v>1954</v>
      </c>
      <c r="C1961" s="11" t="s">
        <v>5811</v>
      </c>
      <c r="D1961" s="11" t="s">
        <v>5812</v>
      </c>
      <c r="E1961" s="11" t="s">
        <v>5813</v>
      </c>
      <c r="F1961" s="11" t="s">
        <v>130</v>
      </c>
      <c r="G1961" s="11" t="s">
        <v>124</v>
      </c>
      <c r="H1961" s="11" t="s">
        <v>125</v>
      </c>
      <c r="I1961" s="26" t="s">
        <v>129</v>
      </c>
      <c r="J1961" s="11" t="s">
        <v>127</v>
      </c>
      <c r="K1961" s="13">
        <v>0.24638026599999999</v>
      </c>
      <c r="L1961" s="13">
        <v>0.123270666</v>
      </c>
      <c r="M1961" s="13">
        <v>4.34</v>
      </c>
      <c r="N1961" s="13">
        <v>81.597238095238097</v>
      </c>
    </row>
    <row r="1962" spans="2:14" x14ac:dyDescent="0.25">
      <c r="B1962" s="25">
        <v>1955</v>
      </c>
      <c r="C1962" s="8" t="s">
        <v>5814</v>
      </c>
      <c r="D1962" s="8" t="s">
        <v>5815</v>
      </c>
      <c r="E1962" s="8" t="s">
        <v>5816</v>
      </c>
      <c r="F1962" s="8" t="s">
        <v>457</v>
      </c>
      <c r="G1962" s="8" t="s">
        <v>124</v>
      </c>
      <c r="H1962" s="8" t="s">
        <v>125</v>
      </c>
      <c r="I1962" s="25" t="s">
        <v>126</v>
      </c>
      <c r="J1962" s="8" t="s">
        <v>127</v>
      </c>
      <c r="K1962" s="10">
        <v>0.24573851299999999</v>
      </c>
      <c r="L1962" s="10">
        <v>0.31278082099999999</v>
      </c>
      <c r="M1962" s="10">
        <v>15.73</v>
      </c>
      <c r="N1962" s="10">
        <v>14.4945238095238</v>
      </c>
    </row>
    <row r="1963" spans="2:14" x14ac:dyDescent="0.25">
      <c r="B1963" s="26">
        <v>1956</v>
      </c>
      <c r="C1963" s="11" t="s">
        <v>5817</v>
      </c>
      <c r="D1963" s="11" t="s">
        <v>5818</v>
      </c>
      <c r="E1963" s="11" t="s">
        <v>5819</v>
      </c>
      <c r="F1963" s="11" t="s">
        <v>123</v>
      </c>
      <c r="G1963" s="11" t="s">
        <v>124</v>
      </c>
      <c r="H1963" s="11" t="s">
        <v>125</v>
      </c>
      <c r="I1963" s="26" t="s">
        <v>129</v>
      </c>
      <c r="J1963" s="11" t="s">
        <v>127</v>
      </c>
      <c r="K1963" s="13">
        <v>0.24524554900000001</v>
      </c>
      <c r="L1963" s="13">
        <v>0.23513519899999999</v>
      </c>
      <c r="M1963" s="13">
        <v>2.35</v>
      </c>
      <c r="N1963" s="13">
        <v>38.630047619047602</v>
      </c>
    </row>
    <row r="1964" spans="2:14" x14ac:dyDescent="0.25">
      <c r="B1964" s="25">
        <v>1957</v>
      </c>
      <c r="C1964" s="8" t="s">
        <v>5820</v>
      </c>
      <c r="D1964" s="8" t="s">
        <v>5821</v>
      </c>
      <c r="E1964" s="8" t="s">
        <v>5822</v>
      </c>
      <c r="F1964" s="8" t="s">
        <v>132</v>
      </c>
      <c r="G1964" s="8" t="s">
        <v>124</v>
      </c>
      <c r="H1964" s="8" t="s">
        <v>125</v>
      </c>
      <c r="I1964" s="25" t="s">
        <v>129</v>
      </c>
      <c r="J1964" s="8" t="s">
        <v>127</v>
      </c>
      <c r="K1964" s="10">
        <v>0.24462252000000001</v>
      </c>
      <c r="L1964" s="10">
        <v>0.93945402</v>
      </c>
      <c r="M1964" s="10">
        <v>9.19</v>
      </c>
      <c r="N1964" s="10">
        <v>18.9542857142857</v>
      </c>
    </row>
    <row r="1965" spans="2:14" x14ac:dyDescent="0.25">
      <c r="B1965" s="26">
        <v>1958</v>
      </c>
      <c r="C1965" s="11" t="s">
        <v>5823</v>
      </c>
      <c r="D1965" s="11" t="s">
        <v>5824</v>
      </c>
      <c r="E1965" s="11" t="s">
        <v>5825</v>
      </c>
      <c r="F1965" s="11" t="s">
        <v>637</v>
      </c>
      <c r="G1965" s="11" t="s">
        <v>124</v>
      </c>
      <c r="H1965" s="11" t="s">
        <v>125</v>
      </c>
      <c r="I1965" s="26" t="s">
        <v>126</v>
      </c>
      <c r="J1965" s="11" t="s">
        <v>127</v>
      </c>
      <c r="K1965" s="13">
        <v>0.244505045</v>
      </c>
      <c r="L1965" s="13">
        <v>0.18432876500000001</v>
      </c>
      <c r="M1965" s="13">
        <v>2.38</v>
      </c>
      <c r="N1965" s="13">
        <v>92.230333333333306</v>
      </c>
    </row>
    <row r="1966" spans="2:14" x14ac:dyDescent="0.25">
      <c r="B1966" s="25">
        <v>1959</v>
      </c>
      <c r="C1966" s="8" t="s">
        <v>5826</v>
      </c>
      <c r="D1966" s="8" t="s">
        <v>5827</v>
      </c>
      <c r="E1966" s="8" t="s">
        <v>5828</v>
      </c>
      <c r="F1966" s="8" t="s">
        <v>359</v>
      </c>
      <c r="G1966" s="8" t="s">
        <v>124</v>
      </c>
      <c r="H1966" s="8" t="s">
        <v>128</v>
      </c>
      <c r="I1966" s="25" t="s">
        <v>129</v>
      </c>
      <c r="J1966" s="8" t="s">
        <v>127</v>
      </c>
      <c r="K1966" s="10">
        <v>0.24361654999999999</v>
      </c>
      <c r="L1966" s="10">
        <v>1.66223202</v>
      </c>
      <c r="M1966" s="10">
        <v>15.53</v>
      </c>
      <c r="N1966" s="10">
        <v>6.2130952380952396</v>
      </c>
    </row>
    <row r="1967" spans="2:14" x14ac:dyDescent="0.25">
      <c r="B1967" s="26">
        <v>1960</v>
      </c>
      <c r="C1967" s="11" t="s">
        <v>5829</v>
      </c>
      <c r="D1967" s="11" t="s">
        <v>5830</v>
      </c>
      <c r="E1967" s="11" t="s">
        <v>5831</v>
      </c>
      <c r="F1967" s="11" t="s">
        <v>1193</v>
      </c>
      <c r="G1967" s="11" t="s">
        <v>124</v>
      </c>
      <c r="H1967" s="11" t="s">
        <v>128</v>
      </c>
      <c r="I1967" s="26" t="s">
        <v>129</v>
      </c>
      <c r="J1967" s="11" t="s">
        <v>127</v>
      </c>
      <c r="K1967" s="13">
        <v>0.24299889999999999</v>
      </c>
      <c r="L1967" s="13">
        <v>0.12826074000000001</v>
      </c>
      <c r="M1967" s="13">
        <v>115.87</v>
      </c>
      <c r="N1967" s="13">
        <v>49.207142857142898</v>
      </c>
    </row>
    <row r="1968" spans="2:14" x14ac:dyDescent="0.25">
      <c r="B1968" s="25">
        <v>1961</v>
      </c>
      <c r="C1968" s="8" t="s">
        <v>5832</v>
      </c>
      <c r="D1968" s="8" t="s">
        <v>5833</v>
      </c>
      <c r="E1968" s="8" t="s">
        <v>5834</v>
      </c>
      <c r="F1968" s="8" t="s">
        <v>457</v>
      </c>
      <c r="G1968" s="8" t="s">
        <v>124</v>
      </c>
      <c r="H1968" s="8" t="s">
        <v>128</v>
      </c>
      <c r="I1968" s="25" t="s">
        <v>129</v>
      </c>
      <c r="J1968" s="8" t="s">
        <v>127</v>
      </c>
      <c r="K1968" s="10">
        <v>0.24152428500000001</v>
      </c>
      <c r="L1968" s="10">
        <v>0.91968879349999999</v>
      </c>
      <c r="M1968" s="10">
        <v>96.04</v>
      </c>
      <c r="N1968" s="10">
        <v>20.436761904761902</v>
      </c>
    </row>
    <row r="1969" spans="2:14" x14ac:dyDescent="0.25">
      <c r="B1969" s="26">
        <v>1962</v>
      </c>
      <c r="C1969" s="11" t="s">
        <v>5835</v>
      </c>
      <c r="D1969" s="11" t="s">
        <v>5836</v>
      </c>
      <c r="E1969" s="11" t="s">
        <v>5837</v>
      </c>
      <c r="F1969" s="11" t="s">
        <v>132</v>
      </c>
      <c r="G1969" s="11" t="s">
        <v>124</v>
      </c>
      <c r="H1969" s="11" t="s">
        <v>133</v>
      </c>
      <c r="I1969" s="26" t="s">
        <v>129</v>
      </c>
      <c r="J1969" s="11" t="s">
        <v>127</v>
      </c>
      <c r="K1969" s="13">
        <v>0.241522035</v>
      </c>
      <c r="L1969" s="13">
        <v>0.352166125</v>
      </c>
      <c r="M1969" s="13">
        <v>24.55</v>
      </c>
      <c r="N1969" s="13">
        <v>203.64347619047601</v>
      </c>
    </row>
    <row r="1970" spans="2:14" x14ac:dyDescent="0.25">
      <c r="B1970" s="25">
        <v>1963</v>
      </c>
      <c r="C1970" s="8" t="s">
        <v>5838</v>
      </c>
      <c r="D1970" s="8" t="s">
        <v>5839</v>
      </c>
      <c r="E1970" s="8" t="s">
        <v>5840</v>
      </c>
      <c r="F1970" s="8" t="s">
        <v>1721</v>
      </c>
      <c r="G1970" s="8" t="s">
        <v>337</v>
      </c>
      <c r="H1970" s="8"/>
      <c r="I1970" s="25" t="s">
        <v>129</v>
      </c>
      <c r="J1970" s="8" t="s">
        <v>127</v>
      </c>
      <c r="K1970" s="10">
        <v>0.24132351399999999</v>
      </c>
      <c r="L1970" s="10">
        <v>0.76847361800000002</v>
      </c>
      <c r="M1970" s="10">
        <v>405.86</v>
      </c>
      <c r="N1970" s="10">
        <v>40.502333333333297</v>
      </c>
    </row>
    <row r="1971" spans="2:14" x14ac:dyDescent="0.25">
      <c r="B1971" s="26">
        <v>1964</v>
      </c>
      <c r="C1971" s="11" t="s">
        <v>5841</v>
      </c>
      <c r="D1971" s="11" t="s">
        <v>5842</v>
      </c>
      <c r="E1971" s="11" t="s">
        <v>5843</v>
      </c>
      <c r="F1971" s="11" t="s">
        <v>137</v>
      </c>
      <c r="G1971" s="11" t="s">
        <v>124</v>
      </c>
      <c r="H1971" s="11" t="s">
        <v>125</v>
      </c>
      <c r="I1971" s="26" t="s">
        <v>126</v>
      </c>
      <c r="J1971" s="11" t="s">
        <v>127</v>
      </c>
      <c r="K1971" s="13">
        <v>0.24100516</v>
      </c>
      <c r="L1971" s="13">
        <v>0.42873834000000011</v>
      </c>
      <c r="M1971" s="13">
        <v>72.400000000000006</v>
      </c>
      <c r="N1971" s="13">
        <v>35.365000000000002</v>
      </c>
    </row>
    <row r="1972" spans="2:14" x14ac:dyDescent="0.25">
      <c r="B1972" s="25">
        <v>1965</v>
      </c>
      <c r="C1972" s="8" t="s">
        <v>5844</v>
      </c>
      <c r="D1972" s="8" t="s">
        <v>5845</v>
      </c>
      <c r="E1972" s="8" t="s">
        <v>5846</v>
      </c>
      <c r="F1972" s="8" t="s">
        <v>359</v>
      </c>
      <c r="G1972" s="8" t="s">
        <v>337</v>
      </c>
      <c r="H1972" s="8"/>
      <c r="I1972" s="25" t="s">
        <v>129</v>
      </c>
      <c r="J1972" s="8" t="s">
        <v>127</v>
      </c>
      <c r="K1972" s="10">
        <v>0.23819346999999999</v>
      </c>
      <c r="L1972" s="10">
        <v>4.497744E-2</v>
      </c>
      <c r="M1972" s="10">
        <v>7.13</v>
      </c>
      <c r="N1972" s="10">
        <v>25.708047619047601</v>
      </c>
    </row>
    <row r="1973" spans="2:14" x14ac:dyDescent="0.25">
      <c r="B1973" s="26">
        <v>1966</v>
      </c>
      <c r="C1973" s="11" t="s">
        <v>5847</v>
      </c>
      <c r="D1973" s="11" t="s">
        <v>5848</v>
      </c>
      <c r="E1973" s="11" t="s">
        <v>5849</v>
      </c>
      <c r="F1973" s="11" t="s">
        <v>581</v>
      </c>
      <c r="G1973" s="11" t="s">
        <v>124</v>
      </c>
      <c r="H1973" s="11" t="s">
        <v>128</v>
      </c>
      <c r="I1973" s="26" t="s">
        <v>126</v>
      </c>
      <c r="J1973" s="11" t="s">
        <v>127</v>
      </c>
      <c r="K1973" s="13">
        <v>0.2371123024</v>
      </c>
      <c r="L1973" s="13">
        <v>9.1574530599999995E-2</v>
      </c>
      <c r="M1973" s="13">
        <v>81.52</v>
      </c>
      <c r="N1973" s="13">
        <v>25.999666666666698</v>
      </c>
    </row>
    <row r="1974" spans="2:14" x14ac:dyDescent="0.25">
      <c r="B1974" s="25">
        <v>1967</v>
      </c>
      <c r="C1974" s="8" t="s">
        <v>5850</v>
      </c>
      <c r="D1974" s="8" t="s">
        <v>5851</v>
      </c>
      <c r="E1974" s="8" t="s">
        <v>5852</v>
      </c>
      <c r="F1974" s="8" t="s">
        <v>457</v>
      </c>
      <c r="G1974" s="8" t="s">
        <v>124</v>
      </c>
      <c r="H1974" s="8" t="s">
        <v>125</v>
      </c>
      <c r="I1974" s="25" t="s">
        <v>129</v>
      </c>
      <c r="J1974" s="8" t="s">
        <v>127</v>
      </c>
      <c r="K1974" s="10">
        <v>0.236739702</v>
      </c>
      <c r="L1974" s="10">
        <v>0.28896834599999999</v>
      </c>
      <c r="M1974" s="10">
        <v>90.12</v>
      </c>
      <c r="N1974" s="10">
        <v>31.628095238095199</v>
      </c>
    </row>
    <row r="1975" spans="2:14" x14ac:dyDescent="0.25">
      <c r="B1975" s="26">
        <v>1968</v>
      </c>
      <c r="C1975" s="11" t="s">
        <v>5853</v>
      </c>
      <c r="D1975" s="11" t="s">
        <v>5854</v>
      </c>
      <c r="E1975" s="11" t="s">
        <v>5855</v>
      </c>
      <c r="F1975" s="11" t="s">
        <v>283</v>
      </c>
      <c r="G1975" s="11" t="s">
        <v>337</v>
      </c>
      <c r="H1975" s="11"/>
      <c r="I1975" s="26" t="s">
        <v>129</v>
      </c>
      <c r="J1975" s="11" t="s">
        <v>127</v>
      </c>
      <c r="K1975" s="13">
        <v>0.236558515</v>
      </c>
      <c r="L1975" s="13">
        <v>1.498525E-2</v>
      </c>
      <c r="M1975" s="13">
        <v>512.56720870000004</v>
      </c>
      <c r="N1975" s="13">
        <v>29.972142857142899</v>
      </c>
    </row>
    <row r="1976" spans="2:14" x14ac:dyDescent="0.25">
      <c r="B1976" s="25">
        <v>1969</v>
      </c>
      <c r="C1976" s="8" t="s">
        <v>5856</v>
      </c>
      <c r="D1976" s="8" t="s">
        <v>5857</v>
      </c>
      <c r="E1976" s="8" t="s">
        <v>5858</v>
      </c>
      <c r="F1976" s="8" t="s">
        <v>359</v>
      </c>
      <c r="G1976" s="8" t="s">
        <v>337</v>
      </c>
      <c r="H1976" s="8"/>
      <c r="I1976" s="25" t="s">
        <v>129</v>
      </c>
      <c r="J1976" s="8" t="s">
        <v>127</v>
      </c>
      <c r="K1976" s="10">
        <v>0.23345297500000001</v>
      </c>
      <c r="L1976" s="10">
        <v>2.593759E-2</v>
      </c>
      <c r="M1976" s="10">
        <v>3.88</v>
      </c>
      <c r="N1976" s="10">
        <v>16.957380952381001</v>
      </c>
    </row>
    <row r="1977" spans="2:14" x14ac:dyDescent="0.25">
      <c r="B1977" s="26">
        <v>1970</v>
      </c>
      <c r="C1977" s="11" t="s">
        <v>3741</v>
      </c>
      <c r="D1977" s="11" t="s">
        <v>3742</v>
      </c>
      <c r="E1977" s="11" t="s">
        <v>5859</v>
      </c>
      <c r="F1977" s="11" t="s">
        <v>137</v>
      </c>
      <c r="G1977" s="11" t="s">
        <v>124</v>
      </c>
      <c r="H1977" s="11" t="s">
        <v>125</v>
      </c>
      <c r="I1977" s="26" t="s">
        <v>126</v>
      </c>
      <c r="J1977" s="11" t="s">
        <v>411</v>
      </c>
      <c r="K1977" s="13">
        <v>0.233291202837281</v>
      </c>
      <c r="L1977" s="13">
        <v>0.208891332741168</v>
      </c>
      <c r="M1977" s="13"/>
      <c r="N1977" s="13">
        <v>20.7282857142857</v>
      </c>
    </row>
    <row r="1978" spans="2:14" x14ac:dyDescent="0.25">
      <c r="B1978" s="25">
        <v>1971</v>
      </c>
      <c r="C1978" s="8" t="s">
        <v>5860</v>
      </c>
      <c r="D1978" s="8" t="s">
        <v>5861</v>
      </c>
      <c r="E1978" s="8" t="s">
        <v>5862</v>
      </c>
      <c r="F1978" s="8" t="s">
        <v>283</v>
      </c>
      <c r="G1978" s="8" t="s">
        <v>124</v>
      </c>
      <c r="H1978" s="8" t="s">
        <v>128</v>
      </c>
      <c r="I1978" s="25" t="s">
        <v>129</v>
      </c>
      <c r="J1978" s="8" t="s">
        <v>127</v>
      </c>
      <c r="K1978" s="10">
        <v>0.2331986995</v>
      </c>
      <c r="L1978" s="10">
        <v>0.53255944200000005</v>
      </c>
      <c r="M1978" s="10">
        <v>71.832181540000008</v>
      </c>
      <c r="N1978" s="10">
        <v>8.4453333333333305</v>
      </c>
    </row>
    <row r="1979" spans="2:14" x14ac:dyDescent="0.25">
      <c r="B1979" s="26">
        <v>1972</v>
      </c>
      <c r="C1979" s="11" t="s">
        <v>5863</v>
      </c>
      <c r="D1979" s="11" t="s">
        <v>5864</v>
      </c>
      <c r="E1979" s="11" t="s">
        <v>5865</v>
      </c>
      <c r="F1979" s="11" t="s">
        <v>137</v>
      </c>
      <c r="G1979" s="11" t="s">
        <v>124</v>
      </c>
      <c r="H1979" s="11" t="s">
        <v>125</v>
      </c>
      <c r="I1979" s="26" t="s">
        <v>126</v>
      </c>
      <c r="J1979" s="11" t="s">
        <v>127</v>
      </c>
      <c r="K1979" s="13">
        <v>0.23068480999999999</v>
      </c>
      <c r="L1979" s="13">
        <v>0.3211851</v>
      </c>
      <c r="M1979" s="13">
        <v>203.78</v>
      </c>
      <c r="N1979" s="13">
        <v>31.5938571428571</v>
      </c>
    </row>
    <row r="1980" spans="2:14" x14ac:dyDescent="0.25">
      <c r="B1980" s="25">
        <v>1973</v>
      </c>
      <c r="C1980" s="8" t="s">
        <v>5866</v>
      </c>
      <c r="D1980" s="8" t="s">
        <v>5867</v>
      </c>
      <c r="E1980" s="8" t="s">
        <v>5868</v>
      </c>
      <c r="F1980" s="8" t="s">
        <v>283</v>
      </c>
      <c r="G1980" s="8" t="s">
        <v>124</v>
      </c>
      <c r="H1980" s="8" t="s">
        <v>125</v>
      </c>
      <c r="I1980" s="25" t="s">
        <v>129</v>
      </c>
      <c r="J1980" s="8" t="s">
        <v>127</v>
      </c>
      <c r="K1980" s="10">
        <v>0.22907139800000001</v>
      </c>
      <c r="L1980" s="10">
        <v>1.1031285019999999</v>
      </c>
      <c r="M1980" s="10">
        <v>11.800273410000001</v>
      </c>
      <c r="N1980" s="10">
        <v>70.629619047619002</v>
      </c>
    </row>
    <row r="1981" spans="2:14" x14ac:dyDescent="0.25">
      <c r="B1981" s="26">
        <v>1974</v>
      </c>
      <c r="C1981" s="11" t="s">
        <v>5869</v>
      </c>
      <c r="D1981" s="11" t="s">
        <v>5870</v>
      </c>
      <c r="E1981" s="11" t="s">
        <v>5871</v>
      </c>
      <c r="F1981" s="11" t="s">
        <v>213</v>
      </c>
      <c r="G1981" s="11" t="s">
        <v>124</v>
      </c>
      <c r="H1981" s="11" t="s">
        <v>128</v>
      </c>
      <c r="I1981" s="26" t="s">
        <v>126</v>
      </c>
      <c r="J1981" s="11" t="s">
        <v>411</v>
      </c>
      <c r="K1981" s="13">
        <v>0.227139616866529</v>
      </c>
      <c r="L1981" s="13">
        <v>1.7237263698705499E-2</v>
      </c>
      <c r="M1981" s="13">
        <v>845.67</v>
      </c>
      <c r="N1981" s="13">
        <v>13.819619047619</v>
      </c>
    </row>
    <row r="1982" spans="2:14" x14ac:dyDescent="0.25">
      <c r="B1982" s="25">
        <v>1975</v>
      </c>
      <c r="C1982" s="8" t="s">
        <v>5872</v>
      </c>
      <c r="D1982" s="8" t="s">
        <v>5873</v>
      </c>
      <c r="E1982" s="8" t="s">
        <v>5874</v>
      </c>
      <c r="F1982" s="8" t="s">
        <v>1536</v>
      </c>
      <c r="G1982" s="8" t="s">
        <v>124</v>
      </c>
      <c r="H1982" s="8" t="s">
        <v>125</v>
      </c>
      <c r="I1982" s="25" t="s">
        <v>129</v>
      </c>
      <c r="J1982" s="8" t="s">
        <v>127</v>
      </c>
      <c r="K1982" s="10">
        <v>0.22700896000000001</v>
      </c>
      <c r="L1982" s="10">
        <v>6.8557565000000001E-2</v>
      </c>
      <c r="M1982" s="10">
        <v>5.37</v>
      </c>
      <c r="N1982" s="10">
        <v>35.381333333333302</v>
      </c>
    </row>
    <row r="1983" spans="2:14" x14ac:dyDescent="0.25">
      <c r="B1983" s="26">
        <v>1976</v>
      </c>
      <c r="C1983" s="11" t="s">
        <v>5875</v>
      </c>
      <c r="D1983" s="11" t="s">
        <v>5876</v>
      </c>
      <c r="E1983" s="11" t="s">
        <v>5877</v>
      </c>
      <c r="F1983" s="11" t="s">
        <v>213</v>
      </c>
      <c r="G1983" s="11" t="s">
        <v>124</v>
      </c>
      <c r="H1983" s="11" t="s">
        <v>128</v>
      </c>
      <c r="I1983" s="26" t="s">
        <v>126</v>
      </c>
      <c r="J1983" s="11" t="s">
        <v>127</v>
      </c>
      <c r="K1983" s="13">
        <v>0.226861692</v>
      </c>
      <c r="L1983" s="13">
        <v>0.47677887400000002</v>
      </c>
      <c r="M1983" s="13">
        <v>22.06</v>
      </c>
      <c r="N1983" s="13">
        <v>63.3844285714286</v>
      </c>
    </row>
    <row r="1984" spans="2:14" x14ac:dyDescent="0.25">
      <c r="B1984" s="25">
        <v>1977</v>
      </c>
      <c r="C1984" s="8" t="s">
        <v>5878</v>
      </c>
      <c r="D1984" s="8" t="s">
        <v>5879</v>
      </c>
      <c r="E1984" s="8" t="s">
        <v>5880</v>
      </c>
      <c r="F1984" s="8" t="s">
        <v>314</v>
      </c>
      <c r="G1984" s="8" t="s">
        <v>124</v>
      </c>
      <c r="H1984" s="8" t="s">
        <v>128</v>
      </c>
      <c r="I1984" s="25" t="s">
        <v>126</v>
      </c>
      <c r="J1984" s="8" t="s">
        <v>127</v>
      </c>
      <c r="K1984" s="10">
        <v>0.22604383580000001</v>
      </c>
      <c r="L1984" s="10">
        <v>0.1183053176</v>
      </c>
      <c r="M1984" s="10">
        <v>7.82</v>
      </c>
      <c r="N1984" s="10">
        <v>38.207190476190497</v>
      </c>
    </row>
    <row r="1985" spans="2:14" x14ac:dyDescent="0.25">
      <c r="B1985" s="26">
        <v>1978</v>
      </c>
      <c r="C1985" s="11" t="s">
        <v>5881</v>
      </c>
      <c r="D1985" s="11" t="s">
        <v>5882</v>
      </c>
      <c r="E1985" s="11" t="s">
        <v>5883</v>
      </c>
      <c r="F1985" s="11" t="s">
        <v>144</v>
      </c>
      <c r="G1985" s="11" t="s">
        <v>124</v>
      </c>
      <c r="H1985" s="11" t="s">
        <v>133</v>
      </c>
      <c r="I1985" s="26" t="s">
        <v>129</v>
      </c>
      <c r="J1985" s="11" t="s">
        <v>127</v>
      </c>
      <c r="K1985" s="13">
        <v>0.22574487900000001</v>
      </c>
      <c r="L1985" s="13">
        <v>6.6416066999999995E-2</v>
      </c>
      <c r="M1985" s="13">
        <v>2.13</v>
      </c>
      <c r="N1985" s="13">
        <v>111.80961904761899</v>
      </c>
    </row>
    <row r="1986" spans="2:14" x14ac:dyDescent="0.25">
      <c r="B1986" s="25">
        <v>1979</v>
      </c>
      <c r="C1986" s="8" t="s">
        <v>5884</v>
      </c>
      <c r="D1986" s="8" t="s">
        <v>5885</v>
      </c>
      <c r="E1986" s="8" t="s">
        <v>5886</v>
      </c>
      <c r="F1986" s="8" t="s">
        <v>132</v>
      </c>
      <c r="G1986" s="8" t="s">
        <v>124</v>
      </c>
      <c r="H1986" s="8" t="s">
        <v>125</v>
      </c>
      <c r="I1986" s="25" t="s">
        <v>129</v>
      </c>
      <c r="J1986" s="8" t="s">
        <v>127</v>
      </c>
      <c r="K1986" s="10">
        <v>0.22568116999999999</v>
      </c>
      <c r="L1986" s="10">
        <v>0.16221635000000001</v>
      </c>
      <c r="M1986" s="10">
        <v>1.94</v>
      </c>
      <c r="N1986" s="10">
        <v>71.943190476190495</v>
      </c>
    </row>
    <row r="1987" spans="2:14" x14ac:dyDescent="0.25">
      <c r="B1987" s="26">
        <v>1980</v>
      </c>
      <c r="C1987" s="11" t="s">
        <v>5887</v>
      </c>
      <c r="D1987" s="11" t="s">
        <v>5888</v>
      </c>
      <c r="E1987" s="11" t="s">
        <v>5889</v>
      </c>
      <c r="F1987" s="11" t="s">
        <v>1322</v>
      </c>
      <c r="G1987" s="11" t="s">
        <v>124</v>
      </c>
      <c r="H1987" s="11" t="s">
        <v>125</v>
      </c>
      <c r="I1987" s="26" t="s">
        <v>129</v>
      </c>
      <c r="J1987" s="11" t="s">
        <v>127</v>
      </c>
      <c r="K1987" s="13">
        <v>0.224918908</v>
      </c>
      <c r="L1987" s="13">
        <v>0.204616298</v>
      </c>
      <c r="M1987" s="13">
        <v>49.61</v>
      </c>
      <c r="N1987" s="13">
        <v>78.400571428571396</v>
      </c>
    </row>
    <row r="1988" spans="2:14" x14ac:dyDescent="0.25">
      <c r="B1988" s="25">
        <v>1981</v>
      </c>
      <c r="C1988" s="8" t="s">
        <v>5890</v>
      </c>
      <c r="D1988" s="8" t="s">
        <v>5891</v>
      </c>
      <c r="E1988" s="8" t="s">
        <v>5892</v>
      </c>
      <c r="F1988" s="8" t="s">
        <v>132</v>
      </c>
      <c r="G1988" s="8" t="s">
        <v>124</v>
      </c>
      <c r="H1988" s="8" t="s">
        <v>125</v>
      </c>
      <c r="I1988" s="25" t="s">
        <v>129</v>
      </c>
      <c r="J1988" s="8" t="s">
        <v>127</v>
      </c>
      <c r="K1988" s="10">
        <v>0.22380150500000001</v>
      </c>
      <c r="L1988" s="10">
        <v>4.0770214999999999E-2</v>
      </c>
      <c r="M1988" s="10">
        <v>11.76</v>
      </c>
      <c r="N1988" s="10">
        <v>41.869047619047599</v>
      </c>
    </row>
    <row r="1989" spans="2:14" x14ac:dyDescent="0.25">
      <c r="B1989" s="26">
        <v>1982</v>
      </c>
      <c r="C1989" s="11" t="s">
        <v>5893</v>
      </c>
      <c r="D1989" s="11" t="s">
        <v>5894</v>
      </c>
      <c r="E1989" s="11" t="s">
        <v>5895</v>
      </c>
      <c r="F1989" s="11" t="s">
        <v>314</v>
      </c>
      <c r="G1989" s="11" t="s">
        <v>124</v>
      </c>
      <c r="H1989" s="11" t="s">
        <v>133</v>
      </c>
      <c r="I1989" s="26" t="s">
        <v>129</v>
      </c>
      <c r="J1989" s="11" t="s">
        <v>127</v>
      </c>
      <c r="K1989" s="13">
        <v>0.22308074350000001</v>
      </c>
      <c r="L1989" s="13">
        <v>1.1644876E-2</v>
      </c>
      <c r="M1989" s="13">
        <v>12.7</v>
      </c>
      <c r="N1989" s="13">
        <v>26.7510952380952</v>
      </c>
    </row>
    <row r="1990" spans="2:14" x14ac:dyDescent="0.25">
      <c r="B1990" s="25">
        <v>1983</v>
      </c>
      <c r="C1990" s="8" t="s">
        <v>5896</v>
      </c>
      <c r="D1990" s="8" t="s">
        <v>5897</v>
      </c>
      <c r="E1990" s="8" t="s">
        <v>5898</v>
      </c>
      <c r="F1990" s="8" t="s">
        <v>132</v>
      </c>
      <c r="G1990" s="8" t="s">
        <v>124</v>
      </c>
      <c r="H1990" s="8" t="s">
        <v>128</v>
      </c>
      <c r="I1990" s="25" t="s">
        <v>126</v>
      </c>
      <c r="J1990" s="8" t="s">
        <v>127</v>
      </c>
      <c r="K1990" s="10">
        <v>0.22291446300000001</v>
      </c>
      <c r="L1990" s="10">
        <v>0.159642061</v>
      </c>
      <c r="M1990" s="10">
        <v>20.63</v>
      </c>
      <c r="N1990" s="10">
        <v>46.2195238095238</v>
      </c>
    </row>
    <row r="1991" spans="2:14" x14ac:dyDescent="0.25">
      <c r="B1991" s="26">
        <v>1984</v>
      </c>
      <c r="C1991" s="11" t="s">
        <v>5899</v>
      </c>
      <c r="D1991" s="11" t="s">
        <v>5900</v>
      </c>
      <c r="E1991" s="11" t="s">
        <v>5901</v>
      </c>
      <c r="F1991" s="11" t="s">
        <v>457</v>
      </c>
      <c r="G1991" s="11" t="s">
        <v>124</v>
      </c>
      <c r="H1991" s="11" t="s">
        <v>125</v>
      </c>
      <c r="I1991" s="26" t="s">
        <v>129</v>
      </c>
      <c r="J1991" s="11" t="s">
        <v>127</v>
      </c>
      <c r="K1991" s="13">
        <v>0.22283612999999999</v>
      </c>
      <c r="L1991" s="13">
        <v>0.30442472999999998</v>
      </c>
      <c r="M1991" s="13">
        <v>19.3</v>
      </c>
      <c r="N1991" s="13">
        <v>65.051238095238105</v>
      </c>
    </row>
    <row r="1992" spans="2:14" x14ac:dyDescent="0.25">
      <c r="B1992" s="25">
        <v>1985</v>
      </c>
      <c r="C1992" s="8" t="s">
        <v>5902</v>
      </c>
      <c r="D1992" s="8" t="s">
        <v>5903</v>
      </c>
      <c r="E1992" s="8" t="s">
        <v>5904</v>
      </c>
      <c r="F1992" s="8" t="s">
        <v>359</v>
      </c>
      <c r="G1992" s="8" t="s">
        <v>337</v>
      </c>
      <c r="H1992" s="8"/>
      <c r="I1992" s="25" t="s">
        <v>126</v>
      </c>
      <c r="J1992" s="8" t="s">
        <v>127</v>
      </c>
      <c r="K1992" s="10">
        <v>0.22207683</v>
      </c>
      <c r="L1992" s="10">
        <v>7.3758179999999993E-2</v>
      </c>
      <c r="M1992" s="10">
        <v>4.12</v>
      </c>
      <c r="N1992" s="10">
        <v>64.5330952380952</v>
      </c>
    </row>
    <row r="1993" spans="2:14" x14ac:dyDescent="0.25">
      <c r="B1993" s="26">
        <v>1986</v>
      </c>
      <c r="C1993" s="11" t="s">
        <v>5905</v>
      </c>
      <c r="D1993" s="11" t="s">
        <v>5906</v>
      </c>
      <c r="E1993" s="11" t="s">
        <v>5907</v>
      </c>
      <c r="F1993" s="11" t="s">
        <v>581</v>
      </c>
      <c r="G1993" s="11" t="s">
        <v>124</v>
      </c>
      <c r="H1993" s="11" t="s">
        <v>128</v>
      </c>
      <c r="I1993" s="26" t="s">
        <v>126</v>
      </c>
      <c r="J1993" s="11" t="s">
        <v>127</v>
      </c>
      <c r="K1993" s="13">
        <v>0.221392488</v>
      </c>
      <c r="L1993" s="13">
        <v>0.231427929</v>
      </c>
      <c r="M1993" s="13">
        <v>25.85</v>
      </c>
      <c r="N1993" s="13">
        <v>102.282047619048</v>
      </c>
    </row>
    <row r="1994" spans="2:14" x14ac:dyDescent="0.25">
      <c r="B1994" s="25">
        <v>1987</v>
      </c>
      <c r="C1994" s="8" t="s">
        <v>5908</v>
      </c>
      <c r="D1994" s="8" t="s">
        <v>5909</v>
      </c>
      <c r="E1994" s="8" t="s">
        <v>5910</v>
      </c>
      <c r="F1994" s="8" t="s">
        <v>314</v>
      </c>
      <c r="G1994" s="8" t="s">
        <v>337</v>
      </c>
      <c r="H1994" s="8"/>
      <c r="I1994" s="25" t="s">
        <v>126</v>
      </c>
      <c r="J1994" s="8" t="s">
        <v>127</v>
      </c>
      <c r="K1994" s="10">
        <v>0.22071442499999999</v>
      </c>
      <c r="L1994" s="10">
        <v>4.2713750000000002E-4</v>
      </c>
      <c r="M1994" s="10">
        <v>68.12</v>
      </c>
      <c r="N1994" s="10">
        <v>37.320952380952399</v>
      </c>
    </row>
    <row r="1995" spans="2:14" x14ac:dyDescent="0.25">
      <c r="B1995" s="26">
        <v>1988</v>
      </c>
      <c r="C1995" s="11" t="s">
        <v>5911</v>
      </c>
      <c r="D1995" s="11" t="s">
        <v>5912</v>
      </c>
      <c r="E1995" s="11" t="s">
        <v>5913</v>
      </c>
      <c r="F1995" s="11" t="s">
        <v>581</v>
      </c>
      <c r="G1995" s="11" t="s">
        <v>124</v>
      </c>
      <c r="H1995" s="11" t="s">
        <v>133</v>
      </c>
      <c r="I1995" s="26" t="s">
        <v>129</v>
      </c>
      <c r="J1995" s="11" t="s">
        <v>127</v>
      </c>
      <c r="K1995" s="13">
        <v>0.21868431899999999</v>
      </c>
      <c r="L1995" s="13">
        <v>0.104936539</v>
      </c>
      <c r="M1995" s="13">
        <v>73.569999999999993</v>
      </c>
      <c r="N1995" s="13">
        <v>58.508619047619</v>
      </c>
    </row>
    <row r="1996" spans="2:14" x14ac:dyDescent="0.25">
      <c r="B1996" s="25">
        <v>1989</v>
      </c>
      <c r="C1996" s="8" t="s">
        <v>5914</v>
      </c>
      <c r="D1996" s="8" t="s">
        <v>5915</v>
      </c>
      <c r="E1996" s="8" t="s">
        <v>5916</v>
      </c>
      <c r="F1996" s="8" t="s">
        <v>457</v>
      </c>
      <c r="G1996" s="8" t="s">
        <v>124</v>
      </c>
      <c r="H1996" s="8" t="s">
        <v>125</v>
      </c>
      <c r="I1996" s="25" t="s">
        <v>129</v>
      </c>
      <c r="J1996" s="8" t="s">
        <v>127</v>
      </c>
      <c r="K1996" s="10">
        <v>0.21818192</v>
      </c>
      <c r="L1996" s="10">
        <v>0.23752280000000001</v>
      </c>
      <c r="M1996" s="10">
        <v>240</v>
      </c>
      <c r="N1996" s="10">
        <v>37.023714285714298</v>
      </c>
    </row>
    <row r="1997" spans="2:14" x14ac:dyDescent="0.25">
      <c r="B1997" s="26">
        <v>1990</v>
      </c>
      <c r="C1997" s="11" t="s">
        <v>5917</v>
      </c>
      <c r="D1997" s="11" t="s">
        <v>5918</v>
      </c>
      <c r="E1997" s="11" t="s">
        <v>5919</v>
      </c>
      <c r="F1997" s="11" t="s">
        <v>137</v>
      </c>
      <c r="G1997" s="11" t="s">
        <v>124</v>
      </c>
      <c r="H1997" s="11" t="s">
        <v>133</v>
      </c>
      <c r="I1997" s="26" t="s">
        <v>129</v>
      </c>
      <c r="J1997" s="11" t="s">
        <v>127</v>
      </c>
      <c r="K1997" s="13">
        <v>0.21809532000000001</v>
      </c>
      <c r="L1997" s="13">
        <v>1.44213166</v>
      </c>
      <c r="M1997" s="13">
        <v>181.31</v>
      </c>
      <c r="N1997" s="13">
        <v>17.417190476190498</v>
      </c>
    </row>
    <row r="1998" spans="2:14" x14ac:dyDescent="0.25">
      <c r="B1998" s="25">
        <v>1991</v>
      </c>
      <c r="C1998" s="8" t="s">
        <v>3120</v>
      </c>
      <c r="D1998" s="8" t="s">
        <v>3121</v>
      </c>
      <c r="E1998" s="8" t="s">
        <v>5920</v>
      </c>
      <c r="F1998" s="8" t="s">
        <v>137</v>
      </c>
      <c r="G1998" s="8" t="s">
        <v>124</v>
      </c>
      <c r="H1998" s="8" t="s">
        <v>125</v>
      </c>
      <c r="I1998" s="25" t="s">
        <v>129</v>
      </c>
      <c r="J1998" s="8" t="s">
        <v>411</v>
      </c>
      <c r="K1998" s="10">
        <v>0.21721571608014201</v>
      </c>
      <c r="L1998" s="10">
        <v>0.44811335245350797</v>
      </c>
      <c r="M1998" s="10"/>
      <c r="N1998" s="10">
        <v>19.955619047618999</v>
      </c>
    </row>
    <row r="1999" spans="2:14" x14ac:dyDescent="0.25">
      <c r="B1999" s="26">
        <v>1992</v>
      </c>
      <c r="C1999" s="11" t="s">
        <v>5921</v>
      </c>
      <c r="D1999" s="11" t="s">
        <v>5922</v>
      </c>
      <c r="E1999" s="11" t="s">
        <v>5923</v>
      </c>
      <c r="F1999" s="11" t="s">
        <v>637</v>
      </c>
      <c r="G1999" s="11" t="s">
        <v>124</v>
      </c>
      <c r="H1999" s="11" t="s">
        <v>125</v>
      </c>
      <c r="I1999" s="26" t="s">
        <v>129</v>
      </c>
      <c r="J1999" s="11" t="s">
        <v>127</v>
      </c>
      <c r="K1999" s="13">
        <v>0.21716748999999999</v>
      </c>
      <c r="L1999" s="13">
        <v>0.44392203000000002</v>
      </c>
      <c r="M1999" s="13">
        <v>38.32</v>
      </c>
      <c r="N1999" s="13">
        <v>32.754428571428598</v>
      </c>
    </row>
    <row r="2000" spans="2:14" x14ac:dyDescent="0.25">
      <c r="B2000" s="25">
        <v>1993</v>
      </c>
      <c r="C2000" s="8" t="s">
        <v>5924</v>
      </c>
      <c r="D2000" s="8" t="s">
        <v>5925</v>
      </c>
      <c r="E2000" s="8" t="s">
        <v>5926</v>
      </c>
      <c r="F2000" s="8" t="s">
        <v>359</v>
      </c>
      <c r="G2000" s="8" t="s">
        <v>337</v>
      </c>
      <c r="H2000" s="8"/>
      <c r="I2000" s="25" t="s">
        <v>126</v>
      </c>
      <c r="J2000" s="8" t="s">
        <v>127</v>
      </c>
      <c r="K2000" s="10">
        <v>0.21599192</v>
      </c>
      <c r="L2000" s="10">
        <v>0.30100786000000002</v>
      </c>
      <c r="M2000" s="10">
        <v>7.53</v>
      </c>
      <c r="N2000" s="10">
        <v>25.401238095238099</v>
      </c>
    </row>
    <row r="2001" spans="2:14" x14ac:dyDescent="0.25">
      <c r="B2001" s="26">
        <v>1994</v>
      </c>
      <c r="C2001" s="11" t="s">
        <v>5927</v>
      </c>
      <c r="D2001" s="11" t="s">
        <v>5928</v>
      </c>
      <c r="E2001" s="11" t="s">
        <v>5929</v>
      </c>
      <c r="F2001" s="11" t="s">
        <v>457</v>
      </c>
      <c r="G2001" s="11" t="s">
        <v>124</v>
      </c>
      <c r="H2001" s="11" t="s">
        <v>125</v>
      </c>
      <c r="I2001" s="26" t="s">
        <v>129</v>
      </c>
      <c r="J2001" s="11" t="s">
        <v>127</v>
      </c>
      <c r="K2001" s="13">
        <v>0.21570950799999999</v>
      </c>
      <c r="L2001" s="13"/>
      <c r="M2001" s="13">
        <v>0.5</v>
      </c>
      <c r="N2001" s="13">
        <v>61.588722222222202</v>
      </c>
    </row>
    <row r="2002" spans="2:14" x14ac:dyDescent="0.25">
      <c r="B2002" s="25">
        <v>1995</v>
      </c>
      <c r="C2002" s="8" t="s">
        <v>5930</v>
      </c>
      <c r="D2002" s="8" t="s">
        <v>5931</v>
      </c>
      <c r="E2002" s="8" t="s">
        <v>5932</v>
      </c>
      <c r="F2002" s="8" t="s">
        <v>977</v>
      </c>
      <c r="G2002" s="8" t="s">
        <v>124</v>
      </c>
      <c r="H2002" s="8" t="s">
        <v>125</v>
      </c>
      <c r="I2002" s="25" t="s">
        <v>129</v>
      </c>
      <c r="J2002" s="8" t="s">
        <v>127</v>
      </c>
      <c r="K2002" s="10">
        <v>0.21546521320000001</v>
      </c>
      <c r="L2002" s="10">
        <v>0.27175986200000002</v>
      </c>
      <c r="M2002" s="10">
        <v>10.53</v>
      </c>
      <c r="N2002" s="10">
        <v>134.772428571429</v>
      </c>
    </row>
    <row r="2003" spans="2:14" x14ac:dyDescent="0.25">
      <c r="B2003" s="26">
        <v>1996</v>
      </c>
      <c r="C2003" s="11" t="s">
        <v>5933</v>
      </c>
      <c r="D2003" s="11" t="s">
        <v>5934</v>
      </c>
      <c r="E2003" s="11" t="s">
        <v>5935</v>
      </c>
      <c r="F2003" s="11" t="s">
        <v>333</v>
      </c>
      <c r="G2003" s="11" t="s">
        <v>124</v>
      </c>
      <c r="H2003" s="11" t="s">
        <v>125</v>
      </c>
      <c r="I2003" s="26" t="s">
        <v>129</v>
      </c>
      <c r="J2003" s="11" t="s">
        <v>127</v>
      </c>
      <c r="K2003" s="13">
        <v>0.21430170000000001</v>
      </c>
      <c r="L2003" s="13">
        <v>0.18864736200000001</v>
      </c>
      <c r="M2003" s="13">
        <v>3</v>
      </c>
      <c r="N2003" s="13">
        <v>162.333142857143</v>
      </c>
    </row>
    <row r="2004" spans="2:14" x14ac:dyDescent="0.25">
      <c r="B2004" s="25">
        <v>1997</v>
      </c>
      <c r="C2004" s="8" t="s">
        <v>5936</v>
      </c>
      <c r="D2004" s="8" t="s">
        <v>5937</v>
      </c>
      <c r="E2004" s="8" t="s">
        <v>5938</v>
      </c>
      <c r="F2004" s="8" t="s">
        <v>359</v>
      </c>
      <c r="G2004" s="8" t="s">
        <v>337</v>
      </c>
      <c r="H2004" s="8"/>
      <c r="I2004" s="25" t="s">
        <v>129</v>
      </c>
      <c r="J2004" s="8" t="s">
        <v>127</v>
      </c>
      <c r="K2004" s="10">
        <v>0.21421491500000001</v>
      </c>
      <c r="L2004" s="10">
        <v>0.24497306999999999</v>
      </c>
      <c r="M2004" s="10">
        <v>10.08</v>
      </c>
      <c r="N2004" s="10">
        <v>70.222238095238097</v>
      </c>
    </row>
    <row r="2005" spans="2:14" x14ac:dyDescent="0.25">
      <c r="B2005" s="26">
        <v>1998</v>
      </c>
      <c r="C2005" s="11" t="s">
        <v>5939</v>
      </c>
      <c r="D2005" s="11" t="s">
        <v>5940</v>
      </c>
      <c r="E2005" s="11" t="s">
        <v>5941</v>
      </c>
      <c r="F2005" s="11" t="s">
        <v>333</v>
      </c>
      <c r="G2005" s="11" t="s">
        <v>124</v>
      </c>
      <c r="H2005" s="11" t="s">
        <v>125</v>
      </c>
      <c r="I2005" s="26" t="s">
        <v>129</v>
      </c>
      <c r="J2005" s="11" t="s">
        <v>127</v>
      </c>
      <c r="K2005" s="13">
        <v>0.21366856100000001</v>
      </c>
      <c r="L2005" s="13">
        <v>0.22901507199999999</v>
      </c>
      <c r="M2005" s="13">
        <v>2.97</v>
      </c>
      <c r="N2005" s="13">
        <v>104.141476190476</v>
      </c>
    </row>
    <row r="2006" spans="2:14" x14ac:dyDescent="0.25">
      <c r="B2006" s="25">
        <v>1999</v>
      </c>
      <c r="C2006" s="8" t="s">
        <v>5942</v>
      </c>
      <c r="D2006" s="8" t="s">
        <v>5943</v>
      </c>
      <c r="E2006" s="8" t="s">
        <v>5944</v>
      </c>
      <c r="F2006" s="8" t="s">
        <v>714</v>
      </c>
      <c r="G2006" s="8" t="s">
        <v>124</v>
      </c>
      <c r="H2006" s="8" t="s">
        <v>125</v>
      </c>
      <c r="I2006" s="25" t="s">
        <v>129</v>
      </c>
      <c r="J2006" s="8" t="s">
        <v>127</v>
      </c>
      <c r="K2006" s="10">
        <v>0.213044764</v>
      </c>
      <c r="L2006" s="10">
        <v>0.26794998599999997</v>
      </c>
      <c r="M2006" s="10">
        <v>27.55</v>
      </c>
      <c r="N2006" s="10">
        <v>59.765571428571398</v>
      </c>
    </row>
    <row r="2007" spans="2:14" x14ac:dyDescent="0.25">
      <c r="B2007" s="26">
        <v>2000</v>
      </c>
      <c r="C2007" s="11" t="s">
        <v>5945</v>
      </c>
      <c r="D2007" s="11" t="s">
        <v>5946</v>
      </c>
      <c r="E2007" s="11" t="s">
        <v>5947</v>
      </c>
      <c r="F2007" s="11" t="s">
        <v>1721</v>
      </c>
      <c r="G2007" s="11" t="s">
        <v>124</v>
      </c>
      <c r="H2007" s="11" t="s">
        <v>125</v>
      </c>
      <c r="I2007" s="26" t="s">
        <v>129</v>
      </c>
      <c r="J2007" s="11" t="s">
        <v>127</v>
      </c>
      <c r="K2007" s="13">
        <v>0.212330833</v>
      </c>
      <c r="L2007" s="13">
        <v>0.23075115500000001</v>
      </c>
      <c r="M2007" s="13">
        <v>10.199999999999999</v>
      </c>
      <c r="N2007" s="13">
        <v>50.259857142857101</v>
      </c>
    </row>
    <row r="2008" spans="2:14" x14ac:dyDescent="0.25">
      <c r="B2008" s="25">
        <v>2001</v>
      </c>
      <c r="C2008" s="8" t="s">
        <v>5948</v>
      </c>
      <c r="D2008" s="8" t="s">
        <v>5949</v>
      </c>
      <c r="E2008" s="8" t="s">
        <v>5950</v>
      </c>
      <c r="F2008" s="8" t="s">
        <v>132</v>
      </c>
      <c r="G2008" s="8" t="s">
        <v>124</v>
      </c>
      <c r="H2008" s="8" t="s">
        <v>133</v>
      </c>
      <c r="I2008" s="25" t="s">
        <v>129</v>
      </c>
      <c r="J2008" s="8" t="s">
        <v>127</v>
      </c>
      <c r="K2008" s="10">
        <v>0.21223746399999999</v>
      </c>
      <c r="L2008" s="10">
        <v>0.46867098499999998</v>
      </c>
      <c r="M2008" s="10">
        <v>6.01</v>
      </c>
      <c r="N2008" s="10">
        <v>36.8496666666667</v>
      </c>
    </row>
    <row r="2009" spans="2:14" x14ac:dyDescent="0.25">
      <c r="B2009" s="26">
        <v>2002</v>
      </c>
      <c r="C2009" s="11" t="s">
        <v>5951</v>
      </c>
      <c r="D2009" s="11" t="s">
        <v>5952</v>
      </c>
      <c r="E2009" s="11" t="s">
        <v>5953</v>
      </c>
      <c r="F2009" s="11" t="s">
        <v>457</v>
      </c>
      <c r="G2009" s="11" t="s">
        <v>124</v>
      </c>
      <c r="H2009" s="11" t="s">
        <v>128</v>
      </c>
      <c r="I2009" s="26" t="s">
        <v>126</v>
      </c>
      <c r="J2009" s="11" t="s">
        <v>127</v>
      </c>
      <c r="K2009" s="13">
        <v>0.21194245249999999</v>
      </c>
      <c r="L2009" s="13">
        <v>0.15076026049999999</v>
      </c>
      <c r="M2009" s="13">
        <v>42.45</v>
      </c>
      <c r="N2009" s="13">
        <v>25.5431428571429</v>
      </c>
    </row>
    <row r="2010" spans="2:14" x14ac:dyDescent="0.25">
      <c r="B2010" s="25">
        <v>2003</v>
      </c>
      <c r="C2010" s="8" t="s">
        <v>5954</v>
      </c>
      <c r="D2010" s="8" t="s">
        <v>5955</v>
      </c>
      <c r="E2010" s="8" t="s">
        <v>5956</v>
      </c>
      <c r="F2010" s="8" t="s">
        <v>132</v>
      </c>
      <c r="G2010" s="8" t="s">
        <v>124</v>
      </c>
      <c r="H2010" s="8" t="s">
        <v>125</v>
      </c>
      <c r="I2010" s="25" t="s">
        <v>129</v>
      </c>
      <c r="J2010" s="8" t="s">
        <v>411</v>
      </c>
      <c r="K2010" s="10">
        <v>0.21028149151831699</v>
      </c>
      <c r="L2010" s="10">
        <v>1.02761269943207</v>
      </c>
      <c r="M2010" s="10"/>
      <c r="N2010" s="10">
        <v>23.825095238095201</v>
      </c>
    </row>
    <row r="2011" spans="2:14" x14ac:dyDescent="0.25">
      <c r="B2011" s="26">
        <v>2004</v>
      </c>
      <c r="C2011" s="11" t="s">
        <v>5957</v>
      </c>
      <c r="D2011" s="11" t="s">
        <v>5958</v>
      </c>
      <c r="E2011" s="11" t="s">
        <v>5959</v>
      </c>
      <c r="F2011" s="11" t="s">
        <v>359</v>
      </c>
      <c r="G2011" s="11" t="s">
        <v>337</v>
      </c>
      <c r="H2011" s="11"/>
      <c r="I2011" s="26" t="s">
        <v>129</v>
      </c>
      <c r="J2011" s="11" t="s">
        <v>127</v>
      </c>
      <c r="K2011" s="13">
        <v>0.21007776</v>
      </c>
      <c r="L2011" s="13">
        <v>0</v>
      </c>
      <c r="M2011" s="13">
        <v>9.68</v>
      </c>
      <c r="N2011" s="13">
        <v>29.001142857142899</v>
      </c>
    </row>
    <row r="2012" spans="2:14" x14ac:dyDescent="0.25">
      <c r="B2012" s="25">
        <v>2005</v>
      </c>
      <c r="C2012" s="8" t="s">
        <v>5960</v>
      </c>
      <c r="D2012" s="8" t="s">
        <v>5961</v>
      </c>
      <c r="E2012" s="8" t="s">
        <v>5962</v>
      </c>
      <c r="F2012" s="8" t="s">
        <v>123</v>
      </c>
      <c r="G2012" s="8" t="s">
        <v>124</v>
      </c>
      <c r="H2012" s="8" t="s">
        <v>128</v>
      </c>
      <c r="I2012" s="25" t="s">
        <v>126</v>
      </c>
      <c r="J2012" s="8" t="s">
        <v>127</v>
      </c>
      <c r="K2012" s="10">
        <v>0.21003316499999999</v>
      </c>
      <c r="L2012" s="10">
        <v>0.1002639402</v>
      </c>
      <c r="M2012" s="10">
        <v>5.82</v>
      </c>
      <c r="N2012" s="10">
        <v>10.0886666666667</v>
      </c>
    </row>
    <row r="2013" spans="2:14" x14ac:dyDescent="0.25">
      <c r="B2013" s="26">
        <v>2006</v>
      </c>
      <c r="C2013" s="11" t="s">
        <v>5963</v>
      </c>
      <c r="D2013" s="11" t="s">
        <v>5964</v>
      </c>
      <c r="E2013" s="11" t="s">
        <v>5965</v>
      </c>
      <c r="F2013" s="11" t="s">
        <v>137</v>
      </c>
      <c r="G2013" s="11" t="s">
        <v>124</v>
      </c>
      <c r="H2013" s="11" t="s">
        <v>125</v>
      </c>
      <c r="I2013" s="26" t="s">
        <v>126</v>
      </c>
      <c r="J2013" s="11" t="s">
        <v>127</v>
      </c>
      <c r="K2013" s="13">
        <v>0.20942330000000001</v>
      </c>
      <c r="L2013" s="13">
        <v>2.0500387550000001</v>
      </c>
      <c r="M2013" s="13">
        <v>38.130000000000003</v>
      </c>
      <c r="N2013" s="13">
        <v>6.0964285714285698</v>
      </c>
    </row>
    <row r="2014" spans="2:14" x14ac:dyDescent="0.25">
      <c r="B2014" s="25">
        <v>2007</v>
      </c>
      <c r="C2014" s="8" t="s">
        <v>5966</v>
      </c>
      <c r="D2014" s="8" t="s">
        <v>5967</v>
      </c>
      <c r="E2014" s="8" t="s">
        <v>5968</v>
      </c>
      <c r="F2014" s="8" t="s">
        <v>581</v>
      </c>
      <c r="G2014" s="8" t="s">
        <v>124</v>
      </c>
      <c r="H2014" s="8" t="s">
        <v>133</v>
      </c>
      <c r="I2014" s="25" t="s">
        <v>129</v>
      </c>
      <c r="J2014" s="8" t="s">
        <v>127</v>
      </c>
      <c r="K2014" s="10">
        <v>0.20868045800000001</v>
      </c>
      <c r="L2014" s="10">
        <v>0.40822164999999999</v>
      </c>
      <c r="M2014" s="10">
        <v>28.03</v>
      </c>
      <c r="N2014" s="10">
        <v>72.092285714285694</v>
      </c>
    </row>
    <row r="2015" spans="2:14" x14ac:dyDescent="0.25">
      <c r="B2015" s="26">
        <v>2008</v>
      </c>
      <c r="C2015" s="11" t="s">
        <v>5969</v>
      </c>
      <c r="D2015" s="11" t="s">
        <v>5970</v>
      </c>
      <c r="E2015" s="11" t="s">
        <v>5971</v>
      </c>
      <c r="F2015" s="11" t="s">
        <v>5972</v>
      </c>
      <c r="G2015" s="11" t="s">
        <v>337</v>
      </c>
      <c r="H2015" s="11"/>
      <c r="I2015" s="26" t="s">
        <v>126</v>
      </c>
      <c r="J2015" s="11" t="s">
        <v>127</v>
      </c>
      <c r="K2015" s="13">
        <v>0.20822445000000001</v>
      </c>
      <c r="L2015" s="13">
        <v>0.18271915</v>
      </c>
      <c r="M2015" s="13">
        <v>20.3</v>
      </c>
      <c r="N2015" s="13">
        <v>19.1060952380952</v>
      </c>
    </row>
    <row r="2016" spans="2:14" x14ac:dyDescent="0.25">
      <c r="B2016" s="25">
        <v>2009</v>
      </c>
      <c r="C2016" s="8" t="s">
        <v>5973</v>
      </c>
      <c r="D2016" s="8" t="s">
        <v>5974</v>
      </c>
      <c r="E2016" s="8" t="s">
        <v>5975</v>
      </c>
      <c r="F2016" s="8" t="s">
        <v>123</v>
      </c>
      <c r="G2016" s="8" t="s">
        <v>124</v>
      </c>
      <c r="H2016" s="8" t="s">
        <v>125</v>
      </c>
      <c r="I2016" s="25" t="s">
        <v>129</v>
      </c>
      <c r="J2016" s="8" t="s">
        <v>127</v>
      </c>
      <c r="K2016" s="10">
        <v>0.20818433659999999</v>
      </c>
      <c r="L2016" s="10">
        <v>1.5479578826</v>
      </c>
      <c r="M2016" s="10">
        <v>4.28</v>
      </c>
      <c r="N2016" s="10">
        <v>65.794571428571402</v>
      </c>
    </row>
    <row r="2017" spans="2:14" x14ac:dyDescent="0.25">
      <c r="B2017" s="26">
        <v>2010</v>
      </c>
      <c r="C2017" s="11" t="s">
        <v>5976</v>
      </c>
      <c r="D2017" s="11" t="s">
        <v>5977</v>
      </c>
      <c r="E2017" s="11" t="s">
        <v>5978</v>
      </c>
      <c r="F2017" s="11" t="s">
        <v>457</v>
      </c>
      <c r="G2017" s="11" t="s">
        <v>124</v>
      </c>
      <c r="H2017" s="11" t="s">
        <v>128</v>
      </c>
      <c r="I2017" s="26" t="s">
        <v>129</v>
      </c>
      <c r="J2017" s="11" t="s">
        <v>127</v>
      </c>
      <c r="K2017" s="13">
        <v>0.207835935</v>
      </c>
      <c r="L2017" s="13">
        <v>5.4283243000000002E-2</v>
      </c>
      <c r="M2017" s="13">
        <v>27.47</v>
      </c>
      <c r="N2017" s="13">
        <v>81.861476190476196</v>
      </c>
    </row>
    <row r="2018" spans="2:14" x14ac:dyDescent="0.25">
      <c r="B2018" s="25">
        <v>2011</v>
      </c>
      <c r="C2018" s="8" t="s">
        <v>5979</v>
      </c>
      <c r="D2018" s="8" t="s">
        <v>5980</v>
      </c>
      <c r="E2018" s="8" t="s">
        <v>5981</v>
      </c>
      <c r="F2018" s="8" t="s">
        <v>213</v>
      </c>
      <c r="G2018" s="8" t="s">
        <v>124</v>
      </c>
      <c r="H2018" s="8" t="s">
        <v>128</v>
      </c>
      <c r="I2018" s="25" t="s">
        <v>126</v>
      </c>
      <c r="J2018" s="8" t="s">
        <v>127</v>
      </c>
      <c r="K2018" s="10">
        <v>0.207722712</v>
      </c>
      <c r="L2018" s="10">
        <v>0.34412954200000001</v>
      </c>
      <c r="M2018" s="10">
        <v>477.64</v>
      </c>
      <c r="N2018" s="10">
        <v>31.5440476190476</v>
      </c>
    </row>
    <row r="2019" spans="2:14" x14ac:dyDescent="0.25">
      <c r="B2019" s="26">
        <v>2012</v>
      </c>
      <c r="C2019" s="11" t="s">
        <v>5982</v>
      </c>
      <c r="D2019" s="11" t="s">
        <v>5983</v>
      </c>
      <c r="E2019" s="11" t="s">
        <v>5984</v>
      </c>
      <c r="F2019" s="11" t="s">
        <v>137</v>
      </c>
      <c r="G2019" s="11" t="s">
        <v>124</v>
      </c>
      <c r="H2019" s="11" t="s">
        <v>128</v>
      </c>
      <c r="I2019" s="26" t="s">
        <v>129</v>
      </c>
      <c r="J2019" s="11" t="s">
        <v>411</v>
      </c>
      <c r="K2019" s="13">
        <v>0.20551536402038101</v>
      </c>
      <c r="L2019" s="13">
        <v>0.136972590044489</v>
      </c>
      <c r="M2019" s="13">
        <v>0.1</v>
      </c>
      <c r="N2019" s="13">
        <v>13.064809523809499</v>
      </c>
    </row>
    <row r="2020" spans="2:14" x14ac:dyDescent="0.25">
      <c r="B2020" s="25">
        <v>2013</v>
      </c>
      <c r="C2020" s="8" t="s">
        <v>5985</v>
      </c>
      <c r="D2020" s="8" t="s">
        <v>5986</v>
      </c>
      <c r="E2020" s="8" t="s">
        <v>5987</v>
      </c>
      <c r="F2020" s="8" t="s">
        <v>314</v>
      </c>
      <c r="G2020" s="8" t="s">
        <v>124</v>
      </c>
      <c r="H2020" s="8" t="s">
        <v>125</v>
      </c>
      <c r="I2020" s="25" t="s">
        <v>126</v>
      </c>
      <c r="J2020" s="8" t="s">
        <v>127</v>
      </c>
      <c r="K2020" s="10">
        <v>0.205325902</v>
      </c>
      <c r="L2020" s="10">
        <v>1.2317241759999999</v>
      </c>
      <c r="M2020" s="10">
        <v>13.2</v>
      </c>
      <c r="N2020" s="10">
        <v>42.037095238095198</v>
      </c>
    </row>
    <row r="2021" spans="2:14" x14ac:dyDescent="0.25">
      <c r="B2021" s="26">
        <v>2014</v>
      </c>
      <c r="C2021" s="11" t="s">
        <v>5988</v>
      </c>
      <c r="D2021" s="11" t="s">
        <v>5989</v>
      </c>
      <c r="E2021" s="11" t="s">
        <v>5990</v>
      </c>
      <c r="F2021" s="11" t="s">
        <v>137</v>
      </c>
      <c r="G2021" s="11" t="s">
        <v>124</v>
      </c>
      <c r="H2021" s="11" t="s">
        <v>125</v>
      </c>
      <c r="I2021" s="26" t="s">
        <v>129</v>
      </c>
      <c r="J2021" s="11" t="s">
        <v>127</v>
      </c>
      <c r="K2021" s="13">
        <v>0.20475684499999999</v>
      </c>
      <c r="L2021" s="13">
        <v>0.10054191</v>
      </c>
      <c r="M2021" s="13">
        <v>3.15</v>
      </c>
      <c r="N2021" s="13">
        <v>47.203047619047602</v>
      </c>
    </row>
    <row r="2022" spans="2:14" x14ac:dyDescent="0.25">
      <c r="B2022" s="25">
        <v>2015</v>
      </c>
      <c r="C2022" s="8" t="s">
        <v>5991</v>
      </c>
      <c r="D2022" s="8" t="s">
        <v>5992</v>
      </c>
      <c r="E2022" s="8" t="s">
        <v>5993</v>
      </c>
      <c r="F2022" s="8" t="s">
        <v>600</v>
      </c>
      <c r="G2022" s="8" t="s">
        <v>124</v>
      </c>
      <c r="H2022" s="8" t="s">
        <v>125</v>
      </c>
      <c r="I2022" s="25" t="s">
        <v>126</v>
      </c>
      <c r="J2022" s="8" t="s">
        <v>127</v>
      </c>
      <c r="K2022" s="10">
        <v>0.20369548400000001</v>
      </c>
      <c r="L2022" s="10">
        <v>0.54218701150000004</v>
      </c>
      <c r="M2022" s="10">
        <v>56.24</v>
      </c>
      <c r="N2022" s="10">
        <v>46.659952380952397</v>
      </c>
    </row>
    <row r="2023" spans="2:14" x14ac:dyDescent="0.25">
      <c r="B2023" s="26">
        <v>2016</v>
      </c>
      <c r="C2023" s="11" t="s">
        <v>5994</v>
      </c>
      <c r="D2023" s="11" t="s">
        <v>5995</v>
      </c>
      <c r="E2023" s="11" t="s">
        <v>5996</v>
      </c>
      <c r="F2023" s="11" t="s">
        <v>132</v>
      </c>
      <c r="G2023" s="11" t="s">
        <v>124</v>
      </c>
      <c r="H2023" s="11" t="s">
        <v>125</v>
      </c>
      <c r="I2023" s="26" t="s">
        <v>129</v>
      </c>
      <c r="J2023" s="11" t="s">
        <v>127</v>
      </c>
      <c r="K2023" s="13">
        <v>0.20344177999999999</v>
      </c>
      <c r="L2023" s="13">
        <v>0.50094506500000002</v>
      </c>
      <c r="M2023" s="13">
        <v>74.040000000000006</v>
      </c>
      <c r="N2023" s="13">
        <v>25.2716666666667</v>
      </c>
    </row>
    <row r="2024" spans="2:14" x14ac:dyDescent="0.25">
      <c r="B2024" s="25">
        <v>2017</v>
      </c>
      <c r="C2024" s="8" t="s">
        <v>5997</v>
      </c>
      <c r="D2024" s="8" t="s">
        <v>5998</v>
      </c>
      <c r="E2024" s="8" t="s">
        <v>5999</v>
      </c>
      <c r="F2024" s="8" t="s">
        <v>137</v>
      </c>
      <c r="G2024" s="8" t="s">
        <v>124</v>
      </c>
      <c r="H2024" s="8" t="s">
        <v>133</v>
      </c>
      <c r="I2024" s="25" t="s">
        <v>129</v>
      </c>
      <c r="J2024" s="8" t="s">
        <v>127</v>
      </c>
      <c r="K2024" s="10">
        <v>0.20236976000000001</v>
      </c>
      <c r="L2024" s="10">
        <v>0.30154075000000002</v>
      </c>
      <c r="M2024" s="10">
        <v>61.66</v>
      </c>
      <c r="N2024" s="10">
        <v>58.294714285714299</v>
      </c>
    </row>
    <row r="2025" spans="2:14" x14ac:dyDescent="0.25">
      <c r="B2025" s="26">
        <v>2018</v>
      </c>
      <c r="C2025" s="11" t="s">
        <v>6000</v>
      </c>
      <c r="D2025" s="11" t="s">
        <v>6001</v>
      </c>
      <c r="E2025" s="11" t="s">
        <v>6002</v>
      </c>
      <c r="F2025" s="11" t="s">
        <v>714</v>
      </c>
      <c r="G2025" s="11" t="s">
        <v>124</v>
      </c>
      <c r="H2025" s="11" t="s">
        <v>125</v>
      </c>
      <c r="I2025" s="26" t="s">
        <v>129</v>
      </c>
      <c r="J2025" s="11" t="s">
        <v>127</v>
      </c>
      <c r="K2025" s="13">
        <v>0.201784714</v>
      </c>
      <c r="L2025" s="13">
        <v>7.3930640000000006E-2</v>
      </c>
      <c r="M2025" s="13">
        <v>60.86</v>
      </c>
      <c r="N2025" s="13">
        <v>22.993190476190499</v>
      </c>
    </row>
    <row r="2026" spans="2:14" x14ac:dyDescent="0.25">
      <c r="B2026" s="25">
        <v>2019</v>
      </c>
      <c r="C2026" s="8" t="s">
        <v>6003</v>
      </c>
      <c r="D2026" s="8" t="s">
        <v>6004</v>
      </c>
      <c r="E2026" s="8" t="s">
        <v>6005</v>
      </c>
      <c r="F2026" s="8" t="s">
        <v>1721</v>
      </c>
      <c r="G2026" s="8" t="s">
        <v>337</v>
      </c>
      <c r="H2026" s="8"/>
      <c r="I2026" s="25" t="s">
        <v>126</v>
      </c>
      <c r="J2026" s="8" t="s">
        <v>127</v>
      </c>
      <c r="K2026" s="10">
        <v>0.19988309360000001</v>
      </c>
      <c r="L2026" s="10">
        <v>0.60911364700000004</v>
      </c>
      <c r="M2026" s="10">
        <v>6.9</v>
      </c>
      <c r="N2026" s="10">
        <v>50.721809523809497</v>
      </c>
    </row>
    <row r="2027" spans="2:14" x14ac:dyDescent="0.25">
      <c r="B2027" s="26">
        <v>2020</v>
      </c>
      <c r="C2027" s="11" t="s">
        <v>6006</v>
      </c>
      <c r="D2027" s="11" t="s">
        <v>6007</v>
      </c>
      <c r="E2027" s="11" t="s">
        <v>6008</v>
      </c>
      <c r="F2027" s="11" t="s">
        <v>144</v>
      </c>
      <c r="G2027" s="11" t="s">
        <v>124</v>
      </c>
      <c r="H2027" s="11" t="s">
        <v>125</v>
      </c>
      <c r="I2027" s="26" t="s">
        <v>126</v>
      </c>
      <c r="J2027" s="11" t="s">
        <v>127</v>
      </c>
      <c r="K2027" s="13">
        <v>0.19973732</v>
      </c>
      <c r="L2027" s="13">
        <v>0.43018642499999998</v>
      </c>
      <c r="M2027" s="13">
        <v>48.79</v>
      </c>
      <c r="N2027" s="13">
        <v>32.7637619047619</v>
      </c>
    </row>
    <row r="2028" spans="2:14" x14ac:dyDescent="0.25">
      <c r="B2028" s="25">
        <v>2021</v>
      </c>
      <c r="C2028" s="8" t="s">
        <v>6009</v>
      </c>
      <c r="D2028" s="8" t="s">
        <v>6010</v>
      </c>
      <c r="E2028" s="8" t="s">
        <v>6011</v>
      </c>
      <c r="F2028" s="8" t="s">
        <v>314</v>
      </c>
      <c r="G2028" s="8" t="s">
        <v>124</v>
      </c>
      <c r="H2028" s="8" t="s">
        <v>128</v>
      </c>
      <c r="I2028" s="25" t="s">
        <v>126</v>
      </c>
      <c r="J2028" s="8" t="s">
        <v>127</v>
      </c>
      <c r="K2028" s="10">
        <v>0.199597407</v>
      </c>
      <c r="L2028" s="10">
        <v>7.1233903000000001E-2</v>
      </c>
      <c r="M2028" s="10">
        <v>14.28</v>
      </c>
      <c r="N2028" s="10">
        <v>19.2660952380952</v>
      </c>
    </row>
    <row r="2029" spans="2:14" x14ac:dyDescent="0.25">
      <c r="B2029" s="26">
        <v>2022</v>
      </c>
      <c r="C2029" s="11" t="s">
        <v>6012</v>
      </c>
      <c r="D2029" s="11" t="s">
        <v>6013</v>
      </c>
      <c r="E2029" s="11" t="s">
        <v>6014</v>
      </c>
      <c r="F2029" s="11" t="s">
        <v>144</v>
      </c>
      <c r="G2029" s="11" t="s">
        <v>124</v>
      </c>
      <c r="H2029" s="11" t="s">
        <v>125</v>
      </c>
      <c r="I2029" s="26" t="s">
        <v>129</v>
      </c>
      <c r="J2029" s="11" t="s">
        <v>127</v>
      </c>
      <c r="K2029" s="13">
        <v>0.19904234000000001</v>
      </c>
      <c r="L2029" s="13">
        <v>9.1577279999999997E-2</v>
      </c>
      <c r="M2029" s="13">
        <v>0.89</v>
      </c>
      <c r="N2029" s="13">
        <v>54.9132380952381</v>
      </c>
    </row>
    <row r="2030" spans="2:14" x14ac:dyDescent="0.25">
      <c r="B2030" s="25">
        <v>2023</v>
      </c>
      <c r="C2030" s="8" t="s">
        <v>6015</v>
      </c>
      <c r="D2030" s="8" t="s">
        <v>6016</v>
      </c>
      <c r="E2030" s="8" t="s">
        <v>6017</v>
      </c>
      <c r="F2030" s="8" t="s">
        <v>123</v>
      </c>
      <c r="G2030" s="8" t="s">
        <v>124</v>
      </c>
      <c r="H2030" s="8" t="s">
        <v>128</v>
      </c>
      <c r="I2030" s="25" t="s">
        <v>129</v>
      </c>
      <c r="J2030" s="8" t="s">
        <v>127</v>
      </c>
      <c r="K2030" s="10">
        <v>0.19858024799999999</v>
      </c>
      <c r="L2030" s="10">
        <v>0.45279491599999999</v>
      </c>
      <c r="M2030" s="10">
        <v>270.83</v>
      </c>
      <c r="N2030" s="10">
        <v>16.0758095238095</v>
      </c>
    </row>
    <row r="2031" spans="2:14" x14ac:dyDescent="0.25">
      <c r="B2031" s="26">
        <v>2024</v>
      </c>
      <c r="C2031" s="11" t="s">
        <v>6018</v>
      </c>
      <c r="D2031" s="11" t="s">
        <v>6019</v>
      </c>
      <c r="E2031" s="11" t="s">
        <v>6020</v>
      </c>
      <c r="F2031" s="11" t="s">
        <v>137</v>
      </c>
      <c r="G2031" s="11" t="s">
        <v>124</v>
      </c>
      <c r="H2031" s="11" t="s">
        <v>133</v>
      </c>
      <c r="I2031" s="26" t="s">
        <v>126</v>
      </c>
      <c r="J2031" s="11" t="s">
        <v>127</v>
      </c>
      <c r="K2031" s="13">
        <v>0.19689131000000001</v>
      </c>
      <c r="L2031" s="13">
        <v>0.28238343500000002</v>
      </c>
      <c r="M2031" s="13">
        <v>29.07</v>
      </c>
      <c r="N2031" s="13">
        <v>35.126952380952403</v>
      </c>
    </row>
    <row r="2032" spans="2:14" x14ac:dyDescent="0.25">
      <c r="B2032" s="25">
        <v>2025</v>
      </c>
      <c r="C2032" s="8" t="s">
        <v>6021</v>
      </c>
      <c r="D2032" s="8" t="s">
        <v>6022</v>
      </c>
      <c r="E2032" s="8" t="s">
        <v>6023</v>
      </c>
      <c r="F2032" s="8" t="s">
        <v>977</v>
      </c>
      <c r="G2032" s="8" t="s">
        <v>337</v>
      </c>
      <c r="H2032" s="8"/>
      <c r="I2032" s="25" t="s">
        <v>129</v>
      </c>
      <c r="J2032" s="8" t="s">
        <v>127</v>
      </c>
      <c r="K2032" s="10">
        <v>0.19605789200000001</v>
      </c>
      <c r="L2032" s="10">
        <v>0.52712503200000005</v>
      </c>
      <c r="M2032" s="10">
        <v>253.59</v>
      </c>
      <c r="N2032" s="10">
        <v>77.871333333333297</v>
      </c>
    </row>
    <row r="2033" spans="2:14" x14ac:dyDescent="0.25">
      <c r="B2033" s="26">
        <v>2026</v>
      </c>
      <c r="C2033" s="11" t="s">
        <v>2577</v>
      </c>
      <c r="D2033" s="11" t="s">
        <v>6024</v>
      </c>
      <c r="E2033" s="11" t="s">
        <v>6025</v>
      </c>
      <c r="F2033" s="11" t="s">
        <v>132</v>
      </c>
      <c r="G2033" s="11" t="s">
        <v>124</v>
      </c>
      <c r="H2033" s="11" t="s">
        <v>125</v>
      </c>
      <c r="I2033" s="26" t="s">
        <v>126</v>
      </c>
      <c r="J2033" s="11" t="s">
        <v>127</v>
      </c>
      <c r="K2033" s="13">
        <v>0.195861588</v>
      </c>
      <c r="L2033" s="13">
        <v>0.18698635399999999</v>
      </c>
      <c r="M2033" s="13">
        <v>349.29</v>
      </c>
      <c r="N2033" s="13">
        <v>51.705904761904797</v>
      </c>
    </row>
    <row r="2034" spans="2:14" x14ac:dyDescent="0.25">
      <c r="B2034" s="25">
        <v>2027</v>
      </c>
      <c r="C2034" s="8" t="s">
        <v>6026</v>
      </c>
      <c r="D2034" s="8" t="s">
        <v>6027</v>
      </c>
      <c r="E2034" s="8" t="s">
        <v>6028</v>
      </c>
      <c r="F2034" s="8" t="s">
        <v>314</v>
      </c>
      <c r="G2034" s="8" t="s">
        <v>337</v>
      </c>
      <c r="H2034" s="8"/>
      <c r="I2034" s="25" t="s">
        <v>129</v>
      </c>
      <c r="J2034" s="8" t="s">
        <v>127</v>
      </c>
      <c r="K2034" s="10">
        <v>0.19535455299999999</v>
      </c>
      <c r="L2034" s="10">
        <v>1.1587155999999999E-2</v>
      </c>
      <c r="M2034" s="10">
        <v>142</v>
      </c>
      <c r="N2034" s="10">
        <v>32.0498571428571</v>
      </c>
    </row>
    <row r="2035" spans="2:14" x14ac:dyDescent="0.25">
      <c r="B2035" s="26">
        <v>2028</v>
      </c>
      <c r="C2035" s="11" t="s">
        <v>6029</v>
      </c>
      <c r="D2035" s="11" t="s">
        <v>6030</v>
      </c>
      <c r="E2035" s="11" t="s">
        <v>6031</v>
      </c>
      <c r="F2035" s="11" t="s">
        <v>132</v>
      </c>
      <c r="G2035" s="11" t="s">
        <v>124</v>
      </c>
      <c r="H2035" s="11" t="s">
        <v>128</v>
      </c>
      <c r="I2035" s="26" t="s">
        <v>129</v>
      </c>
      <c r="J2035" s="11" t="s">
        <v>127</v>
      </c>
      <c r="K2035" s="13">
        <v>0.19478278099999999</v>
      </c>
      <c r="L2035" s="13">
        <v>9.2334168000000008E-2</v>
      </c>
      <c r="M2035" s="13">
        <v>92.41</v>
      </c>
      <c r="N2035" s="13">
        <v>9.6532380952381001</v>
      </c>
    </row>
    <row r="2036" spans="2:14" x14ac:dyDescent="0.25">
      <c r="B2036" s="25">
        <v>2029</v>
      </c>
      <c r="C2036" s="8" t="s">
        <v>6032</v>
      </c>
      <c r="D2036" s="8" t="s">
        <v>6033</v>
      </c>
      <c r="E2036" s="8" t="s">
        <v>6034</v>
      </c>
      <c r="F2036" s="8" t="s">
        <v>213</v>
      </c>
      <c r="G2036" s="8" t="s">
        <v>124</v>
      </c>
      <c r="H2036" s="8" t="s">
        <v>128</v>
      </c>
      <c r="I2036" s="25" t="s">
        <v>126</v>
      </c>
      <c r="J2036" s="8" t="s">
        <v>127</v>
      </c>
      <c r="K2036" s="10">
        <v>0.19396334000000001</v>
      </c>
      <c r="L2036" s="10">
        <v>0.26375210399999999</v>
      </c>
      <c r="M2036" s="10">
        <v>89.93</v>
      </c>
      <c r="N2036" s="10">
        <v>16.804428571428598</v>
      </c>
    </row>
    <row r="2037" spans="2:14" x14ac:dyDescent="0.25">
      <c r="B2037" s="26">
        <v>2030</v>
      </c>
      <c r="C2037" s="11" t="s">
        <v>6035</v>
      </c>
      <c r="D2037" s="11" t="s">
        <v>6036</v>
      </c>
      <c r="E2037" s="11" t="s">
        <v>6037</v>
      </c>
      <c r="F2037" s="11" t="s">
        <v>283</v>
      </c>
      <c r="G2037" s="11" t="s">
        <v>124</v>
      </c>
      <c r="H2037" s="11" t="s">
        <v>128</v>
      </c>
      <c r="I2037" s="26" t="s">
        <v>129</v>
      </c>
      <c r="J2037" s="11" t="s">
        <v>127</v>
      </c>
      <c r="K2037" s="13">
        <v>0.1936013895</v>
      </c>
      <c r="L2037" s="13">
        <v>2.6889890000000001E-3</v>
      </c>
      <c r="M2037" s="13">
        <v>0.28000000000000003</v>
      </c>
      <c r="N2037" s="13">
        <v>31.083428571428598</v>
      </c>
    </row>
    <row r="2038" spans="2:14" x14ac:dyDescent="0.25">
      <c r="B2038" s="25">
        <v>2031</v>
      </c>
      <c r="C2038" s="8" t="s">
        <v>6038</v>
      </c>
      <c r="D2038" s="8" t="s">
        <v>6039</v>
      </c>
      <c r="E2038" s="8" t="s">
        <v>6040</v>
      </c>
      <c r="F2038" s="8" t="s">
        <v>359</v>
      </c>
      <c r="G2038" s="8" t="s">
        <v>337</v>
      </c>
      <c r="H2038" s="8"/>
      <c r="I2038" s="25" t="s">
        <v>129</v>
      </c>
      <c r="J2038" s="8" t="s">
        <v>127</v>
      </c>
      <c r="K2038" s="10">
        <v>0.19282171000000001</v>
      </c>
      <c r="L2038" s="10">
        <v>0.20200575000000001</v>
      </c>
      <c r="M2038" s="10">
        <v>285.52999999999997</v>
      </c>
      <c r="N2038" s="10">
        <v>28.1129523809524</v>
      </c>
    </row>
    <row r="2039" spans="2:14" x14ac:dyDescent="0.25">
      <c r="B2039" s="26">
        <v>2032</v>
      </c>
      <c r="C2039" s="11" t="s">
        <v>6041</v>
      </c>
      <c r="D2039" s="11" t="s">
        <v>6042</v>
      </c>
      <c r="E2039" s="11" t="s">
        <v>6043</v>
      </c>
      <c r="F2039" s="11" t="s">
        <v>1721</v>
      </c>
      <c r="G2039" s="11" t="s">
        <v>337</v>
      </c>
      <c r="H2039" s="11"/>
      <c r="I2039" s="26" t="s">
        <v>129</v>
      </c>
      <c r="J2039" s="11" t="s">
        <v>127</v>
      </c>
      <c r="K2039" s="13">
        <v>0.192518825</v>
      </c>
      <c r="L2039" s="13">
        <v>2.4875781269999999</v>
      </c>
      <c r="M2039" s="13">
        <v>204.24</v>
      </c>
      <c r="N2039" s="13">
        <v>35.800809523809498</v>
      </c>
    </row>
    <row r="2040" spans="2:14" x14ac:dyDescent="0.25">
      <c r="B2040" s="25">
        <v>2033</v>
      </c>
      <c r="C2040" s="8" t="s">
        <v>6044</v>
      </c>
      <c r="D2040" s="8" t="s">
        <v>6045</v>
      </c>
      <c r="E2040" s="8" t="s">
        <v>6046</v>
      </c>
      <c r="F2040" s="8" t="s">
        <v>144</v>
      </c>
      <c r="G2040" s="8" t="s">
        <v>124</v>
      </c>
      <c r="H2040" s="8" t="s">
        <v>125</v>
      </c>
      <c r="I2040" s="25" t="s">
        <v>129</v>
      </c>
      <c r="J2040" s="8" t="s">
        <v>127</v>
      </c>
      <c r="K2040" s="10">
        <v>0.19245532000000001</v>
      </c>
      <c r="L2040" s="10">
        <v>0.22060004499999999</v>
      </c>
      <c r="M2040" s="10">
        <v>0.94</v>
      </c>
      <c r="N2040" s="10">
        <v>42.9256666666667</v>
      </c>
    </row>
    <row r="2041" spans="2:14" x14ac:dyDescent="0.25">
      <c r="B2041" s="26">
        <v>2034</v>
      </c>
      <c r="C2041" s="11" t="s">
        <v>6047</v>
      </c>
      <c r="D2041" s="11" t="s">
        <v>6048</v>
      </c>
      <c r="E2041" s="11" t="s">
        <v>6049</v>
      </c>
      <c r="F2041" s="11" t="s">
        <v>213</v>
      </c>
      <c r="G2041" s="11" t="s">
        <v>124</v>
      </c>
      <c r="H2041" s="11" t="s">
        <v>125</v>
      </c>
      <c r="I2041" s="26" t="s">
        <v>129</v>
      </c>
      <c r="J2041" s="11" t="s">
        <v>127</v>
      </c>
      <c r="K2041" s="13">
        <v>0.192245424</v>
      </c>
      <c r="L2041" s="13">
        <v>0.18500412999999999</v>
      </c>
      <c r="M2041" s="13">
        <v>9.77</v>
      </c>
      <c r="N2041" s="13">
        <v>50.119904761904799</v>
      </c>
    </row>
    <row r="2042" spans="2:14" x14ac:dyDescent="0.25">
      <c r="B2042" s="25">
        <v>2035</v>
      </c>
      <c r="C2042" s="8" t="s">
        <v>6050</v>
      </c>
      <c r="D2042" s="8" t="s">
        <v>6051</v>
      </c>
      <c r="E2042" s="8" t="s">
        <v>6052</v>
      </c>
      <c r="F2042" s="8" t="s">
        <v>714</v>
      </c>
      <c r="G2042" s="8" t="s">
        <v>124</v>
      </c>
      <c r="H2042" s="8" t="s">
        <v>133</v>
      </c>
      <c r="I2042" s="25" t="s">
        <v>129</v>
      </c>
      <c r="J2042" s="8" t="s">
        <v>411</v>
      </c>
      <c r="K2042" s="10">
        <v>0.19076631743512801</v>
      </c>
      <c r="L2042" s="10">
        <v>1.24663467330086E-2</v>
      </c>
      <c r="M2042" s="10">
        <v>44.8</v>
      </c>
      <c r="N2042" s="10">
        <v>30.7923333333333</v>
      </c>
    </row>
    <row r="2043" spans="2:14" x14ac:dyDescent="0.25">
      <c r="B2043" s="26">
        <v>2036</v>
      </c>
      <c r="C2043" s="11" t="s">
        <v>6053</v>
      </c>
      <c r="D2043" s="11" t="s">
        <v>6054</v>
      </c>
      <c r="E2043" s="11" t="s">
        <v>6055</v>
      </c>
      <c r="F2043" s="11" t="s">
        <v>137</v>
      </c>
      <c r="G2043" s="11" t="s">
        <v>124</v>
      </c>
      <c r="H2043" s="11" t="s">
        <v>128</v>
      </c>
      <c r="I2043" s="26" t="s">
        <v>126</v>
      </c>
      <c r="J2043" s="11" t="s">
        <v>127</v>
      </c>
      <c r="K2043" s="13">
        <v>0.19007025850000001</v>
      </c>
      <c r="L2043" s="13">
        <v>0.21720429399999999</v>
      </c>
      <c r="M2043" s="13">
        <v>118.23</v>
      </c>
      <c r="N2043" s="13">
        <v>20.736142857142902</v>
      </c>
    </row>
    <row r="2044" spans="2:14" x14ac:dyDescent="0.25">
      <c r="B2044" s="25">
        <v>2037</v>
      </c>
      <c r="C2044" s="8" t="s">
        <v>6056</v>
      </c>
      <c r="D2044" s="8" t="s">
        <v>6057</v>
      </c>
      <c r="E2044" s="8" t="s">
        <v>6058</v>
      </c>
      <c r="F2044" s="8" t="s">
        <v>283</v>
      </c>
      <c r="G2044" s="8" t="s">
        <v>124</v>
      </c>
      <c r="H2044" s="8" t="s">
        <v>125</v>
      </c>
      <c r="I2044" s="25" t="s">
        <v>129</v>
      </c>
      <c r="J2044" s="8" t="s">
        <v>127</v>
      </c>
      <c r="K2044" s="10">
        <v>0.18992841199999999</v>
      </c>
      <c r="L2044" s="10">
        <v>0.25129723799999998</v>
      </c>
      <c r="M2044" s="10">
        <v>25.213639090000001</v>
      </c>
      <c r="N2044" s="10">
        <v>55.621952380952401</v>
      </c>
    </row>
    <row r="2045" spans="2:14" x14ac:dyDescent="0.25">
      <c r="B2045" s="26">
        <v>2038</v>
      </c>
      <c r="C2045" s="11" t="s">
        <v>6059</v>
      </c>
      <c r="D2045" s="11" t="s">
        <v>6060</v>
      </c>
      <c r="E2045" s="11" t="s">
        <v>6061</v>
      </c>
      <c r="F2045" s="11" t="s">
        <v>977</v>
      </c>
      <c r="G2045" s="11" t="s">
        <v>124</v>
      </c>
      <c r="H2045" s="11" t="s">
        <v>125</v>
      </c>
      <c r="I2045" s="26" t="s">
        <v>129</v>
      </c>
      <c r="J2045" s="11" t="s">
        <v>127</v>
      </c>
      <c r="K2045" s="13">
        <v>0.18884356599999999</v>
      </c>
      <c r="L2045" s="13">
        <v>0.19726806</v>
      </c>
      <c r="M2045" s="13">
        <v>263.74</v>
      </c>
      <c r="N2045" s="13">
        <v>69.788285714285706</v>
      </c>
    </row>
    <row r="2046" spans="2:14" x14ac:dyDescent="0.25">
      <c r="B2046" s="25">
        <v>2039</v>
      </c>
      <c r="C2046" s="8" t="s">
        <v>6062</v>
      </c>
      <c r="D2046" s="8" t="s">
        <v>6063</v>
      </c>
      <c r="E2046" s="8" t="s">
        <v>6064</v>
      </c>
      <c r="F2046" s="8" t="s">
        <v>144</v>
      </c>
      <c r="G2046" s="8" t="s">
        <v>124</v>
      </c>
      <c r="H2046" s="8" t="s">
        <v>128</v>
      </c>
      <c r="I2046" s="25" t="s">
        <v>129</v>
      </c>
      <c r="J2046" s="8" t="s">
        <v>127</v>
      </c>
      <c r="K2046" s="10">
        <v>0.18883492399999999</v>
      </c>
      <c r="L2046" s="10">
        <v>0.19140948799999999</v>
      </c>
      <c r="M2046" s="10">
        <v>2.71</v>
      </c>
      <c r="N2046" s="10">
        <v>123.98752380952401</v>
      </c>
    </row>
    <row r="2047" spans="2:14" x14ac:dyDescent="0.25">
      <c r="B2047" s="26">
        <v>2040</v>
      </c>
      <c r="C2047" s="11" t="s">
        <v>6065</v>
      </c>
      <c r="D2047" s="11" t="s">
        <v>6066</v>
      </c>
      <c r="E2047" s="11" t="s">
        <v>6067</v>
      </c>
      <c r="F2047" s="11" t="s">
        <v>123</v>
      </c>
      <c r="G2047" s="11" t="s">
        <v>124</v>
      </c>
      <c r="H2047" s="11" t="s">
        <v>125</v>
      </c>
      <c r="I2047" s="26" t="s">
        <v>126</v>
      </c>
      <c r="J2047" s="11" t="s">
        <v>127</v>
      </c>
      <c r="K2047" s="13">
        <v>0.18738657</v>
      </c>
      <c r="L2047" s="13">
        <v>0.673595257</v>
      </c>
      <c r="M2047" s="13">
        <v>7.73</v>
      </c>
      <c r="N2047" s="13">
        <v>14.072952380952399</v>
      </c>
    </row>
    <row r="2048" spans="2:14" x14ac:dyDescent="0.25">
      <c r="B2048" s="25">
        <v>2041</v>
      </c>
      <c r="C2048" s="8" t="s">
        <v>6068</v>
      </c>
      <c r="D2048" s="8" t="s">
        <v>6069</v>
      </c>
      <c r="E2048" s="8" t="s">
        <v>6070</v>
      </c>
      <c r="F2048" s="8" t="s">
        <v>457</v>
      </c>
      <c r="G2048" s="8" t="s">
        <v>124</v>
      </c>
      <c r="H2048" s="8" t="s">
        <v>125</v>
      </c>
      <c r="I2048" s="25" t="s">
        <v>129</v>
      </c>
      <c r="J2048" s="8" t="s">
        <v>127</v>
      </c>
      <c r="K2048" s="10">
        <v>0.18731321400000001</v>
      </c>
      <c r="L2048" s="10">
        <v>2.5013707999999999E-2</v>
      </c>
      <c r="M2048" s="10">
        <v>22.29</v>
      </c>
      <c r="N2048" s="10">
        <v>54.848666666666702</v>
      </c>
    </row>
    <row r="2049" spans="2:14" x14ac:dyDescent="0.25">
      <c r="B2049" s="26">
        <v>2042</v>
      </c>
      <c r="C2049" s="11" t="s">
        <v>6071</v>
      </c>
      <c r="D2049" s="11" t="s">
        <v>6072</v>
      </c>
      <c r="E2049" s="11" t="s">
        <v>6073</v>
      </c>
      <c r="F2049" s="11" t="s">
        <v>137</v>
      </c>
      <c r="G2049" s="11" t="s">
        <v>124</v>
      </c>
      <c r="H2049" s="11" t="s">
        <v>133</v>
      </c>
      <c r="I2049" s="26" t="s">
        <v>126</v>
      </c>
      <c r="J2049" s="11" t="s">
        <v>127</v>
      </c>
      <c r="K2049" s="13">
        <v>0.18601361999999999</v>
      </c>
      <c r="L2049" s="13">
        <v>0.16257025999999999</v>
      </c>
      <c r="M2049" s="13">
        <v>45.36</v>
      </c>
      <c r="N2049" s="13">
        <v>11.212</v>
      </c>
    </row>
    <row r="2050" spans="2:14" x14ac:dyDescent="0.25">
      <c r="B2050" s="25">
        <v>2043</v>
      </c>
      <c r="C2050" s="8" t="s">
        <v>6074</v>
      </c>
      <c r="D2050" s="8" t="s">
        <v>6075</v>
      </c>
      <c r="E2050" s="8" t="s">
        <v>6076</v>
      </c>
      <c r="F2050" s="8" t="s">
        <v>213</v>
      </c>
      <c r="G2050" s="8" t="s">
        <v>124</v>
      </c>
      <c r="H2050" s="8" t="s">
        <v>125</v>
      </c>
      <c r="I2050" s="25" t="s">
        <v>126</v>
      </c>
      <c r="J2050" s="8" t="s">
        <v>127</v>
      </c>
      <c r="K2050" s="10">
        <v>0.185610256</v>
      </c>
      <c r="L2050" s="10">
        <v>0.50313431200000003</v>
      </c>
      <c r="M2050" s="10">
        <v>18.52</v>
      </c>
      <c r="N2050" s="10">
        <v>22.2439523809524</v>
      </c>
    </row>
    <row r="2051" spans="2:14" x14ac:dyDescent="0.25">
      <c r="B2051" s="26">
        <v>2044</v>
      </c>
      <c r="C2051" s="11" t="s">
        <v>6077</v>
      </c>
      <c r="D2051" s="11" t="s">
        <v>6078</v>
      </c>
      <c r="E2051" s="11" t="s">
        <v>6079</v>
      </c>
      <c r="F2051" s="11" t="s">
        <v>144</v>
      </c>
      <c r="G2051" s="11" t="s">
        <v>124</v>
      </c>
      <c r="H2051" s="11" t="s">
        <v>125</v>
      </c>
      <c r="I2051" s="26" t="s">
        <v>129</v>
      </c>
      <c r="J2051" s="11" t="s">
        <v>127</v>
      </c>
      <c r="K2051" s="13">
        <v>0.18519618400000001</v>
      </c>
      <c r="L2051" s="13">
        <v>0.355414752</v>
      </c>
      <c r="M2051" s="13">
        <v>4.8099999999999996</v>
      </c>
      <c r="N2051" s="13">
        <v>88.681761904761899</v>
      </c>
    </row>
    <row r="2052" spans="2:14" x14ac:dyDescent="0.25">
      <c r="B2052" s="25">
        <v>2045</v>
      </c>
      <c r="C2052" s="8" t="s">
        <v>6080</v>
      </c>
      <c r="D2052" s="8" t="s">
        <v>6081</v>
      </c>
      <c r="E2052" s="8" t="s">
        <v>6082</v>
      </c>
      <c r="F2052" s="8" t="s">
        <v>457</v>
      </c>
      <c r="G2052" s="8" t="s">
        <v>124</v>
      </c>
      <c r="H2052" s="8" t="s">
        <v>128</v>
      </c>
      <c r="I2052" s="25" t="s">
        <v>126</v>
      </c>
      <c r="J2052" s="8" t="s">
        <v>127</v>
      </c>
      <c r="K2052" s="10">
        <v>0.184799143</v>
      </c>
      <c r="L2052" s="10">
        <v>0.589624076</v>
      </c>
      <c r="M2052" s="10">
        <v>63.62</v>
      </c>
      <c r="N2052" s="10">
        <v>23.7510952380952</v>
      </c>
    </row>
    <row r="2053" spans="2:14" x14ac:dyDescent="0.25">
      <c r="B2053" s="26">
        <v>2046</v>
      </c>
      <c r="C2053" s="11" t="s">
        <v>6083</v>
      </c>
      <c r="D2053" s="11" t="s">
        <v>6084</v>
      </c>
      <c r="E2053" s="11" t="s">
        <v>6085</v>
      </c>
      <c r="F2053" s="11" t="s">
        <v>359</v>
      </c>
      <c r="G2053" s="11" t="s">
        <v>337</v>
      </c>
      <c r="H2053" s="11"/>
      <c r="I2053" s="26" t="s">
        <v>126</v>
      </c>
      <c r="J2053" s="11" t="s">
        <v>127</v>
      </c>
      <c r="K2053" s="13">
        <v>0.18446438400000001</v>
      </c>
      <c r="L2053" s="13">
        <v>0.81197571800000001</v>
      </c>
      <c r="M2053" s="13">
        <v>9.91</v>
      </c>
      <c r="N2053" s="13">
        <v>50.558476190476199</v>
      </c>
    </row>
    <row r="2054" spans="2:14" x14ac:dyDescent="0.25">
      <c r="B2054" s="25">
        <v>2047</v>
      </c>
      <c r="C2054" s="8" t="s">
        <v>6086</v>
      </c>
      <c r="D2054" s="8" t="s">
        <v>6087</v>
      </c>
      <c r="E2054" s="8" t="s">
        <v>6088</v>
      </c>
      <c r="F2054" s="8" t="s">
        <v>137</v>
      </c>
      <c r="G2054" s="8" t="s">
        <v>124</v>
      </c>
      <c r="H2054" s="8" t="s">
        <v>128</v>
      </c>
      <c r="I2054" s="25" t="s">
        <v>126</v>
      </c>
      <c r="J2054" s="8" t="s">
        <v>127</v>
      </c>
      <c r="K2054" s="10">
        <v>0.18319276600000001</v>
      </c>
      <c r="L2054" s="10">
        <v>0.45389306200000001</v>
      </c>
      <c r="M2054" s="10">
        <v>59.46</v>
      </c>
      <c r="N2054" s="10">
        <v>21.022619047618999</v>
      </c>
    </row>
    <row r="2055" spans="2:14" x14ac:dyDescent="0.25">
      <c r="B2055" s="26">
        <v>2048</v>
      </c>
      <c r="C2055" s="11" t="s">
        <v>6089</v>
      </c>
      <c r="D2055" s="11" t="s">
        <v>6090</v>
      </c>
      <c r="E2055" s="11" t="s">
        <v>6091</v>
      </c>
      <c r="F2055" s="11" t="s">
        <v>359</v>
      </c>
      <c r="G2055" s="11" t="s">
        <v>337</v>
      </c>
      <c r="H2055" s="11"/>
      <c r="I2055" s="26" t="s">
        <v>129</v>
      </c>
      <c r="J2055" s="11" t="s">
        <v>127</v>
      </c>
      <c r="K2055" s="13">
        <v>0.182920836</v>
      </c>
      <c r="L2055" s="13">
        <v>2.8896023999999999E-2</v>
      </c>
      <c r="M2055" s="13">
        <v>12.04</v>
      </c>
      <c r="N2055" s="13">
        <v>60.506238095238103</v>
      </c>
    </row>
    <row r="2056" spans="2:14" x14ac:dyDescent="0.25">
      <c r="B2056" s="25">
        <v>2049</v>
      </c>
      <c r="C2056" s="8" t="s">
        <v>6092</v>
      </c>
      <c r="D2056" s="8" t="s">
        <v>6093</v>
      </c>
      <c r="E2056" s="8" t="s">
        <v>6094</v>
      </c>
      <c r="F2056" s="8" t="s">
        <v>1536</v>
      </c>
      <c r="G2056" s="8" t="s">
        <v>124</v>
      </c>
      <c r="H2056" s="8" t="s">
        <v>125</v>
      </c>
      <c r="I2056" s="25" t="s">
        <v>129</v>
      </c>
      <c r="J2056" s="8" t="s">
        <v>127</v>
      </c>
      <c r="K2056" s="10">
        <v>0.18261458</v>
      </c>
      <c r="L2056" s="10">
        <v>0.24717799500000001</v>
      </c>
      <c r="M2056" s="10">
        <v>6.23</v>
      </c>
      <c r="N2056" s="10">
        <v>85.100523809523807</v>
      </c>
    </row>
    <row r="2057" spans="2:14" x14ac:dyDescent="0.25">
      <c r="B2057" s="26">
        <v>2050</v>
      </c>
      <c r="C2057" s="11" t="s">
        <v>6095</v>
      </c>
      <c r="D2057" s="11" t="s">
        <v>6096</v>
      </c>
      <c r="E2057" s="11" t="s">
        <v>6097</v>
      </c>
      <c r="F2057" s="11" t="s">
        <v>714</v>
      </c>
      <c r="G2057" s="11" t="s">
        <v>337</v>
      </c>
      <c r="H2057" s="11"/>
      <c r="I2057" s="26" t="s">
        <v>129</v>
      </c>
      <c r="J2057" s="11" t="s">
        <v>127</v>
      </c>
      <c r="K2057" s="13">
        <v>0.18065700800000001</v>
      </c>
      <c r="L2057" s="13">
        <v>0.16386566999999999</v>
      </c>
      <c r="M2057" s="13">
        <v>195.87</v>
      </c>
      <c r="N2057" s="13">
        <v>68.323761904761895</v>
      </c>
    </row>
    <row r="2058" spans="2:14" x14ac:dyDescent="0.25">
      <c r="B2058" s="25">
        <v>2051</v>
      </c>
      <c r="C2058" s="8" t="s">
        <v>6098</v>
      </c>
      <c r="D2058" s="8" t="s">
        <v>6099</v>
      </c>
      <c r="E2058" s="8" t="s">
        <v>6100</v>
      </c>
      <c r="F2058" s="8" t="s">
        <v>130</v>
      </c>
      <c r="G2058" s="8" t="s">
        <v>124</v>
      </c>
      <c r="H2058" s="8" t="s">
        <v>125</v>
      </c>
      <c r="I2058" s="25" t="s">
        <v>129</v>
      </c>
      <c r="J2058" s="8" t="s">
        <v>127</v>
      </c>
      <c r="K2058" s="10">
        <v>0.180190235</v>
      </c>
      <c r="L2058" s="10">
        <v>0.33567119000000001</v>
      </c>
      <c r="M2058" s="10">
        <v>6.08</v>
      </c>
      <c r="N2058" s="10">
        <v>53.934809523809498</v>
      </c>
    </row>
    <row r="2059" spans="2:14" x14ac:dyDescent="0.25">
      <c r="B2059" s="26">
        <v>2052</v>
      </c>
      <c r="C2059" s="11" t="s">
        <v>5869</v>
      </c>
      <c r="D2059" s="11" t="s">
        <v>6101</v>
      </c>
      <c r="E2059" s="11" t="s">
        <v>6102</v>
      </c>
      <c r="F2059" s="11" t="s">
        <v>213</v>
      </c>
      <c r="G2059" s="11" t="s">
        <v>124</v>
      </c>
      <c r="H2059" s="11" t="s">
        <v>128</v>
      </c>
      <c r="I2059" s="26" t="s">
        <v>129</v>
      </c>
      <c r="J2059" s="11" t="s">
        <v>411</v>
      </c>
      <c r="K2059" s="13">
        <v>0.17989075448560499</v>
      </c>
      <c r="L2059" s="13">
        <v>0.27286930440511498</v>
      </c>
      <c r="M2059" s="13">
        <v>279.52</v>
      </c>
      <c r="N2059" s="13">
        <v>12.4324285714286</v>
      </c>
    </row>
    <row r="2060" spans="2:14" x14ac:dyDescent="0.25">
      <c r="B2060" s="25">
        <v>2053</v>
      </c>
      <c r="C2060" s="8" t="s">
        <v>6103</v>
      </c>
      <c r="D2060" s="8" t="s">
        <v>6104</v>
      </c>
      <c r="E2060" s="8" t="s">
        <v>6105</v>
      </c>
      <c r="F2060" s="8" t="s">
        <v>581</v>
      </c>
      <c r="G2060" s="8" t="s">
        <v>124</v>
      </c>
      <c r="H2060" s="8" t="s">
        <v>128</v>
      </c>
      <c r="I2060" s="25" t="s">
        <v>126</v>
      </c>
      <c r="J2060" s="8" t="s">
        <v>127</v>
      </c>
      <c r="K2060" s="10">
        <v>0.17946382399999999</v>
      </c>
      <c r="L2060" s="10">
        <v>0.55435809199999997</v>
      </c>
      <c r="M2060" s="10">
        <v>48.87</v>
      </c>
      <c r="N2060" s="10">
        <v>57.620952380952403</v>
      </c>
    </row>
    <row r="2061" spans="2:14" x14ac:dyDescent="0.25">
      <c r="B2061" s="26">
        <v>2054</v>
      </c>
      <c r="C2061" s="11" t="s">
        <v>6106</v>
      </c>
      <c r="D2061" s="11" t="s">
        <v>6107</v>
      </c>
      <c r="E2061" s="11" t="s">
        <v>6108</v>
      </c>
      <c r="F2061" s="11" t="s">
        <v>175</v>
      </c>
      <c r="G2061" s="11" t="s">
        <v>124</v>
      </c>
      <c r="H2061" s="11" t="s">
        <v>125</v>
      </c>
      <c r="I2061" s="26" t="s">
        <v>129</v>
      </c>
      <c r="J2061" s="11" t="s">
        <v>127</v>
      </c>
      <c r="K2061" s="13">
        <v>0.17915060499999999</v>
      </c>
      <c r="L2061" s="13">
        <v>0.400501528</v>
      </c>
      <c r="M2061" s="13">
        <v>7.69</v>
      </c>
      <c r="N2061" s="13">
        <v>98.768666666666704</v>
      </c>
    </row>
    <row r="2062" spans="2:14" x14ac:dyDescent="0.25">
      <c r="B2062" s="25">
        <v>2055</v>
      </c>
      <c r="C2062" s="8" t="s">
        <v>6109</v>
      </c>
      <c r="D2062" s="8" t="s">
        <v>6110</v>
      </c>
      <c r="E2062" s="8" t="s">
        <v>6111</v>
      </c>
      <c r="F2062" s="8" t="s">
        <v>213</v>
      </c>
      <c r="G2062" s="8" t="s">
        <v>124</v>
      </c>
      <c r="H2062" s="8" t="s">
        <v>128</v>
      </c>
      <c r="I2062" s="25" t="s">
        <v>126</v>
      </c>
      <c r="J2062" s="8" t="s">
        <v>1270</v>
      </c>
      <c r="K2062" s="10">
        <v>0.179037639324651</v>
      </c>
      <c r="L2062" s="10">
        <v>0.17716692238936599</v>
      </c>
      <c r="M2062" s="10">
        <v>90.63</v>
      </c>
      <c r="N2062" s="10">
        <v>15.0587142857143</v>
      </c>
    </row>
    <row r="2063" spans="2:14" x14ac:dyDescent="0.25">
      <c r="B2063" s="26">
        <v>2056</v>
      </c>
      <c r="C2063" s="11" t="s">
        <v>6112</v>
      </c>
      <c r="D2063" s="11" t="s">
        <v>6113</v>
      </c>
      <c r="E2063" s="11" t="s">
        <v>6114</v>
      </c>
      <c r="F2063" s="11" t="s">
        <v>457</v>
      </c>
      <c r="G2063" s="11" t="s">
        <v>124</v>
      </c>
      <c r="H2063" s="11" t="s">
        <v>125</v>
      </c>
      <c r="I2063" s="26" t="s">
        <v>129</v>
      </c>
      <c r="J2063" s="11" t="s">
        <v>127</v>
      </c>
      <c r="K2063" s="13">
        <v>0.17814744900000001</v>
      </c>
      <c r="L2063" s="13">
        <v>0</v>
      </c>
      <c r="M2063" s="13">
        <v>1.39</v>
      </c>
      <c r="N2063" s="13">
        <v>80.694238095238106</v>
      </c>
    </row>
    <row r="2064" spans="2:14" x14ac:dyDescent="0.25">
      <c r="B2064" s="25">
        <v>2057</v>
      </c>
      <c r="C2064" s="8" t="s">
        <v>6115</v>
      </c>
      <c r="D2064" s="8" t="s">
        <v>6116</v>
      </c>
      <c r="E2064" s="8" t="s">
        <v>6117</v>
      </c>
      <c r="F2064" s="8" t="s">
        <v>457</v>
      </c>
      <c r="G2064" s="8" t="s">
        <v>124</v>
      </c>
      <c r="H2064" s="8" t="s">
        <v>128</v>
      </c>
      <c r="I2064" s="25" t="s">
        <v>126</v>
      </c>
      <c r="J2064" s="8" t="s">
        <v>127</v>
      </c>
      <c r="K2064" s="10">
        <v>0.17810036900000001</v>
      </c>
      <c r="L2064" s="10">
        <v>8.8928573600000005E-2</v>
      </c>
      <c r="M2064" s="10">
        <v>24.89</v>
      </c>
      <c r="N2064" s="10">
        <v>22.625809523809501</v>
      </c>
    </row>
    <row r="2065" spans="2:14" x14ac:dyDescent="0.25">
      <c r="B2065" s="26">
        <v>2058</v>
      </c>
      <c r="C2065" s="11" t="s">
        <v>6118</v>
      </c>
      <c r="D2065" s="11" t="s">
        <v>6119</v>
      </c>
      <c r="E2065" s="11" t="s">
        <v>6120</v>
      </c>
      <c r="F2065" s="11" t="s">
        <v>3974</v>
      </c>
      <c r="G2065" s="11" t="s">
        <v>124</v>
      </c>
      <c r="H2065" s="11" t="s">
        <v>128</v>
      </c>
      <c r="I2065" s="26" t="s">
        <v>126</v>
      </c>
      <c r="J2065" s="11" t="s">
        <v>127</v>
      </c>
      <c r="K2065" s="13">
        <v>0.177449828</v>
      </c>
      <c r="L2065" s="13">
        <v>0.1527074726</v>
      </c>
      <c r="M2065" s="13">
        <v>20.07</v>
      </c>
      <c r="N2065" s="13">
        <v>97.491</v>
      </c>
    </row>
    <row r="2066" spans="2:14" x14ac:dyDescent="0.25">
      <c r="B2066" s="25">
        <v>2059</v>
      </c>
      <c r="C2066" s="8" t="s">
        <v>6121</v>
      </c>
      <c r="D2066" s="8" t="s">
        <v>6122</v>
      </c>
      <c r="E2066" s="8" t="s">
        <v>6123</v>
      </c>
      <c r="F2066" s="8" t="s">
        <v>457</v>
      </c>
      <c r="G2066" s="8" t="s">
        <v>124</v>
      </c>
      <c r="H2066" s="8" t="s">
        <v>125</v>
      </c>
      <c r="I2066" s="25" t="s">
        <v>126</v>
      </c>
      <c r="J2066" s="8" t="s">
        <v>127</v>
      </c>
      <c r="K2066" s="10">
        <v>0.17696680610000001</v>
      </c>
      <c r="L2066" s="10">
        <v>2.1755751199999999E-2</v>
      </c>
      <c r="M2066" s="10">
        <v>13.26</v>
      </c>
      <c r="N2066" s="10">
        <v>56.186</v>
      </c>
    </row>
    <row r="2067" spans="2:14" x14ac:dyDescent="0.25">
      <c r="B2067" s="26">
        <v>2060</v>
      </c>
      <c r="C2067" s="11" t="s">
        <v>6124</v>
      </c>
      <c r="D2067" s="11" t="s">
        <v>6125</v>
      </c>
      <c r="E2067" s="11" t="s">
        <v>6126</v>
      </c>
      <c r="F2067" s="11" t="s">
        <v>144</v>
      </c>
      <c r="G2067" s="11" t="s">
        <v>124</v>
      </c>
      <c r="H2067" s="11" t="s">
        <v>133</v>
      </c>
      <c r="I2067" s="26" t="s">
        <v>129</v>
      </c>
      <c r="J2067" s="11" t="s">
        <v>127</v>
      </c>
      <c r="K2067" s="13">
        <v>0.176563268</v>
      </c>
      <c r="L2067" s="13">
        <v>0.31793516799999999</v>
      </c>
      <c r="M2067" s="13">
        <v>108.07</v>
      </c>
      <c r="N2067" s="13">
        <v>39.413476190476203</v>
      </c>
    </row>
    <row r="2068" spans="2:14" x14ac:dyDescent="0.25">
      <c r="B2068" s="25">
        <v>2061</v>
      </c>
      <c r="C2068" s="8" t="s">
        <v>625</v>
      </c>
      <c r="D2068" s="8" t="s">
        <v>626</v>
      </c>
      <c r="E2068" s="8" t="s">
        <v>6127</v>
      </c>
      <c r="F2068" s="8" t="s">
        <v>137</v>
      </c>
      <c r="G2068" s="8" t="s">
        <v>124</v>
      </c>
      <c r="H2068" s="8" t="s">
        <v>133</v>
      </c>
      <c r="I2068" s="25" t="s">
        <v>129</v>
      </c>
      <c r="J2068" s="8" t="s">
        <v>411</v>
      </c>
      <c r="K2068" s="10">
        <v>0.17622212914490601</v>
      </c>
      <c r="L2068" s="10">
        <v>0.32336309829334298</v>
      </c>
      <c r="M2068" s="10"/>
      <c r="N2068" s="10">
        <v>11.4606666666667</v>
      </c>
    </row>
    <row r="2069" spans="2:14" x14ac:dyDescent="0.25">
      <c r="B2069" s="26">
        <v>2062</v>
      </c>
      <c r="C2069" s="11" t="s">
        <v>6128</v>
      </c>
      <c r="D2069" s="11" t="s">
        <v>6129</v>
      </c>
      <c r="E2069" s="11" t="s">
        <v>6130</v>
      </c>
      <c r="F2069" s="11" t="s">
        <v>637</v>
      </c>
      <c r="G2069" s="11" t="s">
        <v>124</v>
      </c>
      <c r="H2069" s="11" t="s">
        <v>128</v>
      </c>
      <c r="I2069" s="26" t="s">
        <v>129</v>
      </c>
      <c r="J2069" s="11" t="s">
        <v>127</v>
      </c>
      <c r="K2069" s="13">
        <v>0.1761964775</v>
      </c>
      <c r="L2069" s="13">
        <v>0</v>
      </c>
      <c r="M2069" s="13">
        <v>2.59</v>
      </c>
      <c r="N2069" s="13">
        <v>22.826714285714299</v>
      </c>
    </row>
    <row r="2070" spans="2:14" x14ac:dyDescent="0.25">
      <c r="B2070" s="25">
        <v>2063</v>
      </c>
      <c r="C2070" s="8" t="s">
        <v>6131</v>
      </c>
      <c r="D2070" s="8" t="s">
        <v>6132</v>
      </c>
      <c r="E2070" s="8" t="s">
        <v>6133</v>
      </c>
      <c r="F2070" s="8" t="s">
        <v>137</v>
      </c>
      <c r="G2070" s="8" t="s">
        <v>124</v>
      </c>
      <c r="H2070" s="8" t="s">
        <v>125</v>
      </c>
      <c r="I2070" s="25" t="s">
        <v>129</v>
      </c>
      <c r="J2070" s="8" t="s">
        <v>127</v>
      </c>
      <c r="K2070" s="10">
        <v>0.17609295</v>
      </c>
      <c r="L2070" s="10">
        <v>1.2736652500000001</v>
      </c>
      <c r="M2070" s="10">
        <v>249.01</v>
      </c>
      <c r="N2070" s="10">
        <v>29.246619047618999</v>
      </c>
    </row>
    <row r="2071" spans="2:14" x14ac:dyDescent="0.25">
      <c r="B2071" s="26">
        <v>2064</v>
      </c>
      <c r="C2071" s="11" t="s">
        <v>6134</v>
      </c>
      <c r="D2071" s="11" t="s">
        <v>6135</v>
      </c>
      <c r="E2071" s="11" t="s">
        <v>6136</v>
      </c>
      <c r="F2071" s="11" t="s">
        <v>314</v>
      </c>
      <c r="G2071" s="11" t="s">
        <v>124</v>
      </c>
      <c r="H2071" s="11" t="s">
        <v>133</v>
      </c>
      <c r="I2071" s="26" t="s">
        <v>129</v>
      </c>
      <c r="J2071" s="11" t="s">
        <v>127</v>
      </c>
      <c r="K2071" s="13">
        <v>0.175619675</v>
      </c>
      <c r="L2071" s="13">
        <v>1.3017912300000001</v>
      </c>
      <c r="M2071" s="13">
        <v>44.56</v>
      </c>
      <c r="N2071" s="13">
        <v>48.294285714285699</v>
      </c>
    </row>
    <row r="2072" spans="2:14" x14ac:dyDescent="0.25">
      <c r="B2072" s="25">
        <v>2065</v>
      </c>
      <c r="C2072" s="8" t="s">
        <v>6137</v>
      </c>
      <c r="D2072" s="8" t="s">
        <v>6138</v>
      </c>
      <c r="E2072" s="8" t="s">
        <v>6139</v>
      </c>
      <c r="F2072" s="8" t="s">
        <v>314</v>
      </c>
      <c r="G2072" s="8" t="s">
        <v>124</v>
      </c>
      <c r="H2072" s="8" t="s">
        <v>128</v>
      </c>
      <c r="I2072" s="25" t="s">
        <v>129</v>
      </c>
      <c r="J2072" s="8" t="s">
        <v>127</v>
      </c>
      <c r="K2072" s="10">
        <v>0.1742974024</v>
      </c>
      <c r="L2072" s="10">
        <v>0.16454383480000001</v>
      </c>
      <c r="M2072" s="10">
        <v>3.56</v>
      </c>
      <c r="N2072" s="10">
        <v>24.621523809523801</v>
      </c>
    </row>
    <row r="2073" spans="2:14" x14ac:dyDescent="0.25">
      <c r="B2073" s="26">
        <v>2066</v>
      </c>
      <c r="C2073" s="11" t="s">
        <v>4666</v>
      </c>
      <c r="D2073" s="11" t="s">
        <v>4667</v>
      </c>
      <c r="E2073" s="11" t="s">
        <v>4668</v>
      </c>
      <c r="F2073" s="11" t="s">
        <v>137</v>
      </c>
      <c r="G2073" s="11" t="s">
        <v>124</v>
      </c>
      <c r="H2073" s="11" t="s">
        <v>125</v>
      </c>
      <c r="I2073" s="26" t="s">
        <v>129</v>
      </c>
      <c r="J2073" s="11" t="s">
        <v>411</v>
      </c>
      <c r="K2073" s="13">
        <v>0.174014773674665</v>
      </c>
      <c r="L2073" s="13">
        <v>0.45977742438800101</v>
      </c>
      <c r="M2073" s="13"/>
      <c r="N2073" s="13">
        <v>15.702047619047599</v>
      </c>
    </row>
    <row r="2074" spans="2:14" x14ac:dyDescent="0.25">
      <c r="B2074" s="25">
        <v>2067</v>
      </c>
      <c r="C2074" s="8" t="s">
        <v>6140</v>
      </c>
      <c r="D2074" s="8" t="s">
        <v>6141</v>
      </c>
      <c r="E2074" s="8" t="s">
        <v>6142</v>
      </c>
      <c r="F2074" s="8" t="s">
        <v>137</v>
      </c>
      <c r="G2074" s="8" t="s">
        <v>124</v>
      </c>
      <c r="H2074" s="8" t="s">
        <v>125</v>
      </c>
      <c r="I2074" s="25" t="s">
        <v>129</v>
      </c>
      <c r="J2074" s="8" t="s">
        <v>127</v>
      </c>
      <c r="K2074" s="10">
        <v>0.17394881500000001</v>
      </c>
      <c r="L2074" s="10">
        <v>0.45564557999999999</v>
      </c>
      <c r="M2074" s="10">
        <v>113.96</v>
      </c>
      <c r="N2074" s="10">
        <v>32.825904761904802</v>
      </c>
    </row>
    <row r="2075" spans="2:14" x14ac:dyDescent="0.25">
      <c r="B2075" s="26">
        <v>2068</v>
      </c>
      <c r="C2075" s="11" t="s">
        <v>6143</v>
      </c>
      <c r="D2075" s="11" t="s">
        <v>6144</v>
      </c>
      <c r="E2075" s="11" t="s">
        <v>6145</v>
      </c>
      <c r="F2075" s="11" t="s">
        <v>359</v>
      </c>
      <c r="G2075" s="11" t="s">
        <v>337</v>
      </c>
      <c r="H2075" s="11"/>
      <c r="I2075" s="26" t="s">
        <v>126</v>
      </c>
      <c r="J2075" s="11" t="s">
        <v>127</v>
      </c>
      <c r="K2075" s="13">
        <v>0.17375805</v>
      </c>
      <c r="L2075" s="13">
        <v>2.9754E-4</v>
      </c>
      <c r="M2075" s="13">
        <v>2.15</v>
      </c>
      <c r="N2075" s="13">
        <v>57.860571428571397</v>
      </c>
    </row>
    <row r="2076" spans="2:14" x14ac:dyDescent="0.25">
      <c r="B2076" s="25">
        <v>2069</v>
      </c>
      <c r="C2076" s="8" t="s">
        <v>6146</v>
      </c>
      <c r="D2076" s="8" t="s">
        <v>6147</v>
      </c>
      <c r="E2076" s="8" t="s">
        <v>6148</v>
      </c>
      <c r="F2076" s="8" t="s">
        <v>359</v>
      </c>
      <c r="G2076" s="8" t="s">
        <v>337</v>
      </c>
      <c r="H2076" s="8"/>
      <c r="I2076" s="25" t="s">
        <v>129</v>
      </c>
      <c r="J2076" s="8" t="s">
        <v>127</v>
      </c>
      <c r="K2076" s="10">
        <v>0.17373512499999999</v>
      </c>
      <c r="L2076" s="10">
        <v>0.13371433499999999</v>
      </c>
      <c r="M2076" s="10">
        <v>58.9</v>
      </c>
      <c r="N2076" s="10">
        <v>44.577190476190502</v>
      </c>
    </row>
    <row r="2077" spans="2:14" x14ac:dyDescent="0.25">
      <c r="B2077" s="26">
        <v>2070</v>
      </c>
      <c r="C2077" s="11" t="s">
        <v>6149</v>
      </c>
      <c r="D2077" s="11" t="s">
        <v>6150</v>
      </c>
      <c r="E2077" s="11" t="s">
        <v>6151</v>
      </c>
      <c r="F2077" s="11" t="s">
        <v>132</v>
      </c>
      <c r="G2077" s="11" t="s">
        <v>124</v>
      </c>
      <c r="H2077" s="11" t="s">
        <v>133</v>
      </c>
      <c r="I2077" s="26" t="s">
        <v>129</v>
      </c>
      <c r="J2077" s="11" t="s">
        <v>127</v>
      </c>
      <c r="K2077" s="13">
        <v>0.17365604000000001</v>
      </c>
      <c r="L2077" s="13">
        <v>0.50575191799999997</v>
      </c>
      <c r="M2077" s="13">
        <v>51.5</v>
      </c>
      <c r="N2077" s="13">
        <v>49.331904761904802</v>
      </c>
    </row>
    <row r="2078" spans="2:14" x14ac:dyDescent="0.25">
      <c r="B2078" s="25">
        <v>2071</v>
      </c>
      <c r="C2078" s="8" t="s">
        <v>6152</v>
      </c>
      <c r="D2078" s="8" t="s">
        <v>6153</v>
      </c>
      <c r="E2078" s="8" t="s">
        <v>6154</v>
      </c>
      <c r="F2078" s="8" t="s">
        <v>132</v>
      </c>
      <c r="G2078" s="8" t="s">
        <v>124</v>
      </c>
      <c r="H2078" s="8" t="s">
        <v>125</v>
      </c>
      <c r="I2078" s="25" t="s">
        <v>129</v>
      </c>
      <c r="J2078" s="8" t="s">
        <v>127</v>
      </c>
      <c r="K2078" s="10">
        <v>0.173428895</v>
      </c>
      <c r="L2078" s="10">
        <v>0.14614249500000001</v>
      </c>
      <c r="M2078" s="10">
        <v>5.83</v>
      </c>
      <c r="N2078" s="10">
        <v>43.3380476190476</v>
      </c>
    </row>
    <row r="2079" spans="2:14" x14ac:dyDescent="0.25">
      <c r="B2079" s="26">
        <v>2072</v>
      </c>
      <c r="C2079" s="11" t="s">
        <v>6155</v>
      </c>
      <c r="D2079" s="11" t="s">
        <v>6156</v>
      </c>
      <c r="E2079" s="11" t="s">
        <v>6157</v>
      </c>
      <c r="F2079" s="11" t="s">
        <v>137</v>
      </c>
      <c r="G2079" s="11" t="s">
        <v>124</v>
      </c>
      <c r="H2079" s="11" t="s">
        <v>128</v>
      </c>
      <c r="I2079" s="26" t="s">
        <v>129</v>
      </c>
      <c r="J2079" s="11" t="s">
        <v>411</v>
      </c>
      <c r="K2079" s="13">
        <v>0.17290642223407701</v>
      </c>
      <c r="L2079" s="13">
        <v>0.66858624539533595</v>
      </c>
      <c r="M2079" s="13">
        <v>8.4</v>
      </c>
      <c r="N2079" s="13">
        <v>9.7397619047619095</v>
      </c>
    </row>
    <row r="2080" spans="2:14" x14ac:dyDescent="0.25">
      <c r="B2080" s="25">
        <v>2073</v>
      </c>
      <c r="C2080" s="8" t="s">
        <v>6158</v>
      </c>
      <c r="D2080" s="8" t="s">
        <v>6159</v>
      </c>
      <c r="E2080" s="8" t="s">
        <v>6160</v>
      </c>
      <c r="F2080" s="8" t="s">
        <v>144</v>
      </c>
      <c r="G2080" s="8" t="s">
        <v>124</v>
      </c>
      <c r="H2080" s="8" t="s">
        <v>133</v>
      </c>
      <c r="I2080" s="25" t="s">
        <v>129</v>
      </c>
      <c r="J2080" s="8" t="s">
        <v>127</v>
      </c>
      <c r="K2080" s="10">
        <v>0.172723284</v>
      </c>
      <c r="L2080" s="10">
        <v>0.40737421400000001</v>
      </c>
      <c r="M2080" s="10">
        <v>14.59</v>
      </c>
      <c r="N2080" s="10">
        <v>44.172095238095203</v>
      </c>
    </row>
    <row r="2081" spans="2:14" x14ac:dyDescent="0.25">
      <c r="B2081" s="26">
        <v>2074</v>
      </c>
      <c r="C2081" s="11" t="s">
        <v>6161</v>
      </c>
      <c r="D2081" s="11" t="s">
        <v>6162</v>
      </c>
      <c r="E2081" s="11" t="s">
        <v>6163</v>
      </c>
      <c r="F2081" s="11" t="s">
        <v>314</v>
      </c>
      <c r="G2081" s="11" t="s">
        <v>124</v>
      </c>
      <c r="H2081" s="11" t="s">
        <v>125</v>
      </c>
      <c r="I2081" s="26" t="s">
        <v>129</v>
      </c>
      <c r="J2081" s="11" t="s">
        <v>127</v>
      </c>
      <c r="K2081" s="13">
        <v>0.17194179649999999</v>
      </c>
      <c r="L2081" s="13">
        <v>0.28629674999999999</v>
      </c>
      <c r="M2081" s="13">
        <v>3.54</v>
      </c>
      <c r="N2081" s="13">
        <v>68.187666666666701</v>
      </c>
    </row>
    <row r="2082" spans="2:14" x14ac:dyDescent="0.25">
      <c r="B2082" s="25">
        <v>2075</v>
      </c>
      <c r="C2082" s="8" t="s">
        <v>6164</v>
      </c>
      <c r="D2082" s="8" t="s">
        <v>6165</v>
      </c>
      <c r="E2082" s="8" t="s">
        <v>6166</v>
      </c>
      <c r="F2082" s="8" t="s">
        <v>1536</v>
      </c>
      <c r="G2082" s="8" t="s">
        <v>124</v>
      </c>
      <c r="H2082" s="8" t="s">
        <v>125</v>
      </c>
      <c r="I2082" s="25" t="s">
        <v>129</v>
      </c>
      <c r="J2082" s="8" t="s">
        <v>127</v>
      </c>
      <c r="K2082" s="10">
        <v>0.171160166</v>
      </c>
      <c r="L2082" s="10">
        <v>1.7883E-2</v>
      </c>
      <c r="M2082" s="10">
        <v>1.89</v>
      </c>
      <c r="N2082" s="10">
        <v>83.376142857142895</v>
      </c>
    </row>
    <row r="2083" spans="2:14" x14ac:dyDescent="0.25">
      <c r="B2083" s="26">
        <v>2076</v>
      </c>
      <c r="C2083" s="11" t="s">
        <v>6167</v>
      </c>
      <c r="D2083" s="11" t="s">
        <v>6168</v>
      </c>
      <c r="E2083" s="11" t="s">
        <v>6169</v>
      </c>
      <c r="F2083" s="11" t="s">
        <v>123</v>
      </c>
      <c r="G2083" s="11" t="s">
        <v>124</v>
      </c>
      <c r="H2083" s="11" t="s">
        <v>128</v>
      </c>
      <c r="I2083" s="26" t="s">
        <v>129</v>
      </c>
      <c r="J2083" s="11" t="s">
        <v>127</v>
      </c>
      <c r="K2083" s="13">
        <v>0.17069439810000001</v>
      </c>
      <c r="L2083" s="13">
        <v>0.15877370639999999</v>
      </c>
      <c r="M2083" s="13">
        <v>22.95</v>
      </c>
      <c r="N2083" s="13">
        <v>30.23</v>
      </c>
    </row>
    <row r="2084" spans="2:14" x14ac:dyDescent="0.25">
      <c r="B2084" s="25">
        <v>2077</v>
      </c>
      <c r="C2084" s="8" t="s">
        <v>6170</v>
      </c>
      <c r="D2084" s="8" t="s">
        <v>6171</v>
      </c>
      <c r="E2084" s="8" t="s">
        <v>6172</v>
      </c>
      <c r="F2084" s="8" t="s">
        <v>314</v>
      </c>
      <c r="G2084" s="8" t="s">
        <v>124</v>
      </c>
      <c r="H2084" s="8" t="s">
        <v>125</v>
      </c>
      <c r="I2084" s="25" t="s">
        <v>129</v>
      </c>
      <c r="J2084" s="8" t="s">
        <v>127</v>
      </c>
      <c r="K2084" s="10">
        <v>0.16945485399999999</v>
      </c>
      <c r="L2084" s="10">
        <v>0.35833089699999998</v>
      </c>
      <c r="M2084" s="10">
        <v>20.29</v>
      </c>
      <c r="N2084" s="10">
        <v>30.305619047619</v>
      </c>
    </row>
    <row r="2085" spans="2:14" x14ac:dyDescent="0.25">
      <c r="B2085" s="26">
        <v>2078</v>
      </c>
      <c r="C2085" s="11" t="s">
        <v>6173</v>
      </c>
      <c r="D2085" s="11" t="s">
        <v>6174</v>
      </c>
      <c r="E2085" s="11" t="s">
        <v>6175</v>
      </c>
      <c r="F2085" s="11" t="s">
        <v>123</v>
      </c>
      <c r="G2085" s="11" t="s">
        <v>124</v>
      </c>
      <c r="H2085" s="11" t="s">
        <v>125</v>
      </c>
      <c r="I2085" s="26" t="s">
        <v>126</v>
      </c>
      <c r="J2085" s="11" t="s">
        <v>127</v>
      </c>
      <c r="K2085" s="13">
        <v>0.16888060499999999</v>
      </c>
      <c r="L2085" s="13">
        <v>1.0226583549999999</v>
      </c>
      <c r="M2085" s="13">
        <v>9.75</v>
      </c>
      <c r="N2085" s="13">
        <v>27.532619047619001</v>
      </c>
    </row>
    <row r="2086" spans="2:14" x14ac:dyDescent="0.25">
      <c r="B2086" s="25">
        <v>2079</v>
      </c>
      <c r="C2086" s="8" t="s">
        <v>6176</v>
      </c>
      <c r="D2086" s="8" t="s">
        <v>6177</v>
      </c>
      <c r="E2086" s="8" t="s">
        <v>6178</v>
      </c>
      <c r="F2086" s="8" t="s">
        <v>581</v>
      </c>
      <c r="G2086" s="8" t="s">
        <v>124</v>
      </c>
      <c r="H2086" s="8" t="s">
        <v>125</v>
      </c>
      <c r="I2086" s="25" t="s">
        <v>129</v>
      </c>
      <c r="J2086" s="8" t="s">
        <v>127</v>
      </c>
      <c r="K2086" s="10">
        <v>0.168411056</v>
      </c>
      <c r="L2086" s="10">
        <v>3.4127077999999998E-2</v>
      </c>
      <c r="M2086" s="10">
        <v>163.44</v>
      </c>
      <c r="N2086" s="10">
        <v>51.144238095238101</v>
      </c>
    </row>
    <row r="2087" spans="2:14" x14ac:dyDescent="0.25">
      <c r="B2087" s="26">
        <v>2080</v>
      </c>
      <c r="C2087" s="11" t="s">
        <v>6179</v>
      </c>
      <c r="D2087" s="11" t="s">
        <v>6180</v>
      </c>
      <c r="E2087" s="11" t="s">
        <v>6181</v>
      </c>
      <c r="F2087" s="11" t="s">
        <v>359</v>
      </c>
      <c r="G2087" s="11" t="s">
        <v>337</v>
      </c>
      <c r="H2087" s="11"/>
      <c r="I2087" s="26" t="s">
        <v>129</v>
      </c>
      <c r="J2087" s="11" t="s">
        <v>127</v>
      </c>
      <c r="K2087" s="13">
        <v>0.167223436</v>
      </c>
      <c r="L2087" s="13">
        <v>0.16339163000000001</v>
      </c>
      <c r="M2087" s="13">
        <v>2.25</v>
      </c>
      <c r="N2087" s="13">
        <v>27.082619047619001</v>
      </c>
    </row>
    <row r="2088" spans="2:14" x14ac:dyDescent="0.25">
      <c r="B2088" s="25">
        <v>2081</v>
      </c>
      <c r="C2088" s="8" t="s">
        <v>4041</v>
      </c>
      <c r="D2088" s="8" t="s">
        <v>6182</v>
      </c>
      <c r="E2088" s="8" t="s">
        <v>6183</v>
      </c>
      <c r="F2088" s="8" t="s">
        <v>714</v>
      </c>
      <c r="G2088" s="8" t="s">
        <v>124</v>
      </c>
      <c r="H2088" s="8" t="s">
        <v>128</v>
      </c>
      <c r="I2088" s="25" t="s">
        <v>129</v>
      </c>
      <c r="J2088" s="8" t="s">
        <v>127</v>
      </c>
      <c r="K2088" s="10">
        <v>0.16614610499999999</v>
      </c>
      <c r="L2088" s="10">
        <v>0.26099599499999998</v>
      </c>
      <c r="M2088" s="10">
        <v>74.83</v>
      </c>
      <c r="N2088" s="10">
        <v>52.449190476190502</v>
      </c>
    </row>
    <row r="2089" spans="2:14" x14ac:dyDescent="0.25">
      <c r="B2089" s="26">
        <v>2082</v>
      </c>
      <c r="C2089" s="11" t="s">
        <v>6184</v>
      </c>
      <c r="D2089" s="11" t="s">
        <v>6185</v>
      </c>
      <c r="E2089" s="11" t="s">
        <v>6186</v>
      </c>
      <c r="F2089" s="11" t="s">
        <v>131</v>
      </c>
      <c r="G2089" s="11" t="s">
        <v>124</v>
      </c>
      <c r="H2089" s="11" t="s">
        <v>128</v>
      </c>
      <c r="I2089" s="26" t="s">
        <v>129</v>
      </c>
      <c r="J2089" s="11" t="s">
        <v>127</v>
      </c>
      <c r="K2089" s="13">
        <v>0.16610716919999999</v>
      </c>
      <c r="L2089" s="13">
        <v>0.1080612026</v>
      </c>
      <c r="M2089" s="13">
        <v>28.11</v>
      </c>
      <c r="N2089" s="13">
        <v>26.2340952380952</v>
      </c>
    </row>
    <row r="2090" spans="2:14" x14ac:dyDescent="0.25">
      <c r="B2090" s="25">
        <v>2083</v>
      </c>
      <c r="C2090" s="8" t="s">
        <v>6187</v>
      </c>
      <c r="D2090" s="8" t="s">
        <v>6188</v>
      </c>
      <c r="E2090" s="8" t="s">
        <v>6189</v>
      </c>
      <c r="F2090" s="8" t="s">
        <v>3974</v>
      </c>
      <c r="G2090" s="8" t="s">
        <v>337</v>
      </c>
      <c r="H2090" s="8"/>
      <c r="I2090" s="25" t="s">
        <v>129</v>
      </c>
      <c r="J2090" s="8" t="s">
        <v>127</v>
      </c>
      <c r="K2090" s="10">
        <v>0.16589454880000001</v>
      </c>
      <c r="L2090" s="10">
        <v>0.22119702769999999</v>
      </c>
      <c r="M2090" s="10">
        <v>7.02</v>
      </c>
      <c r="N2090" s="10">
        <v>83.210999999999999</v>
      </c>
    </row>
    <row r="2091" spans="2:14" x14ac:dyDescent="0.25">
      <c r="B2091" s="26">
        <v>2084</v>
      </c>
      <c r="C2091" s="11" t="s">
        <v>6190</v>
      </c>
      <c r="D2091" s="11" t="s">
        <v>6191</v>
      </c>
      <c r="E2091" s="11" t="s">
        <v>6192</v>
      </c>
      <c r="F2091" s="11" t="s">
        <v>132</v>
      </c>
      <c r="G2091" s="11" t="s">
        <v>124</v>
      </c>
      <c r="H2091" s="11" t="s">
        <v>128</v>
      </c>
      <c r="I2091" s="26" t="s">
        <v>129</v>
      </c>
      <c r="J2091" s="11" t="s">
        <v>127</v>
      </c>
      <c r="K2091" s="13">
        <v>0.16536202999999999</v>
      </c>
      <c r="L2091" s="13">
        <v>0.41444934200000699</v>
      </c>
      <c r="M2091" s="13">
        <v>4.12</v>
      </c>
      <c r="N2091" s="13">
        <v>7.2905714285714298</v>
      </c>
    </row>
    <row r="2092" spans="2:14" x14ac:dyDescent="0.25">
      <c r="B2092" s="25">
        <v>2085</v>
      </c>
      <c r="C2092" s="8" t="s">
        <v>6193</v>
      </c>
      <c r="D2092" s="8" t="s">
        <v>6194</v>
      </c>
      <c r="E2092" s="8" t="s">
        <v>6195</v>
      </c>
      <c r="F2092" s="8" t="s">
        <v>333</v>
      </c>
      <c r="G2092" s="8" t="s">
        <v>124</v>
      </c>
      <c r="H2092" s="8" t="s">
        <v>125</v>
      </c>
      <c r="I2092" s="25" t="s">
        <v>129</v>
      </c>
      <c r="J2092" s="8" t="s">
        <v>127</v>
      </c>
      <c r="K2092" s="10">
        <v>0.163741729</v>
      </c>
      <c r="L2092" s="10">
        <v>0.248487176</v>
      </c>
      <c r="M2092" s="10">
        <v>3.87</v>
      </c>
      <c r="N2092" s="10">
        <v>50.3565238095238</v>
      </c>
    </row>
    <row r="2093" spans="2:14" x14ac:dyDescent="0.25">
      <c r="B2093" s="26">
        <v>2086</v>
      </c>
      <c r="C2093" s="11" t="s">
        <v>6196</v>
      </c>
      <c r="D2093" s="11" t="s">
        <v>6197</v>
      </c>
      <c r="E2093" s="11" t="s">
        <v>6198</v>
      </c>
      <c r="F2093" s="11" t="s">
        <v>457</v>
      </c>
      <c r="G2093" s="11" t="s">
        <v>124</v>
      </c>
      <c r="H2093" s="11" t="s">
        <v>125</v>
      </c>
      <c r="I2093" s="26" t="s">
        <v>126</v>
      </c>
      <c r="J2093" s="11" t="s">
        <v>127</v>
      </c>
      <c r="K2093" s="13">
        <v>0.16370002</v>
      </c>
      <c r="L2093" s="13">
        <v>4.11416E-2</v>
      </c>
      <c r="M2093" s="13">
        <v>83.34</v>
      </c>
      <c r="N2093" s="13">
        <v>30.4529523809524</v>
      </c>
    </row>
    <row r="2094" spans="2:14" x14ac:dyDescent="0.25">
      <c r="B2094" s="25">
        <v>2087</v>
      </c>
      <c r="C2094" s="8" t="s">
        <v>6199</v>
      </c>
      <c r="D2094" s="8" t="s">
        <v>6200</v>
      </c>
      <c r="E2094" s="8" t="s">
        <v>6201</v>
      </c>
      <c r="F2094" s="8" t="s">
        <v>977</v>
      </c>
      <c r="G2094" s="8" t="s">
        <v>124</v>
      </c>
      <c r="H2094" s="8" t="s">
        <v>125</v>
      </c>
      <c r="I2094" s="25" t="s">
        <v>126</v>
      </c>
      <c r="J2094" s="8" t="s">
        <v>127</v>
      </c>
      <c r="K2094" s="10">
        <v>0.16195740580000001</v>
      </c>
      <c r="L2094" s="10">
        <v>4.6893491000000002E-2</v>
      </c>
      <c r="M2094" s="10">
        <v>27.77</v>
      </c>
      <c r="N2094" s="10">
        <v>129.34371428571399</v>
      </c>
    </row>
    <row r="2095" spans="2:14" x14ac:dyDescent="0.25">
      <c r="B2095" s="26">
        <v>2088</v>
      </c>
      <c r="C2095" s="11" t="s">
        <v>6202</v>
      </c>
      <c r="D2095" s="11" t="s">
        <v>6203</v>
      </c>
      <c r="E2095" s="11" t="s">
        <v>6204</v>
      </c>
      <c r="F2095" s="11" t="s">
        <v>359</v>
      </c>
      <c r="G2095" s="11" t="s">
        <v>337</v>
      </c>
      <c r="H2095" s="11"/>
      <c r="I2095" s="26" t="s">
        <v>129</v>
      </c>
      <c r="J2095" s="11" t="s">
        <v>127</v>
      </c>
      <c r="K2095" s="13">
        <v>0.16168471649999999</v>
      </c>
      <c r="L2095" s="13">
        <v>6.1910821999999997E-2</v>
      </c>
      <c r="M2095" s="13">
        <v>145.81</v>
      </c>
      <c r="N2095" s="13">
        <v>18.3775714285714</v>
      </c>
    </row>
    <row r="2096" spans="2:14" x14ac:dyDescent="0.25">
      <c r="B2096" s="25">
        <v>2089</v>
      </c>
      <c r="C2096" s="8" t="s">
        <v>6205</v>
      </c>
      <c r="D2096" s="8" t="s">
        <v>6206</v>
      </c>
      <c r="E2096" s="8" t="s">
        <v>6207</v>
      </c>
      <c r="F2096" s="8" t="s">
        <v>457</v>
      </c>
      <c r="G2096" s="8" t="s">
        <v>124</v>
      </c>
      <c r="H2096" s="8" t="s">
        <v>128</v>
      </c>
      <c r="I2096" s="25" t="s">
        <v>129</v>
      </c>
      <c r="J2096" s="8" t="s">
        <v>127</v>
      </c>
      <c r="K2096" s="10">
        <v>0.1601757405</v>
      </c>
      <c r="L2096" s="10">
        <v>0.11799841649999999</v>
      </c>
      <c r="M2096" s="10">
        <v>30.58</v>
      </c>
      <c r="N2096" s="10">
        <v>30.585000000000001</v>
      </c>
    </row>
    <row r="2097" spans="2:14" x14ac:dyDescent="0.25">
      <c r="B2097" s="26">
        <v>2090</v>
      </c>
      <c r="C2097" s="11" t="s">
        <v>6208</v>
      </c>
      <c r="D2097" s="11" t="s">
        <v>6209</v>
      </c>
      <c r="E2097" s="11" t="s">
        <v>6210</v>
      </c>
      <c r="F2097" s="11" t="s">
        <v>132</v>
      </c>
      <c r="G2097" s="11" t="s">
        <v>124</v>
      </c>
      <c r="H2097" s="11" t="s">
        <v>125</v>
      </c>
      <c r="I2097" s="26" t="s">
        <v>126</v>
      </c>
      <c r="J2097" s="11" t="s">
        <v>127</v>
      </c>
      <c r="K2097" s="13">
        <v>0.15835805999999999</v>
      </c>
      <c r="L2097" s="13">
        <v>9.117000000000001E-4</v>
      </c>
      <c r="M2097" s="13">
        <v>3.82</v>
      </c>
      <c r="N2097" s="13">
        <v>40.0764761904762</v>
      </c>
    </row>
    <row r="2098" spans="2:14" x14ac:dyDescent="0.25">
      <c r="B2098" s="25">
        <v>2091</v>
      </c>
      <c r="C2098" s="8" t="s">
        <v>6211</v>
      </c>
      <c r="D2098" s="8" t="s">
        <v>6212</v>
      </c>
      <c r="E2098" s="8" t="s">
        <v>6213</v>
      </c>
      <c r="F2098" s="8" t="s">
        <v>213</v>
      </c>
      <c r="G2098" s="8" t="s">
        <v>124</v>
      </c>
      <c r="H2098" s="8" t="s">
        <v>125</v>
      </c>
      <c r="I2098" s="25" t="s">
        <v>129</v>
      </c>
      <c r="J2098" s="8" t="s">
        <v>127</v>
      </c>
      <c r="K2098" s="10">
        <v>0.157668635</v>
      </c>
      <c r="L2098" s="10">
        <v>7.250321400000001E-2</v>
      </c>
      <c r="M2098" s="10">
        <v>184.32</v>
      </c>
      <c r="N2098" s="10">
        <v>54.855190476190501</v>
      </c>
    </row>
    <row r="2099" spans="2:14" x14ac:dyDescent="0.25">
      <c r="B2099" s="26">
        <v>2092</v>
      </c>
      <c r="C2099" s="11" t="s">
        <v>6214</v>
      </c>
      <c r="D2099" s="11" t="s">
        <v>6215</v>
      </c>
      <c r="E2099" s="11" t="s">
        <v>6216</v>
      </c>
      <c r="F2099" s="11" t="s">
        <v>3974</v>
      </c>
      <c r="G2099" s="11" t="s">
        <v>124</v>
      </c>
      <c r="H2099" s="11" t="s">
        <v>128</v>
      </c>
      <c r="I2099" s="26" t="s">
        <v>129</v>
      </c>
      <c r="J2099" s="11" t="s">
        <v>127</v>
      </c>
      <c r="K2099" s="13">
        <v>0.15575726340000001</v>
      </c>
      <c r="L2099" s="13">
        <v>6.509513380000001E-2</v>
      </c>
      <c r="M2099" s="13">
        <v>123.25</v>
      </c>
      <c r="N2099" s="13">
        <v>27.403190476190499</v>
      </c>
    </row>
    <row r="2100" spans="2:14" x14ac:dyDescent="0.25">
      <c r="B2100" s="25">
        <v>2093</v>
      </c>
      <c r="C2100" s="8" t="s">
        <v>6217</v>
      </c>
      <c r="D2100" s="8" t="s">
        <v>6218</v>
      </c>
      <c r="E2100" s="8" t="s">
        <v>6219</v>
      </c>
      <c r="F2100" s="8" t="s">
        <v>359</v>
      </c>
      <c r="G2100" s="8" t="s">
        <v>337</v>
      </c>
      <c r="H2100" s="8"/>
      <c r="I2100" s="25" t="s">
        <v>129</v>
      </c>
      <c r="J2100" s="8" t="s">
        <v>127</v>
      </c>
      <c r="K2100" s="10">
        <v>0.155382045</v>
      </c>
      <c r="L2100" s="10">
        <v>0.40806257000000001</v>
      </c>
      <c r="M2100" s="10">
        <v>1.1000000000000001</v>
      </c>
      <c r="N2100" s="10">
        <v>38.258047619047602</v>
      </c>
    </row>
    <row r="2101" spans="2:14" x14ac:dyDescent="0.25">
      <c r="B2101" s="26">
        <v>2094</v>
      </c>
      <c r="C2101" s="11" t="s">
        <v>6220</v>
      </c>
      <c r="D2101" s="11" t="s">
        <v>6221</v>
      </c>
      <c r="E2101" s="11" t="s">
        <v>6222</v>
      </c>
      <c r="F2101" s="11" t="s">
        <v>1721</v>
      </c>
      <c r="G2101" s="11" t="s">
        <v>337</v>
      </c>
      <c r="H2101" s="11"/>
      <c r="I2101" s="26" t="s">
        <v>126</v>
      </c>
      <c r="J2101" s="11" t="s">
        <v>127</v>
      </c>
      <c r="K2101" s="13">
        <v>0.155015875</v>
      </c>
      <c r="L2101" s="13">
        <v>0</v>
      </c>
      <c r="M2101" s="13">
        <v>7.37</v>
      </c>
      <c r="N2101" s="13">
        <v>82.194476190476195</v>
      </c>
    </row>
    <row r="2102" spans="2:14" x14ac:dyDescent="0.25">
      <c r="B2102" s="25">
        <v>2095</v>
      </c>
      <c r="C2102" s="8" t="s">
        <v>6223</v>
      </c>
      <c r="D2102" s="8" t="s">
        <v>6224</v>
      </c>
      <c r="E2102" s="8" t="s">
        <v>6225</v>
      </c>
      <c r="F2102" s="8" t="s">
        <v>333</v>
      </c>
      <c r="G2102" s="8" t="s">
        <v>124</v>
      </c>
      <c r="H2102" s="8" t="s">
        <v>125</v>
      </c>
      <c r="I2102" s="25" t="s">
        <v>129</v>
      </c>
      <c r="J2102" s="8" t="s">
        <v>127</v>
      </c>
      <c r="K2102" s="10">
        <v>0.15459888399999999</v>
      </c>
      <c r="L2102" s="10">
        <v>0.250621025</v>
      </c>
      <c r="M2102" s="10">
        <v>1.7</v>
      </c>
      <c r="N2102" s="10">
        <v>88.318666666666701</v>
      </c>
    </row>
    <row r="2103" spans="2:14" x14ac:dyDescent="0.25">
      <c r="B2103" s="26">
        <v>2096</v>
      </c>
      <c r="C2103" s="11" t="s">
        <v>6226</v>
      </c>
      <c r="D2103" s="11" t="s">
        <v>6227</v>
      </c>
      <c r="E2103" s="11" t="s">
        <v>6228</v>
      </c>
      <c r="F2103" s="11" t="s">
        <v>131</v>
      </c>
      <c r="G2103" s="11" t="s">
        <v>124</v>
      </c>
      <c r="H2103" s="11" t="s">
        <v>128</v>
      </c>
      <c r="I2103" s="26" t="s">
        <v>126</v>
      </c>
      <c r="J2103" s="11" t="s">
        <v>127</v>
      </c>
      <c r="K2103" s="13">
        <v>0.154422062</v>
      </c>
      <c r="L2103" s="13">
        <v>0.80528497799999998</v>
      </c>
      <c r="M2103" s="13">
        <v>24.49</v>
      </c>
      <c r="N2103" s="13">
        <v>13.975380952381</v>
      </c>
    </row>
    <row r="2104" spans="2:14" x14ac:dyDescent="0.25">
      <c r="B2104" s="25">
        <v>2097</v>
      </c>
      <c r="C2104" s="8" t="s">
        <v>6229</v>
      </c>
      <c r="D2104" s="8" t="s">
        <v>6230</v>
      </c>
      <c r="E2104" s="8" t="s">
        <v>6231</v>
      </c>
      <c r="F2104" s="8" t="s">
        <v>359</v>
      </c>
      <c r="G2104" s="8" t="s">
        <v>337</v>
      </c>
      <c r="H2104" s="8"/>
      <c r="I2104" s="25" t="s">
        <v>126</v>
      </c>
      <c r="J2104" s="8" t="s">
        <v>127</v>
      </c>
      <c r="K2104" s="10">
        <v>0.15395300000000001</v>
      </c>
      <c r="L2104" s="10">
        <v>0.10533547</v>
      </c>
      <c r="M2104" s="10">
        <v>6.77</v>
      </c>
      <c r="N2104" s="10">
        <v>104.87580952381001</v>
      </c>
    </row>
    <row r="2105" spans="2:14" x14ac:dyDescent="0.25">
      <c r="B2105" s="26">
        <v>2098</v>
      </c>
      <c r="C2105" s="11" t="s">
        <v>6232</v>
      </c>
      <c r="D2105" s="11" t="s">
        <v>6233</v>
      </c>
      <c r="E2105" s="11" t="s">
        <v>6234</v>
      </c>
      <c r="F2105" s="11" t="s">
        <v>137</v>
      </c>
      <c r="G2105" s="11" t="s">
        <v>124</v>
      </c>
      <c r="H2105" s="11" t="s">
        <v>125</v>
      </c>
      <c r="I2105" s="26" t="s">
        <v>129</v>
      </c>
      <c r="J2105" s="11" t="s">
        <v>127</v>
      </c>
      <c r="K2105" s="13">
        <v>0.152406336</v>
      </c>
      <c r="L2105" s="13">
        <v>6.4056238000000001E-2</v>
      </c>
      <c r="M2105" s="13">
        <v>6.24</v>
      </c>
      <c r="N2105" s="13">
        <v>57.485999999999997</v>
      </c>
    </row>
    <row r="2106" spans="2:14" x14ac:dyDescent="0.25">
      <c r="B2106" s="25">
        <v>2099</v>
      </c>
      <c r="C2106" s="8" t="s">
        <v>6235</v>
      </c>
      <c r="D2106" s="8" t="s">
        <v>6236</v>
      </c>
      <c r="E2106" s="8" t="s">
        <v>6237</v>
      </c>
      <c r="F2106" s="8" t="s">
        <v>457</v>
      </c>
      <c r="G2106" s="8" t="s">
        <v>124</v>
      </c>
      <c r="H2106" s="8" t="s">
        <v>125</v>
      </c>
      <c r="I2106" s="25" t="s">
        <v>129</v>
      </c>
      <c r="J2106" s="8" t="s">
        <v>411</v>
      </c>
      <c r="K2106" s="10">
        <v>0.15090485575913301</v>
      </c>
      <c r="L2106" s="10">
        <v>7.3590855207451306E-3</v>
      </c>
      <c r="M2106" s="10">
        <v>39.770000000000003</v>
      </c>
      <c r="N2106" s="10">
        <v>122.229142857143</v>
      </c>
    </row>
    <row r="2107" spans="2:14" x14ac:dyDescent="0.25">
      <c r="B2107" s="26">
        <v>2100</v>
      </c>
      <c r="C2107" s="11" t="s">
        <v>6238</v>
      </c>
      <c r="D2107" s="11" t="s">
        <v>6239</v>
      </c>
      <c r="E2107" s="11" t="s">
        <v>6240</v>
      </c>
      <c r="F2107" s="11" t="s">
        <v>132</v>
      </c>
      <c r="G2107" s="11" t="s">
        <v>337</v>
      </c>
      <c r="H2107" s="11"/>
      <c r="I2107" s="26" t="s">
        <v>129</v>
      </c>
      <c r="J2107" s="11" t="s">
        <v>127</v>
      </c>
      <c r="K2107" s="13">
        <v>0.15060517000000001</v>
      </c>
      <c r="L2107" s="13">
        <v>0.16096194</v>
      </c>
      <c r="M2107" s="13">
        <v>11.24</v>
      </c>
      <c r="N2107" s="13">
        <v>44.162714285714301</v>
      </c>
    </row>
    <row r="2108" spans="2:14" x14ac:dyDescent="0.25">
      <c r="B2108" s="25">
        <v>2101</v>
      </c>
      <c r="C2108" s="8" t="s">
        <v>6241</v>
      </c>
      <c r="D2108" s="8" t="s">
        <v>6242</v>
      </c>
      <c r="E2108" s="8" t="s">
        <v>6243</v>
      </c>
      <c r="F2108" s="8" t="s">
        <v>175</v>
      </c>
      <c r="G2108" s="8" t="s">
        <v>337</v>
      </c>
      <c r="H2108" s="8"/>
      <c r="I2108" s="25" t="s">
        <v>129</v>
      </c>
      <c r="J2108" s="8" t="s">
        <v>127</v>
      </c>
      <c r="K2108" s="10">
        <v>0.15033595499999999</v>
      </c>
      <c r="L2108" s="10">
        <v>0.33779270300000003</v>
      </c>
      <c r="M2108" s="10">
        <v>11.26</v>
      </c>
      <c r="N2108" s="10">
        <v>55.804238095238098</v>
      </c>
    </row>
    <row r="2109" spans="2:14" x14ac:dyDescent="0.25">
      <c r="B2109" s="26">
        <v>2102</v>
      </c>
      <c r="C2109" s="11" t="s">
        <v>6244</v>
      </c>
      <c r="D2109" s="11" t="s">
        <v>6245</v>
      </c>
      <c r="E2109" s="11" t="s">
        <v>6246</v>
      </c>
      <c r="F2109" s="11" t="s">
        <v>977</v>
      </c>
      <c r="G2109" s="11" t="s">
        <v>337</v>
      </c>
      <c r="H2109" s="11"/>
      <c r="I2109" s="26" t="s">
        <v>129</v>
      </c>
      <c r="J2109" s="11" t="s">
        <v>127</v>
      </c>
      <c r="K2109" s="13">
        <v>0.149797243</v>
      </c>
      <c r="L2109" s="13">
        <v>0.10379533000000001</v>
      </c>
      <c r="M2109" s="13">
        <v>246.02</v>
      </c>
      <c r="N2109" s="13">
        <v>36.098857142857099</v>
      </c>
    </row>
    <row r="2110" spans="2:14" x14ac:dyDescent="0.25">
      <c r="B2110" s="25">
        <v>2103</v>
      </c>
      <c r="C2110" s="8" t="s">
        <v>6247</v>
      </c>
      <c r="D2110" s="8" t="s">
        <v>6248</v>
      </c>
      <c r="E2110" s="8" t="s">
        <v>6249</v>
      </c>
      <c r="F2110" s="8" t="s">
        <v>6250</v>
      </c>
      <c r="G2110" s="8" t="s">
        <v>337</v>
      </c>
      <c r="H2110" s="8"/>
      <c r="I2110" s="25" t="s">
        <v>126</v>
      </c>
      <c r="J2110" s="8" t="s">
        <v>127</v>
      </c>
      <c r="K2110" s="10">
        <v>0.14963705999999999</v>
      </c>
      <c r="L2110" s="10">
        <v>1.6755612200000001</v>
      </c>
      <c r="M2110" s="10">
        <v>108.08</v>
      </c>
      <c r="N2110" s="10">
        <v>60.805809523809501</v>
      </c>
    </row>
    <row r="2111" spans="2:14" x14ac:dyDescent="0.25">
      <c r="B2111" s="26">
        <v>2104</v>
      </c>
      <c r="C2111" s="11" t="s">
        <v>6251</v>
      </c>
      <c r="D2111" s="11" t="s">
        <v>6252</v>
      </c>
      <c r="E2111" s="11" t="s">
        <v>6253</v>
      </c>
      <c r="F2111" s="11" t="s">
        <v>132</v>
      </c>
      <c r="G2111" s="11" t="s">
        <v>124</v>
      </c>
      <c r="H2111" s="11" t="s">
        <v>125</v>
      </c>
      <c r="I2111" s="26" t="s">
        <v>126</v>
      </c>
      <c r="J2111" s="11" t="s">
        <v>127</v>
      </c>
      <c r="K2111" s="13">
        <v>0.14933159500000001</v>
      </c>
      <c r="L2111" s="13">
        <v>0.12579465500000001</v>
      </c>
      <c r="M2111" s="13">
        <v>10.029999999999999</v>
      </c>
      <c r="N2111" s="13">
        <v>23.407571428571401</v>
      </c>
    </row>
    <row r="2112" spans="2:14" x14ac:dyDescent="0.25">
      <c r="B2112" s="25">
        <v>2105</v>
      </c>
      <c r="C2112" s="8" t="s">
        <v>6254</v>
      </c>
      <c r="D2112" s="8" t="s">
        <v>6255</v>
      </c>
      <c r="E2112" s="8" t="s">
        <v>6256</v>
      </c>
      <c r="F2112" s="8" t="s">
        <v>137</v>
      </c>
      <c r="G2112" s="8" t="s">
        <v>124</v>
      </c>
      <c r="H2112" s="8" t="s">
        <v>128</v>
      </c>
      <c r="I2112" s="25" t="s">
        <v>129</v>
      </c>
      <c r="J2112" s="8" t="s">
        <v>127</v>
      </c>
      <c r="K2112" s="10">
        <v>0.14773601</v>
      </c>
      <c r="L2112" s="10">
        <v>1.4428092299999999</v>
      </c>
      <c r="M2112" s="10">
        <v>412.03</v>
      </c>
      <c r="N2112" s="10">
        <v>10.010142857142901</v>
      </c>
    </row>
    <row r="2113" spans="2:14" x14ac:dyDescent="0.25">
      <c r="B2113" s="26">
        <v>2106</v>
      </c>
      <c r="C2113" s="11" t="s">
        <v>6257</v>
      </c>
      <c r="D2113" s="11" t="s">
        <v>6258</v>
      </c>
      <c r="E2113" s="11" t="s">
        <v>6259</v>
      </c>
      <c r="F2113" s="11" t="s">
        <v>132</v>
      </c>
      <c r="G2113" s="11" t="s">
        <v>124</v>
      </c>
      <c r="H2113" s="11" t="s">
        <v>128</v>
      </c>
      <c r="I2113" s="26" t="s">
        <v>129</v>
      </c>
      <c r="J2113" s="11" t="s">
        <v>127</v>
      </c>
      <c r="K2113" s="13">
        <v>0.14724561899999999</v>
      </c>
      <c r="L2113" s="13">
        <v>0.29499328899999999</v>
      </c>
      <c r="M2113" s="13">
        <v>50.92</v>
      </c>
      <c r="N2113" s="13">
        <v>50.885666666666701</v>
      </c>
    </row>
    <row r="2114" spans="2:14" x14ac:dyDescent="0.25">
      <c r="B2114" s="25">
        <v>2107</v>
      </c>
      <c r="C2114" s="8" t="s">
        <v>6260</v>
      </c>
      <c r="D2114" s="8" t="s">
        <v>6261</v>
      </c>
      <c r="E2114" s="8" t="s">
        <v>6262</v>
      </c>
      <c r="F2114" s="8" t="s">
        <v>175</v>
      </c>
      <c r="G2114" s="8" t="s">
        <v>124</v>
      </c>
      <c r="H2114" s="8" t="s">
        <v>125</v>
      </c>
      <c r="I2114" s="25" t="s">
        <v>129</v>
      </c>
      <c r="J2114" s="8" t="s">
        <v>127</v>
      </c>
      <c r="K2114" s="10">
        <v>0.147093314</v>
      </c>
      <c r="L2114" s="10">
        <v>0.19755647400000001</v>
      </c>
      <c r="M2114" s="10">
        <v>11.53</v>
      </c>
      <c r="N2114" s="10">
        <v>173.73557142857101</v>
      </c>
    </row>
    <row r="2115" spans="2:14" x14ac:dyDescent="0.25">
      <c r="B2115" s="26">
        <v>2108</v>
      </c>
      <c r="C2115" s="11" t="s">
        <v>6263</v>
      </c>
      <c r="D2115" s="11" t="s">
        <v>6264</v>
      </c>
      <c r="E2115" s="11" t="s">
        <v>6265</v>
      </c>
      <c r="F2115" s="11" t="s">
        <v>132</v>
      </c>
      <c r="G2115" s="11" t="s">
        <v>124</v>
      </c>
      <c r="H2115" s="11" t="s">
        <v>128</v>
      </c>
      <c r="I2115" s="26" t="s">
        <v>126</v>
      </c>
      <c r="J2115" s="11" t="s">
        <v>127</v>
      </c>
      <c r="K2115" s="13">
        <v>0.145921205</v>
      </c>
      <c r="L2115" s="13">
        <v>0.21427838499999999</v>
      </c>
      <c r="M2115" s="13">
        <v>14.88</v>
      </c>
      <c r="N2115" s="13">
        <v>15.1081428571429</v>
      </c>
    </row>
    <row r="2116" spans="2:14" x14ac:dyDescent="0.25">
      <c r="B2116" s="25">
        <v>2109</v>
      </c>
      <c r="C2116" s="8" t="s">
        <v>6266</v>
      </c>
      <c r="D2116" s="8" t="s">
        <v>6267</v>
      </c>
      <c r="E2116" s="8" t="s">
        <v>6268</v>
      </c>
      <c r="F2116" s="8" t="s">
        <v>314</v>
      </c>
      <c r="G2116" s="8" t="s">
        <v>124</v>
      </c>
      <c r="H2116" s="8" t="s">
        <v>133</v>
      </c>
      <c r="I2116" s="25" t="s">
        <v>129</v>
      </c>
      <c r="J2116" s="8" t="s">
        <v>127</v>
      </c>
      <c r="K2116" s="10">
        <v>0.14532684000000001</v>
      </c>
      <c r="L2116" s="10">
        <v>0.66995293999999994</v>
      </c>
      <c r="M2116" s="10">
        <v>2.62</v>
      </c>
      <c r="N2116" s="10">
        <v>23.4738095238095</v>
      </c>
    </row>
    <row r="2117" spans="2:14" x14ac:dyDescent="0.25">
      <c r="B2117" s="26">
        <v>2110</v>
      </c>
      <c r="C2117" s="11" t="s">
        <v>6269</v>
      </c>
      <c r="D2117" s="11" t="s">
        <v>6270</v>
      </c>
      <c r="E2117" s="11" t="s">
        <v>6271</v>
      </c>
      <c r="F2117" s="11" t="s">
        <v>6272</v>
      </c>
      <c r="G2117" s="11" t="s">
        <v>337</v>
      </c>
      <c r="H2117" s="11"/>
      <c r="I2117" s="26" t="s">
        <v>129</v>
      </c>
      <c r="J2117" s="11" t="s">
        <v>127</v>
      </c>
      <c r="K2117" s="13">
        <v>0.145192876</v>
      </c>
      <c r="L2117" s="13">
        <v>0.296126632</v>
      </c>
      <c r="M2117" s="13">
        <v>76.17</v>
      </c>
      <c r="N2117" s="13">
        <v>62.658999999999999</v>
      </c>
    </row>
    <row r="2118" spans="2:14" x14ac:dyDescent="0.25">
      <c r="B2118" s="25">
        <v>2111</v>
      </c>
      <c r="C2118" s="8" t="s">
        <v>6273</v>
      </c>
      <c r="D2118" s="8" t="s">
        <v>6274</v>
      </c>
      <c r="E2118" s="8" t="s">
        <v>6275</v>
      </c>
      <c r="F2118" s="8" t="s">
        <v>1721</v>
      </c>
      <c r="G2118" s="8" t="s">
        <v>337</v>
      </c>
      <c r="H2118" s="8"/>
      <c r="I2118" s="25" t="s">
        <v>129</v>
      </c>
      <c r="J2118" s="8" t="s">
        <v>127</v>
      </c>
      <c r="K2118" s="10">
        <v>0.14515971499999999</v>
      </c>
      <c r="L2118" s="10">
        <v>0.446318732</v>
      </c>
      <c r="M2118" s="10">
        <v>86.15</v>
      </c>
      <c r="N2118" s="10">
        <v>40.076952380952399</v>
      </c>
    </row>
    <row r="2119" spans="2:14" x14ac:dyDescent="0.25">
      <c r="B2119" s="26">
        <v>2112</v>
      </c>
      <c r="C2119" s="11" t="s">
        <v>6276</v>
      </c>
      <c r="D2119" s="11" t="s">
        <v>6277</v>
      </c>
      <c r="E2119" s="11" t="s">
        <v>6278</v>
      </c>
      <c r="F2119" s="11" t="s">
        <v>132</v>
      </c>
      <c r="G2119" s="11" t="s">
        <v>124</v>
      </c>
      <c r="H2119" s="11" t="s">
        <v>125</v>
      </c>
      <c r="I2119" s="26" t="s">
        <v>129</v>
      </c>
      <c r="J2119" s="11" t="s">
        <v>127</v>
      </c>
      <c r="K2119" s="13">
        <v>0.14485040499999999</v>
      </c>
      <c r="L2119" s="13">
        <v>0.18322283</v>
      </c>
      <c r="M2119" s="13">
        <v>24.47</v>
      </c>
      <c r="N2119" s="13">
        <v>62.000190476190497</v>
      </c>
    </row>
    <row r="2120" spans="2:14" x14ac:dyDescent="0.25">
      <c r="B2120" s="25">
        <v>2113</v>
      </c>
      <c r="C2120" s="8" t="s">
        <v>6279</v>
      </c>
      <c r="D2120" s="8" t="s">
        <v>6280</v>
      </c>
      <c r="E2120" s="8" t="s">
        <v>6281</v>
      </c>
      <c r="F2120" s="8" t="s">
        <v>314</v>
      </c>
      <c r="G2120" s="8" t="s">
        <v>124</v>
      </c>
      <c r="H2120" s="8" t="s">
        <v>125</v>
      </c>
      <c r="I2120" s="25" t="s">
        <v>129</v>
      </c>
      <c r="J2120" s="8" t="s">
        <v>127</v>
      </c>
      <c r="K2120" s="10">
        <v>0.14440314600000001</v>
      </c>
      <c r="L2120" s="10">
        <v>0.55707396799999997</v>
      </c>
      <c r="M2120" s="10">
        <v>14.08</v>
      </c>
      <c r="N2120" s="10">
        <v>29.001999999999999</v>
      </c>
    </row>
    <row r="2121" spans="2:14" x14ac:dyDescent="0.25">
      <c r="B2121" s="26">
        <v>2114</v>
      </c>
      <c r="C2121" s="11" t="s">
        <v>6282</v>
      </c>
      <c r="D2121" s="11" t="s">
        <v>6283</v>
      </c>
      <c r="E2121" s="11" t="s">
        <v>6284</v>
      </c>
      <c r="F2121" s="11" t="s">
        <v>457</v>
      </c>
      <c r="G2121" s="11" t="s">
        <v>124</v>
      </c>
      <c r="H2121" s="11" t="s">
        <v>125</v>
      </c>
      <c r="I2121" s="26" t="s">
        <v>126</v>
      </c>
      <c r="J2121" s="11" t="s">
        <v>127</v>
      </c>
      <c r="K2121" s="13">
        <v>0.143768595</v>
      </c>
      <c r="L2121" s="13">
        <v>7.3792604999999997E-2</v>
      </c>
      <c r="M2121" s="13">
        <v>4.87</v>
      </c>
      <c r="N2121" s="13">
        <v>46.658238095238097</v>
      </c>
    </row>
    <row r="2122" spans="2:14" x14ac:dyDescent="0.25">
      <c r="B2122" s="25">
        <v>2115</v>
      </c>
      <c r="C2122" s="8" t="s">
        <v>6285</v>
      </c>
      <c r="D2122" s="8" t="s">
        <v>6286</v>
      </c>
      <c r="E2122" s="8" t="s">
        <v>6287</v>
      </c>
      <c r="F2122" s="8" t="s">
        <v>132</v>
      </c>
      <c r="G2122" s="8" t="s">
        <v>124</v>
      </c>
      <c r="H2122" s="8" t="s">
        <v>125</v>
      </c>
      <c r="I2122" s="25" t="s">
        <v>129</v>
      </c>
      <c r="J2122" s="8" t="s">
        <v>127</v>
      </c>
      <c r="K2122" s="10">
        <v>0.14363819999999999</v>
      </c>
      <c r="L2122" s="10">
        <v>0.14908753999999999</v>
      </c>
      <c r="M2122" s="10">
        <v>27.77</v>
      </c>
      <c r="N2122" s="10">
        <v>71.622904761904806</v>
      </c>
    </row>
    <row r="2123" spans="2:14" x14ac:dyDescent="0.25">
      <c r="B2123" s="26">
        <v>2116</v>
      </c>
      <c r="C2123" s="11" t="s">
        <v>2761</v>
      </c>
      <c r="D2123" s="11" t="s">
        <v>2762</v>
      </c>
      <c r="E2123" s="11" t="s">
        <v>6288</v>
      </c>
      <c r="F2123" s="11" t="s">
        <v>137</v>
      </c>
      <c r="G2123" s="11" t="s">
        <v>124</v>
      </c>
      <c r="H2123" s="11" t="s">
        <v>125</v>
      </c>
      <c r="I2123" s="26" t="s">
        <v>129</v>
      </c>
      <c r="J2123" s="11" t="s">
        <v>411</v>
      </c>
      <c r="K2123" s="13">
        <v>0.14349039559787199</v>
      </c>
      <c r="L2123" s="13">
        <v>5.9603781414685801E-2</v>
      </c>
      <c r="M2123" s="13"/>
      <c r="N2123" s="13">
        <v>16.8844285714286</v>
      </c>
    </row>
    <row r="2124" spans="2:14" x14ac:dyDescent="0.25">
      <c r="B2124" s="25">
        <v>2117</v>
      </c>
      <c r="C2124" s="8" t="s">
        <v>6289</v>
      </c>
      <c r="D2124" s="8" t="s">
        <v>6290</v>
      </c>
      <c r="E2124" s="8" t="s">
        <v>6291</v>
      </c>
      <c r="F2124" s="8" t="s">
        <v>314</v>
      </c>
      <c r="G2124" s="8" t="s">
        <v>124</v>
      </c>
      <c r="H2124" s="8" t="s">
        <v>125</v>
      </c>
      <c r="I2124" s="25" t="s">
        <v>129</v>
      </c>
      <c r="J2124" s="8" t="s">
        <v>127</v>
      </c>
      <c r="K2124" s="10">
        <v>0.14199577099999999</v>
      </c>
      <c r="L2124" s="10">
        <v>0.22816043499999999</v>
      </c>
      <c r="M2124" s="10">
        <v>141.53</v>
      </c>
      <c r="N2124" s="10">
        <v>24.406476190476202</v>
      </c>
    </row>
    <row r="2125" spans="2:14" x14ac:dyDescent="0.25">
      <c r="B2125" s="26">
        <v>2118</v>
      </c>
      <c r="C2125" s="11" t="s">
        <v>6292</v>
      </c>
      <c r="D2125" s="11" t="s">
        <v>6293</v>
      </c>
      <c r="E2125" s="11" t="s">
        <v>6294</v>
      </c>
      <c r="F2125" s="11" t="s">
        <v>1721</v>
      </c>
      <c r="G2125" s="11" t="s">
        <v>124</v>
      </c>
      <c r="H2125" s="11" t="s">
        <v>125</v>
      </c>
      <c r="I2125" s="26" t="s">
        <v>129</v>
      </c>
      <c r="J2125" s="11" t="s">
        <v>127</v>
      </c>
      <c r="K2125" s="13">
        <v>0.13981731</v>
      </c>
      <c r="L2125" s="13">
        <v>0.30247253200000002</v>
      </c>
      <c r="M2125" s="13">
        <v>55.64</v>
      </c>
      <c r="N2125" s="13">
        <v>26.448571428571402</v>
      </c>
    </row>
    <row r="2126" spans="2:14" x14ac:dyDescent="0.25">
      <c r="B2126" s="25">
        <v>2119</v>
      </c>
      <c r="C2126" s="8" t="s">
        <v>6295</v>
      </c>
      <c r="D2126" s="8" t="s">
        <v>6296</v>
      </c>
      <c r="E2126" s="8" t="s">
        <v>6297</v>
      </c>
      <c r="F2126" s="8" t="s">
        <v>314</v>
      </c>
      <c r="G2126" s="8" t="s">
        <v>124</v>
      </c>
      <c r="H2126" s="8" t="s">
        <v>128</v>
      </c>
      <c r="I2126" s="25" t="s">
        <v>129</v>
      </c>
      <c r="J2126" s="8" t="s">
        <v>127</v>
      </c>
      <c r="K2126" s="10">
        <v>0.13956210769999999</v>
      </c>
      <c r="L2126" s="10">
        <v>0.84647343330000002</v>
      </c>
      <c r="M2126" s="10">
        <v>9.07</v>
      </c>
      <c r="N2126" s="10">
        <v>22.0715238095238</v>
      </c>
    </row>
    <row r="2127" spans="2:14" x14ac:dyDescent="0.25">
      <c r="B2127" s="26">
        <v>2120</v>
      </c>
      <c r="C2127" s="11" t="s">
        <v>6298</v>
      </c>
      <c r="D2127" s="11" t="s">
        <v>6299</v>
      </c>
      <c r="E2127" s="11" t="s">
        <v>6300</v>
      </c>
      <c r="F2127" s="11" t="s">
        <v>714</v>
      </c>
      <c r="G2127" s="11" t="s">
        <v>124</v>
      </c>
      <c r="H2127" s="11" t="s">
        <v>125</v>
      </c>
      <c r="I2127" s="26" t="s">
        <v>129</v>
      </c>
      <c r="J2127" s="11" t="s">
        <v>127</v>
      </c>
      <c r="K2127" s="13">
        <v>0.13940018000000001</v>
      </c>
      <c r="L2127" s="13">
        <v>0.18071056999999999</v>
      </c>
      <c r="M2127" s="13">
        <v>373.02</v>
      </c>
      <c r="N2127" s="13">
        <v>38.273904761904802</v>
      </c>
    </row>
    <row r="2128" spans="2:14" x14ac:dyDescent="0.25">
      <c r="B2128" s="25">
        <v>2121</v>
      </c>
      <c r="C2128" s="8" t="s">
        <v>6301</v>
      </c>
      <c r="D2128" s="8" t="s">
        <v>6302</v>
      </c>
      <c r="E2128" s="8" t="s">
        <v>6303</v>
      </c>
      <c r="F2128" s="8" t="s">
        <v>457</v>
      </c>
      <c r="G2128" s="8" t="s">
        <v>124</v>
      </c>
      <c r="H2128" s="8" t="s">
        <v>125</v>
      </c>
      <c r="I2128" s="25" t="s">
        <v>129</v>
      </c>
      <c r="J2128" s="8" t="s">
        <v>127</v>
      </c>
      <c r="K2128" s="10">
        <v>0.13925906599999999</v>
      </c>
      <c r="L2128" s="10">
        <v>0.71031892600000002</v>
      </c>
      <c r="M2128" s="10">
        <v>31.15</v>
      </c>
      <c r="N2128" s="10">
        <v>61.499857142857103</v>
      </c>
    </row>
    <row r="2129" spans="2:14" x14ac:dyDescent="0.25">
      <c r="B2129" s="26">
        <v>2122</v>
      </c>
      <c r="C2129" s="11" t="s">
        <v>5627</v>
      </c>
      <c r="D2129" s="11" t="s">
        <v>5628</v>
      </c>
      <c r="E2129" s="11" t="s">
        <v>6304</v>
      </c>
      <c r="F2129" s="11" t="s">
        <v>137</v>
      </c>
      <c r="G2129" s="11" t="s">
        <v>124</v>
      </c>
      <c r="H2129" s="11" t="s">
        <v>125</v>
      </c>
      <c r="I2129" s="26" t="s">
        <v>129</v>
      </c>
      <c r="J2129" s="11" t="s">
        <v>411</v>
      </c>
      <c r="K2129" s="13">
        <v>0.139211019386449</v>
      </c>
      <c r="L2129" s="13">
        <v>0</v>
      </c>
      <c r="M2129" s="13"/>
      <c r="N2129" s="13">
        <v>27.139714285714302</v>
      </c>
    </row>
    <row r="2130" spans="2:14" x14ac:dyDescent="0.25">
      <c r="B2130" s="25">
        <v>2123</v>
      </c>
      <c r="C2130" s="8" t="s">
        <v>6305</v>
      </c>
      <c r="D2130" s="8" t="s">
        <v>6306</v>
      </c>
      <c r="E2130" s="8" t="s">
        <v>6307</v>
      </c>
      <c r="F2130" s="8" t="s">
        <v>132</v>
      </c>
      <c r="G2130" s="8" t="s">
        <v>124</v>
      </c>
      <c r="H2130" s="8" t="s">
        <v>128</v>
      </c>
      <c r="I2130" s="25" t="s">
        <v>126</v>
      </c>
      <c r="J2130" s="8" t="s">
        <v>127</v>
      </c>
      <c r="K2130" s="10">
        <v>0.13902466499999999</v>
      </c>
      <c r="L2130" s="10">
        <v>1.5658983000000001E-2</v>
      </c>
      <c r="M2130" s="10">
        <v>3.41</v>
      </c>
      <c r="N2130" s="10">
        <v>19.215476190476199</v>
      </c>
    </row>
    <row r="2131" spans="2:14" x14ac:dyDescent="0.25">
      <c r="B2131" s="26">
        <v>2124</v>
      </c>
      <c r="C2131" s="11" t="s">
        <v>6308</v>
      </c>
      <c r="D2131" s="11" t="s">
        <v>6309</v>
      </c>
      <c r="E2131" s="11" t="s">
        <v>6310</v>
      </c>
      <c r="F2131" s="11" t="s">
        <v>123</v>
      </c>
      <c r="G2131" s="11" t="s">
        <v>124</v>
      </c>
      <c r="H2131" s="11" t="s">
        <v>128</v>
      </c>
      <c r="I2131" s="26" t="s">
        <v>129</v>
      </c>
      <c r="J2131" s="11" t="s">
        <v>127</v>
      </c>
      <c r="K2131" s="13">
        <v>0.13851913299999999</v>
      </c>
      <c r="L2131" s="13">
        <v>0.70260564099999989</v>
      </c>
      <c r="M2131" s="13">
        <v>24.18</v>
      </c>
      <c r="N2131" s="13">
        <v>26.652142857142898</v>
      </c>
    </row>
    <row r="2132" spans="2:14" x14ac:dyDescent="0.25">
      <c r="B2132" s="25">
        <v>2125</v>
      </c>
      <c r="C2132" s="8" t="s">
        <v>6311</v>
      </c>
      <c r="D2132" s="8" t="s">
        <v>6312</v>
      </c>
      <c r="E2132" s="8" t="s">
        <v>6313</v>
      </c>
      <c r="F2132" s="8" t="s">
        <v>314</v>
      </c>
      <c r="G2132" s="8" t="s">
        <v>337</v>
      </c>
      <c r="H2132" s="8"/>
      <c r="I2132" s="25" t="s">
        <v>129</v>
      </c>
      <c r="J2132" s="8" t="s">
        <v>127</v>
      </c>
      <c r="K2132" s="10">
        <v>0.137175876</v>
      </c>
      <c r="L2132" s="10">
        <v>1.2358655E-2</v>
      </c>
      <c r="M2132" s="10">
        <v>3.77</v>
      </c>
      <c r="N2132" s="10">
        <v>72.780714285714296</v>
      </c>
    </row>
    <row r="2133" spans="2:14" x14ac:dyDescent="0.25">
      <c r="B2133" s="26">
        <v>2126</v>
      </c>
      <c r="C2133" s="11" t="s">
        <v>6314</v>
      </c>
      <c r="D2133" s="11" t="s">
        <v>6315</v>
      </c>
      <c r="E2133" s="11" t="s">
        <v>6316</v>
      </c>
      <c r="F2133" s="11" t="s">
        <v>132</v>
      </c>
      <c r="G2133" s="11" t="s">
        <v>337</v>
      </c>
      <c r="H2133" s="11"/>
      <c r="I2133" s="26" t="s">
        <v>129</v>
      </c>
      <c r="J2133" s="11" t="s">
        <v>127</v>
      </c>
      <c r="K2133" s="13">
        <v>0.13643524500000001</v>
      </c>
      <c r="L2133" s="13">
        <v>2.225415E-2</v>
      </c>
      <c r="M2133" s="13">
        <v>93.8</v>
      </c>
      <c r="N2133" s="13">
        <v>48.413857142857097</v>
      </c>
    </row>
    <row r="2134" spans="2:14" x14ac:dyDescent="0.25">
      <c r="B2134" s="25">
        <v>2127</v>
      </c>
      <c r="C2134" s="8" t="s">
        <v>6317</v>
      </c>
      <c r="D2134" s="8" t="s">
        <v>6318</v>
      </c>
      <c r="E2134" s="8" t="s">
        <v>6319</v>
      </c>
      <c r="F2134" s="8" t="s">
        <v>137</v>
      </c>
      <c r="G2134" s="8" t="s">
        <v>124</v>
      </c>
      <c r="H2134" s="8" t="s">
        <v>133</v>
      </c>
      <c r="I2134" s="25" t="s">
        <v>126</v>
      </c>
      <c r="J2134" s="8" t="s">
        <v>127</v>
      </c>
      <c r="K2134" s="10">
        <v>0.13622485000000001</v>
      </c>
      <c r="L2134" s="10">
        <v>0.18096765000000001</v>
      </c>
      <c r="M2134" s="10">
        <v>2.6</v>
      </c>
      <c r="N2134" s="10">
        <v>17.641190476190499</v>
      </c>
    </row>
    <row r="2135" spans="2:14" x14ac:dyDescent="0.25">
      <c r="B2135" s="26">
        <v>2128</v>
      </c>
      <c r="C2135" s="11" t="s">
        <v>6320</v>
      </c>
      <c r="D2135" s="11" t="s">
        <v>6321</v>
      </c>
      <c r="E2135" s="11" t="s">
        <v>6322</v>
      </c>
      <c r="F2135" s="11" t="s">
        <v>637</v>
      </c>
      <c r="G2135" s="11" t="s">
        <v>124</v>
      </c>
      <c r="H2135" s="11" t="s">
        <v>125</v>
      </c>
      <c r="I2135" s="26" t="s">
        <v>129</v>
      </c>
      <c r="J2135" s="11" t="s">
        <v>127</v>
      </c>
      <c r="K2135" s="13">
        <v>0.13595238000000001</v>
      </c>
      <c r="L2135" s="13">
        <v>0.113295095</v>
      </c>
      <c r="M2135" s="13">
        <v>9.65</v>
      </c>
      <c r="N2135" s="13">
        <v>99.024333333333303</v>
      </c>
    </row>
    <row r="2136" spans="2:14" x14ac:dyDescent="0.25">
      <c r="B2136" s="25">
        <v>2129</v>
      </c>
      <c r="C2136" s="8" t="s">
        <v>6323</v>
      </c>
      <c r="D2136" s="8" t="s">
        <v>6324</v>
      </c>
      <c r="E2136" s="8" t="s">
        <v>6325</v>
      </c>
      <c r="F2136" s="8" t="s">
        <v>213</v>
      </c>
      <c r="G2136" s="8" t="s">
        <v>124</v>
      </c>
      <c r="H2136" s="8" t="s">
        <v>128</v>
      </c>
      <c r="I2136" s="25" t="s">
        <v>126</v>
      </c>
      <c r="J2136" s="8" t="s">
        <v>127</v>
      </c>
      <c r="K2136" s="10">
        <v>0.13422010700000001</v>
      </c>
      <c r="L2136" s="10">
        <v>0.23624827400000001</v>
      </c>
      <c r="M2136" s="10">
        <v>24.19</v>
      </c>
      <c r="N2136" s="10">
        <v>10.467619047618999</v>
      </c>
    </row>
    <row r="2137" spans="2:14" x14ac:dyDescent="0.25">
      <c r="B2137" s="26">
        <v>2130</v>
      </c>
      <c r="C2137" s="11" t="s">
        <v>6326</v>
      </c>
      <c r="D2137" s="11" t="s">
        <v>6327</v>
      </c>
      <c r="E2137" s="11" t="s">
        <v>6328</v>
      </c>
      <c r="F2137" s="11" t="s">
        <v>314</v>
      </c>
      <c r="G2137" s="11" t="s">
        <v>124</v>
      </c>
      <c r="H2137" s="11" t="s">
        <v>125</v>
      </c>
      <c r="I2137" s="26" t="s">
        <v>126</v>
      </c>
      <c r="J2137" s="11" t="s">
        <v>127</v>
      </c>
      <c r="K2137" s="13">
        <v>0.13340779899999999</v>
      </c>
      <c r="L2137" s="13">
        <v>1.0167150000000001E-3</v>
      </c>
      <c r="M2137" s="13">
        <v>0.38</v>
      </c>
      <c r="N2137" s="13">
        <v>56.486809523809498</v>
      </c>
    </row>
    <row r="2138" spans="2:14" x14ac:dyDescent="0.25">
      <c r="B2138" s="25">
        <v>2131</v>
      </c>
      <c r="C2138" s="8" t="s">
        <v>6329</v>
      </c>
      <c r="D2138" s="8" t="s">
        <v>6330</v>
      </c>
      <c r="E2138" s="8" t="s">
        <v>6331</v>
      </c>
      <c r="F2138" s="8" t="s">
        <v>359</v>
      </c>
      <c r="G2138" s="8" t="s">
        <v>337</v>
      </c>
      <c r="H2138" s="8"/>
      <c r="I2138" s="25" t="s">
        <v>129</v>
      </c>
      <c r="J2138" s="8" t="s">
        <v>127</v>
      </c>
      <c r="K2138" s="10">
        <v>0.13340645500000001</v>
      </c>
      <c r="L2138" s="10">
        <v>0.20210493500000001</v>
      </c>
      <c r="M2138" s="10">
        <v>65.09</v>
      </c>
      <c r="N2138" s="10">
        <v>62.554809523809503</v>
      </c>
    </row>
    <row r="2139" spans="2:14" x14ac:dyDescent="0.25">
      <c r="B2139" s="26">
        <v>2132</v>
      </c>
      <c r="C2139" s="11" t="s">
        <v>6332</v>
      </c>
      <c r="D2139" s="11" t="s">
        <v>6333</v>
      </c>
      <c r="E2139" s="11" t="s">
        <v>6334</v>
      </c>
      <c r="F2139" s="11" t="s">
        <v>132</v>
      </c>
      <c r="G2139" s="11" t="s">
        <v>124</v>
      </c>
      <c r="H2139" s="11" t="s">
        <v>128</v>
      </c>
      <c r="I2139" s="26" t="s">
        <v>129</v>
      </c>
      <c r="J2139" s="11" t="s">
        <v>127</v>
      </c>
      <c r="K2139" s="13">
        <v>0.13316431000000001</v>
      </c>
      <c r="L2139" s="13">
        <v>0.41991204199999999</v>
      </c>
      <c r="M2139" s="13">
        <v>63.03</v>
      </c>
      <c r="N2139" s="13">
        <v>30.681809523809498</v>
      </c>
    </row>
    <row r="2140" spans="2:14" x14ac:dyDescent="0.25">
      <c r="B2140" s="25">
        <v>2133</v>
      </c>
      <c r="C2140" s="8" t="s">
        <v>6335</v>
      </c>
      <c r="D2140" s="8" t="s">
        <v>6336</v>
      </c>
      <c r="E2140" s="8" t="s">
        <v>6337</v>
      </c>
      <c r="F2140" s="8" t="s">
        <v>132</v>
      </c>
      <c r="G2140" s="8" t="s">
        <v>124</v>
      </c>
      <c r="H2140" s="8" t="s">
        <v>128</v>
      </c>
      <c r="I2140" s="25" t="s">
        <v>129</v>
      </c>
      <c r="J2140" s="8" t="s">
        <v>127</v>
      </c>
      <c r="K2140" s="10">
        <v>0.13128714</v>
      </c>
      <c r="L2140" s="10">
        <v>0.10677984</v>
      </c>
      <c r="M2140" s="10">
        <v>9.94</v>
      </c>
      <c r="N2140" s="10">
        <v>13.2508571428571</v>
      </c>
    </row>
    <row r="2141" spans="2:14" x14ac:dyDescent="0.25">
      <c r="B2141" s="26">
        <v>2134</v>
      </c>
      <c r="C2141" s="11" t="s">
        <v>6338</v>
      </c>
      <c r="D2141" s="11" t="s">
        <v>6339</v>
      </c>
      <c r="E2141" s="11" t="s">
        <v>6340</v>
      </c>
      <c r="F2141" s="11" t="s">
        <v>123</v>
      </c>
      <c r="G2141" s="11" t="s">
        <v>124</v>
      </c>
      <c r="H2141" s="11" t="s">
        <v>125</v>
      </c>
      <c r="I2141" s="26" t="s">
        <v>129</v>
      </c>
      <c r="J2141" s="11" t="s">
        <v>127</v>
      </c>
      <c r="K2141" s="13">
        <v>0.13127301299999999</v>
      </c>
      <c r="L2141" s="13">
        <v>0.53679864249999998</v>
      </c>
      <c r="M2141" s="13">
        <v>309.11</v>
      </c>
      <c r="N2141" s="13">
        <v>39.749904761904801</v>
      </c>
    </row>
    <row r="2142" spans="2:14" x14ac:dyDescent="0.25">
      <c r="B2142" s="25">
        <v>2135</v>
      </c>
      <c r="C2142" s="8" t="s">
        <v>6341</v>
      </c>
      <c r="D2142" s="8" t="s">
        <v>6342</v>
      </c>
      <c r="E2142" s="8" t="s">
        <v>6343</v>
      </c>
      <c r="F2142" s="8" t="s">
        <v>314</v>
      </c>
      <c r="G2142" s="8" t="s">
        <v>124</v>
      </c>
      <c r="H2142" s="8" t="s">
        <v>128</v>
      </c>
      <c r="I2142" s="25" t="s">
        <v>126</v>
      </c>
      <c r="J2142" s="8" t="s">
        <v>127</v>
      </c>
      <c r="K2142" s="10">
        <v>0.13106533549999999</v>
      </c>
      <c r="L2142" s="10">
        <v>0.844172221</v>
      </c>
      <c r="M2142" s="10">
        <v>47.33</v>
      </c>
      <c r="N2142" s="10">
        <v>28.655857142857101</v>
      </c>
    </row>
    <row r="2143" spans="2:14" x14ac:dyDescent="0.25">
      <c r="B2143" s="26">
        <v>2136</v>
      </c>
      <c r="C2143" s="11" t="s">
        <v>6344</v>
      </c>
      <c r="D2143" s="11" t="s">
        <v>6345</v>
      </c>
      <c r="E2143" s="11" t="s">
        <v>6346</v>
      </c>
      <c r="F2143" s="11" t="s">
        <v>137</v>
      </c>
      <c r="G2143" s="11" t="s">
        <v>124</v>
      </c>
      <c r="H2143" s="11" t="s">
        <v>125</v>
      </c>
      <c r="I2143" s="26" t="s">
        <v>129</v>
      </c>
      <c r="J2143" s="11" t="s">
        <v>127</v>
      </c>
      <c r="K2143" s="13">
        <v>0.13041169399999999</v>
      </c>
      <c r="L2143" s="13">
        <v>9.1883839000000009E-2</v>
      </c>
      <c r="M2143" s="13">
        <v>2.3199999999999998</v>
      </c>
      <c r="N2143" s="13">
        <v>33.239761904761899</v>
      </c>
    </row>
    <row r="2144" spans="2:14" x14ac:dyDescent="0.25">
      <c r="B2144" s="25">
        <v>2137</v>
      </c>
      <c r="C2144" s="8" t="s">
        <v>6347</v>
      </c>
      <c r="D2144" s="8" t="s">
        <v>6348</v>
      </c>
      <c r="E2144" s="8" t="s">
        <v>6349</v>
      </c>
      <c r="F2144" s="8" t="s">
        <v>1721</v>
      </c>
      <c r="G2144" s="8" t="s">
        <v>124</v>
      </c>
      <c r="H2144" s="8" t="s">
        <v>125</v>
      </c>
      <c r="I2144" s="25" t="s">
        <v>129</v>
      </c>
      <c r="J2144" s="8" t="s">
        <v>127</v>
      </c>
      <c r="K2144" s="10">
        <v>0.1302999775</v>
      </c>
      <c r="L2144" s="10">
        <v>2.41689985E-2</v>
      </c>
      <c r="M2144" s="10">
        <v>8.58</v>
      </c>
      <c r="N2144" s="10">
        <v>32.880000000000003</v>
      </c>
    </row>
    <row r="2145" spans="2:14" x14ac:dyDescent="0.25">
      <c r="B2145" s="26">
        <v>2138</v>
      </c>
      <c r="C2145" s="11" t="s">
        <v>6350</v>
      </c>
      <c r="D2145" s="11" t="s">
        <v>6351</v>
      </c>
      <c r="E2145" s="11" t="s">
        <v>6352</v>
      </c>
      <c r="F2145" s="11" t="s">
        <v>359</v>
      </c>
      <c r="G2145" s="11" t="s">
        <v>337</v>
      </c>
      <c r="H2145" s="11"/>
      <c r="I2145" s="26" t="s">
        <v>129</v>
      </c>
      <c r="J2145" s="11" t="s">
        <v>127</v>
      </c>
      <c r="K2145" s="13">
        <v>0.12792453000000001</v>
      </c>
      <c r="L2145" s="13">
        <v>0.29643070999999999</v>
      </c>
      <c r="M2145" s="13">
        <v>17.3</v>
      </c>
      <c r="N2145" s="13">
        <v>30.305047619047599</v>
      </c>
    </row>
    <row r="2146" spans="2:14" x14ac:dyDescent="0.25">
      <c r="B2146" s="25">
        <v>2139</v>
      </c>
      <c r="C2146" s="8" t="s">
        <v>5930</v>
      </c>
      <c r="D2146" s="8" t="s">
        <v>5931</v>
      </c>
      <c r="E2146" s="8" t="s">
        <v>6353</v>
      </c>
      <c r="F2146" s="8" t="s">
        <v>977</v>
      </c>
      <c r="G2146" s="8" t="s">
        <v>124</v>
      </c>
      <c r="H2146" s="8" t="s">
        <v>125</v>
      </c>
      <c r="I2146" s="25" t="s">
        <v>129</v>
      </c>
      <c r="J2146" s="8" t="s">
        <v>411</v>
      </c>
      <c r="K2146" s="10">
        <v>0.12791412631620799</v>
      </c>
      <c r="L2146" s="10">
        <v>1.27361372754224E-2</v>
      </c>
      <c r="M2146" s="10"/>
      <c r="N2146" s="10">
        <v>138.18719047619001</v>
      </c>
    </row>
    <row r="2147" spans="2:14" x14ac:dyDescent="0.25">
      <c r="B2147" s="26">
        <v>2140</v>
      </c>
      <c r="C2147" s="11" t="s">
        <v>6354</v>
      </c>
      <c r="D2147" s="11" t="s">
        <v>6355</v>
      </c>
      <c r="E2147" s="11" t="s">
        <v>6356</v>
      </c>
      <c r="F2147" s="11" t="s">
        <v>1193</v>
      </c>
      <c r="G2147" s="11" t="s">
        <v>124</v>
      </c>
      <c r="H2147" s="11" t="s">
        <v>125</v>
      </c>
      <c r="I2147" s="26" t="s">
        <v>129</v>
      </c>
      <c r="J2147" s="11" t="s">
        <v>411</v>
      </c>
      <c r="K2147" s="13">
        <v>0.12718242591316301</v>
      </c>
      <c r="L2147" s="13">
        <v>3.95199895557082E-2</v>
      </c>
      <c r="M2147" s="13">
        <v>0.82</v>
      </c>
      <c r="N2147" s="13">
        <v>51.490666666666698</v>
      </c>
    </row>
    <row r="2148" spans="2:14" x14ac:dyDescent="0.25">
      <c r="B2148" s="25">
        <v>2141</v>
      </c>
      <c r="C2148" s="8" t="s">
        <v>6357</v>
      </c>
      <c r="D2148" s="8" t="s">
        <v>6358</v>
      </c>
      <c r="E2148" s="8" t="s">
        <v>6359</v>
      </c>
      <c r="F2148" s="8" t="s">
        <v>1536</v>
      </c>
      <c r="G2148" s="8" t="s">
        <v>124</v>
      </c>
      <c r="H2148" s="8" t="s">
        <v>125</v>
      </c>
      <c r="I2148" s="25" t="s">
        <v>129</v>
      </c>
      <c r="J2148" s="8" t="s">
        <v>127</v>
      </c>
      <c r="K2148" s="10">
        <v>0.12552644600000001</v>
      </c>
      <c r="L2148" s="10">
        <v>0.490930478</v>
      </c>
      <c r="M2148" s="10">
        <v>10.08</v>
      </c>
      <c r="N2148" s="10">
        <v>66.418952380952405</v>
      </c>
    </row>
    <row r="2149" spans="2:14" x14ac:dyDescent="0.25">
      <c r="B2149" s="26">
        <v>2142</v>
      </c>
      <c r="C2149" s="11" t="s">
        <v>6360</v>
      </c>
      <c r="D2149" s="11" t="s">
        <v>6361</v>
      </c>
      <c r="E2149" s="11" t="s">
        <v>6362</v>
      </c>
      <c r="F2149" s="11" t="s">
        <v>1193</v>
      </c>
      <c r="G2149" s="11" t="s">
        <v>124</v>
      </c>
      <c r="H2149" s="11" t="s">
        <v>133</v>
      </c>
      <c r="I2149" s="26" t="s">
        <v>129</v>
      </c>
      <c r="J2149" s="11" t="s">
        <v>127</v>
      </c>
      <c r="K2149" s="13">
        <v>0.12522538</v>
      </c>
      <c r="L2149" s="13">
        <v>0.36788505999999999</v>
      </c>
      <c r="M2149" s="13">
        <v>10.51</v>
      </c>
      <c r="N2149" s="13">
        <v>86.141380952380999</v>
      </c>
    </row>
    <row r="2150" spans="2:14" x14ac:dyDescent="0.25">
      <c r="B2150" s="25">
        <v>2143</v>
      </c>
      <c r="C2150" s="8" t="s">
        <v>6363</v>
      </c>
      <c r="D2150" s="8" t="s">
        <v>6364</v>
      </c>
      <c r="E2150" s="8" t="s">
        <v>6365</v>
      </c>
      <c r="F2150" s="8" t="s">
        <v>457</v>
      </c>
      <c r="G2150" s="8" t="s">
        <v>124</v>
      </c>
      <c r="H2150" s="8" t="s">
        <v>128</v>
      </c>
      <c r="I2150" s="25" t="s">
        <v>126</v>
      </c>
      <c r="J2150" s="8" t="s">
        <v>127</v>
      </c>
      <c r="K2150" s="10">
        <v>0.12468971349999999</v>
      </c>
      <c r="L2150" s="10">
        <v>6.8519928499999994E-2</v>
      </c>
      <c r="M2150" s="10">
        <v>44.89</v>
      </c>
      <c r="N2150" s="10">
        <v>47.937238095238101</v>
      </c>
    </row>
    <row r="2151" spans="2:14" x14ac:dyDescent="0.25">
      <c r="B2151" s="26">
        <v>2144</v>
      </c>
      <c r="C2151" s="11" t="s">
        <v>6366</v>
      </c>
      <c r="D2151" s="11" t="s">
        <v>6367</v>
      </c>
      <c r="E2151" s="11" t="s">
        <v>6368</v>
      </c>
      <c r="F2151" s="11" t="s">
        <v>314</v>
      </c>
      <c r="G2151" s="11" t="s">
        <v>337</v>
      </c>
      <c r="H2151" s="11"/>
      <c r="I2151" s="26" t="s">
        <v>129</v>
      </c>
      <c r="J2151" s="11" t="s">
        <v>127</v>
      </c>
      <c r="K2151" s="13">
        <v>0.124368271</v>
      </c>
      <c r="L2151" s="13">
        <v>5.2670894500000003E-2</v>
      </c>
      <c r="M2151" s="13">
        <v>11.66</v>
      </c>
      <c r="N2151" s="13">
        <v>37.637904761904799</v>
      </c>
    </row>
    <row r="2152" spans="2:14" x14ac:dyDescent="0.25">
      <c r="B2152" s="25">
        <v>2145</v>
      </c>
      <c r="C2152" s="8" t="s">
        <v>6369</v>
      </c>
      <c r="D2152" s="8" t="s">
        <v>6370</v>
      </c>
      <c r="E2152" s="8" t="s">
        <v>6371</v>
      </c>
      <c r="F2152" s="8" t="s">
        <v>314</v>
      </c>
      <c r="G2152" s="8" t="s">
        <v>124</v>
      </c>
      <c r="H2152" s="8" t="s">
        <v>125</v>
      </c>
      <c r="I2152" s="25" t="s">
        <v>129</v>
      </c>
      <c r="J2152" s="8" t="s">
        <v>127</v>
      </c>
      <c r="K2152" s="10">
        <v>0.123650845</v>
      </c>
      <c r="L2152" s="10">
        <v>0.24022986599999999</v>
      </c>
      <c r="M2152" s="10">
        <v>25.92</v>
      </c>
      <c r="N2152" s="10">
        <v>26.160571428571401</v>
      </c>
    </row>
    <row r="2153" spans="2:14" x14ac:dyDescent="0.25">
      <c r="B2153" s="26">
        <v>2146</v>
      </c>
      <c r="C2153" s="11" t="s">
        <v>6372</v>
      </c>
      <c r="D2153" s="11" t="s">
        <v>6373</v>
      </c>
      <c r="E2153" s="11" t="s">
        <v>6374</v>
      </c>
      <c r="F2153" s="11" t="s">
        <v>144</v>
      </c>
      <c r="G2153" s="11" t="s">
        <v>124</v>
      </c>
      <c r="H2153" s="11" t="s">
        <v>125</v>
      </c>
      <c r="I2153" s="26" t="s">
        <v>129</v>
      </c>
      <c r="J2153" s="11" t="s">
        <v>127</v>
      </c>
      <c r="K2153" s="13">
        <v>0.123224255</v>
      </c>
      <c r="L2153" s="13">
        <v>0.22504413000000001</v>
      </c>
      <c r="M2153" s="13">
        <v>34.520000000000003</v>
      </c>
      <c r="N2153" s="13">
        <v>87.864999999999995</v>
      </c>
    </row>
    <row r="2154" spans="2:14" x14ac:dyDescent="0.25">
      <c r="B2154" s="25">
        <v>2147</v>
      </c>
      <c r="C2154" s="8" t="s">
        <v>6375</v>
      </c>
      <c r="D2154" s="8" t="s">
        <v>6376</v>
      </c>
      <c r="E2154" s="8" t="s">
        <v>6377</v>
      </c>
      <c r="F2154" s="8" t="s">
        <v>144</v>
      </c>
      <c r="G2154" s="8" t="s">
        <v>124</v>
      </c>
      <c r="H2154" s="8" t="s">
        <v>125</v>
      </c>
      <c r="I2154" s="25" t="s">
        <v>126</v>
      </c>
      <c r="J2154" s="8" t="s">
        <v>127</v>
      </c>
      <c r="K2154" s="10">
        <v>0.122962275</v>
      </c>
      <c r="L2154" s="10">
        <v>0.21863088</v>
      </c>
      <c r="M2154" s="10">
        <v>23.53</v>
      </c>
      <c r="N2154" s="10">
        <v>33.886476190476202</v>
      </c>
    </row>
    <row r="2155" spans="2:14" x14ac:dyDescent="0.25">
      <c r="B2155" s="26">
        <v>2148</v>
      </c>
      <c r="C2155" s="11" t="s">
        <v>6378</v>
      </c>
      <c r="D2155" s="11" t="s">
        <v>6379</v>
      </c>
      <c r="E2155" s="11" t="s">
        <v>6380</v>
      </c>
      <c r="F2155" s="11" t="s">
        <v>1193</v>
      </c>
      <c r="G2155" s="11" t="s">
        <v>337</v>
      </c>
      <c r="H2155" s="11"/>
      <c r="I2155" s="26" t="s">
        <v>129</v>
      </c>
      <c r="J2155" s="11" t="s">
        <v>127</v>
      </c>
      <c r="K2155" s="13">
        <v>0.12228923999999999</v>
      </c>
      <c r="L2155" s="13">
        <v>9.8121539999999993E-2</v>
      </c>
      <c r="M2155" s="13">
        <v>23.1</v>
      </c>
      <c r="N2155" s="13">
        <v>40.851666666666702</v>
      </c>
    </row>
    <row r="2156" spans="2:14" x14ac:dyDescent="0.25">
      <c r="B2156" s="25">
        <v>2149</v>
      </c>
      <c r="C2156" s="8" t="s">
        <v>6381</v>
      </c>
      <c r="D2156" s="8" t="s">
        <v>6382</v>
      </c>
      <c r="E2156" s="8" t="s">
        <v>6383</v>
      </c>
      <c r="F2156" s="8" t="s">
        <v>4260</v>
      </c>
      <c r="G2156" s="8" t="s">
        <v>124</v>
      </c>
      <c r="H2156" s="8" t="s">
        <v>125</v>
      </c>
      <c r="I2156" s="25" t="s">
        <v>129</v>
      </c>
      <c r="J2156" s="8" t="s">
        <v>127</v>
      </c>
      <c r="K2156" s="10">
        <v>0.122012605</v>
      </c>
      <c r="L2156" s="10">
        <v>0.15143783499999999</v>
      </c>
      <c r="M2156" s="10">
        <v>9.0299999999999994</v>
      </c>
      <c r="N2156" s="10">
        <v>65.919095238095196</v>
      </c>
    </row>
    <row r="2157" spans="2:14" x14ac:dyDescent="0.25">
      <c r="B2157" s="26">
        <v>2150</v>
      </c>
      <c r="C2157" s="11" t="s">
        <v>6384</v>
      </c>
      <c r="D2157" s="11" t="s">
        <v>6385</v>
      </c>
      <c r="E2157" s="11" t="s">
        <v>6386</v>
      </c>
      <c r="F2157" s="11" t="s">
        <v>714</v>
      </c>
      <c r="G2157" s="11" t="s">
        <v>124</v>
      </c>
      <c r="H2157" s="11" t="s">
        <v>128</v>
      </c>
      <c r="I2157" s="26" t="s">
        <v>129</v>
      </c>
      <c r="J2157" s="11" t="s">
        <v>127</v>
      </c>
      <c r="K2157" s="13">
        <v>0.1216114521</v>
      </c>
      <c r="L2157" s="13">
        <v>4.6819316235999997</v>
      </c>
      <c r="M2157" s="13">
        <v>30.56</v>
      </c>
      <c r="N2157" s="13">
        <v>58.645428571428603</v>
      </c>
    </row>
    <row r="2158" spans="2:14" x14ac:dyDescent="0.25">
      <c r="B2158" s="25">
        <v>2151</v>
      </c>
      <c r="C2158" s="8" t="s">
        <v>6387</v>
      </c>
      <c r="D2158" s="8" t="s">
        <v>6388</v>
      </c>
      <c r="E2158" s="8" t="s">
        <v>6389</v>
      </c>
      <c r="F2158" s="8" t="s">
        <v>132</v>
      </c>
      <c r="G2158" s="8" t="s">
        <v>124</v>
      </c>
      <c r="H2158" s="8" t="s">
        <v>125</v>
      </c>
      <c r="I2158" s="25" t="s">
        <v>129</v>
      </c>
      <c r="J2158" s="8" t="s">
        <v>127</v>
      </c>
      <c r="K2158" s="10">
        <v>0.12025428000000001</v>
      </c>
      <c r="L2158" s="10">
        <v>0.26476001500000002</v>
      </c>
      <c r="M2158" s="10">
        <v>6.28</v>
      </c>
      <c r="N2158" s="10">
        <v>70.103904761904801</v>
      </c>
    </row>
    <row r="2159" spans="2:14" x14ac:dyDescent="0.25">
      <c r="B2159" s="26">
        <v>2152</v>
      </c>
      <c r="C2159" s="11" t="s">
        <v>6390</v>
      </c>
      <c r="D2159" s="11" t="s">
        <v>6391</v>
      </c>
      <c r="E2159" s="11" t="s">
        <v>6392</v>
      </c>
      <c r="F2159" s="11" t="s">
        <v>457</v>
      </c>
      <c r="G2159" s="11" t="s">
        <v>124</v>
      </c>
      <c r="H2159" s="11" t="s">
        <v>133</v>
      </c>
      <c r="I2159" s="26" t="s">
        <v>129</v>
      </c>
      <c r="J2159" s="11" t="s">
        <v>127</v>
      </c>
      <c r="K2159" s="13">
        <v>0.12020813900000001</v>
      </c>
      <c r="L2159" s="13">
        <v>0.113476309</v>
      </c>
      <c r="M2159" s="13">
        <v>12.47</v>
      </c>
      <c r="N2159" s="13">
        <v>60.261809523809497</v>
      </c>
    </row>
    <row r="2160" spans="2:14" x14ac:dyDescent="0.25">
      <c r="B2160" s="25">
        <v>2153</v>
      </c>
      <c r="C2160" s="8" t="s">
        <v>6393</v>
      </c>
      <c r="D2160" s="8" t="s">
        <v>6394</v>
      </c>
      <c r="E2160" s="8" t="s">
        <v>6395</v>
      </c>
      <c r="F2160" s="8" t="s">
        <v>1193</v>
      </c>
      <c r="G2160" s="8" t="s">
        <v>124</v>
      </c>
      <c r="H2160" s="8" t="s">
        <v>125</v>
      </c>
      <c r="I2160" s="25" t="s">
        <v>129</v>
      </c>
      <c r="J2160" s="8" t="s">
        <v>127</v>
      </c>
      <c r="K2160" s="10">
        <v>0.11974008999999999</v>
      </c>
      <c r="L2160" s="10">
        <v>0.30224823000000001</v>
      </c>
      <c r="M2160" s="10">
        <v>732.13</v>
      </c>
      <c r="N2160" s="10">
        <v>22.8631904761905</v>
      </c>
    </row>
    <row r="2161" spans="2:14" x14ac:dyDescent="0.25">
      <c r="B2161" s="26">
        <v>2154</v>
      </c>
      <c r="C2161" s="11" t="s">
        <v>6396</v>
      </c>
      <c r="D2161" s="11" t="s">
        <v>6397</v>
      </c>
      <c r="E2161" s="11" t="s">
        <v>6398</v>
      </c>
      <c r="F2161" s="11" t="s">
        <v>213</v>
      </c>
      <c r="G2161" s="11" t="s">
        <v>124</v>
      </c>
      <c r="H2161" s="11" t="s">
        <v>128</v>
      </c>
      <c r="I2161" s="26" t="s">
        <v>126</v>
      </c>
      <c r="J2161" s="11" t="s">
        <v>127</v>
      </c>
      <c r="K2161" s="13">
        <v>0.11971724</v>
      </c>
      <c r="L2161" s="13">
        <v>0.25056363399999998</v>
      </c>
      <c r="M2161" s="13">
        <v>218.89</v>
      </c>
      <c r="N2161" s="13">
        <v>24.792571428571399</v>
      </c>
    </row>
    <row r="2162" spans="2:14" x14ac:dyDescent="0.25">
      <c r="B2162" s="25">
        <v>2155</v>
      </c>
      <c r="C2162" s="8" t="s">
        <v>6399</v>
      </c>
      <c r="D2162" s="8" t="s">
        <v>6400</v>
      </c>
      <c r="E2162" s="8" t="s">
        <v>6401</v>
      </c>
      <c r="F2162" s="8" t="s">
        <v>132</v>
      </c>
      <c r="G2162" s="8" t="s">
        <v>124</v>
      </c>
      <c r="H2162" s="8" t="s">
        <v>128</v>
      </c>
      <c r="I2162" s="25" t="s">
        <v>129</v>
      </c>
      <c r="J2162" s="8" t="s">
        <v>127</v>
      </c>
      <c r="K2162" s="10">
        <v>0.117803188</v>
      </c>
      <c r="L2162" s="10">
        <v>4.5736319999999994E-3</v>
      </c>
      <c r="M2162" s="10">
        <v>13.57</v>
      </c>
      <c r="N2162" s="10">
        <v>28.6387142857143</v>
      </c>
    </row>
    <row r="2163" spans="2:14" x14ac:dyDescent="0.25">
      <c r="B2163" s="26">
        <v>2156</v>
      </c>
      <c r="C2163" s="11" t="s">
        <v>6402</v>
      </c>
      <c r="D2163" s="11" t="s">
        <v>6403</v>
      </c>
      <c r="E2163" s="11" t="s">
        <v>6404</v>
      </c>
      <c r="F2163" s="11" t="s">
        <v>130</v>
      </c>
      <c r="G2163" s="11" t="s">
        <v>124</v>
      </c>
      <c r="H2163" s="11" t="s">
        <v>125</v>
      </c>
      <c r="I2163" s="26" t="s">
        <v>126</v>
      </c>
      <c r="J2163" s="11" t="s">
        <v>127</v>
      </c>
      <c r="K2163" s="13">
        <v>0.116055305</v>
      </c>
      <c r="L2163" s="13">
        <v>0.11662275749999999</v>
      </c>
      <c r="M2163" s="13">
        <v>42.93</v>
      </c>
      <c r="N2163" s="13">
        <v>14.9207619047619</v>
      </c>
    </row>
    <row r="2164" spans="2:14" x14ac:dyDescent="0.25">
      <c r="B2164" s="25">
        <v>2157</v>
      </c>
      <c r="C2164" s="8" t="s">
        <v>6405</v>
      </c>
      <c r="D2164" s="8" t="s">
        <v>6406</v>
      </c>
      <c r="E2164" s="8" t="s">
        <v>6407</v>
      </c>
      <c r="F2164" s="8" t="s">
        <v>1536</v>
      </c>
      <c r="G2164" s="8" t="s">
        <v>124</v>
      </c>
      <c r="H2164" s="8" t="s">
        <v>125</v>
      </c>
      <c r="I2164" s="25" t="s">
        <v>129</v>
      </c>
      <c r="J2164" s="8" t="s">
        <v>127</v>
      </c>
      <c r="K2164" s="10">
        <v>0.11597662</v>
      </c>
      <c r="L2164" s="10">
        <v>3.3945000000000001E-5</v>
      </c>
      <c r="M2164" s="10">
        <v>30.34</v>
      </c>
      <c r="N2164" s="10">
        <v>35.4681904761905</v>
      </c>
    </row>
    <row r="2165" spans="2:14" x14ac:dyDescent="0.25">
      <c r="B2165" s="26">
        <v>2158</v>
      </c>
      <c r="C2165" s="11" t="s">
        <v>6408</v>
      </c>
      <c r="D2165" s="11" t="s">
        <v>6409</v>
      </c>
      <c r="E2165" s="11" t="s">
        <v>6410</v>
      </c>
      <c r="F2165" s="11" t="s">
        <v>213</v>
      </c>
      <c r="G2165" s="11" t="s">
        <v>124</v>
      </c>
      <c r="H2165" s="11" t="s">
        <v>125</v>
      </c>
      <c r="I2165" s="26" t="s">
        <v>129</v>
      </c>
      <c r="J2165" s="11" t="s">
        <v>127</v>
      </c>
      <c r="K2165" s="13">
        <v>0.114540277</v>
      </c>
      <c r="L2165" s="13">
        <v>0.106606584</v>
      </c>
      <c r="M2165" s="13">
        <v>491.06</v>
      </c>
      <c r="N2165" s="13">
        <v>37.022190476190502</v>
      </c>
    </row>
    <row r="2166" spans="2:14" x14ac:dyDescent="0.25">
      <c r="B2166" s="25">
        <v>2159</v>
      </c>
      <c r="C2166" s="8" t="s">
        <v>6411</v>
      </c>
      <c r="D2166" s="8" t="s">
        <v>6412</v>
      </c>
      <c r="E2166" s="8" t="s">
        <v>6413</v>
      </c>
      <c r="F2166" s="8" t="s">
        <v>132</v>
      </c>
      <c r="G2166" s="8" t="s">
        <v>124</v>
      </c>
      <c r="H2166" s="8" t="s">
        <v>133</v>
      </c>
      <c r="I2166" s="25" t="s">
        <v>129</v>
      </c>
      <c r="J2166" s="8" t="s">
        <v>127</v>
      </c>
      <c r="K2166" s="10">
        <v>0.114187094</v>
      </c>
      <c r="L2166" s="10">
        <v>0.32978735399999998</v>
      </c>
      <c r="M2166" s="10">
        <v>10.19</v>
      </c>
      <c r="N2166" s="10">
        <v>26.8584285714286</v>
      </c>
    </row>
    <row r="2167" spans="2:14" x14ac:dyDescent="0.25">
      <c r="B2167" s="26">
        <v>2160</v>
      </c>
      <c r="C2167" s="11" t="s">
        <v>6414</v>
      </c>
      <c r="D2167" s="11" t="s">
        <v>6415</v>
      </c>
      <c r="E2167" s="11" t="s">
        <v>6416</v>
      </c>
      <c r="F2167" s="11" t="s">
        <v>457</v>
      </c>
      <c r="G2167" s="11" t="s">
        <v>124</v>
      </c>
      <c r="H2167" s="11" t="s">
        <v>125</v>
      </c>
      <c r="I2167" s="26" t="s">
        <v>126</v>
      </c>
      <c r="J2167" s="11" t="s">
        <v>127</v>
      </c>
      <c r="K2167" s="13">
        <v>0.11397760999999999</v>
      </c>
      <c r="L2167" s="13">
        <v>0.19866699400000001</v>
      </c>
      <c r="M2167" s="13">
        <v>16.760000000000002</v>
      </c>
      <c r="N2167" s="13">
        <v>39.433904761904799</v>
      </c>
    </row>
    <row r="2168" spans="2:14" x14ac:dyDescent="0.25">
      <c r="B2168" s="25">
        <v>2161</v>
      </c>
      <c r="C2168" s="8" t="s">
        <v>6417</v>
      </c>
      <c r="D2168" s="8" t="s">
        <v>6418</v>
      </c>
      <c r="E2168" s="8" t="s">
        <v>6419</v>
      </c>
      <c r="F2168" s="8" t="s">
        <v>131</v>
      </c>
      <c r="G2168" s="8" t="s">
        <v>124</v>
      </c>
      <c r="H2168" s="8" t="s">
        <v>128</v>
      </c>
      <c r="I2168" s="25" t="s">
        <v>129</v>
      </c>
      <c r="J2168" s="8" t="s">
        <v>127</v>
      </c>
      <c r="K2168" s="10">
        <v>0.1130789588</v>
      </c>
      <c r="L2168" s="10">
        <v>3.997349E-2</v>
      </c>
      <c r="M2168" s="10">
        <v>4.9400000000000004</v>
      </c>
      <c r="N2168" s="10">
        <v>25.272476190476201</v>
      </c>
    </row>
    <row r="2169" spans="2:14" x14ac:dyDescent="0.25">
      <c r="B2169" s="26">
        <v>2162</v>
      </c>
      <c r="C2169" s="11" t="s">
        <v>6420</v>
      </c>
      <c r="D2169" s="11" t="s">
        <v>6421</v>
      </c>
      <c r="E2169" s="11" t="s">
        <v>6422</v>
      </c>
      <c r="F2169" s="11" t="s">
        <v>123</v>
      </c>
      <c r="G2169" s="11" t="s">
        <v>124</v>
      </c>
      <c r="H2169" s="11" t="s">
        <v>125</v>
      </c>
      <c r="I2169" s="26" t="s">
        <v>129</v>
      </c>
      <c r="J2169" s="11" t="s">
        <v>127</v>
      </c>
      <c r="K2169" s="13">
        <v>0.1120102586</v>
      </c>
      <c r="L2169" s="13">
        <v>0</v>
      </c>
      <c r="M2169" s="13">
        <v>1.1200000000000001</v>
      </c>
      <c r="N2169" s="13">
        <v>21.394095238095201</v>
      </c>
    </row>
    <row r="2170" spans="2:14" x14ac:dyDescent="0.25">
      <c r="B2170" s="25">
        <v>2163</v>
      </c>
      <c r="C2170" s="8" t="s">
        <v>6423</v>
      </c>
      <c r="D2170" s="8" t="s">
        <v>6424</v>
      </c>
      <c r="E2170" s="8" t="s">
        <v>6425</v>
      </c>
      <c r="F2170" s="8" t="s">
        <v>457</v>
      </c>
      <c r="G2170" s="8" t="s">
        <v>124</v>
      </c>
      <c r="H2170" s="8" t="s">
        <v>125</v>
      </c>
      <c r="I2170" s="25" t="s">
        <v>126</v>
      </c>
      <c r="J2170" s="8" t="s">
        <v>127</v>
      </c>
      <c r="K2170" s="10">
        <v>0.11183203799999999</v>
      </c>
      <c r="L2170" s="10">
        <v>6.7742501999999996E-2</v>
      </c>
      <c r="M2170" s="10">
        <v>9.8699999999999992</v>
      </c>
      <c r="N2170" s="10">
        <v>63.3234761904762</v>
      </c>
    </row>
    <row r="2171" spans="2:14" x14ac:dyDescent="0.25">
      <c r="B2171" s="26">
        <v>2164</v>
      </c>
      <c r="C2171" s="11" t="s">
        <v>6426</v>
      </c>
      <c r="D2171" s="11" t="s">
        <v>6427</v>
      </c>
      <c r="E2171" s="11" t="s">
        <v>6428</v>
      </c>
      <c r="F2171" s="11" t="s">
        <v>581</v>
      </c>
      <c r="G2171" s="11" t="s">
        <v>124</v>
      </c>
      <c r="H2171" s="11" t="s">
        <v>125</v>
      </c>
      <c r="I2171" s="26" t="s">
        <v>129</v>
      </c>
      <c r="J2171" s="11" t="s">
        <v>127</v>
      </c>
      <c r="K2171" s="13">
        <v>0.11132321000000001</v>
      </c>
      <c r="L2171" s="13">
        <v>0.25680169200000003</v>
      </c>
      <c r="M2171" s="13">
        <v>6.14</v>
      </c>
      <c r="N2171" s="13">
        <v>84.355761904761906</v>
      </c>
    </row>
    <row r="2172" spans="2:14" x14ac:dyDescent="0.25">
      <c r="B2172" s="25">
        <v>2165</v>
      </c>
      <c r="C2172" s="8" t="s">
        <v>5053</v>
      </c>
      <c r="D2172" s="8" t="s">
        <v>5054</v>
      </c>
      <c r="E2172" s="8" t="s">
        <v>6429</v>
      </c>
      <c r="F2172" s="8" t="s">
        <v>137</v>
      </c>
      <c r="G2172" s="8" t="s">
        <v>124</v>
      </c>
      <c r="H2172" s="8" t="s">
        <v>128</v>
      </c>
      <c r="I2172" s="25" t="s">
        <v>129</v>
      </c>
      <c r="J2172" s="8" t="s">
        <v>411</v>
      </c>
      <c r="K2172" s="10">
        <v>0.110691314837153</v>
      </c>
      <c r="L2172" s="10">
        <v>0.23785985613904001</v>
      </c>
      <c r="M2172" s="10"/>
      <c r="N2172" s="10">
        <v>12.949</v>
      </c>
    </row>
    <row r="2173" spans="2:14" x14ac:dyDescent="0.25">
      <c r="B2173" s="26">
        <v>2166</v>
      </c>
      <c r="C2173" s="11" t="s">
        <v>6430</v>
      </c>
      <c r="D2173" s="11" t="s">
        <v>6431</v>
      </c>
      <c r="E2173" s="11" t="s">
        <v>6432</v>
      </c>
      <c r="F2173" s="11" t="s">
        <v>132</v>
      </c>
      <c r="G2173" s="11" t="s">
        <v>124</v>
      </c>
      <c r="H2173" s="11" t="s">
        <v>125</v>
      </c>
      <c r="I2173" s="26" t="s">
        <v>129</v>
      </c>
      <c r="J2173" s="11" t="s">
        <v>127</v>
      </c>
      <c r="K2173" s="13">
        <v>0.110447325</v>
      </c>
      <c r="L2173" s="13">
        <v>0.18898508</v>
      </c>
      <c r="M2173" s="13">
        <v>8.27</v>
      </c>
      <c r="N2173" s="13">
        <v>34.934238095238101</v>
      </c>
    </row>
    <row r="2174" spans="2:14" x14ac:dyDescent="0.25">
      <c r="B2174" s="25">
        <v>2167</v>
      </c>
      <c r="C2174" s="8" t="s">
        <v>6433</v>
      </c>
      <c r="D2174" s="8" t="s">
        <v>6434</v>
      </c>
      <c r="E2174" s="8" t="s">
        <v>6435</v>
      </c>
      <c r="F2174" s="8" t="s">
        <v>1193</v>
      </c>
      <c r="G2174" s="8" t="s">
        <v>337</v>
      </c>
      <c r="H2174" s="8"/>
      <c r="I2174" s="25" t="s">
        <v>129</v>
      </c>
      <c r="J2174" s="8" t="s">
        <v>127</v>
      </c>
      <c r="K2174" s="10">
        <v>0.10916430000000001</v>
      </c>
      <c r="L2174" s="10">
        <v>0.38892529999999997</v>
      </c>
      <c r="M2174" s="10">
        <v>16.2</v>
      </c>
      <c r="N2174" s="10">
        <v>40.0300952380952</v>
      </c>
    </row>
    <row r="2175" spans="2:14" x14ac:dyDescent="0.25">
      <c r="B2175" s="26">
        <v>2168</v>
      </c>
      <c r="C2175" s="11" t="s">
        <v>6436</v>
      </c>
      <c r="D2175" s="11" t="s">
        <v>6437</v>
      </c>
      <c r="E2175" s="11" t="s">
        <v>6438</v>
      </c>
      <c r="F2175" s="11" t="s">
        <v>1193</v>
      </c>
      <c r="G2175" s="11" t="s">
        <v>124</v>
      </c>
      <c r="H2175" s="11" t="s">
        <v>125</v>
      </c>
      <c r="I2175" s="26" t="s">
        <v>129</v>
      </c>
      <c r="J2175" s="11" t="s">
        <v>127</v>
      </c>
      <c r="K2175" s="13">
        <v>0.10913668</v>
      </c>
      <c r="L2175" s="13">
        <v>0.23108084000000001</v>
      </c>
      <c r="M2175" s="13">
        <v>169.73</v>
      </c>
      <c r="N2175" s="13">
        <v>72.830428571428598</v>
      </c>
    </row>
    <row r="2176" spans="2:14" x14ac:dyDescent="0.25">
      <c r="B2176" s="25">
        <v>2169</v>
      </c>
      <c r="C2176" s="8" t="s">
        <v>6439</v>
      </c>
      <c r="D2176" s="8" t="s">
        <v>6440</v>
      </c>
      <c r="E2176" s="8" t="s">
        <v>6441</v>
      </c>
      <c r="F2176" s="8" t="s">
        <v>132</v>
      </c>
      <c r="G2176" s="8" t="s">
        <v>124</v>
      </c>
      <c r="H2176" s="8" t="s">
        <v>128</v>
      </c>
      <c r="I2176" s="25" t="s">
        <v>126</v>
      </c>
      <c r="J2176" s="8" t="s">
        <v>127</v>
      </c>
      <c r="K2176" s="10">
        <v>0.109073832</v>
      </c>
      <c r="L2176" s="10">
        <v>0.24670613199999999</v>
      </c>
      <c r="M2176" s="10">
        <v>4.99</v>
      </c>
      <c r="N2176" s="10">
        <v>26.2502380952381</v>
      </c>
    </row>
    <row r="2177" spans="2:14" x14ac:dyDescent="0.25">
      <c r="B2177" s="26">
        <v>2170</v>
      </c>
      <c r="C2177" s="11" t="s">
        <v>6442</v>
      </c>
      <c r="D2177" s="11" t="s">
        <v>6443</v>
      </c>
      <c r="E2177" s="11" t="s">
        <v>6444</v>
      </c>
      <c r="F2177" s="11" t="s">
        <v>213</v>
      </c>
      <c r="G2177" s="11" t="s">
        <v>124</v>
      </c>
      <c r="H2177" s="11" t="s">
        <v>128</v>
      </c>
      <c r="I2177" s="26" t="s">
        <v>126</v>
      </c>
      <c r="J2177" s="11" t="s">
        <v>127</v>
      </c>
      <c r="K2177" s="13">
        <v>0.10888671</v>
      </c>
      <c r="L2177" s="13">
        <v>7.2395451999999999E-2</v>
      </c>
      <c r="M2177" s="13">
        <v>30.78</v>
      </c>
      <c r="N2177" s="13">
        <v>29.604333333333301</v>
      </c>
    </row>
    <row r="2178" spans="2:14" x14ac:dyDescent="0.25">
      <c r="B2178" s="25">
        <v>2171</v>
      </c>
      <c r="C2178" s="8" t="s">
        <v>6445</v>
      </c>
      <c r="D2178" s="8" t="s">
        <v>6446</v>
      </c>
      <c r="E2178" s="8" t="s">
        <v>6447</v>
      </c>
      <c r="F2178" s="8" t="s">
        <v>131</v>
      </c>
      <c r="G2178" s="8" t="s">
        <v>337</v>
      </c>
      <c r="H2178" s="8"/>
      <c r="I2178" s="25" t="s">
        <v>126</v>
      </c>
      <c r="J2178" s="8" t="s">
        <v>127</v>
      </c>
      <c r="K2178" s="10">
        <v>0.10857406</v>
      </c>
      <c r="L2178" s="10">
        <v>0.145026725</v>
      </c>
      <c r="M2178" s="10">
        <v>12.64</v>
      </c>
      <c r="N2178" s="10">
        <v>24.8002857142857</v>
      </c>
    </row>
    <row r="2179" spans="2:14" x14ac:dyDescent="0.25">
      <c r="B2179" s="26">
        <v>2172</v>
      </c>
      <c r="C2179" s="11" t="s">
        <v>6448</v>
      </c>
      <c r="D2179" s="11" t="s">
        <v>6449</v>
      </c>
      <c r="E2179" s="11" t="s">
        <v>6450</v>
      </c>
      <c r="F2179" s="11" t="s">
        <v>213</v>
      </c>
      <c r="G2179" s="11" t="s">
        <v>124</v>
      </c>
      <c r="H2179" s="11" t="s">
        <v>125</v>
      </c>
      <c r="I2179" s="26" t="s">
        <v>129</v>
      </c>
      <c r="J2179" s="11" t="s">
        <v>127</v>
      </c>
      <c r="K2179" s="13">
        <v>0.108106462</v>
      </c>
      <c r="L2179" s="13">
        <v>0.20348512999999999</v>
      </c>
      <c r="M2179" s="13">
        <v>4.75</v>
      </c>
      <c r="N2179" s="13">
        <v>65.194857142857103</v>
      </c>
    </row>
    <row r="2180" spans="2:14" x14ac:dyDescent="0.25">
      <c r="B2180" s="25">
        <v>2173</v>
      </c>
      <c r="C2180" s="8" t="s">
        <v>6451</v>
      </c>
      <c r="D2180" s="8" t="s">
        <v>6452</v>
      </c>
      <c r="E2180" s="8" t="s">
        <v>6453</v>
      </c>
      <c r="F2180" s="8" t="s">
        <v>314</v>
      </c>
      <c r="G2180" s="8" t="s">
        <v>124</v>
      </c>
      <c r="H2180" s="8" t="s">
        <v>128</v>
      </c>
      <c r="I2180" s="25" t="s">
        <v>126</v>
      </c>
      <c r="J2180" s="8" t="s">
        <v>127</v>
      </c>
      <c r="K2180" s="10">
        <v>0.107917259</v>
      </c>
      <c r="L2180" s="10">
        <v>0.16205970519999999</v>
      </c>
      <c r="M2180" s="10">
        <v>1.28</v>
      </c>
      <c r="N2180" s="10">
        <v>35.142285714285698</v>
      </c>
    </row>
    <row r="2181" spans="2:14" x14ac:dyDescent="0.25">
      <c r="B2181" s="26">
        <v>2174</v>
      </c>
      <c r="C2181" s="11" t="s">
        <v>6454</v>
      </c>
      <c r="D2181" s="11" t="s">
        <v>6455</v>
      </c>
      <c r="E2181" s="11" t="s">
        <v>6456</v>
      </c>
      <c r="F2181" s="11" t="s">
        <v>123</v>
      </c>
      <c r="G2181" s="11" t="s">
        <v>124</v>
      </c>
      <c r="H2181" s="11" t="s">
        <v>125</v>
      </c>
      <c r="I2181" s="26" t="s">
        <v>126</v>
      </c>
      <c r="J2181" s="11" t="s">
        <v>127</v>
      </c>
      <c r="K2181" s="13">
        <v>0.10731726799999999</v>
      </c>
      <c r="L2181" s="13">
        <v>2.6640941000000001E-2</v>
      </c>
      <c r="M2181" s="13">
        <v>0.86</v>
      </c>
      <c r="N2181" s="13">
        <v>43.861523809523803</v>
      </c>
    </row>
    <row r="2182" spans="2:14" x14ac:dyDescent="0.25">
      <c r="B2182" s="25">
        <v>2175</v>
      </c>
      <c r="C2182" s="8" t="s">
        <v>6457</v>
      </c>
      <c r="D2182" s="8" t="s">
        <v>6458</v>
      </c>
      <c r="E2182" s="8" t="s">
        <v>6459</v>
      </c>
      <c r="F2182" s="8" t="s">
        <v>144</v>
      </c>
      <c r="G2182" s="8" t="s">
        <v>124</v>
      </c>
      <c r="H2182" s="8" t="s">
        <v>128</v>
      </c>
      <c r="I2182" s="25" t="s">
        <v>129</v>
      </c>
      <c r="J2182" s="8" t="s">
        <v>127</v>
      </c>
      <c r="K2182" s="10">
        <v>0.10609060400000001</v>
      </c>
      <c r="L2182" s="10">
        <v>4.1837958000000001E-2</v>
      </c>
      <c r="M2182" s="10">
        <v>20.28</v>
      </c>
      <c r="N2182" s="10">
        <v>44.078285714285698</v>
      </c>
    </row>
    <row r="2183" spans="2:14" x14ac:dyDescent="0.25">
      <c r="B2183" s="26">
        <v>2176</v>
      </c>
      <c r="C2183" s="11" t="s">
        <v>6460</v>
      </c>
      <c r="D2183" s="11" t="s">
        <v>6461</v>
      </c>
      <c r="E2183" s="11" t="s">
        <v>6462</v>
      </c>
      <c r="F2183" s="11" t="s">
        <v>283</v>
      </c>
      <c r="G2183" s="11" t="s">
        <v>124</v>
      </c>
      <c r="H2183" s="11" t="s">
        <v>128</v>
      </c>
      <c r="I2183" s="26" t="s">
        <v>129</v>
      </c>
      <c r="J2183" s="11" t="s">
        <v>127</v>
      </c>
      <c r="K2183" s="13">
        <v>0.1045395925</v>
      </c>
      <c r="L2183" s="13">
        <v>9.4170435999999996E-2</v>
      </c>
      <c r="M2183" s="13">
        <v>0.32</v>
      </c>
      <c r="N2183" s="13">
        <v>16.577714285714301</v>
      </c>
    </row>
    <row r="2184" spans="2:14" x14ac:dyDescent="0.25">
      <c r="B2184" s="25">
        <v>2177</v>
      </c>
      <c r="C2184" s="8" t="s">
        <v>6463</v>
      </c>
      <c r="D2184" s="8" t="s">
        <v>6464</v>
      </c>
      <c r="E2184" s="8" t="s">
        <v>6465</v>
      </c>
      <c r="F2184" s="8" t="s">
        <v>132</v>
      </c>
      <c r="G2184" s="8" t="s">
        <v>124</v>
      </c>
      <c r="H2184" s="8" t="s">
        <v>128</v>
      </c>
      <c r="I2184" s="25" t="s">
        <v>126</v>
      </c>
      <c r="J2184" s="8" t="s">
        <v>127</v>
      </c>
      <c r="K2184" s="10">
        <v>0.10388845050000001</v>
      </c>
      <c r="L2184" s="10">
        <v>0.63062718750000002</v>
      </c>
      <c r="M2184" s="10">
        <v>72.83</v>
      </c>
      <c r="N2184" s="10">
        <v>25.396190476190501</v>
      </c>
    </row>
    <row r="2185" spans="2:14" x14ac:dyDescent="0.25">
      <c r="B2185" s="26">
        <v>2178</v>
      </c>
      <c r="C2185" s="11" t="s">
        <v>6466</v>
      </c>
      <c r="D2185" s="11" t="s">
        <v>6467</v>
      </c>
      <c r="E2185" s="11" t="s">
        <v>6468</v>
      </c>
      <c r="F2185" s="11" t="s">
        <v>132</v>
      </c>
      <c r="G2185" s="11" t="s">
        <v>124</v>
      </c>
      <c r="H2185" s="11" t="s">
        <v>128</v>
      </c>
      <c r="I2185" s="26" t="s">
        <v>126</v>
      </c>
      <c r="J2185" s="11" t="s">
        <v>127</v>
      </c>
      <c r="K2185" s="13">
        <v>0.1038276102</v>
      </c>
      <c r="L2185" s="13">
        <v>0.51717111920000003</v>
      </c>
      <c r="M2185" s="13">
        <v>87.67</v>
      </c>
      <c r="N2185" s="13">
        <v>27.536428571428601</v>
      </c>
    </row>
    <row r="2186" spans="2:14" x14ac:dyDescent="0.25">
      <c r="B2186" s="25">
        <v>2179</v>
      </c>
      <c r="C2186" s="8" t="s">
        <v>6469</v>
      </c>
      <c r="D2186" s="8" t="s">
        <v>6470</v>
      </c>
      <c r="E2186" s="8" t="s">
        <v>6471</v>
      </c>
      <c r="F2186" s="8" t="s">
        <v>714</v>
      </c>
      <c r="G2186" s="8" t="s">
        <v>124</v>
      </c>
      <c r="H2186" s="8" t="s">
        <v>125</v>
      </c>
      <c r="I2186" s="25" t="s">
        <v>126</v>
      </c>
      <c r="J2186" s="8" t="s">
        <v>127</v>
      </c>
      <c r="K2186" s="10">
        <v>0.1038151655</v>
      </c>
      <c r="L2186" s="10">
        <v>0.103565952</v>
      </c>
      <c r="M2186" s="10">
        <v>10.69</v>
      </c>
      <c r="N2186" s="10">
        <v>13.071</v>
      </c>
    </row>
    <row r="2187" spans="2:14" x14ac:dyDescent="0.25">
      <c r="B2187" s="26">
        <v>2180</v>
      </c>
      <c r="C2187" s="11" t="s">
        <v>5609</v>
      </c>
      <c r="D2187" s="11" t="s">
        <v>5610</v>
      </c>
      <c r="E2187" s="11" t="s">
        <v>6472</v>
      </c>
      <c r="F2187" s="11" t="s">
        <v>977</v>
      </c>
      <c r="G2187" s="11" t="s">
        <v>124</v>
      </c>
      <c r="H2187" s="11" t="s">
        <v>125</v>
      </c>
      <c r="I2187" s="26" t="s">
        <v>126</v>
      </c>
      <c r="J2187" s="11" t="s">
        <v>411</v>
      </c>
      <c r="K2187" s="13">
        <v>0.101566353565077</v>
      </c>
      <c r="L2187" s="13">
        <v>1.6946099806375001E-2</v>
      </c>
      <c r="M2187" s="13"/>
      <c r="N2187" s="13">
        <v>138.41242857142899</v>
      </c>
    </row>
    <row r="2188" spans="2:14" x14ac:dyDescent="0.25">
      <c r="B2188" s="25">
        <v>2181</v>
      </c>
      <c r="C2188" s="8" t="s">
        <v>6473</v>
      </c>
      <c r="D2188" s="8" t="s">
        <v>6474</v>
      </c>
      <c r="E2188" s="8" t="s">
        <v>6475</v>
      </c>
      <c r="F2188" s="8" t="s">
        <v>123</v>
      </c>
      <c r="G2188" s="8" t="s">
        <v>124</v>
      </c>
      <c r="H2188" s="8" t="s">
        <v>128</v>
      </c>
      <c r="I2188" s="25" t="s">
        <v>126</v>
      </c>
      <c r="J2188" s="8" t="s">
        <v>127</v>
      </c>
      <c r="K2188" s="10">
        <v>0.1010706126</v>
      </c>
      <c r="L2188" s="10">
        <v>6.1053549300000003E-2</v>
      </c>
      <c r="M2188" s="10">
        <v>777.99</v>
      </c>
      <c r="N2188" s="10">
        <v>32.473190476190503</v>
      </c>
    </row>
    <row r="2189" spans="2:14" x14ac:dyDescent="0.25">
      <c r="B2189" s="26">
        <v>2182</v>
      </c>
      <c r="C2189" s="11" t="s">
        <v>5594</v>
      </c>
      <c r="D2189" s="11" t="s">
        <v>5595</v>
      </c>
      <c r="E2189" s="11" t="s">
        <v>6476</v>
      </c>
      <c r="F2189" s="11" t="s">
        <v>137</v>
      </c>
      <c r="G2189" s="11" t="s">
        <v>124</v>
      </c>
      <c r="H2189" s="11" t="s">
        <v>125</v>
      </c>
      <c r="I2189" s="26" t="s">
        <v>129</v>
      </c>
      <c r="J2189" s="11" t="s">
        <v>411</v>
      </c>
      <c r="K2189" s="13">
        <v>9.9009672361341103E-2</v>
      </c>
      <c r="L2189" s="13">
        <v>3.92382003102913E-2</v>
      </c>
      <c r="M2189" s="13"/>
      <c r="N2189" s="13">
        <v>35.9252380952381</v>
      </c>
    </row>
    <row r="2190" spans="2:14" x14ac:dyDescent="0.25">
      <c r="B2190" s="25">
        <v>2183</v>
      </c>
      <c r="C2190" s="8" t="s">
        <v>6477</v>
      </c>
      <c r="D2190" s="8" t="s">
        <v>6478</v>
      </c>
      <c r="E2190" s="8" t="s">
        <v>6479</v>
      </c>
      <c r="F2190" s="8" t="s">
        <v>714</v>
      </c>
      <c r="G2190" s="8" t="s">
        <v>124</v>
      </c>
      <c r="H2190" s="8" t="s">
        <v>128</v>
      </c>
      <c r="I2190" s="25" t="s">
        <v>129</v>
      </c>
      <c r="J2190" s="8" t="s">
        <v>127</v>
      </c>
      <c r="K2190" s="10">
        <v>9.8956238000000002E-2</v>
      </c>
      <c r="L2190" s="10">
        <v>6.1559929999999999E-2</v>
      </c>
      <c r="M2190" s="10">
        <v>26.22</v>
      </c>
      <c r="N2190" s="10">
        <v>66.959571428571394</v>
      </c>
    </row>
    <row r="2191" spans="2:14" x14ac:dyDescent="0.25">
      <c r="B2191" s="26">
        <v>2184</v>
      </c>
      <c r="C2191" s="11" t="s">
        <v>6480</v>
      </c>
      <c r="D2191" s="11" t="s">
        <v>6481</v>
      </c>
      <c r="E2191" s="11" t="s">
        <v>6482</v>
      </c>
      <c r="F2191" s="11" t="s">
        <v>581</v>
      </c>
      <c r="G2191" s="11" t="s">
        <v>124</v>
      </c>
      <c r="H2191" s="11" t="s">
        <v>125</v>
      </c>
      <c r="I2191" s="26" t="s">
        <v>129</v>
      </c>
      <c r="J2191" s="11" t="s">
        <v>127</v>
      </c>
      <c r="K2191" s="13">
        <v>9.8911178000000002E-2</v>
      </c>
      <c r="L2191" s="13">
        <v>0.110753158</v>
      </c>
      <c r="M2191" s="13">
        <v>374.13</v>
      </c>
      <c r="N2191" s="13">
        <v>36.480380952380898</v>
      </c>
    </row>
    <row r="2192" spans="2:14" x14ac:dyDescent="0.25">
      <c r="B2192" s="25">
        <v>2185</v>
      </c>
      <c r="C2192" s="8" t="s">
        <v>6483</v>
      </c>
      <c r="D2192" s="8" t="s">
        <v>6484</v>
      </c>
      <c r="E2192" s="8" t="s">
        <v>6485</v>
      </c>
      <c r="F2192" s="8" t="s">
        <v>213</v>
      </c>
      <c r="G2192" s="8" t="s">
        <v>124</v>
      </c>
      <c r="H2192" s="8" t="s">
        <v>128</v>
      </c>
      <c r="I2192" s="25" t="s">
        <v>129</v>
      </c>
      <c r="J2192" s="8" t="s">
        <v>127</v>
      </c>
      <c r="K2192" s="10">
        <v>9.8541342000000004E-2</v>
      </c>
      <c r="L2192" s="10">
        <v>0.181281735</v>
      </c>
      <c r="M2192" s="10">
        <v>6.05</v>
      </c>
      <c r="N2192" s="10">
        <v>15.567809523809499</v>
      </c>
    </row>
    <row r="2193" spans="2:14" x14ac:dyDescent="0.25">
      <c r="B2193" s="26">
        <v>2186</v>
      </c>
      <c r="C2193" s="11" t="s">
        <v>6486</v>
      </c>
      <c r="D2193" s="11" t="s">
        <v>6487</v>
      </c>
      <c r="E2193" s="11" t="s">
        <v>6488</v>
      </c>
      <c r="F2193" s="11" t="s">
        <v>637</v>
      </c>
      <c r="G2193" s="11" t="s">
        <v>124</v>
      </c>
      <c r="H2193" s="11" t="s">
        <v>125</v>
      </c>
      <c r="I2193" s="26" t="s">
        <v>129</v>
      </c>
      <c r="J2193" s="11" t="s">
        <v>127</v>
      </c>
      <c r="K2193" s="13">
        <v>9.8450184999999996E-2</v>
      </c>
      <c r="L2193" s="13">
        <v>0.191296725</v>
      </c>
      <c r="M2193" s="13">
        <v>98.88</v>
      </c>
      <c r="N2193" s="13">
        <v>117.713142857143</v>
      </c>
    </row>
    <row r="2194" spans="2:14" x14ac:dyDescent="0.25">
      <c r="B2194" s="25">
        <v>2187</v>
      </c>
      <c r="C2194" s="8" t="s">
        <v>6489</v>
      </c>
      <c r="D2194" s="8" t="s">
        <v>6490</v>
      </c>
      <c r="E2194" s="8" t="s">
        <v>6491</v>
      </c>
      <c r="F2194" s="8" t="s">
        <v>137</v>
      </c>
      <c r="G2194" s="8" t="s">
        <v>124</v>
      </c>
      <c r="H2194" s="8" t="s">
        <v>133</v>
      </c>
      <c r="I2194" s="25" t="s">
        <v>129</v>
      </c>
      <c r="J2194" s="8" t="s">
        <v>127</v>
      </c>
      <c r="K2194" s="10">
        <v>9.8367460000000004E-2</v>
      </c>
      <c r="L2194" s="10">
        <v>0.27311762000000001</v>
      </c>
      <c r="M2194" s="10">
        <v>11.85</v>
      </c>
      <c r="N2194" s="10">
        <v>41.281333333333301</v>
      </c>
    </row>
    <row r="2195" spans="2:14" x14ac:dyDescent="0.25">
      <c r="B2195" s="26">
        <v>2188</v>
      </c>
      <c r="C2195" s="11" t="s">
        <v>6492</v>
      </c>
      <c r="D2195" s="11" t="s">
        <v>6493</v>
      </c>
      <c r="E2195" s="11" t="s">
        <v>6494</v>
      </c>
      <c r="F2195" s="11" t="s">
        <v>581</v>
      </c>
      <c r="G2195" s="11" t="s">
        <v>124</v>
      </c>
      <c r="H2195" s="11" t="s">
        <v>125</v>
      </c>
      <c r="I2195" s="26" t="s">
        <v>129</v>
      </c>
      <c r="J2195" s="11" t="s">
        <v>127</v>
      </c>
      <c r="K2195" s="13">
        <v>9.6943831999999994E-2</v>
      </c>
      <c r="L2195" s="13">
        <v>0.29979673699999998</v>
      </c>
      <c r="M2195" s="13">
        <v>7.29</v>
      </c>
      <c r="N2195" s="13">
        <v>47.672285714285699</v>
      </c>
    </row>
    <row r="2196" spans="2:14" x14ac:dyDescent="0.25">
      <c r="B2196" s="25">
        <v>2189</v>
      </c>
      <c r="C2196" s="8" t="s">
        <v>6495</v>
      </c>
      <c r="D2196" s="8" t="s">
        <v>6496</v>
      </c>
      <c r="E2196" s="8" t="s">
        <v>6497</v>
      </c>
      <c r="F2196" s="8" t="s">
        <v>457</v>
      </c>
      <c r="G2196" s="8" t="s">
        <v>124</v>
      </c>
      <c r="H2196" s="8" t="s">
        <v>125</v>
      </c>
      <c r="I2196" s="25" t="s">
        <v>129</v>
      </c>
      <c r="J2196" s="8" t="s">
        <v>127</v>
      </c>
      <c r="K2196" s="10">
        <v>9.6721824999999997E-2</v>
      </c>
      <c r="L2196" s="10">
        <v>3.0687954999999999E-2</v>
      </c>
      <c r="M2196" s="10">
        <v>73.91</v>
      </c>
      <c r="N2196" s="10">
        <v>53.692571428571398</v>
      </c>
    </row>
    <row r="2197" spans="2:14" x14ac:dyDescent="0.25">
      <c r="B2197" s="26">
        <v>2190</v>
      </c>
      <c r="C2197" s="11" t="s">
        <v>6498</v>
      </c>
      <c r="D2197" s="11" t="s">
        <v>6499</v>
      </c>
      <c r="E2197" s="11" t="s">
        <v>6500</v>
      </c>
      <c r="F2197" s="11" t="s">
        <v>1193</v>
      </c>
      <c r="G2197" s="11" t="s">
        <v>124</v>
      </c>
      <c r="H2197" s="11" t="s">
        <v>133</v>
      </c>
      <c r="I2197" s="26" t="s">
        <v>129</v>
      </c>
      <c r="J2197" s="11" t="s">
        <v>127</v>
      </c>
      <c r="K2197" s="13">
        <v>9.6575759999999997E-2</v>
      </c>
      <c r="L2197" s="13">
        <v>1.0641265E-2</v>
      </c>
      <c r="M2197" s="13">
        <v>10.27</v>
      </c>
      <c r="N2197" s="13">
        <v>45.119380952381</v>
      </c>
    </row>
    <row r="2198" spans="2:14" x14ac:dyDescent="0.25">
      <c r="B2198" s="25">
        <v>2191</v>
      </c>
      <c r="C2198" s="8" t="s">
        <v>6501</v>
      </c>
      <c r="D2198" s="8" t="s">
        <v>6502</v>
      </c>
      <c r="E2198" s="8" t="s">
        <v>6503</v>
      </c>
      <c r="F2198" s="8" t="s">
        <v>637</v>
      </c>
      <c r="G2198" s="8" t="s">
        <v>124</v>
      </c>
      <c r="H2198" s="8" t="s">
        <v>125</v>
      </c>
      <c r="I2198" s="25" t="s">
        <v>129</v>
      </c>
      <c r="J2198" s="8" t="s">
        <v>127</v>
      </c>
      <c r="K2198" s="10">
        <v>9.6353060000000004E-2</v>
      </c>
      <c r="L2198" s="10">
        <v>9.0172115000000011E-2</v>
      </c>
      <c r="M2198" s="10">
        <v>2.2400000000000002</v>
      </c>
      <c r="N2198" s="10">
        <v>117.200476190476</v>
      </c>
    </row>
    <row r="2199" spans="2:14" x14ac:dyDescent="0.25">
      <c r="B2199" s="26">
        <v>2192</v>
      </c>
      <c r="C2199" s="11" t="s">
        <v>6504</v>
      </c>
      <c r="D2199" s="11" t="s">
        <v>6505</v>
      </c>
      <c r="E2199" s="11" t="s">
        <v>6506</v>
      </c>
      <c r="F2199" s="11" t="s">
        <v>123</v>
      </c>
      <c r="G2199" s="11" t="s">
        <v>337</v>
      </c>
      <c r="H2199" s="11"/>
      <c r="I2199" s="26" t="s">
        <v>129</v>
      </c>
      <c r="J2199" s="11" t="s">
        <v>127</v>
      </c>
      <c r="K2199" s="13">
        <v>9.6284524999999996E-2</v>
      </c>
      <c r="L2199" s="13">
        <v>8.6766211500000009E-2</v>
      </c>
      <c r="M2199" s="13">
        <v>77.81</v>
      </c>
      <c r="N2199" s="13">
        <v>49.977428571428597</v>
      </c>
    </row>
    <row r="2200" spans="2:14" x14ac:dyDescent="0.25">
      <c r="B2200" s="25">
        <v>2193</v>
      </c>
      <c r="C2200" s="8" t="s">
        <v>6507</v>
      </c>
      <c r="D2200" s="8" t="s">
        <v>6508</v>
      </c>
      <c r="E2200" s="8" t="s">
        <v>6509</v>
      </c>
      <c r="F2200" s="8" t="s">
        <v>132</v>
      </c>
      <c r="G2200" s="8" t="s">
        <v>124</v>
      </c>
      <c r="H2200" s="8" t="s">
        <v>125</v>
      </c>
      <c r="I2200" s="25" t="s">
        <v>129</v>
      </c>
      <c r="J2200" s="8" t="s">
        <v>127</v>
      </c>
      <c r="K2200" s="10">
        <v>9.5913380000000006E-2</v>
      </c>
      <c r="L2200" s="10">
        <v>0.50669507499999999</v>
      </c>
      <c r="M2200" s="10">
        <v>34.479999999999997</v>
      </c>
      <c r="N2200" s="10">
        <v>71.609190476190506</v>
      </c>
    </row>
    <row r="2201" spans="2:14" x14ac:dyDescent="0.25">
      <c r="B2201" s="26">
        <v>2194</v>
      </c>
      <c r="C2201" s="11" t="s">
        <v>5151</v>
      </c>
      <c r="D2201" s="11" t="s">
        <v>6510</v>
      </c>
      <c r="E2201" s="11" t="s">
        <v>6511</v>
      </c>
      <c r="F2201" s="11" t="s">
        <v>131</v>
      </c>
      <c r="G2201" s="11" t="s">
        <v>124</v>
      </c>
      <c r="H2201" s="11" t="s">
        <v>128</v>
      </c>
      <c r="I2201" s="26" t="s">
        <v>126</v>
      </c>
      <c r="J2201" s="11" t="s">
        <v>127</v>
      </c>
      <c r="K2201" s="13">
        <v>9.5796064E-2</v>
      </c>
      <c r="L2201" s="13">
        <v>0.38207427999999999</v>
      </c>
      <c r="M2201" s="13">
        <v>11.89</v>
      </c>
      <c r="N2201" s="13">
        <v>35.740142857142899</v>
      </c>
    </row>
    <row r="2202" spans="2:14" x14ac:dyDescent="0.25">
      <c r="B2202" s="25">
        <v>2195</v>
      </c>
      <c r="C2202" s="8" t="s">
        <v>6512</v>
      </c>
      <c r="D2202" s="8" t="s">
        <v>6513</v>
      </c>
      <c r="E2202" s="8" t="s">
        <v>6514</v>
      </c>
      <c r="F2202" s="8" t="s">
        <v>137</v>
      </c>
      <c r="G2202" s="8" t="s">
        <v>124</v>
      </c>
      <c r="H2202" s="8" t="s">
        <v>125</v>
      </c>
      <c r="I2202" s="25" t="s">
        <v>129</v>
      </c>
      <c r="J2202" s="8" t="s">
        <v>127</v>
      </c>
      <c r="K2202" s="10">
        <v>9.5609171000000007E-2</v>
      </c>
      <c r="L2202" s="10">
        <v>0.25769269700000003</v>
      </c>
      <c r="M2202" s="10">
        <v>2.88</v>
      </c>
      <c r="N2202" s="10">
        <v>37.320809523809501</v>
      </c>
    </row>
    <row r="2203" spans="2:14" x14ac:dyDescent="0.25">
      <c r="B2203" s="26">
        <v>2196</v>
      </c>
      <c r="C2203" s="11" t="s">
        <v>6515</v>
      </c>
      <c r="D2203" s="11" t="s">
        <v>6516</v>
      </c>
      <c r="E2203" s="11" t="s">
        <v>6517</v>
      </c>
      <c r="F2203" s="11" t="s">
        <v>1536</v>
      </c>
      <c r="G2203" s="11" t="s">
        <v>337</v>
      </c>
      <c r="H2203" s="11"/>
      <c r="I2203" s="26" t="s">
        <v>129</v>
      </c>
      <c r="J2203" s="11" t="s">
        <v>127</v>
      </c>
      <c r="K2203" s="13">
        <v>9.533047E-2</v>
      </c>
      <c r="L2203" s="13">
        <v>0.13494378200000001</v>
      </c>
      <c r="M2203" s="13">
        <v>2.5499999999999998</v>
      </c>
      <c r="N2203" s="13">
        <v>70.806285714285707</v>
      </c>
    </row>
    <row r="2204" spans="2:14" x14ac:dyDescent="0.25">
      <c r="B2204" s="25">
        <v>2197</v>
      </c>
      <c r="C2204" s="8" t="s">
        <v>6518</v>
      </c>
      <c r="D2204" s="8" t="s">
        <v>6519</v>
      </c>
      <c r="E2204" s="8" t="s">
        <v>6520</v>
      </c>
      <c r="F2204" s="8" t="s">
        <v>714</v>
      </c>
      <c r="G2204" s="8" t="s">
        <v>337</v>
      </c>
      <c r="H2204" s="8"/>
      <c r="I2204" s="25" t="s">
        <v>129</v>
      </c>
      <c r="J2204" s="8" t="s">
        <v>127</v>
      </c>
      <c r="K2204" s="10">
        <v>9.4878749999999998E-2</v>
      </c>
      <c r="L2204" s="10">
        <v>2.1332650000000002E-2</v>
      </c>
      <c r="M2204" s="10">
        <v>40.6</v>
      </c>
      <c r="N2204" s="10">
        <v>59.204952380952399</v>
      </c>
    </row>
    <row r="2205" spans="2:14" x14ac:dyDescent="0.25">
      <c r="B2205" s="26">
        <v>2198</v>
      </c>
      <c r="C2205" s="11" t="s">
        <v>6521</v>
      </c>
      <c r="D2205" s="11" t="s">
        <v>6522</v>
      </c>
      <c r="E2205" s="11" t="s">
        <v>6523</v>
      </c>
      <c r="F2205" s="11" t="s">
        <v>333</v>
      </c>
      <c r="G2205" s="11" t="s">
        <v>124</v>
      </c>
      <c r="H2205" s="11" t="s">
        <v>125</v>
      </c>
      <c r="I2205" s="26" t="s">
        <v>129</v>
      </c>
      <c r="J2205" s="11" t="s">
        <v>127</v>
      </c>
      <c r="K2205" s="13">
        <v>9.4167907999999995E-2</v>
      </c>
      <c r="L2205" s="13">
        <v>0.143519428</v>
      </c>
      <c r="M2205" s="13">
        <v>5.44</v>
      </c>
      <c r="N2205" s="13">
        <v>80.605904761904796</v>
      </c>
    </row>
    <row r="2206" spans="2:14" x14ac:dyDescent="0.25">
      <c r="B2206" s="25">
        <v>2199</v>
      </c>
      <c r="C2206" s="8" t="s">
        <v>6524</v>
      </c>
      <c r="D2206" s="8" t="s">
        <v>6525</v>
      </c>
      <c r="E2206" s="8" t="s">
        <v>6526</v>
      </c>
      <c r="F2206" s="8" t="s">
        <v>131</v>
      </c>
      <c r="G2206" s="8" t="s">
        <v>337</v>
      </c>
      <c r="H2206" s="8"/>
      <c r="I2206" s="25" t="s">
        <v>126</v>
      </c>
      <c r="J2206" s="8" t="s">
        <v>127</v>
      </c>
      <c r="K2206" s="10">
        <v>9.2818529999999996E-2</v>
      </c>
      <c r="L2206" s="10">
        <v>0.22275434499999999</v>
      </c>
      <c r="M2206" s="10">
        <v>31.67</v>
      </c>
      <c r="N2206" s="10">
        <v>24.201285714285699</v>
      </c>
    </row>
    <row r="2207" spans="2:14" x14ac:dyDescent="0.25">
      <c r="B2207" s="26">
        <v>2200</v>
      </c>
      <c r="C2207" s="11" t="s">
        <v>6527</v>
      </c>
      <c r="D2207" s="11" t="s">
        <v>6528</v>
      </c>
      <c r="E2207" s="11" t="s">
        <v>6529</v>
      </c>
      <c r="F2207" s="11" t="s">
        <v>130</v>
      </c>
      <c r="G2207" s="11" t="s">
        <v>124</v>
      </c>
      <c r="H2207" s="11" t="s">
        <v>125</v>
      </c>
      <c r="I2207" s="26" t="s">
        <v>129</v>
      </c>
      <c r="J2207" s="11" t="s">
        <v>127</v>
      </c>
      <c r="K2207" s="13">
        <v>9.2754875000000001E-2</v>
      </c>
      <c r="L2207" s="13">
        <v>0.23846736199999999</v>
      </c>
      <c r="M2207" s="13">
        <v>12.05</v>
      </c>
      <c r="N2207" s="13">
        <v>31.468666666666699</v>
      </c>
    </row>
    <row r="2208" spans="2:14" x14ac:dyDescent="0.25">
      <c r="B2208" s="25">
        <v>2201</v>
      </c>
      <c r="C2208" s="8" t="s">
        <v>6530</v>
      </c>
      <c r="D2208" s="8" t="s">
        <v>6531</v>
      </c>
      <c r="E2208" s="8" t="s">
        <v>6532</v>
      </c>
      <c r="F2208" s="8" t="s">
        <v>457</v>
      </c>
      <c r="G2208" s="8" t="s">
        <v>124</v>
      </c>
      <c r="H2208" s="8" t="s">
        <v>128</v>
      </c>
      <c r="I2208" s="25" t="s">
        <v>126</v>
      </c>
      <c r="J2208" s="8" t="s">
        <v>127</v>
      </c>
      <c r="K2208" s="10">
        <v>9.2616796400000007E-2</v>
      </c>
      <c r="L2208" s="10">
        <v>0.117478543</v>
      </c>
      <c r="M2208" s="10">
        <v>55.39</v>
      </c>
      <c r="N2208" s="10">
        <v>25.0066666666667</v>
      </c>
    </row>
    <row r="2209" spans="2:14" x14ac:dyDescent="0.25">
      <c r="B2209" s="26">
        <v>2202</v>
      </c>
      <c r="C2209" s="11" t="s">
        <v>6533</v>
      </c>
      <c r="D2209" s="11" t="s">
        <v>6534</v>
      </c>
      <c r="E2209" s="11" t="s">
        <v>6535</v>
      </c>
      <c r="F2209" s="11" t="s">
        <v>457</v>
      </c>
      <c r="G2209" s="11" t="s">
        <v>124</v>
      </c>
      <c r="H2209" s="11" t="s">
        <v>125</v>
      </c>
      <c r="I2209" s="26" t="s">
        <v>129</v>
      </c>
      <c r="J2209" s="11" t="s">
        <v>127</v>
      </c>
      <c r="K2209" s="13">
        <v>9.0909490000000009E-2</v>
      </c>
      <c r="L2209" s="13"/>
      <c r="M2209" s="13">
        <v>0.5</v>
      </c>
      <c r="N2209" s="13">
        <v>49.126125000000002</v>
      </c>
    </row>
    <row r="2210" spans="2:14" x14ac:dyDescent="0.25">
      <c r="B2210" s="25">
        <v>2203</v>
      </c>
      <c r="C2210" s="8" t="s">
        <v>6536</v>
      </c>
      <c r="D2210" s="8" t="s">
        <v>6537</v>
      </c>
      <c r="E2210" s="8" t="s">
        <v>6538</v>
      </c>
      <c r="F2210" s="8" t="s">
        <v>457</v>
      </c>
      <c r="G2210" s="8" t="s">
        <v>124</v>
      </c>
      <c r="H2210" s="8" t="s">
        <v>125</v>
      </c>
      <c r="I2210" s="25" t="s">
        <v>126</v>
      </c>
      <c r="J2210" s="8" t="s">
        <v>127</v>
      </c>
      <c r="K2210" s="10">
        <v>9.0496759999999996E-2</v>
      </c>
      <c r="L2210" s="10">
        <v>0.27531070499999999</v>
      </c>
      <c r="M2210" s="10">
        <v>66.510000000000005</v>
      </c>
      <c r="N2210" s="10">
        <v>31.956380952381</v>
      </c>
    </row>
    <row r="2211" spans="2:14" x14ac:dyDescent="0.25">
      <c r="B2211" s="26">
        <v>2204</v>
      </c>
      <c r="C2211" s="11" t="s">
        <v>6539</v>
      </c>
      <c r="D2211" s="11" t="s">
        <v>6540</v>
      </c>
      <c r="E2211" s="11" t="s">
        <v>6541</v>
      </c>
      <c r="F2211" s="11" t="s">
        <v>457</v>
      </c>
      <c r="G2211" s="11" t="s">
        <v>124</v>
      </c>
      <c r="H2211" s="11" t="s">
        <v>125</v>
      </c>
      <c r="I2211" s="26" t="s">
        <v>129</v>
      </c>
      <c r="J2211" s="11" t="s">
        <v>127</v>
      </c>
      <c r="K2211" s="13">
        <v>8.9975600000000003E-2</v>
      </c>
      <c r="L2211" s="13">
        <v>1.0420995000000001E-2</v>
      </c>
      <c r="M2211" s="13">
        <v>0.67</v>
      </c>
      <c r="N2211" s="13">
        <v>81.070857142857093</v>
      </c>
    </row>
    <row r="2212" spans="2:14" x14ac:dyDescent="0.25">
      <c r="B2212" s="25">
        <v>2205</v>
      </c>
      <c r="C2212" s="8" t="s">
        <v>6542</v>
      </c>
      <c r="D2212" s="8" t="s">
        <v>6543</v>
      </c>
      <c r="E2212" s="8" t="s">
        <v>6544</v>
      </c>
      <c r="F2212" s="8" t="s">
        <v>457</v>
      </c>
      <c r="G2212" s="8" t="s">
        <v>124</v>
      </c>
      <c r="H2212" s="8" t="s">
        <v>125</v>
      </c>
      <c r="I2212" s="25" t="s">
        <v>129</v>
      </c>
      <c r="J2212" s="8" t="s">
        <v>127</v>
      </c>
      <c r="K2212" s="10">
        <v>8.9740830000000008E-2</v>
      </c>
      <c r="L2212" s="10">
        <v>4.4044644999999993E-2</v>
      </c>
      <c r="M2212" s="10">
        <v>3.96</v>
      </c>
      <c r="N2212" s="10">
        <v>46.086571428571403</v>
      </c>
    </row>
    <row r="2213" spans="2:14" x14ac:dyDescent="0.25">
      <c r="B2213" s="26">
        <v>2206</v>
      </c>
      <c r="C2213" s="11" t="s">
        <v>6545</v>
      </c>
      <c r="D2213" s="11" t="s">
        <v>6546</v>
      </c>
      <c r="E2213" s="11" t="s">
        <v>6547</v>
      </c>
      <c r="F2213" s="11" t="s">
        <v>457</v>
      </c>
      <c r="G2213" s="11" t="s">
        <v>124</v>
      </c>
      <c r="H2213" s="11" t="s">
        <v>128</v>
      </c>
      <c r="I2213" s="26" t="s">
        <v>129</v>
      </c>
      <c r="J2213" s="11" t="s">
        <v>127</v>
      </c>
      <c r="K2213" s="13">
        <v>8.9288638999999989E-2</v>
      </c>
      <c r="L2213" s="13">
        <v>4.0297935E-2</v>
      </c>
      <c r="M2213" s="13">
        <v>93.84</v>
      </c>
      <c r="N2213" s="13">
        <v>22.056380952381001</v>
      </c>
    </row>
    <row r="2214" spans="2:14" x14ac:dyDescent="0.25">
      <c r="B2214" s="25">
        <v>2207</v>
      </c>
      <c r="C2214" s="8" t="s">
        <v>6548</v>
      </c>
      <c r="D2214" s="8" t="s">
        <v>6549</v>
      </c>
      <c r="E2214" s="8" t="s">
        <v>6550</v>
      </c>
      <c r="F2214" s="8" t="s">
        <v>132</v>
      </c>
      <c r="G2214" s="8" t="s">
        <v>124</v>
      </c>
      <c r="H2214" s="8" t="s">
        <v>133</v>
      </c>
      <c r="I2214" s="25" t="s">
        <v>126</v>
      </c>
      <c r="J2214" s="8" t="s">
        <v>127</v>
      </c>
      <c r="K2214" s="10">
        <v>8.855761999999999E-2</v>
      </c>
      <c r="L2214" s="10">
        <v>0</v>
      </c>
      <c r="M2214" s="10">
        <v>0.87</v>
      </c>
      <c r="N2214" s="10">
        <v>17.072761904761901</v>
      </c>
    </row>
    <row r="2215" spans="2:14" x14ac:dyDescent="0.25">
      <c r="B2215" s="26">
        <v>2208</v>
      </c>
      <c r="C2215" s="11" t="s">
        <v>5242</v>
      </c>
      <c r="D2215" s="11" t="s">
        <v>5243</v>
      </c>
      <c r="E2215" s="11" t="s">
        <v>6551</v>
      </c>
      <c r="F2215" s="11" t="s">
        <v>137</v>
      </c>
      <c r="G2215" s="11" t="s">
        <v>124</v>
      </c>
      <c r="H2215" s="11" t="s">
        <v>125</v>
      </c>
      <c r="I2215" s="26" t="s">
        <v>126</v>
      </c>
      <c r="J2215" s="11" t="s">
        <v>411</v>
      </c>
      <c r="K2215" s="13">
        <v>8.8186192649232886E-2</v>
      </c>
      <c r="L2215" s="13">
        <v>3.3086148929317598E-2</v>
      </c>
      <c r="M2215" s="13"/>
      <c r="N2215" s="13">
        <v>22.9020952380952</v>
      </c>
    </row>
    <row r="2216" spans="2:14" x14ac:dyDescent="0.25">
      <c r="B2216" s="25">
        <v>2209</v>
      </c>
      <c r="C2216" s="8" t="s">
        <v>6552</v>
      </c>
      <c r="D2216" s="8" t="s">
        <v>6553</v>
      </c>
      <c r="E2216" s="8" t="s">
        <v>6554</v>
      </c>
      <c r="F2216" s="8" t="s">
        <v>457</v>
      </c>
      <c r="G2216" s="8" t="s">
        <v>124</v>
      </c>
      <c r="H2216" s="8" t="s">
        <v>125</v>
      </c>
      <c r="I2216" s="25" t="s">
        <v>129</v>
      </c>
      <c r="J2216" s="8" t="s">
        <v>127</v>
      </c>
      <c r="K2216" s="10">
        <v>8.799825E-2</v>
      </c>
      <c r="L2216" s="10">
        <v>0.29242810000000002</v>
      </c>
      <c r="M2216" s="10">
        <v>44.54</v>
      </c>
      <c r="N2216" s="10">
        <v>57.499428571428602</v>
      </c>
    </row>
    <row r="2217" spans="2:14" x14ac:dyDescent="0.25">
      <c r="B2217" s="26">
        <v>2210</v>
      </c>
      <c r="C2217" s="11" t="s">
        <v>6555</v>
      </c>
      <c r="D2217" s="11" t="s">
        <v>6556</v>
      </c>
      <c r="E2217" s="11" t="s">
        <v>6557</v>
      </c>
      <c r="F2217" s="11" t="s">
        <v>132</v>
      </c>
      <c r="G2217" s="11" t="s">
        <v>124</v>
      </c>
      <c r="H2217" s="11" t="s">
        <v>128</v>
      </c>
      <c r="I2217" s="26" t="s">
        <v>126</v>
      </c>
      <c r="J2217" s="11" t="s">
        <v>127</v>
      </c>
      <c r="K2217" s="13">
        <v>8.7949433800000004E-2</v>
      </c>
      <c r="L2217" s="13">
        <v>2.6354332800000001E-2</v>
      </c>
      <c r="M2217" s="13">
        <v>25.46</v>
      </c>
      <c r="N2217" s="13">
        <v>23.324238095238101</v>
      </c>
    </row>
    <row r="2218" spans="2:14" x14ac:dyDescent="0.25">
      <c r="B2218" s="25">
        <v>2211</v>
      </c>
      <c r="C2218" s="8" t="s">
        <v>6558</v>
      </c>
      <c r="D2218" s="8" t="s">
        <v>6559</v>
      </c>
      <c r="E2218" s="8" t="s">
        <v>6560</v>
      </c>
      <c r="F2218" s="8" t="s">
        <v>123</v>
      </c>
      <c r="G2218" s="8" t="s">
        <v>124</v>
      </c>
      <c r="H2218" s="8" t="s">
        <v>125</v>
      </c>
      <c r="I2218" s="25" t="s">
        <v>126</v>
      </c>
      <c r="J2218" s="8" t="s">
        <v>127</v>
      </c>
      <c r="K2218" s="10">
        <v>8.6215932600000003E-2</v>
      </c>
      <c r="L2218" s="10">
        <v>0.130587543</v>
      </c>
      <c r="M2218" s="10">
        <v>2.33</v>
      </c>
      <c r="N2218" s="10">
        <v>4.1193809523809497</v>
      </c>
    </row>
    <row r="2219" spans="2:14" x14ac:dyDescent="0.25">
      <c r="B2219" s="26">
        <v>2212</v>
      </c>
      <c r="C2219" s="11" t="s">
        <v>6561</v>
      </c>
      <c r="D2219" s="11" t="s">
        <v>6562</v>
      </c>
      <c r="E2219" s="11" t="s">
        <v>6563</v>
      </c>
      <c r="F2219" s="11" t="s">
        <v>359</v>
      </c>
      <c r="G2219" s="11" t="s">
        <v>337</v>
      </c>
      <c r="H2219" s="11"/>
      <c r="I2219" s="26" t="s">
        <v>129</v>
      </c>
      <c r="J2219" s="11" t="s">
        <v>127</v>
      </c>
      <c r="K2219" s="13">
        <v>8.570655499999999E-2</v>
      </c>
      <c r="L2219" s="13">
        <v>0.57274340000000001</v>
      </c>
      <c r="M2219" s="13">
        <v>0.4</v>
      </c>
      <c r="N2219" s="13">
        <v>65.783714285714296</v>
      </c>
    </row>
    <row r="2220" spans="2:14" x14ac:dyDescent="0.25">
      <c r="B2220" s="25">
        <v>2213</v>
      </c>
      <c r="C2220" s="8" t="s">
        <v>6564</v>
      </c>
      <c r="D2220" s="8" t="s">
        <v>6565</v>
      </c>
      <c r="E2220" s="8" t="s">
        <v>6566</v>
      </c>
      <c r="F2220" s="8" t="s">
        <v>637</v>
      </c>
      <c r="G2220" s="8" t="s">
        <v>124</v>
      </c>
      <c r="H2220" s="8" t="s">
        <v>125</v>
      </c>
      <c r="I2220" s="25" t="s">
        <v>129</v>
      </c>
      <c r="J2220" s="8" t="s">
        <v>127</v>
      </c>
      <c r="K2220" s="10">
        <v>8.5064804999999993E-2</v>
      </c>
      <c r="L2220" s="10">
        <v>0.67744634500000001</v>
      </c>
      <c r="M2220" s="10">
        <v>111.88</v>
      </c>
      <c r="N2220" s="10">
        <v>42.114523809523803</v>
      </c>
    </row>
    <row r="2221" spans="2:14" x14ac:dyDescent="0.25">
      <c r="B2221" s="26">
        <v>2214</v>
      </c>
      <c r="C2221" s="11" t="s">
        <v>6567</v>
      </c>
      <c r="D2221" s="11" t="s">
        <v>6568</v>
      </c>
      <c r="E2221" s="11" t="s">
        <v>6569</v>
      </c>
      <c r="F2221" s="11" t="s">
        <v>137</v>
      </c>
      <c r="G2221" s="11" t="s">
        <v>124</v>
      </c>
      <c r="H2221" s="11" t="s">
        <v>125</v>
      </c>
      <c r="I2221" s="26" t="s">
        <v>126</v>
      </c>
      <c r="J2221" s="11" t="s">
        <v>127</v>
      </c>
      <c r="K2221" s="13">
        <v>8.4499539999999998E-2</v>
      </c>
      <c r="L2221" s="13">
        <v>1.1699736949999999</v>
      </c>
      <c r="M2221" s="13">
        <v>10.7</v>
      </c>
      <c r="N2221" s="13">
        <v>6.1399523809523799</v>
      </c>
    </row>
    <row r="2222" spans="2:14" x14ac:dyDescent="0.25">
      <c r="B2222" s="25">
        <v>2215</v>
      </c>
      <c r="C2222" s="8" t="s">
        <v>6570</v>
      </c>
      <c r="D2222" s="8" t="s">
        <v>6571</v>
      </c>
      <c r="E2222" s="8" t="s">
        <v>6572</v>
      </c>
      <c r="F2222" s="8" t="s">
        <v>457</v>
      </c>
      <c r="G2222" s="8" t="s">
        <v>124</v>
      </c>
      <c r="H2222" s="8" t="s">
        <v>125</v>
      </c>
      <c r="I2222" s="25" t="s">
        <v>129</v>
      </c>
      <c r="J2222" s="8" t="s">
        <v>127</v>
      </c>
      <c r="K2222" s="10">
        <v>8.3987839999999994E-2</v>
      </c>
      <c r="L2222" s="10">
        <v>1.3598570000000001E-2</v>
      </c>
      <c r="M2222" s="10">
        <v>14.8</v>
      </c>
      <c r="N2222" s="10">
        <v>37.221904761904803</v>
      </c>
    </row>
    <row r="2223" spans="2:14" x14ac:dyDescent="0.25">
      <c r="B2223" s="26">
        <v>2216</v>
      </c>
      <c r="C2223" s="11" t="s">
        <v>6573</v>
      </c>
      <c r="D2223" s="11" t="s">
        <v>6574</v>
      </c>
      <c r="E2223" s="11" t="s">
        <v>6575</v>
      </c>
      <c r="F2223" s="11" t="s">
        <v>6272</v>
      </c>
      <c r="G2223" s="11" t="s">
        <v>337</v>
      </c>
      <c r="H2223" s="11"/>
      <c r="I2223" s="26" t="s">
        <v>129</v>
      </c>
      <c r="J2223" s="11" t="s">
        <v>127</v>
      </c>
      <c r="K2223" s="13">
        <v>8.3029760200000011E-2</v>
      </c>
      <c r="L2223" s="13">
        <v>0.57378818659999997</v>
      </c>
      <c r="M2223" s="13">
        <v>16.329999999999998</v>
      </c>
      <c r="N2223" s="13">
        <v>86.115761904761897</v>
      </c>
    </row>
    <row r="2224" spans="2:14" x14ac:dyDescent="0.25">
      <c r="B2224" s="25">
        <v>2217</v>
      </c>
      <c r="C2224" s="8" t="s">
        <v>6576</v>
      </c>
      <c r="D2224" s="8" t="s">
        <v>6577</v>
      </c>
      <c r="E2224" s="8" t="s">
        <v>6578</v>
      </c>
      <c r="F2224" s="8" t="s">
        <v>137</v>
      </c>
      <c r="G2224" s="8" t="s">
        <v>124</v>
      </c>
      <c r="H2224" s="8" t="s">
        <v>125</v>
      </c>
      <c r="I2224" s="25" t="s">
        <v>129</v>
      </c>
      <c r="J2224" s="8" t="s">
        <v>127</v>
      </c>
      <c r="K2224" s="10">
        <v>8.2707673500000009E-2</v>
      </c>
      <c r="L2224" s="10">
        <v>2.1057803900000002E-2</v>
      </c>
      <c r="M2224" s="10">
        <v>0.55000000000000004</v>
      </c>
      <c r="N2224" s="10">
        <v>23.258428571428599</v>
      </c>
    </row>
    <row r="2225" spans="2:14" x14ac:dyDescent="0.25">
      <c r="B2225" s="26">
        <v>2218</v>
      </c>
      <c r="C2225" s="11" t="s">
        <v>6579</v>
      </c>
      <c r="D2225" s="11" t="s">
        <v>6580</v>
      </c>
      <c r="E2225" s="11" t="s">
        <v>6581</v>
      </c>
      <c r="F2225" s="11" t="s">
        <v>359</v>
      </c>
      <c r="G2225" s="11" t="s">
        <v>337</v>
      </c>
      <c r="H2225" s="11"/>
      <c r="I2225" s="26" t="s">
        <v>129</v>
      </c>
      <c r="J2225" s="11" t="s">
        <v>127</v>
      </c>
      <c r="K2225" s="13">
        <v>8.2525664999999998E-2</v>
      </c>
      <c r="L2225" s="13">
        <v>0.11956988</v>
      </c>
      <c r="M2225" s="13">
        <v>2.98</v>
      </c>
      <c r="N2225" s="13">
        <v>109.27061904761899</v>
      </c>
    </row>
    <row r="2226" spans="2:14" x14ac:dyDescent="0.25">
      <c r="B2226" s="25">
        <v>2219</v>
      </c>
      <c r="C2226" s="8" t="s">
        <v>6582</v>
      </c>
      <c r="D2226" s="8" t="s">
        <v>6583</v>
      </c>
      <c r="E2226" s="8" t="s">
        <v>6584</v>
      </c>
      <c r="F2226" s="8" t="s">
        <v>1193</v>
      </c>
      <c r="G2226" s="8" t="s">
        <v>124</v>
      </c>
      <c r="H2226" s="8" t="s">
        <v>125</v>
      </c>
      <c r="I2226" s="25" t="s">
        <v>129</v>
      </c>
      <c r="J2226" s="8" t="s">
        <v>127</v>
      </c>
      <c r="K2226" s="10">
        <v>8.212324E-2</v>
      </c>
      <c r="L2226" s="10">
        <v>0.16070119999999999</v>
      </c>
      <c r="M2226" s="10">
        <v>549.46</v>
      </c>
      <c r="N2226" s="10">
        <v>47.218000000000004</v>
      </c>
    </row>
    <row r="2227" spans="2:14" x14ac:dyDescent="0.25">
      <c r="B2227" s="26">
        <v>2220</v>
      </c>
      <c r="C2227" s="11" t="s">
        <v>6585</v>
      </c>
      <c r="D2227" s="11" t="s">
        <v>6586</v>
      </c>
      <c r="E2227" s="11" t="s">
        <v>6587</v>
      </c>
      <c r="F2227" s="11" t="s">
        <v>714</v>
      </c>
      <c r="G2227" s="11" t="s">
        <v>124</v>
      </c>
      <c r="H2227" s="11" t="s">
        <v>133</v>
      </c>
      <c r="I2227" s="26" t="s">
        <v>129</v>
      </c>
      <c r="J2227" s="11" t="s">
        <v>127</v>
      </c>
      <c r="K2227" s="13">
        <v>8.1756153999999998E-2</v>
      </c>
      <c r="L2227" s="13">
        <v>4.1713422999999999E-2</v>
      </c>
      <c r="M2227" s="13">
        <v>0.63</v>
      </c>
      <c r="N2227" s="13">
        <v>18.995428571428601</v>
      </c>
    </row>
    <row r="2228" spans="2:14" x14ac:dyDescent="0.25">
      <c r="B2228" s="25">
        <v>2221</v>
      </c>
      <c r="C2228" s="8" t="s">
        <v>6588</v>
      </c>
      <c r="D2228" s="8" t="s">
        <v>6589</v>
      </c>
      <c r="E2228" s="8" t="s">
        <v>6590</v>
      </c>
      <c r="F2228" s="8" t="s">
        <v>457</v>
      </c>
      <c r="G2228" s="8" t="s">
        <v>124</v>
      </c>
      <c r="H2228" s="8" t="s">
        <v>125</v>
      </c>
      <c r="I2228" s="25" t="s">
        <v>126</v>
      </c>
      <c r="J2228" s="8" t="s">
        <v>127</v>
      </c>
      <c r="K2228" s="10">
        <v>8.1526830000000008E-2</v>
      </c>
      <c r="L2228" s="10"/>
      <c r="M2228" s="10">
        <v>1.99</v>
      </c>
      <c r="N2228" s="10">
        <v>50.1368333333333</v>
      </c>
    </row>
    <row r="2229" spans="2:14" x14ac:dyDescent="0.25">
      <c r="B2229" s="26">
        <v>2222</v>
      </c>
      <c r="C2229" s="11" t="s">
        <v>6591</v>
      </c>
      <c r="D2229" s="11" t="s">
        <v>6592</v>
      </c>
      <c r="E2229" s="11" t="s">
        <v>6593</v>
      </c>
      <c r="F2229" s="11" t="s">
        <v>5099</v>
      </c>
      <c r="G2229" s="11" t="s">
        <v>337</v>
      </c>
      <c r="H2229" s="11"/>
      <c r="I2229" s="26" t="s">
        <v>129</v>
      </c>
      <c r="J2229" s="11" t="s">
        <v>127</v>
      </c>
      <c r="K2229" s="13">
        <v>8.1387989000000008E-2</v>
      </c>
      <c r="L2229" s="13">
        <v>0.136412423</v>
      </c>
      <c r="M2229" s="13">
        <v>99.71</v>
      </c>
      <c r="N2229" s="13">
        <v>50.970666666666702</v>
      </c>
    </row>
    <row r="2230" spans="2:14" x14ac:dyDescent="0.25">
      <c r="B2230" s="25">
        <v>2223</v>
      </c>
      <c r="C2230" s="8" t="s">
        <v>6594</v>
      </c>
      <c r="D2230" s="8" t="s">
        <v>6595</v>
      </c>
      <c r="E2230" s="8" t="s">
        <v>6596</v>
      </c>
      <c r="F2230" s="8" t="s">
        <v>130</v>
      </c>
      <c r="G2230" s="8" t="s">
        <v>124</v>
      </c>
      <c r="H2230" s="8" t="s">
        <v>125</v>
      </c>
      <c r="I2230" s="25" t="s">
        <v>126</v>
      </c>
      <c r="J2230" s="8" t="s">
        <v>127</v>
      </c>
      <c r="K2230" s="10">
        <v>8.0074063000000001E-2</v>
      </c>
      <c r="L2230" s="10">
        <v>9.5047804999999999E-2</v>
      </c>
      <c r="M2230" s="10">
        <v>50.82</v>
      </c>
      <c r="N2230" s="10">
        <v>18.150285714285701</v>
      </c>
    </row>
    <row r="2231" spans="2:14" x14ac:dyDescent="0.25">
      <c r="B2231" s="26">
        <v>2224</v>
      </c>
      <c r="C2231" s="11" t="s">
        <v>6597</v>
      </c>
      <c r="D2231" s="11" t="s">
        <v>6598</v>
      </c>
      <c r="E2231" s="11" t="s">
        <v>6599</v>
      </c>
      <c r="F2231" s="11" t="s">
        <v>359</v>
      </c>
      <c r="G2231" s="11" t="s">
        <v>337</v>
      </c>
      <c r="H2231" s="11"/>
      <c r="I2231" s="26" t="s">
        <v>126</v>
      </c>
      <c r="J2231" s="11" t="s">
        <v>127</v>
      </c>
      <c r="K2231" s="13">
        <v>7.9869704999999999E-2</v>
      </c>
      <c r="L2231" s="13">
        <v>3.9180149999999997E-2</v>
      </c>
      <c r="M2231" s="13">
        <v>1.93</v>
      </c>
      <c r="N2231" s="13">
        <v>17.433571428571401</v>
      </c>
    </row>
    <row r="2232" spans="2:14" x14ac:dyDescent="0.25">
      <c r="B2232" s="25">
        <v>2225</v>
      </c>
      <c r="C2232" s="8" t="s">
        <v>6600</v>
      </c>
      <c r="D2232" s="8" t="s">
        <v>6601</v>
      </c>
      <c r="E2232" s="8" t="s">
        <v>6602</v>
      </c>
      <c r="F2232" s="8" t="s">
        <v>132</v>
      </c>
      <c r="G2232" s="8" t="s">
        <v>124</v>
      </c>
      <c r="H2232" s="8" t="s">
        <v>133</v>
      </c>
      <c r="I2232" s="25" t="s">
        <v>129</v>
      </c>
      <c r="J2232" s="8" t="s">
        <v>127</v>
      </c>
      <c r="K2232" s="10">
        <v>7.9302899999999996E-2</v>
      </c>
      <c r="L2232" s="10">
        <v>3.9985359999999998E-2</v>
      </c>
      <c r="M2232" s="10">
        <v>18</v>
      </c>
      <c r="N2232" s="10">
        <v>41.236619047619001</v>
      </c>
    </row>
    <row r="2233" spans="2:14" x14ac:dyDescent="0.25">
      <c r="B2233" s="26">
        <v>2226</v>
      </c>
      <c r="C2233" s="11" t="s">
        <v>6603</v>
      </c>
      <c r="D2233" s="11" t="s">
        <v>6604</v>
      </c>
      <c r="E2233" s="11" t="s">
        <v>6605</v>
      </c>
      <c r="F2233" s="11" t="s">
        <v>132</v>
      </c>
      <c r="G2233" s="11" t="s">
        <v>124</v>
      </c>
      <c r="H2233" s="11" t="s">
        <v>133</v>
      </c>
      <c r="I2233" s="26" t="s">
        <v>129</v>
      </c>
      <c r="J2233" s="11" t="s">
        <v>127</v>
      </c>
      <c r="K2233" s="13">
        <v>7.8774554999999996E-2</v>
      </c>
      <c r="L2233" s="13">
        <v>2.2117371E-2</v>
      </c>
      <c r="M2233" s="13">
        <v>53.04</v>
      </c>
      <c r="N2233" s="13">
        <v>11.055</v>
      </c>
    </row>
    <row r="2234" spans="2:14" x14ac:dyDescent="0.25">
      <c r="B2234" s="25">
        <v>2227</v>
      </c>
      <c r="C2234" s="8" t="s">
        <v>6606</v>
      </c>
      <c r="D2234" s="8" t="s">
        <v>6607</v>
      </c>
      <c r="E2234" s="8" t="s">
        <v>6608</v>
      </c>
      <c r="F2234" s="8" t="s">
        <v>714</v>
      </c>
      <c r="G2234" s="8" t="s">
        <v>124</v>
      </c>
      <c r="H2234" s="8" t="s">
        <v>133</v>
      </c>
      <c r="I2234" s="25" t="s">
        <v>129</v>
      </c>
      <c r="J2234" s="8" t="s">
        <v>127</v>
      </c>
      <c r="K2234" s="10">
        <v>7.8637360000000003E-2</v>
      </c>
      <c r="L2234" s="10">
        <v>0.16347222</v>
      </c>
      <c r="M2234" s="10">
        <v>45.46</v>
      </c>
      <c r="N2234" s="10">
        <v>16.9437142857143</v>
      </c>
    </row>
    <row r="2235" spans="2:14" x14ac:dyDescent="0.25">
      <c r="B2235" s="26">
        <v>2228</v>
      </c>
      <c r="C2235" s="11" t="s">
        <v>6609</v>
      </c>
      <c r="D2235" s="11" t="s">
        <v>6610</v>
      </c>
      <c r="E2235" s="11" t="s">
        <v>6611</v>
      </c>
      <c r="F2235" s="11" t="s">
        <v>314</v>
      </c>
      <c r="G2235" s="11" t="s">
        <v>124</v>
      </c>
      <c r="H2235" s="11" t="s">
        <v>125</v>
      </c>
      <c r="I2235" s="26" t="s">
        <v>126</v>
      </c>
      <c r="J2235" s="11" t="s">
        <v>127</v>
      </c>
      <c r="K2235" s="13">
        <v>7.7484634000000011E-2</v>
      </c>
      <c r="L2235" s="13">
        <v>0.14006313000000001</v>
      </c>
      <c r="M2235" s="13">
        <v>0.96</v>
      </c>
      <c r="N2235" s="13">
        <v>65.810761904761904</v>
      </c>
    </row>
    <row r="2236" spans="2:14" x14ac:dyDescent="0.25">
      <c r="B2236" s="25">
        <v>2229</v>
      </c>
      <c r="C2236" s="8" t="s">
        <v>6612</v>
      </c>
      <c r="D2236" s="8" t="s">
        <v>6613</v>
      </c>
      <c r="E2236" s="8" t="s">
        <v>6614</v>
      </c>
      <c r="F2236" s="8" t="s">
        <v>213</v>
      </c>
      <c r="G2236" s="8" t="s">
        <v>124</v>
      </c>
      <c r="H2236" s="8" t="s">
        <v>128</v>
      </c>
      <c r="I2236" s="25" t="s">
        <v>126</v>
      </c>
      <c r="J2236" s="8" t="s">
        <v>127</v>
      </c>
      <c r="K2236" s="10">
        <v>7.6563613000000003E-2</v>
      </c>
      <c r="L2236" s="10">
        <v>0.37855072099999998</v>
      </c>
      <c r="M2236" s="10">
        <v>743.09</v>
      </c>
      <c r="N2236" s="10">
        <v>29.659952380952401</v>
      </c>
    </row>
    <row r="2237" spans="2:14" x14ac:dyDescent="0.25">
      <c r="B2237" s="26">
        <v>2230</v>
      </c>
      <c r="C2237" s="11" t="s">
        <v>6615</v>
      </c>
      <c r="D2237" s="11" t="s">
        <v>6616</v>
      </c>
      <c r="E2237" s="11" t="s">
        <v>6617</v>
      </c>
      <c r="F2237" s="11" t="s">
        <v>457</v>
      </c>
      <c r="G2237" s="11" t="s">
        <v>124</v>
      </c>
      <c r="H2237" s="11" t="s">
        <v>125</v>
      </c>
      <c r="I2237" s="26" t="s">
        <v>129</v>
      </c>
      <c r="J2237" s="11" t="s">
        <v>127</v>
      </c>
      <c r="K2237" s="13">
        <v>7.5952774000000001E-2</v>
      </c>
      <c r="L2237" s="13">
        <v>0.112239092</v>
      </c>
      <c r="M2237" s="13">
        <v>12.14</v>
      </c>
      <c r="N2237" s="13">
        <v>71.773809523809504</v>
      </c>
    </row>
    <row r="2238" spans="2:14" x14ac:dyDescent="0.25">
      <c r="B2238" s="25">
        <v>2231</v>
      </c>
      <c r="C2238" s="8" t="s">
        <v>6618</v>
      </c>
      <c r="D2238" s="8" t="s">
        <v>6619</v>
      </c>
      <c r="E2238" s="8" t="s">
        <v>6620</v>
      </c>
      <c r="F2238" s="8" t="s">
        <v>130</v>
      </c>
      <c r="G2238" s="8" t="s">
        <v>124</v>
      </c>
      <c r="H2238" s="8" t="s">
        <v>125</v>
      </c>
      <c r="I2238" s="25" t="s">
        <v>126</v>
      </c>
      <c r="J2238" s="8" t="s">
        <v>127</v>
      </c>
      <c r="K2238" s="10">
        <v>7.4676375000000003E-2</v>
      </c>
      <c r="L2238" s="10">
        <v>2.9530037499999998E-2</v>
      </c>
      <c r="M2238" s="10">
        <v>30.06</v>
      </c>
      <c r="N2238" s="10">
        <v>21.267619047619</v>
      </c>
    </row>
    <row r="2239" spans="2:14" x14ac:dyDescent="0.25">
      <c r="B2239" s="26">
        <v>2232</v>
      </c>
      <c r="C2239" s="11" t="s">
        <v>6621</v>
      </c>
      <c r="D2239" s="11" t="s">
        <v>6622</v>
      </c>
      <c r="E2239" s="11" t="s">
        <v>6623</v>
      </c>
      <c r="F2239" s="11" t="s">
        <v>5641</v>
      </c>
      <c r="G2239" s="11" t="s">
        <v>124</v>
      </c>
      <c r="H2239" s="11" t="s">
        <v>125</v>
      </c>
      <c r="I2239" s="26" t="s">
        <v>129</v>
      </c>
      <c r="J2239" s="11" t="s">
        <v>127</v>
      </c>
      <c r="K2239" s="13">
        <v>7.4578761399999999E-2</v>
      </c>
      <c r="L2239" s="13">
        <v>0.18203645530000001</v>
      </c>
      <c r="M2239" s="13">
        <v>5.29</v>
      </c>
      <c r="N2239" s="13"/>
    </row>
    <row r="2240" spans="2:14" x14ac:dyDescent="0.25">
      <c r="B2240" s="25">
        <v>2233</v>
      </c>
      <c r="C2240" s="8" t="s">
        <v>6624</v>
      </c>
      <c r="D2240" s="8" t="s">
        <v>6625</v>
      </c>
      <c r="E2240" s="8" t="s">
        <v>6626</v>
      </c>
      <c r="F2240" s="8" t="s">
        <v>283</v>
      </c>
      <c r="G2240" s="8" t="s">
        <v>124</v>
      </c>
      <c r="H2240" s="8" t="s">
        <v>125</v>
      </c>
      <c r="I2240" s="25" t="s">
        <v>129</v>
      </c>
      <c r="J2240" s="8" t="s">
        <v>127</v>
      </c>
      <c r="K2240" s="10">
        <v>7.4293024999999999E-2</v>
      </c>
      <c r="L2240" s="10">
        <v>0.48202930999999999</v>
      </c>
      <c r="M2240" s="10">
        <v>31.434142059999999</v>
      </c>
      <c r="N2240" s="10">
        <v>30.314952380952398</v>
      </c>
    </row>
    <row r="2241" spans="2:14" x14ac:dyDescent="0.25">
      <c r="B2241" s="26">
        <v>2234</v>
      </c>
      <c r="C2241" s="11" t="s">
        <v>6627</v>
      </c>
      <c r="D2241" s="11" t="s">
        <v>6628</v>
      </c>
      <c r="E2241" s="11" t="s">
        <v>6629</v>
      </c>
      <c r="F2241" s="11" t="s">
        <v>637</v>
      </c>
      <c r="G2241" s="11" t="s">
        <v>124</v>
      </c>
      <c r="H2241" s="11" t="s">
        <v>125</v>
      </c>
      <c r="I2241" s="26" t="s">
        <v>129</v>
      </c>
      <c r="J2241" s="11" t="s">
        <v>127</v>
      </c>
      <c r="K2241" s="13">
        <v>7.410833E-2</v>
      </c>
      <c r="L2241" s="13">
        <v>0.101338755</v>
      </c>
      <c r="M2241" s="13">
        <v>2.2799999999999998</v>
      </c>
      <c r="N2241" s="13">
        <v>105.379476190476</v>
      </c>
    </row>
    <row r="2242" spans="2:14" x14ac:dyDescent="0.25">
      <c r="B2242" s="25">
        <v>2235</v>
      </c>
      <c r="C2242" s="8" t="s">
        <v>6021</v>
      </c>
      <c r="D2242" s="8" t="s">
        <v>6022</v>
      </c>
      <c r="E2242" s="8" t="s">
        <v>6630</v>
      </c>
      <c r="F2242" s="8" t="s">
        <v>977</v>
      </c>
      <c r="G2242" s="8" t="s">
        <v>337</v>
      </c>
      <c r="H2242" s="8"/>
      <c r="I2242" s="25" t="s">
        <v>129</v>
      </c>
      <c r="J2242" s="8" t="s">
        <v>411</v>
      </c>
      <c r="K2242" s="10">
        <v>7.3477354902746095E-2</v>
      </c>
      <c r="L2242" s="10">
        <v>8.0452367955642895E-2</v>
      </c>
      <c r="M2242" s="10"/>
      <c r="N2242" s="10">
        <v>61.146952380952399</v>
      </c>
    </row>
    <row r="2243" spans="2:14" x14ac:dyDescent="0.25">
      <c r="B2243" s="26">
        <v>2236</v>
      </c>
      <c r="C2243" s="11" t="s">
        <v>6631</v>
      </c>
      <c r="D2243" s="11" t="s">
        <v>6632</v>
      </c>
      <c r="E2243" s="11" t="s">
        <v>6633</v>
      </c>
      <c r="F2243" s="11" t="s">
        <v>144</v>
      </c>
      <c r="G2243" s="11" t="s">
        <v>124</v>
      </c>
      <c r="H2243" s="11" t="s">
        <v>133</v>
      </c>
      <c r="I2243" s="26" t="s">
        <v>129</v>
      </c>
      <c r="J2243" s="11" t="s">
        <v>127</v>
      </c>
      <c r="K2243" s="13">
        <v>7.3172496000000004E-2</v>
      </c>
      <c r="L2243" s="13">
        <v>1.4723445999999999E-2</v>
      </c>
      <c r="M2243" s="13">
        <v>19.53</v>
      </c>
      <c r="N2243" s="13">
        <v>60.767714285714298</v>
      </c>
    </row>
    <row r="2244" spans="2:14" x14ac:dyDescent="0.25">
      <c r="B2244" s="25">
        <v>2237</v>
      </c>
      <c r="C2244" s="8" t="s">
        <v>6518</v>
      </c>
      <c r="D2244" s="8" t="s">
        <v>6519</v>
      </c>
      <c r="E2244" s="8" t="s">
        <v>6634</v>
      </c>
      <c r="F2244" s="8" t="s">
        <v>714</v>
      </c>
      <c r="G2244" s="8" t="s">
        <v>337</v>
      </c>
      <c r="H2244" s="8"/>
      <c r="I2244" s="25" t="s">
        <v>129</v>
      </c>
      <c r="J2244" s="8" t="s">
        <v>411</v>
      </c>
      <c r="K2244" s="10">
        <v>7.3171796191456501E-2</v>
      </c>
      <c r="L2244" s="10">
        <v>7.8528943285640404E-2</v>
      </c>
      <c r="M2244" s="10"/>
      <c r="N2244" s="10">
        <v>56.104952380952398</v>
      </c>
    </row>
    <row r="2245" spans="2:14" x14ac:dyDescent="0.25">
      <c r="B2245" s="26">
        <v>2238</v>
      </c>
      <c r="C2245" s="11" t="s">
        <v>6635</v>
      </c>
      <c r="D2245" s="11" t="s">
        <v>6636</v>
      </c>
      <c r="E2245" s="11" t="s">
        <v>6637</v>
      </c>
      <c r="F2245" s="11" t="s">
        <v>333</v>
      </c>
      <c r="G2245" s="11" t="s">
        <v>124</v>
      </c>
      <c r="H2245" s="11" t="s">
        <v>125</v>
      </c>
      <c r="I2245" s="26" t="s">
        <v>129</v>
      </c>
      <c r="J2245" s="11" t="s">
        <v>127</v>
      </c>
      <c r="K2245" s="13">
        <v>7.2593225000000011E-2</v>
      </c>
      <c r="L2245" s="13">
        <v>0.52745846250000006</v>
      </c>
      <c r="M2245" s="13">
        <v>39.19</v>
      </c>
      <c r="N2245" s="13">
        <v>27.164142857142899</v>
      </c>
    </row>
    <row r="2246" spans="2:14" x14ac:dyDescent="0.25">
      <c r="B2246" s="25">
        <v>2239</v>
      </c>
      <c r="C2246" s="8" t="s">
        <v>6638</v>
      </c>
      <c r="D2246" s="8" t="s">
        <v>6639</v>
      </c>
      <c r="E2246" s="8" t="s">
        <v>6640</v>
      </c>
      <c r="F2246" s="8" t="s">
        <v>581</v>
      </c>
      <c r="G2246" s="8" t="s">
        <v>124</v>
      </c>
      <c r="H2246" s="8" t="s">
        <v>125</v>
      </c>
      <c r="I2246" s="25" t="s">
        <v>129</v>
      </c>
      <c r="J2246" s="8" t="s">
        <v>127</v>
      </c>
      <c r="K2246" s="10">
        <v>7.1317895999999992E-2</v>
      </c>
      <c r="L2246" s="10">
        <v>5.3251590500000001E-2</v>
      </c>
      <c r="M2246" s="10">
        <v>7.73</v>
      </c>
      <c r="N2246" s="10">
        <v>28.070190476190501</v>
      </c>
    </row>
    <row r="2247" spans="2:14" x14ac:dyDescent="0.25">
      <c r="B2247" s="26">
        <v>2240</v>
      </c>
      <c r="C2247" s="11" t="s">
        <v>6641</v>
      </c>
      <c r="D2247" s="11" t="s">
        <v>6642</v>
      </c>
      <c r="E2247" s="11" t="s">
        <v>6643</v>
      </c>
      <c r="F2247" s="11" t="s">
        <v>137</v>
      </c>
      <c r="G2247" s="11" t="s">
        <v>124</v>
      </c>
      <c r="H2247" s="11" t="s">
        <v>128</v>
      </c>
      <c r="I2247" s="26" t="s">
        <v>129</v>
      </c>
      <c r="J2247" s="11" t="s">
        <v>411</v>
      </c>
      <c r="K2247" s="13">
        <v>7.1149934437775994E-2</v>
      </c>
      <c r="L2247" s="13">
        <v>3.9597813828402897E-3</v>
      </c>
      <c r="M2247" s="13">
        <v>7.0000000000000007E-2</v>
      </c>
      <c r="N2247" s="13">
        <v>35.099809523809498</v>
      </c>
    </row>
    <row r="2248" spans="2:14" x14ac:dyDescent="0.25">
      <c r="B2248" s="25">
        <v>2241</v>
      </c>
      <c r="C2248" s="8" t="s">
        <v>6644</v>
      </c>
      <c r="D2248" s="8" t="s">
        <v>6645</v>
      </c>
      <c r="E2248" s="8" t="s">
        <v>6646</v>
      </c>
      <c r="F2248" s="8" t="s">
        <v>132</v>
      </c>
      <c r="G2248" s="8" t="s">
        <v>124</v>
      </c>
      <c r="H2248" s="8" t="s">
        <v>125</v>
      </c>
      <c r="I2248" s="25" t="s">
        <v>126</v>
      </c>
      <c r="J2248" s="8" t="s">
        <v>127</v>
      </c>
      <c r="K2248" s="10">
        <v>7.1139855000000002E-2</v>
      </c>
      <c r="L2248" s="10">
        <v>0.14804851999999999</v>
      </c>
      <c r="M2248" s="10">
        <v>4.9000000000000004</v>
      </c>
      <c r="N2248" s="10">
        <v>40.697428571428603</v>
      </c>
    </row>
    <row r="2249" spans="2:14" x14ac:dyDescent="0.25">
      <c r="B2249" s="26">
        <v>2242</v>
      </c>
      <c r="C2249" s="11" t="s">
        <v>6647</v>
      </c>
      <c r="D2249" s="11" t="s">
        <v>6648</v>
      </c>
      <c r="E2249" s="11" t="s">
        <v>6649</v>
      </c>
      <c r="F2249" s="11" t="s">
        <v>457</v>
      </c>
      <c r="G2249" s="11" t="s">
        <v>124</v>
      </c>
      <c r="H2249" s="11" t="s">
        <v>128</v>
      </c>
      <c r="I2249" s="26" t="s">
        <v>129</v>
      </c>
      <c r="J2249" s="11" t="s">
        <v>127</v>
      </c>
      <c r="K2249" s="13">
        <v>7.0469273499999999E-2</v>
      </c>
      <c r="L2249" s="13">
        <v>4.8480179499999998E-2</v>
      </c>
      <c r="M2249" s="13">
        <v>58.26</v>
      </c>
      <c r="N2249" s="13">
        <v>54.5661428571429</v>
      </c>
    </row>
    <row r="2250" spans="2:14" x14ac:dyDescent="0.25">
      <c r="B2250" s="25">
        <v>2243</v>
      </c>
      <c r="C2250" s="8" t="s">
        <v>6650</v>
      </c>
      <c r="D2250" s="8" t="s">
        <v>6651</v>
      </c>
      <c r="E2250" s="8" t="s">
        <v>6652</v>
      </c>
      <c r="F2250" s="8" t="s">
        <v>314</v>
      </c>
      <c r="G2250" s="8" t="s">
        <v>124</v>
      </c>
      <c r="H2250" s="8" t="s">
        <v>128</v>
      </c>
      <c r="I2250" s="25" t="s">
        <v>126</v>
      </c>
      <c r="J2250" s="8" t="s">
        <v>127</v>
      </c>
      <c r="K2250" s="10">
        <v>7.0274062900000003E-2</v>
      </c>
      <c r="L2250" s="10">
        <v>0.1051070065</v>
      </c>
      <c r="M2250" s="10">
        <v>4.28</v>
      </c>
      <c r="N2250" s="10">
        <v>26.480571428571398</v>
      </c>
    </row>
    <row r="2251" spans="2:14" x14ac:dyDescent="0.25">
      <c r="B2251" s="26">
        <v>2244</v>
      </c>
      <c r="C2251" s="11" t="s">
        <v>6653</v>
      </c>
      <c r="D2251" s="11" t="s">
        <v>6654</v>
      </c>
      <c r="E2251" s="11" t="s">
        <v>6655</v>
      </c>
      <c r="F2251" s="11" t="s">
        <v>457</v>
      </c>
      <c r="G2251" s="11" t="s">
        <v>124</v>
      </c>
      <c r="H2251" s="11" t="s">
        <v>125</v>
      </c>
      <c r="I2251" s="26" t="s">
        <v>129</v>
      </c>
      <c r="J2251" s="11" t="s">
        <v>127</v>
      </c>
      <c r="K2251" s="13">
        <v>6.9930690000000004E-2</v>
      </c>
      <c r="L2251" s="13"/>
      <c r="M2251" s="13">
        <v>58.98</v>
      </c>
      <c r="N2251" s="13">
        <v>46.699294117647099</v>
      </c>
    </row>
    <row r="2252" spans="2:14" x14ac:dyDescent="0.25">
      <c r="B2252" s="25">
        <v>2245</v>
      </c>
      <c r="C2252" s="8" t="s">
        <v>6656</v>
      </c>
      <c r="D2252" s="8" t="s">
        <v>6657</v>
      </c>
      <c r="E2252" s="8" t="s">
        <v>6658</v>
      </c>
      <c r="F2252" s="8" t="s">
        <v>1193</v>
      </c>
      <c r="G2252" s="8" t="s">
        <v>337</v>
      </c>
      <c r="H2252" s="8"/>
      <c r="I2252" s="25" t="s">
        <v>129</v>
      </c>
      <c r="J2252" s="8" t="s">
        <v>411</v>
      </c>
      <c r="K2252" s="10">
        <v>6.9566348400851602E-2</v>
      </c>
      <c r="L2252" s="10">
        <v>0.162974304460105</v>
      </c>
      <c r="M2252" s="10">
        <v>28.32</v>
      </c>
      <c r="N2252" s="10">
        <v>52.7040476190476</v>
      </c>
    </row>
    <row r="2253" spans="2:14" x14ac:dyDescent="0.25">
      <c r="B2253" s="26">
        <v>2246</v>
      </c>
      <c r="C2253" s="11" t="s">
        <v>6659</v>
      </c>
      <c r="D2253" s="11" t="s">
        <v>6660</v>
      </c>
      <c r="E2253" s="11" t="s">
        <v>6661</v>
      </c>
      <c r="F2253" s="11" t="s">
        <v>123</v>
      </c>
      <c r="G2253" s="11" t="s">
        <v>124</v>
      </c>
      <c r="H2253" s="11" t="s">
        <v>125</v>
      </c>
      <c r="I2253" s="26" t="s">
        <v>129</v>
      </c>
      <c r="J2253" s="11" t="s">
        <v>127</v>
      </c>
      <c r="K2253" s="13">
        <v>6.9033896499999997E-2</v>
      </c>
      <c r="L2253" s="13">
        <v>7.0450547500000002E-2</v>
      </c>
      <c r="M2253" s="13">
        <v>13.87</v>
      </c>
      <c r="N2253" s="13">
        <v>33.5811428571429</v>
      </c>
    </row>
    <row r="2254" spans="2:14" x14ac:dyDescent="0.25">
      <c r="B2254" s="25">
        <v>2247</v>
      </c>
      <c r="C2254" s="8" t="s">
        <v>6662</v>
      </c>
      <c r="D2254" s="8" t="s">
        <v>6663</v>
      </c>
      <c r="E2254" s="8" t="s">
        <v>6664</v>
      </c>
      <c r="F2254" s="8" t="s">
        <v>123</v>
      </c>
      <c r="G2254" s="8" t="s">
        <v>124</v>
      </c>
      <c r="H2254" s="8" t="s">
        <v>128</v>
      </c>
      <c r="I2254" s="25" t="s">
        <v>129</v>
      </c>
      <c r="J2254" s="8" t="s">
        <v>127</v>
      </c>
      <c r="K2254" s="10">
        <v>6.8803585600000008E-2</v>
      </c>
      <c r="L2254" s="10">
        <v>0.15927614600000001</v>
      </c>
      <c r="M2254" s="10">
        <v>1.19</v>
      </c>
      <c r="N2254" s="10">
        <v>22.113047619047599</v>
      </c>
    </row>
    <row r="2255" spans="2:14" x14ac:dyDescent="0.25">
      <c r="B2255" s="26">
        <v>2248</v>
      </c>
      <c r="C2255" s="11" t="s">
        <v>5425</v>
      </c>
      <c r="D2255" s="11" t="s">
        <v>5426</v>
      </c>
      <c r="E2255" s="11" t="s">
        <v>6665</v>
      </c>
      <c r="F2255" s="11" t="s">
        <v>137</v>
      </c>
      <c r="G2255" s="11" t="s">
        <v>124</v>
      </c>
      <c r="H2255" s="11" t="s">
        <v>125</v>
      </c>
      <c r="I2255" s="26" t="s">
        <v>126</v>
      </c>
      <c r="J2255" s="11" t="s">
        <v>411</v>
      </c>
      <c r="K2255" s="13">
        <v>6.7980544887819794E-2</v>
      </c>
      <c r="L2255" s="13">
        <v>5.9719667057140012E-2</v>
      </c>
      <c r="M2255" s="13"/>
      <c r="N2255" s="13">
        <v>22.813333333333301</v>
      </c>
    </row>
    <row r="2256" spans="2:14" x14ac:dyDescent="0.25">
      <c r="B2256" s="25">
        <v>2249</v>
      </c>
      <c r="C2256" s="8" t="s">
        <v>6666</v>
      </c>
      <c r="D2256" s="8" t="s">
        <v>6667</v>
      </c>
      <c r="E2256" s="8" t="s">
        <v>6668</v>
      </c>
      <c r="F2256" s="8" t="s">
        <v>123</v>
      </c>
      <c r="G2256" s="8" t="s">
        <v>124</v>
      </c>
      <c r="H2256" s="8" t="s">
        <v>128</v>
      </c>
      <c r="I2256" s="25" t="s">
        <v>126</v>
      </c>
      <c r="J2256" s="8" t="s">
        <v>127</v>
      </c>
      <c r="K2256" s="10">
        <v>6.7401335800000003E-2</v>
      </c>
      <c r="L2256" s="10">
        <v>0.30266175099999998</v>
      </c>
      <c r="M2256" s="10">
        <v>6.42</v>
      </c>
      <c r="N2256" s="10">
        <v>10.1152380952381</v>
      </c>
    </row>
    <row r="2257" spans="2:14" x14ac:dyDescent="0.25">
      <c r="B2257" s="26">
        <v>2250</v>
      </c>
      <c r="C2257" s="11" t="s">
        <v>6669</v>
      </c>
      <c r="D2257" s="11" t="s">
        <v>6670</v>
      </c>
      <c r="E2257" s="11" t="s">
        <v>6671</v>
      </c>
      <c r="F2257" s="11" t="s">
        <v>457</v>
      </c>
      <c r="G2257" s="11" t="s">
        <v>124</v>
      </c>
      <c r="H2257" s="11" t="s">
        <v>125</v>
      </c>
      <c r="I2257" s="26" t="s">
        <v>129</v>
      </c>
      <c r="J2257" s="11" t="s">
        <v>127</v>
      </c>
      <c r="K2257" s="13">
        <v>6.6815264999999999E-2</v>
      </c>
      <c r="L2257" s="13">
        <v>1.2519544000000001E-2</v>
      </c>
      <c r="M2257" s="13">
        <v>1.77</v>
      </c>
      <c r="N2257" s="13">
        <v>83.116238095238103</v>
      </c>
    </row>
    <row r="2258" spans="2:14" x14ac:dyDescent="0.25">
      <c r="B2258" s="25">
        <v>2251</v>
      </c>
      <c r="C2258" s="8" t="s">
        <v>6672</v>
      </c>
      <c r="D2258" s="8" t="s">
        <v>6673</v>
      </c>
      <c r="E2258" s="8" t="s">
        <v>6674</v>
      </c>
      <c r="F2258" s="8" t="s">
        <v>283</v>
      </c>
      <c r="G2258" s="8" t="s">
        <v>337</v>
      </c>
      <c r="H2258" s="8"/>
      <c r="I2258" s="25" t="s">
        <v>126</v>
      </c>
      <c r="J2258" s="8" t="s">
        <v>127</v>
      </c>
      <c r="K2258" s="10">
        <v>6.6558389999999995E-2</v>
      </c>
      <c r="L2258" s="10">
        <v>5.0006740000000001E-3</v>
      </c>
      <c r="M2258" s="10">
        <v>113.92722759999999</v>
      </c>
      <c r="N2258" s="10">
        <v>30.198809523809501</v>
      </c>
    </row>
    <row r="2259" spans="2:14" x14ac:dyDescent="0.25">
      <c r="B2259" s="26">
        <v>2252</v>
      </c>
      <c r="C2259" s="11" t="s">
        <v>6675</v>
      </c>
      <c r="D2259" s="11" t="s">
        <v>6676</v>
      </c>
      <c r="E2259" s="11" t="s">
        <v>6677</v>
      </c>
      <c r="F2259" s="11" t="s">
        <v>175</v>
      </c>
      <c r="G2259" s="11" t="s">
        <v>124</v>
      </c>
      <c r="H2259" s="11" t="s">
        <v>125</v>
      </c>
      <c r="I2259" s="26" t="s">
        <v>129</v>
      </c>
      <c r="J2259" s="11" t="s">
        <v>127</v>
      </c>
      <c r="K2259" s="13">
        <v>6.6541060999999999E-2</v>
      </c>
      <c r="L2259" s="13">
        <v>0.35259245099999997</v>
      </c>
      <c r="M2259" s="13">
        <v>13.12</v>
      </c>
      <c r="N2259" s="13">
        <v>63.735523809523798</v>
      </c>
    </row>
    <row r="2260" spans="2:14" x14ac:dyDescent="0.25">
      <c r="B2260" s="25">
        <v>2253</v>
      </c>
      <c r="C2260" s="8" t="s">
        <v>6678</v>
      </c>
      <c r="D2260" s="8" t="s">
        <v>6679</v>
      </c>
      <c r="E2260" s="8" t="s">
        <v>6680</v>
      </c>
      <c r="F2260" s="8" t="s">
        <v>314</v>
      </c>
      <c r="G2260" s="8" t="s">
        <v>124</v>
      </c>
      <c r="H2260" s="8" t="s">
        <v>128</v>
      </c>
      <c r="I2260" s="25" t="s">
        <v>126</v>
      </c>
      <c r="J2260" s="8" t="s">
        <v>127</v>
      </c>
      <c r="K2260" s="10">
        <v>6.6298788499999997E-2</v>
      </c>
      <c r="L2260" s="10">
        <v>0.21509740099999999</v>
      </c>
      <c r="M2260" s="10">
        <v>22.79</v>
      </c>
      <c r="N2260" s="10">
        <v>30.772428571428598</v>
      </c>
    </row>
    <row r="2261" spans="2:14" x14ac:dyDescent="0.25">
      <c r="B2261" s="26">
        <v>2254</v>
      </c>
      <c r="C2261" s="11" t="s">
        <v>6681</v>
      </c>
      <c r="D2261" s="11" t="s">
        <v>6682</v>
      </c>
      <c r="E2261" s="11" t="s">
        <v>6683</v>
      </c>
      <c r="F2261" s="11" t="s">
        <v>359</v>
      </c>
      <c r="G2261" s="11" t="s">
        <v>124</v>
      </c>
      <c r="H2261" s="11" t="s">
        <v>125</v>
      </c>
      <c r="I2261" s="26" t="s">
        <v>129</v>
      </c>
      <c r="J2261" s="11" t="s">
        <v>127</v>
      </c>
      <c r="K2261" s="13">
        <v>6.5380140000000003E-2</v>
      </c>
      <c r="L2261" s="13">
        <v>9.8332699999999995E-2</v>
      </c>
      <c r="M2261" s="13">
        <v>8.24</v>
      </c>
      <c r="N2261" s="13">
        <v>87.762809523809494</v>
      </c>
    </row>
    <row r="2262" spans="2:14" x14ac:dyDescent="0.25">
      <c r="B2262" s="25">
        <v>2255</v>
      </c>
      <c r="C2262" s="8" t="s">
        <v>6684</v>
      </c>
      <c r="D2262" s="8" t="s">
        <v>6685</v>
      </c>
      <c r="E2262" s="8" t="s">
        <v>6686</v>
      </c>
      <c r="F2262" s="8" t="s">
        <v>1193</v>
      </c>
      <c r="G2262" s="8" t="s">
        <v>124</v>
      </c>
      <c r="H2262" s="8" t="s">
        <v>125</v>
      </c>
      <c r="I2262" s="25" t="s">
        <v>129</v>
      </c>
      <c r="J2262" s="8" t="s">
        <v>127</v>
      </c>
      <c r="K2262" s="10">
        <v>6.4504449999999991E-2</v>
      </c>
      <c r="L2262" s="10">
        <v>1.5502E-2</v>
      </c>
      <c r="M2262" s="10">
        <v>12.09</v>
      </c>
      <c r="N2262" s="10">
        <v>35.557285714285698</v>
      </c>
    </row>
    <row r="2263" spans="2:14" x14ac:dyDescent="0.25">
      <c r="B2263" s="26">
        <v>2256</v>
      </c>
      <c r="C2263" s="11" t="s">
        <v>6687</v>
      </c>
      <c r="D2263" s="11" t="s">
        <v>6688</v>
      </c>
      <c r="E2263" s="11" t="s">
        <v>6689</v>
      </c>
      <c r="F2263" s="11" t="s">
        <v>359</v>
      </c>
      <c r="G2263" s="11" t="s">
        <v>337</v>
      </c>
      <c r="H2263" s="11"/>
      <c r="I2263" s="26" t="s">
        <v>129</v>
      </c>
      <c r="J2263" s="11" t="s">
        <v>127</v>
      </c>
      <c r="K2263" s="13">
        <v>6.4486879999999996E-2</v>
      </c>
      <c r="L2263" s="13">
        <v>0.96363735500000003</v>
      </c>
      <c r="M2263" s="13">
        <v>23.08</v>
      </c>
      <c r="N2263" s="13">
        <v>25.760238095238101</v>
      </c>
    </row>
    <row r="2264" spans="2:14" x14ac:dyDescent="0.25">
      <c r="B2264" s="25">
        <v>2257</v>
      </c>
      <c r="C2264" s="8" t="s">
        <v>6690</v>
      </c>
      <c r="D2264" s="8" t="s">
        <v>6691</v>
      </c>
      <c r="E2264" s="8" t="s">
        <v>6692</v>
      </c>
      <c r="F2264" s="8" t="s">
        <v>144</v>
      </c>
      <c r="G2264" s="8" t="s">
        <v>124</v>
      </c>
      <c r="H2264" s="8" t="s">
        <v>125</v>
      </c>
      <c r="I2264" s="25" t="s">
        <v>129</v>
      </c>
      <c r="J2264" s="8" t="s">
        <v>127</v>
      </c>
      <c r="K2264" s="10">
        <v>6.4398504999999995E-2</v>
      </c>
      <c r="L2264" s="10">
        <v>0.27900377999999998</v>
      </c>
      <c r="M2264" s="10">
        <v>20.55</v>
      </c>
      <c r="N2264" s="10">
        <v>73.699809523809506</v>
      </c>
    </row>
    <row r="2265" spans="2:14" x14ac:dyDescent="0.25">
      <c r="B2265" s="26">
        <v>2258</v>
      </c>
      <c r="C2265" s="11" t="s">
        <v>6693</v>
      </c>
      <c r="D2265" s="11" t="s">
        <v>6694</v>
      </c>
      <c r="E2265" s="11" t="s">
        <v>6695</v>
      </c>
      <c r="F2265" s="11" t="s">
        <v>359</v>
      </c>
      <c r="G2265" s="11" t="s">
        <v>337</v>
      </c>
      <c r="H2265" s="11"/>
      <c r="I2265" s="26" t="s">
        <v>129</v>
      </c>
      <c r="J2265" s="11" t="s">
        <v>127</v>
      </c>
      <c r="K2265" s="13">
        <v>6.4284474999999994E-2</v>
      </c>
      <c r="L2265" s="13">
        <v>3.725665E-3</v>
      </c>
      <c r="M2265" s="13">
        <v>2.08</v>
      </c>
      <c r="N2265" s="13">
        <v>24.218333333333302</v>
      </c>
    </row>
    <row r="2266" spans="2:14" x14ac:dyDescent="0.25">
      <c r="B2266" s="25">
        <v>2259</v>
      </c>
      <c r="C2266" s="8" t="s">
        <v>6696</v>
      </c>
      <c r="D2266" s="8" t="s">
        <v>6697</v>
      </c>
      <c r="E2266" s="8" t="s">
        <v>6698</v>
      </c>
      <c r="F2266" s="8" t="s">
        <v>637</v>
      </c>
      <c r="G2266" s="8" t="s">
        <v>124</v>
      </c>
      <c r="H2266" s="8" t="s">
        <v>125</v>
      </c>
      <c r="I2266" s="25" t="s">
        <v>129</v>
      </c>
      <c r="J2266" s="8" t="s">
        <v>127</v>
      </c>
      <c r="K2266" s="10">
        <v>6.3686884999999999E-2</v>
      </c>
      <c r="L2266" s="10">
        <v>6.7972568999999997E-2</v>
      </c>
      <c r="M2266" s="10">
        <v>2</v>
      </c>
      <c r="N2266" s="10">
        <v>80.650047619047598</v>
      </c>
    </row>
    <row r="2267" spans="2:14" x14ac:dyDescent="0.25">
      <c r="B2267" s="26">
        <v>2260</v>
      </c>
      <c r="C2267" s="11" t="s">
        <v>5410</v>
      </c>
      <c r="D2267" s="11" t="s">
        <v>5411</v>
      </c>
      <c r="E2267" s="11" t="s">
        <v>6699</v>
      </c>
      <c r="F2267" s="11" t="s">
        <v>137</v>
      </c>
      <c r="G2267" s="11" t="s">
        <v>124</v>
      </c>
      <c r="H2267" s="11" t="s">
        <v>125</v>
      </c>
      <c r="I2267" s="26" t="s">
        <v>129</v>
      </c>
      <c r="J2267" s="11" t="s">
        <v>411</v>
      </c>
      <c r="K2267" s="13">
        <v>6.3277002785068606E-2</v>
      </c>
      <c r="L2267" s="13">
        <v>8.1819366281152398E-2</v>
      </c>
      <c r="M2267" s="13"/>
      <c r="N2267" s="13">
        <v>28.3852857142857</v>
      </c>
    </row>
    <row r="2268" spans="2:14" x14ac:dyDescent="0.25">
      <c r="B2268" s="25">
        <v>2261</v>
      </c>
      <c r="C2268" s="8" t="s">
        <v>6700</v>
      </c>
      <c r="D2268" s="8" t="s">
        <v>6701</v>
      </c>
      <c r="E2268" s="8" t="s">
        <v>6702</v>
      </c>
      <c r="F2268" s="8" t="s">
        <v>132</v>
      </c>
      <c r="G2268" s="8" t="s">
        <v>124</v>
      </c>
      <c r="H2268" s="8" t="s">
        <v>128</v>
      </c>
      <c r="I2268" s="25" t="s">
        <v>126</v>
      </c>
      <c r="J2268" s="8" t="s">
        <v>127</v>
      </c>
      <c r="K2268" s="10">
        <v>6.2976437999999996E-2</v>
      </c>
      <c r="L2268" s="10">
        <v>3.0106845E-2</v>
      </c>
      <c r="M2268" s="10">
        <v>22.91</v>
      </c>
      <c r="N2268" s="10">
        <v>49.713238095238097</v>
      </c>
    </row>
    <row r="2269" spans="2:14" x14ac:dyDescent="0.25">
      <c r="B2269" s="26">
        <v>2262</v>
      </c>
      <c r="C2269" s="11" t="s">
        <v>6703</v>
      </c>
      <c r="D2269" s="11" t="s">
        <v>6704</v>
      </c>
      <c r="E2269" s="11" t="s">
        <v>6705</v>
      </c>
      <c r="F2269" s="11" t="s">
        <v>132</v>
      </c>
      <c r="G2269" s="11" t="s">
        <v>124</v>
      </c>
      <c r="H2269" s="11" t="s">
        <v>125</v>
      </c>
      <c r="I2269" s="26" t="s">
        <v>129</v>
      </c>
      <c r="J2269" s="11" t="s">
        <v>127</v>
      </c>
      <c r="K2269" s="13">
        <v>6.2524835000000001E-2</v>
      </c>
      <c r="L2269" s="13">
        <v>3.6327980000000003E-2</v>
      </c>
      <c r="M2269" s="13">
        <v>7.58</v>
      </c>
      <c r="N2269" s="13">
        <v>78.464952380952397</v>
      </c>
    </row>
    <row r="2270" spans="2:14" x14ac:dyDescent="0.25">
      <c r="B2270" s="25">
        <v>2263</v>
      </c>
      <c r="C2270" s="8" t="s">
        <v>6706</v>
      </c>
      <c r="D2270" s="8" t="s">
        <v>6707</v>
      </c>
      <c r="E2270" s="8" t="s">
        <v>6708</v>
      </c>
      <c r="F2270" s="8" t="s">
        <v>5641</v>
      </c>
      <c r="G2270" s="8" t="s">
        <v>124</v>
      </c>
      <c r="H2270" s="8" t="s">
        <v>125</v>
      </c>
      <c r="I2270" s="25" t="s">
        <v>129</v>
      </c>
      <c r="J2270" s="8" t="s">
        <v>127</v>
      </c>
      <c r="K2270" s="10">
        <v>6.2245455499999998E-2</v>
      </c>
      <c r="L2270" s="10">
        <v>3.2271004999999998E-2</v>
      </c>
      <c r="M2270" s="10">
        <v>0.87</v>
      </c>
      <c r="N2270" s="10"/>
    </row>
    <row r="2271" spans="2:14" x14ac:dyDescent="0.25">
      <c r="B2271" s="26">
        <v>2264</v>
      </c>
      <c r="C2271" s="11" t="s">
        <v>6709</v>
      </c>
      <c r="D2271" s="11" t="s">
        <v>6710</v>
      </c>
      <c r="E2271" s="11" t="s">
        <v>6711</v>
      </c>
      <c r="F2271" s="11" t="s">
        <v>144</v>
      </c>
      <c r="G2271" s="11" t="s">
        <v>124</v>
      </c>
      <c r="H2271" s="11" t="s">
        <v>133</v>
      </c>
      <c r="I2271" s="26" t="s">
        <v>129</v>
      </c>
      <c r="J2271" s="11" t="s">
        <v>127</v>
      </c>
      <c r="K2271" s="13">
        <v>6.2043940000000013E-2</v>
      </c>
      <c r="L2271" s="13">
        <v>0.10894841</v>
      </c>
      <c r="M2271" s="13">
        <v>1.08</v>
      </c>
      <c r="N2271" s="13">
        <v>135.839714285714</v>
      </c>
    </row>
    <row r="2272" spans="2:14" x14ac:dyDescent="0.25">
      <c r="B2272" s="25">
        <v>2265</v>
      </c>
      <c r="C2272" s="8" t="s">
        <v>6712</v>
      </c>
      <c r="D2272" s="8" t="s">
        <v>6713</v>
      </c>
      <c r="E2272" s="8" t="s">
        <v>6714</v>
      </c>
      <c r="F2272" s="8" t="s">
        <v>359</v>
      </c>
      <c r="G2272" s="8" t="s">
        <v>337</v>
      </c>
      <c r="H2272" s="8"/>
      <c r="I2272" s="25" t="s">
        <v>129</v>
      </c>
      <c r="J2272" s="8" t="s">
        <v>127</v>
      </c>
      <c r="K2272" s="10">
        <v>6.2043309999999997E-2</v>
      </c>
      <c r="L2272" s="10">
        <v>0.39188473000000001</v>
      </c>
      <c r="M2272" s="10">
        <v>3.38</v>
      </c>
      <c r="N2272" s="10">
        <v>62.960666666666697</v>
      </c>
    </row>
    <row r="2273" spans="2:14" x14ac:dyDescent="0.25">
      <c r="B2273" s="26">
        <v>2266</v>
      </c>
      <c r="C2273" s="11" t="s">
        <v>6715</v>
      </c>
      <c r="D2273" s="11" t="s">
        <v>6716</v>
      </c>
      <c r="E2273" s="11" t="s">
        <v>6717</v>
      </c>
      <c r="F2273" s="11" t="s">
        <v>144</v>
      </c>
      <c r="G2273" s="11" t="s">
        <v>124</v>
      </c>
      <c r="H2273" s="11" t="s">
        <v>125</v>
      </c>
      <c r="I2273" s="26" t="s">
        <v>129</v>
      </c>
      <c r="J2273" s="11" t="s">
        <v>127</v>
      </c>
      <c r="K2273" s="13">
        <v>6.1882455000000003E-2</v>
      </c>
      <c r="L2273" s="13">
        <v>8.2770360000000001E-2</v>
      </c>
      <c r="M2273" s="13">
        <v>67.77</v>
      </c>
      <c r="N2273" s="13">
        <v>44.217857142857099</v>
      </c>
    </row>
    <row r="2274" spans="2:14" x14ac:dyDescent="0.25">
      <c r="B2274" s="25">
        <v>2267</v>
      </c>
      <c r="C2274" s="8" t="s">
        <v>6718</v>
      </c>
      <c r="D2274" s="8" t="s">
        <v>6719</v>
      </c>
      <c r="E2274" s="8" t="s">
        <v>6720</v>
      </c>
      <c r="F2274" s="8" t="s">
        <v>359</v>
      </c>
      <c r="G2274" s="8" t="s">
        <v>337</v>
      </c>
      <c r="H2274" s="8"/>
      <c r="I2274" s="25" t="s">
        <v>129</v>
      </c>
      <c r="J2274" s="8" t="s">
        <v>127</v>
      </c>
      <c r="K2274" s="10">
        <v>6.1801316000000002E-2</v>
      </c>
      <c r="L2274" s="10">
        <v>0.135847623</v>
      </c>
      <c r="M2274" s="10">
        <v>33.6</v>
      </c>
      <c r="N2274" s="10">
        <v>20.308571428571401</v>
      </c>
    </row>
    <row r="2275" spans="2:14" x14ac:dyDescent="0.25">
      <c r="B2275" s="26">
        <v>2268</v>
      </c>
      <c r="C2275" s="11" t="s">
        <v>6721</v>
      </c>
      <c r="D2275" s="11" t="s">
        <v>6722</v>
      </c>
      <c r="E2275" s="11" t="s">
        <v>6723</v>
      </c>
      <c r="F2275" s="11" t="s">
        <v>130</v>
      </c>
      <c r="G2275" s="11" t="s">
        <v>124</v>
      </c>
      <c r="H2275" s="11" t="s">
        <v>128</v>
      </c>
      <c r="I2275" s="26" t="s">
        <v>129</v>
      </c>
      <c r="J2275" s="11" t="s">
        <v>127</v>
      </c>
      <c r="K2275" s="13">
        <v>6.1168657000000001E-2</v>
      </c>
      <c r="L2275" s="13">
        <v>4.8617144000000001E-2</v>
      </c>
      <c r="M2275" s="13">
        <v>52.92</v>
      </c>
      <c r="N2275" s="13">
        <v>68.060142857142907</v>
      </c>
    </row>
    <row r="2276" spans="2:14" x14ac:dyDescent="0.25">
      <c r="B2276" s="25">
        <v>2269</v>
      </c>
      <c r="C2276" s="8" t="s">
        <v>6724</v>
      </c>
      <c r="D2276" s="8" t="s">
        <v>6725</v>
      </c>
      <c r="E2276" s="8" t="s">
        <v>6726</v>
      </c>
      <c r="F2276" s="8" t="s">
        <v>457</v>
      </c>
      <c r="G2276" s="8" t="s">
        <v>124</v>
      </c>
      <c r="H2276" s="8" t="s">
        <v>125</v>
      </c>
      <c r="I2276" s="25" t="s">
        <v>129</v>
      </c>
      <c r="J2276" s="8" t="s">
        <v>127</v>
      </c>
      <c r="K2276" s="10">
        <v>6.1140755999999997E-2</v>
      </c>
      <c r="L2276" s="10">
        <v>6.4857291999999997E-2</v>
      </c>
      <c r="M2276" s="10">
        <v>13.74</v>
      </c>
      <c r="N2276" s="10">
        <v>74.3419047619048</v>
      </c>
    </row>
    <row r="2277" spans="2:14" x14ac:dyDescent="0.25">
      <c r="B2277" s="26">
        <v>2270</v>
      </c>
      <c r="C2277" s="11" t="s">
        <v>6727</v>
      </c>
      <c r="D2277" s="11" t="s">
        <v>6728</v>
      </c>
      <c r="E2277" s="11" t="s">
        <v>6729</v>
      </c>
      <c r="F2277" s="11" t="s">
        <v>977</v>
      </c>
      <c r="G2277" s="11" t="s">
        <v>124</v>
      </c>
      <c r="H2277" s="11" t="s">
        <v>125</v>
      </c>
      <c r="I2277" s="26" t="s">
        <v>129</v>
      </c>
      <c r="J2277" s="11" t="s">
        <v>127</v>
      </c>
      <c r="K2277" s="13">
        <v>6.0828166000000003E-2</v>
      </c>
      <c r="L2277" s="13">
        <v>0.46157600399999998</v>
      </c>
      <c r="M2277" s="13">
        <v>39.86</v>
      </c>
      <c r="N2277" s="13">
        <v>46.559095238095203</v>
      </c>
    </row>
    <row r="2278" spans="2:14" x14ac:dyDescent="0.25">
      <c r="B2278" s="25">
        <v>2271</v>
      </c>
      <c r="C2278" s="8" t="s">
        <v>6730</v>
      </c>
      <c r="D2278" s="8" t="s">
        <v>6731</v>
      </c>
      <c r="E2278" s="8" t="s">
        <v>6732</v>
      </c>
      <c r="F2278" s="8" t="s">
        <v>581</v>
      </c>
      <c r="G2278" s="8" t="s">
        <v>124</v>
      </c>
      <c r="H2278" s="8" t="s">
        <v>125</v>
      </c>
      <c r="I2278" s="25" t="s">
        <v>129</v>
      </c>
      <c r="J2278" s="8" t="s">
        <v>127</v>
      </c>
      <c r="K2278" s="10">
        <v>6.0448737999999988E-2</v>
      </c>
      <c r="L2278" s="10">
        <v>2.0671232000000001E-2</v>
      </c>
      <c r="M2278" s="10">
        <v>145.6</v>
      </c>
      <c r="N2278" s="10">
        <v>35.044619047619101</v>
      </c>
    </row>
    <row r="2279" spans="2:14" x14ac:dyDescent="0.25">
      <c r="B2279" s="26">
        <v>2272</v>
      </c>
      <c r="C2279" s="11" t="s">
        <v>6733</v>
      </c>
      <c r="D2279" s="11" t="s">
        <v>6734</v>
      </c>
      <c r="E2279" s="11" t="s">
        <v>6735</v>
      </c>
      <c r="F2279" s="11" t="s">
        <v>359</v>
      </c>
      <c r="G2279" s="11" t="s">
        <v>337</v>
      </c>
      <c r="H2279" s="11"/>
      <c r="I2279" s="26" t="s">
        <v>126</v>
      </c>
      <c r="J2279" s="11" t="s">
        <v>127</v>
      </c>
      <c r="K2279" s="13">
        <v>6.0237424999999997E-2</v>
      </c>
      <c r="L2279" s="13">
        <v>0.189372815</v>
      </c>
      <c r="M2279" s="13">
        <v>5.49</v>
      </c>
      <c r="N2279" s="13">
        <v>109.810619047619</v>
      </c>
    </row>
    <row r="2280" spans="2:14" x14ac:dyDescent="0.25">
      <c r="B2280" s="25">
        <v>2273</v>
      </c>
      <c r="C2280" s="8" t="s">
        <v>6736</v>
      </c>
      <c r="D2280" s="8" t="s">
        <v>6737</v>
      </c>
      <c r="E2280" s="8" t="s">
        <v>6738</v>
      </c>
      <c r="F2280" s="8" t="s">
        <v>637</v>
      </c>
      <c r="G2280" s="8" t="s">
        <v>124</v>
      </c>
      <c r="H2280" s="8" t="s">
        <v>125</v>
      </c>
      <c r="I2280" s="25" t="s">
        <v>129</v>
      </c>
      <c r="J2280" s="8" t="s">
        <v>127</v>
      </c>
      <c r="K2280" s="10">
        <v>6.0176660000000007E-2</v>
      </c>
      <c r="L2280" s="10">
        <v>5.4108110000000001E-2</v>
      </c>
      <c r="M2280" s="10">
        <v>5.61</v>
      </c>
      <c r="N2280" s="10">
        <v>100.697</v>
      </c>
    </row>
    <row r="2281" spans="2:14" x14ac:dyDescent="0.25">
      <c r="B2281" s="26">
        <v>2274</v>
      </c>
      <c r="C2281" s="11" t="s">
        <v>6739</v>
      </c>
      <c r="D2281" s="11" t="s">
        <v>6740</v>
      </c>
      <c r="E2281" s="11" t="s">
        <v>6741</v>
      </c>
      <c r="F2281" s="11" t="s">
        <v>714</v>
      </c>
      <c r="G2281" s="11" t="s">
        <v>124</v>
      </c>
      <c r="H2281" s="11" t="s">
        <v>128</v>
      </c>
      <c r="I2281" s="26" t="s">
        <v>129</v>
      </c>
      <c r="J2281" s="11" t="s">
        <v>127</v>
      </c>
      <c r="K2281" s="13">
        <v>5.9863255999999997E-2</v>
      </c>
      <c r="L2281" s="13">
        <v>0.15636106399999999</v>
      </c>
      <c r="M2281" s="13">
        <v>14.05</v>
      </c>
      <c r="N2281" s="13">
        <v>62.808380952381</v>
      </c>
    </row>
    <row r="2282" spans="2:14" x14ac:dyDescent="0.25">
      <c r="B2282" s="25">
        <v>2275</v>
      </c>
      <c r="C2282" s="8" t="s">
        <v>6742</v>
      </c>
      <c r="D2282" s="8" t="s">
        <v>6743</v>
      </c>
      <c r="E2282" s="8" t="s">
        <v>6744</v>
      </c>
      <c r="F2282" s="8" t="s">
        <v>314</v>
      </c>
      <c r="G2282" s="8" t="s">
        <v>124</v>
      </c>
      <c r="H2282" s="8" t="s">
        <v>133</v>
      </c>
      <c r="I2282" s="25" t="s">
        <v>129</v>
      </c>
      <c r="J2282" s="8" t="s">
        <v>127</v>
      </c>
      <c r="K2282" s="10">
        <v>5.9361999999999998E-2</v>
      </c>
      <c r="L2282" s="10">
        <v>0.2532645</v>
      </c>
      <c r="M2282" s="10">
        <v>1.88</v>
      </c>
      <c r="N2282" s="10">
        <v>26.038714285714299</v>
      </c>
    </row>
    <row r="2283" spans="2:14" x14ac:dyDescent="0.25">
      <c r="B2283" s="26">
        <v>2276</v>
      </c>
      <c r="C2283" s="11" t="s">
        <v>6745</v>
      </c>
      <c r="D2283" s="11" t="s">
        <v>6746</v>
      </c>
      <c r="E2283" s="11" t="s">
        <v>6747</v>
      </c>
      <c r="F2283" s="11" t="s">
        <v>1193</v>
      </c>
      <c r="G2283" s="11" t="s">
        <v>337</v>
      </c>
      <c r="H2283" s="11"/>
      <c r="I2283" s="26" t="s">
        <v>129</v>
      </c>
      <c r="J2283" s="11" t="s">
        <v>411</v>
      </c>
      <c r="K2283" s="13">
        <v>5.8786408589599097E-2</v>
      </c>
      <c r="L2283" s="13">
        <v>6.8362431835690005E-2</v>
      </c>
      <c r="M2283" s="13">
        <v>4.88</v>
      </c>
      <c r="N2283" s="13">
        <v>32.060095238095201</v>
      </c>
    </row>
    <row r="2284" spans="2:14" x14ac:dyDescent="0.25">
      <c r="B2284" s="25">
        <v>2277</v>
      </c>
      <c r="C2284" s="8" t="s">
        <v>6748</v>
      </c>
      <c r="D2284" s="8" t="s">
        <v>6749</v>
      </c>
      <c r="E2284" s="8" t="s">
        <v>6750</v>
      </c>
      <c r="F2284" s="8" t="s">
        <v>314</v>
      </c>
      <c r="G2284" s="8" t="s">
        <v>124</v>
      </c>
      <c r="H2284" s="8" t="s">
        <v>133</v>
      </c>
      <c r="I2284" s="25" t="s">
        <v>129</v>
      </c>
      <c r="J2284" s="8" t="s">
        <v>127</v>
      </c>
      <c r="K2284" s="10">
        <v>5.8189600000000001E-2</v>
      </c>
      <c r="L2284" s="10">
        <v>0.17024120000000001</v>
      </c>
      <c r="M2284" s="10">
        <v>5.54</v>
      </c>
      <c r="N2284" s="10">
        <v>32.256666666666703</v>
      </c>
    </row>
    <row r="2285" spans="2:14" x14ac:dyDescent="0.25">
      <c r="B2285" s="26">
        <v>2278</v>
      </c>
      <c r="C2285" s="11" t="s">
        <v>6751</v>
      </c>
      <c r="D2285" s="11" t="s">
        <v>6752</v>
      </c>
      <c r="E2285" s="11" t="s">
        <v>6753</v>
      </c>
      <c r="F2285" s="11" t="s">
        <v>977</v>
      </c>
      <c r="G2285" s="11" t="s">
        <v>124</v>
      </c>
      <c r="H2285" s="11" t="s">
        <v>125</v>
      </c>
      <c r="I2285" s="26" t="s">
        <v>129</v>
      </c>
      <c r="J2285" s="11" t="s">
        <v>127</v>
      </c>
      <c r="K2285" s="13">
        <v>5.8126478000000002E-2</v>
      </c>
      <c r="L2285" s="13">
        <v>0.15265285200000001</v>
      </c>
      <c r="M2285" s="13">
        <v>0.66</v>
      </c>
      <c r="N2285" s="13">
        <v>147.32622222222199</v>
      </c>
    </row>
    <row r="2286" spans="2:14" x14ac:dyDescent="0.25">
      <c r="B2286" s="25">
        <v>2279</v>
      </c>
      <c r="C2286" s="8" t="s">
        <v>6754</v>
      </c>
      <c r="D2286" s="8" t="s">
        <v>6755</v>
      </c>
      <c r="E2286" s="8" t="s">
        <v>6756</v>
      </c>
      <c r="F2286" s="8" t="s">
        <v>714</v>
      </c>
      <c r="G2286" s="8" t="s">
        <v>124</v>
      </c>
      <c r="H2286" s="8" t="s">
        <v>128</v>
      </c>
      <c r="I2286" s="25" t="s">
        <v>126</v>
      </c>
      <c r="J2286" s="8" t="s">
        <v>127</v>
      </c>
      <c r="K2286" s="10">
        <v>5.6846022000000003E-2</v>
      </c>
      <c r="L2286" s="10">
        <v>0.224934838</v>
      </c>
      <c r="M2286" s="10">
        <v>206.07</v>
      </c>
      <c r="N2286" s="10">
        <v>34.601238095238102</v>
      </c>
    </row>
    <row r="2287" spans="2:14" x14ac:dyDescent="0.25">
      <c r="B2287" s="26">
        <v>2280</v>
      </c>
      <c r="C2287" s="11" t="s">
        <v>6757</v>
      </c>
      <c r="D2287" s="11" t="s">
        <v>6758</v>
      </c>
      <c r="E2287" s="11" t="s">
        <v>6759</v>
      </c>
      <c r="F2287" s="11" t="s">
        <v>714</v>
      </c>
      <c r="G2287" s="11" t="s">
        <v>124</v>
      </c>
      <c r="H2287" s="11" t="s">
        <v>128</v>
      </c>
      <c r="I2287" s="26" t="s">
        <v>129</v>
      </c>
      <c r="J2287" s="11" t="s">
        <v>127</v>
      </c>
      <c r="K2287" s="13">
        <v>5.6314576499999998E-2</v>
      </c>
      <c r="L2287" s="13">
        <v>0.29785600299999998</v>
      </c>
      <c r="M2287" s="13">
        <v>44.15</v>
      </c>
      <c r="N2287" s="13">
        <v>45.2603333333333</v>
      </c>
    </row>
    <row r="2288" spans="2:14" x14ac:dyDescent="0.25">
      <c r="B2288" s="25">
        <v>2281</v>
      </c>
      <c r="C2288" s="8" t="s">
        <v>6760</v>
      </c>
      <c r="D2288" s="8" t="s">
        <v>6761</v>
      </c>
      <c r="E2288" s="8" t="s">
        <v>6762</v>
      </c>
      <c r="F2288" s="8" t="s">
        <v>314</v>
      </c>
      <c r="G2288" s="8" t="s">
        <v>124</v>
      </c>
      <c r="H2288" s="8" t="s">
        <v>128</v>
      </c>
      <c r="I2288" s="25" t="s">
        <v>126</v>
      </c>
      <c r="J2288" s="8" t="s">
        <v>127</v>
      </c>
      <c r="K2288" s="10">
        <v>5.6147026500000002E-2</v>
      </c>
      <c r="L2288" s="10">
        <v>7.5721937200000006E-2</v>
      </c>
      <c r="M2288" s="10">
        <v>2.27</v>
      </c>
      <c r="N2288" s="10">
        <v>26.302</v>
      </c>
    </row>
    <row r="2289" spans="2:14" x14ac:dyDescent="0.25">
      <c r="B2289" s="26">
        <v>2282</v>
      </c>
      <c r="C2289" s="11" t="s">
        <v>6763</v>
      </c>
      <c r="D2289" s="11" t="s">
        <v>6764</v>
      </c>
      <c r="E2289" s="11" t="s">
        <v>6765</v>
      </c>
      <c r="F2289" s="11" t="s">
        <v>314</v>
      </c>
      <c r="G2289" s="11" t="s">
        <v>124</v>
      </c>
      <c r="H2289" s="11" t="s">
        <v>128</v>
      </c>
      <c r="I2289" s="26" t="s">
        <v>129</v>
      </c>
      <c r="J2289" s="11" t="s">
        <v>127</v>
      </c>
      <c r="K2289" s="13">
        <v>5.57692698E-2</v>
      </c>
      <c r="L2289" s="13">
        <v>1.3522404506000001</v>
      </c>
      <c r="M2289" s="13">
        <v>4.1100000000000003</v>
      </c>
      <c r="N2289" s="13">
        <v>36.849857142857097</v>
      </c>
    </row>
    <row r="2290" spans="2:14" x14ac:dyDescent="0.25">
      <c r="B2290" s="25">
        <v>2283</v>
      </c>
      <c r="C2290" s="8" t="s">
        <v>6766</v>
      </c>
      <c r="D2290" s="8" t="s">
        <v>6767</v>
      </c>
      <c r="E2290" s="8" t="s">
        <v>6768</v>
      </c>
      <c r="F2290" s="8" t="s">
        <v>4260</v>
      </c>
      <c r="G2290" s="8" t="s">
        <v>124</v>
      </c>
      <c r="H2290" s="8" t="s">
        <v>128</v>
      </c>
      <c r="I2290" s="25" t="s">
        <v>126</v>
      </c>
      <c r="J2290" s="8" t="s">
        <v>127</v>
      </c>
      <c r="K2290" s="10">
        <v>5.5745597000000001E-2</v>
      </c>
      <c r="L2290" s="10">
        <v>7.564183599999999E-2</v>
      </c>
      <c r="M2290" s="10">
        <v>52.42</v>
      </c>
      <c r="N2290" s="10">
        <v>43.493523809523801</v>
      </c>
    </row>
    <row r="2291" spans="2:14" x14ac:dyDescent="0.25">
      <c r="B2291" s="26">
        <v>2284</v>
      </c>
      <c r="C2291" s="11" t="s">
        <v>6769</v>
      </c>
      <c r="D2291" s="11" t="s">
        <v>6770</v>
      </c>
      <c r="E2291" s="11" t="s">
        <v>6771</v>
      </c>
      <c r="F2291" s="11" t="s">
        <v>714</v>
      </c>
      <c r="G2291" s="11" t="s">
        <v>124</v>
      </c>
      <c r="H2291" s="11" t="s">
        <v>125</v>
      </c>
      <c r="I2291" s="26" t="s">
        <v>129</v>
      </c>
      <c r="J2291" s="11" t="s">
        <v>127</v>
      </c>
      <c r="K2291" s="13">
        <v>5.4262562E-2</v>
      </c>
      <c r="L2291" s="13">
        <v>0.15335433900000001</v>
      </c>
      <c r="M2291" s="13">
        <v>6.74</v>
      </c>
      <c r="N2291" s="13">
        <v>69.148619047619107</v>
      </c>
    </row>
    <row r="2292" spans="2:14" x14ac:dyDescent="0.25">
      <c r="B2292" s="25">
        <v>2285</v>
      </c>
      <c r="C2292" s="8" t="s">
        <v>6772</v>
      </c>
      <c r="D2292" s="8" t="s">
        <v>6773</v>
      </c>
      <c r="E2292" s="8" t="s">
        <v>6774</v>
      </c>
      <c r="F2292" s="8" t="s">
        <v>457</v>
      </c>
      <c r="G2292" s="8" t="s">
        <v>124</v>
      </c>
      <c r="H2292" s="8" t="s">
        <v>125</v>
      </c>
      <c r="I2292" s="25" t="s">
        <v>129</v>
      </c>
      <c r="J2292" s="8" t="s">
        <v>127</v>
      </c>
      <c r="K2292" s="10">
        <v>5.3993199999999998E-2</v>
      </c>
      <c r="L2292" s="10">
        <v>0.14943458600000001</v>
      </c>
      <c r="M2292" s="10">
        <v>21.94</v>
      </c>
      <c r="N2292" s="10">
        <v>82.2079047619048</v>
      </c>
    </row>
    <row r="2293" spans="2:14" x14ac:dyDescent="0.25">
      <c r="B2293" s="26">
        <v>2286</v>
      </c>
      <c r="C2293" s="11" t="s">
        <v>6775</v>
      </c>
      <c r="D2293" s="11" t="s">
        <v>6776</v>
      </c>
      <c r="E2293" s="11" t="s">
        <v>6777</v>
      </c>
      <c r="F2293" s="11" t="s">
        <v>359</v>
      </c>
      <c r="G2293" s="11" t="s">
        <v>337</v>
      </c>
      <c r="H2293" s="11"/>
      <c r="I2293" s="26" t="s">
        <v>129</v>
      </c>
      <c r="J2293" s="11" t="s">
        <v>127</v>
      </c>
      <c r="K2293" s="13">
        <v>5.38157108E-2</v>
      </c>
      <c r="L2293" s="13">
        <v>0</v>
      </c>
      <c r="M2293" s="13">
        <v>45.13</v>
      </c>
      <c r="N2293" s="13">
        <v>48.847000000000001</v>
      </c>
    </row>
    <row r="2294" spans="2:14" x14ac:dyDescent="0.25">
      <c r="B2294" s="25">
        <v>2287</v>
      </c>
      <c r="C2294" s="8" t="s">
        <v>6778</v>
      </c>
      <c r="D2294" s="8" t="s">
        <v>6779</v>
      </c>
      <c r="E2294" s="8" t="s">
        <v>6780</v>
      </c>
      <c r="F2294" s="8" t="s">
        <v>457</v>
      </c>
      <c r="G2294" s="8" t="s">
        <v>124</v>
      </c>
      <c r="H2294" s="8" t="s">
        <v>125</v>
      </c>
      <c r="I2294" s="25" t="s">
        <v>129</v>
      </c>
      <c r="J2294" s="8" t="s">
        <v>127</v>
      </c>
      <c r="K2294" s="10">
        <v>5.3701949999999998E-2</v>
      </c>
      <c r="L2294" s="10">
        <v>0.42216534999999999</v>
      </c>
      <c r="M2294" s="10">
        <v>1932.04</v>
      </c>
      <c r="N2294" s="10">
        <v>29.950285714285702</v>
      </c>
    </row>
    <row r="2295" spans="2:14" x14ac:dyDescent="0.25">
      <c r="B2295" s="26">
        <v>2288</v>
      </c>
      <c r="C2295" s="11" t="s">
        <v>6781</v>
      </c>
      <c r="D2295" s="11" t="s">
        <v>6782</v>
      </c>
      <c r="E2295" s="11" t="s">
        <v>6783</v>
      </c>
      <c r="F2295" s="11" t="s">
        <v>137</v>
      </c>
      <c r="G2295" s="11" t="s">
        <v>124</v>
      </c>
      <c r="H2295" s="11" t="s">
        <v>125</v>
      </c>
      <c r="I2295" s="26" t="s">
        <v>126</v>
      </c>
      <c r="J2295" s="11" t="s">
        <v>127</v>
      </c>
      <c r="K2295" s="13">
        <v>5.2555159999999997E-2</v>
      </c>
      <c r="L2295" s="13">
        <v>0.38881900000000003</v>
      </c>
      <c r="M2295" s="13">
        <v>700.89</v>
      </c>
      <c r="N2295" s="13">
        <v>23.4512380952381</v>
      </c>
    </row>
    <row r="2296" spans="2:14" x14ac:dyDescent="0.25">
      <c r="B2296" s="25">
        <v>2289</v>
      </c>
      <c r="C2296" s="8" t="s">
        <v>3562</v>
      </c>
      <c r="D2296" s="8" t="s">
        <v>3563</v>
      </c>
      <c r="E2296" s="8" t="s">
        <v>6784</v>
      </c>
      <c r="F2296" s="8" t="s">
        <v>137</v>
      </c>
      <c r="G2296" s="8" t="s">
        <v>124</v>
      </c>
      <c r="H2296" s="8" t="s">
        <v>125</v>
      </c>
      <c r="I2296" s="25" t="s">
        <v>129</v>
      </c>
      <c r="J2296" s="8" t="s">
        <v>411</v>
      </c>
      <c r="K2296" s="10">
        <v>5.2541241146753098E-2</v>
      </c>
      <c r="L2296" s="10">
        <v>0.24245495716547599</v>
      </c>
      <c r="M2296" s="10"/>
      <c r="N2296" s="10">
        <v>29.1939523809524</v>
      </c>
    </row>
    <row r="2297" spans="2:14" x14ac:dyDescent="0.25">
      <c r="B2297" s="26">
        <v>2290</v>
      </c>
      <c r="C2297" s="11" t="s">
        <v>6785</v>
      </c>
      <c r="D2297" s="11" t="s">
        <v>6786</v>
      </c>
      <c r="E2297" s="11" t="s">
        <v>6787</v>
      </c>
      <c r="F2297" s="11" t="s">
        <v>132</v>
      </c>
      <c r="G2297" s="11" t="s">
        <v>124</v>
      </c>
      <c r="H2297" s="11" t="s">
        <v>125</v>
      </c>
      <c r="I2297" s="26" t="s">
        <v>129</v>
      </c>
      <c r="J2297" s="11" t="s">
        <v>127</v>
      </c>
      <c r="K2297" s="13">
        <v>5.2488720000000003E-2</v>
      </c>
      <c r="L2297" s="13">
        <v>5.4835699999999987E-2</v>
      </c>
      <c r="M2297" s="13">
        <v>6.19</v>
      </c>
      <c r="N2297" s="13">
        <v>40.569095238095201</v>
      </c>
    </row>
    <row r="2298" spans="2:14" x14ac:dyDescent="0.25">
      <c r="B2298" s="25">
        <v>2291</v>
      </c>
      <c r="C2298" s="8" t="s">
        <v>6788</v>
      </c>
      <c r="D2298" s="8" t="s">
        <v>6789</v>
      </c>
      <c r="E2298" s="8" t="s">
        <v>6790</v>
      </c>
      <c r="F2298" s="8" t="s">
        <v>132</v>
      </c>
      <c r="G2298" s="8" t="s">
        <v>124</v>
      </c>
      <c r="H2298" s="8" t="s">
        <v>125</v>
      </c>
      <c r="I2298" s="25" t="s">
        <v>126</v>
      </c>
      <c r="J2298" s="8" t="s">
        <v>127</v>
      </c>
      <c r="K2298" s="10">
        <v>5.2301605000000001E-2</v>
      </c>
      <c r="L2298" s="10">
        <v>6.3322839999999991E-2</v>
      </c>
      <c r="M2298" s="10">
        <v>7.43</v>
      </c>
      <c r="N2298" s="10">
        <v>38.467142857142903</v>
      </c>
    </row>
    <row r="2299" spans="2:14" x14ac:dyDescent="0.25">
      <c r="B2299" s="26">
        <v>2292</v>
      </c>
      <c r="C2299" s="11" t="s">
        <v>6791</v>
      </c>
      <c r="D2299" s="11" t="s">
        <v>6792</v>
      </c>
      <c r="E2299" s="11" t="s">
        <v>6793</v>
      </c>
      <c r="F2299" s="11" t="s">
        <v>1657</v>
      </c>
      <c r="G2299" s="11" t="s">
        <v>337</v>
      </c>
      <c r="H2299" s="11"/>
      <c r="I2299" s="26" t="s">
        <v>126</v>
      </c>
      <c r="J2299" s="11" t="s">
        <v>127</v>
      </c>
      <c r="K2299" s="13">
        <v>5.1814565E-2</v>
      </c>
      <c r="L2299" s="13">
        <v>0.17162556500000001</v>
      </c>
      <c r="M2299" s="13">
        <v>32.47</v>
      </c>
      <c r="N2299" s="13">
        <v>32.357999999999997</v>
      </c>
    </row>
    <row r="2300" spans="2:14" x14ac:dyDescent="0.25">
      <c r="B2300" s="25">
        <v>2293</v>
      </c>
      <c r="C2300" s="8" t="s">
        <v>6794</v>
      </c>
      <c r="D2300" s="8" t="s">
        <v>6795</v>
      </c>
      <c r="E2300" s="8" t="s">
        <v>6796</v>
      </c>
      <c r="F2300" s="8" t="s">
        <v>637</v>
      </c>
      <c r="G2300" s="8" t="s">
        <v>337</v>
      </c>
      <c r="H2300" s="8"/>
      <c r="I2300" s="25" t="s">
        <v>129</v>
      </c>
      <c r="J2300" s="8" t="s">
        <v>127</v>
      </c>
      <c r="K2300" s="10">
        <v>5.1210479000000003E-2</v>
      </c>
      <c r="L2300" s="10">
        <v>0.184231911</v>
      </c>
      <c r="M2300" s="10">
        <v>66</v>
      </c>
      <c r="N2300" s="10">
        <v>22.3213333333333</v>
      </c>
    </row>
    <row r="2301" spans="2:14" x14ac:dyDescent="0.25">
      <c r="B2301" s="26">
        <v>2294</v>
      </c>
      <c r="C2301" s="11" t="s">
        <v>5573</v>
      </c>
      <c r="D2301" s="11" t="s">
        <v>5574</v>
      </c>
      <c r="E2301" s="11" t="s">
        <v>6797</v>
      </c>
      <c r="F2301" s="11" t="s">
        <v>137</v>
      </c>
      <c r="G2301" s="11" t="s">
        <v>124</v>
      </c>
      <c r="H2301" s="11" t="s">
        <v>125</v>
      </c>
      <c r="I2301" s="26" t="s">
        <v>126</v>
      </c>
      <c r="J2301" s="11" t="s">
        <v>411</v>
      </c>
      <c r="K2301" s="13">
        <v>5.0887516527266599E-2</v>
      </c>
      <c r="L2301" s="13">
        <v>7.2866372569263399E-2</v>
      </c>
      <c r="M2301" s="13"/>
      <c r="N2301" s="13">
        <v>32.350190476190498</v>
      </c>
    </row>
    <row r="2302" spans="2:14" x14ac:dyDescent="0.25">
      <c r="B2302" s="25">
        <v>2295</v>
      </c>
      <c r="C2302" s="8" t="s">
        <v>6798</v>
      </c>
      <c r="D2302" s="8" t="s">
        <v>6799</v>
      </c>
      <c r="E2302" s="8" t="s">
        <v>6800</v>
      </c>
      <c r="F2302" s="8" t="s">
        <v>314</v>
      </c>
      <c r="G2302" s="8" t="s">
        <v>337</v>
      </c>
      <c r="H2302" s="8"/>
      <c r="I2302" s="25" t="s">
        <v>129</v>
      </c>
      <c r="J2302" s="8" t="s">
        <v>127</v>
      </c>
      <c r="K2302" s="10">
        <v>5.0453844999999997E-2</v>
      </c>
      <c r="L2302" s="10">
        <v>6.0477730399999999E-2</v>
      </c>
      <c r="M2302" s="10">
        <v>8.39</v>
      </c>
      <c r="N2302" s="10">
        <v>17.682952380952401</v>
      </c>
    </row>
    <row r="2303" spans="2:14" x14ac:dyDescent="0.25">
      <c r="B2303" s="26">
        <v>2296</v>
      </c>
      <c r="C2303" s="11" t="s">
        <v>6801</v>
      </c>
      <c r="D2303" s="11" t="s">
        <v>6802</v>
      </c>
      <c r="E2303" s="11" t="s">
        <v>6803</v>
      </c>
      <c r="F2303" s="11" t="s">
        <v>977</v>
      </c>
      <c r="G2303" s="11" t="s">
        <v>337</v>
      </c>
      <c r="H2303" s="11"/>
      <c r="I2303" s="26" t="s">
        <v>129</v>
      </c>
      <c r="J2303" s="11" t="s">
        <v>127</v>
      </c>
      <c r="K2303" s="13">
        <v>4.9234523999999988E-2</v>
      </c>
      <c r="L2303" s="13">
        <v>7.6109910599999997E-2</v>
      </c>
      <c r="M2303" s="13">
        <v>40.83</v>
      </c>
      <c r="N2303" s="13">
        <v>88.654285714285706</v>
      </c>
    </row>
    <row r="2304" spans="2:14" x14ac:dyDescent="0.25">
      <c r="B2304" s="25">
        <v>2297</v>
      </c>
      <c r="C2304" s="8" t="s">
        <v>6804</v>
      </c>
      <c r="D2304" s="8" t="s">
        <v>6805</v>
      </c>
      <c r="E2304" s="8" t="s">
        <v>6806</v>
      </c>
      <c r="F2304" s="8" t="s">
        <v>359</v>
      </c>
      <c r="G2304" s="8" t="s">
        <v>337</v>
      </c>
      <c r="H2304" s="8"/>
      <c r="I2304" s="25" t="s">
        <v>129</v>
      </c>
      <c r="J2304" s="8" t="s">
        <v>127</v>
      </c>
      <c r="K2304" s="10">
        <v>4.8395004999999998E-2</v>
      </c>
      <c r="L2304" s="10">
        <v>9.6232085000000009E-2</v>
      </c>
      <c r="M2304" s="10">
        <v>39.97</v>
      </c>
      <c r="N2304" s="10">
        <v>61.384142857142898</v>
      </c>
    </row>
    <row r="2305" spans="2:14" x14ac:dyDescent="0.25">
      <c r="B2305" s="26">
        <v>2298</v>
      </c>
      <c r="C2305" s="11" t="s">
        <v>6807</v>
      </c>
      <c r="D2305" s="11" t="s">
        <v>6808</v>
      </c>
      <c r="E2305" s="11" t="s">
        <v>6809</v>
      </c>
      <c r="F2305" s="11" t="s">
        <v>213</v>
      </c>
      <c r="G2305" s="11" t="s">
        <v>124</v>
      </c>
      <c r="H2305" s="11" t="s">
        <v>125</v>
      </c>
      <c r="I2305" s="26" t="s">
        <v>129</v>
      </c>
      <c r="J2305" s="11" t="s">
        <v>127</v>
      </c>
      <c r="K2305" s="13">
        <v>4.8312684000000002E-2</v>
      </c>
      <c r="L2305" s="13">
        <v>0.219306113</v>
      </c>
      <c r="M2305" s="13">
        <v>1.81</v>
      </c>
      <c r="N2305" s="13">
        <v>61.396714285714303</v>
      </c>
    </row>
    <row r="2306" spans="2:14" x14ac:dyDescent="0.25">
      <c r="B2306" s="25">
        <v>2299</v>
      </c>
      <c r="C2306" s="8" t="s">
        <v>6810</v>
      </c>
      <c r="D2306" s="8" t="s">
        <v>6811</v>
      </c>
      <c r="E2306" s="8" t="s">
        <v>6812</v>
      </c>
      <c r="F2306" s="8" t="s">
        <v>314</v>
      </c>
      <c r="G2306" s="8" t="s">
        <v>124</v>
      </c>
      <c r="H2306" s="8" t="s">
        <v>128</v>
      </c>
      <c r="I2306" s="25" t="s">
        <v>126</v>
      </c>
      <c r="J2306" s="8" t="s">
        <v>127</v>
      </c>
      <c r="K2306" s="10">
        <v>4.8304545999999997E-2</v>
      </c>
      <c r="L2306" s="10">
        <v>1.9462627260000001</v>
      </c>
      <c r="M2306" s="10">
        <v>28.38</v>
      </c>
      <c r="N2306" s="10">
        <v>10.3375238095238</v>
      </c>
    </row>
    <row r="2307" spans="2:14" x14ac:dyDescent="0.25">
      <c r="B2307" s="26">
        <v>2300</v>
      </c>
      <c r="C2307" s="11" t="s">
        <v>6813</v>
      </c>
      <c r="D2307" s="11" t="s">
        <v>6814</v>
      </c>
      <c r="E2307" s="11" t="s">
        <v>6815</v>
      </c>
      <c r="F2307" s="11" t="s">
        <v>714</v>
      </c>
      <c r="G2307" s="11" t="s">
        <v>337</v>
      </c>
      <c r="H2307" s="11"/>
      <c r="I2307" s="26" t="s">
        <v>126</v>
      </c>
      <c r="J2307" s="11" t="s">
        <v>127</v>
      </c>
      <c r="K2307" s="13">
        <v>4.8252569000000002E-2</v>
      </c>
      <c r="L2307" s="13">
        <v>0.12699148900000001</v>
      </c>
      <c r="M2307" s="13">
        <v>2.31</v>
      </c>
      <c r="N2307" s="13">
        <v>33.559571428571402</v>
      </c>
    </row>
    <row r="2308" spans="2:14" x14ac:dyDescent="0.25">
      <c r="B2308" s="25">
        <v>2301</v>
      </c>
      <c r="C2308" s="8" t="s">
        <v>6816</v>
      </c>
      <c r="D2308" s="8" t="s">
        <v>6817</v>
      </c>
      <c r="E2308" s="8" t="s">
        <v>6818</v>
      </c>
      <c r="F2308" s="8" t="s">
        <v>314</v>
      </c>
      <c r="G2308" s="8" t="s">
        <v>124</v>
      </c>
      <c r="H2308" s="8" t="s">
        <v>128</v>
      </c>
      <c r="I2308" s="25" t="s">
        <v>126</v>
      </c>
      <c r="J2308" s="8" t="s">
        <v>127</v>
      </c>
      <c r="K2308" s="10">
        <v>4.74827731E-2</v>
      </c>
      <c r="L2308" s="10">
        <v>5.2367400000000001E-3</v>
      </c>
      <c r="M2308" s="10">
        <v>4.99</v>
      </c>
      <c r="N2308" s="10">
        <v>31.354285714285702</v>
      </c>
    </row>
    <row r="2309" spans="2:14" x14ac:dyDescent="0.25">
      <c r="B2309" s="26">
        <v>2302</v>
      </c>
      <c r="C2309" s="11" t="s">
        <v>6819</v>
      </c>
      <c r="D2309" s="11" t="s">
        <v>6820</v>
      </c>
      <c r="E2309" s="11" t="s">
        <v>6821</v>
      </c>
      <c r="F2309" s="11" t="s">
        <v>714</v>
      </c>
      <c r="G2309" s="11" t="s">
        <v>124</v>
      </c>
      <c r="H2309" s="11" t="s">
        <v>133</v>
      </c>
      <c r="I2309" s="26" t="s">
        <v>126</v>
      </c>
      <c r="J2309" s="11" t="s">
        <v>127</v>
      </c>
      <c r="K2309" s="13">
        <v>4.7397660000000001E-2</v>
      </c>
      <c r="L2309" s="13">
        <v>0.351109</v>
      </c>
      <c r="M2309" s="13">
        <v>4.33</v>
      </c>
      <c r="N2309" s="13">
        <v>30.848285714285701</v>
      </c>
    </row>
    <row r="2310" spans="2:14" x14ac:dyDescent="0.25">
      <c r="B2310" s="25">
        <v>2303</v>
      </c>
      <c r="C2310" s="8" t="s">
        <v>6822</v>
      </c>
      <c r="D2310" s="8" t="s">
        <v>6823</v>
      </c>
      <c r="E2310" s="8" t="s">
        <v>6824</v>
      </c>
      <c r="F2310" s="8" t="s">
        <v>137</v>
      </c>
      <c r="G2310" s="8" t="s">
        <v>124</v>
      </c>
      <c r="H2310" s="8" t="s">
        <v>128</v>
      </c>
      <c r="I2310" s="25" t="s">
        <v>129</v>
      </c>
      <c r="J2310" s="8" t="s">
        <v>411</v>
      </c>
      <c r="K2310" s="10">
        <v>4.7297087149408099E-2</v>
      </c>
      <c r="L2310" s="10">
        <v>4.7373772144678999E-2</v>
      </c>
      <c r="M2310" s="10">
        <v>366.12</v>
      </c>
      <c r="N2310" s="10">
        <v>24.395285714285698</v>
      </c>
    </row>
    <row r="2311" spans="2:14" x14ac:dyDescent="0.25">
      <c r="B2311" s="26">
        <v>2304</v>
      </c>
      <c r="C2311" s="11" t="s">
        <v>6825</v>
      </c>
      <c r="D2311" s="11" t="s">
        <v>6826</v>
      </c>
      <c r="E2311" s="11" t="s">
        <v>6827</v>
      </c>
      <c r="F2311" s="11" t="s">
        <v>1536</v>
      </c>
      <c r="G2311" s="11" t="s">
        <v>124</v>
      </c>
      <c r="H2311" s="11" t="s">
        <v>125</v>
      </c>
      <c r="I2311" s="26" t="s">
        <v>129</v>
      </c>
      <c r="J2311" s="11" t="s">
        <v>127</v>
      </c>
      <c r="K2311" s="13">
        <v>4.6992905000000001E-2</v>
      </c>
      <c r="L2311" s="13">
        <v>4.5651034E-2</v>
      </c>
      <c r="M2311" s="13">
        <v>57.53</v>
      </c>
      <c r="N2311" s="13">
        <v>64.6756666666667</v>
      </c>
    </row>
    <row r="2312" spans="2:14" x14ac:dyDescent="0.25">
      <c r="B2312" s="25">
        <v>2305</v>
      </c>
      <c r="C2312" s="8" t="s">
        <v>6828</v>
      </c>
      <c r="D2312" s="8" t="s">
        <v>6829</v>
      </c>
      <c r="E2312" s="8" t="s">
        <v>6830</v>
      </c>
      <c r="F2312" s="8" t="s">
        <v>137</v>
      </c>
      <c r="G2312" s="8" t="s">
        <v>124</v>
      </c>
      <c r="H2312" s="8" t="s">
        <v>125</v>
      </c>
      <c r="I2312" s="25" t="s">
        <v>126</v>
      </c>
      <c r="J2312" s="8" t="s">
        <v>411</v>
      </c>
      <c r="K2312" s="10">
        <v>4.6955353992074587E-2</v>
      </c>
      <c r="L2312" s="10">
        <v>4.7473962950745102E-2</v>
      </c>
      <c r="M2312" s="10">
        <v>13</v>
      </c>
      <c r="N2312" s="10">
        <v>23.693428571428601</v>
      </c>
    </row>
    <row r="2313" spans="2:14" x14ac:dyDescent="0.25">
      <c r="B2313" s="26">
        <v>2306</v>
      </c>
      <c r="C2313" s="11" t="s">
        <v>6831</v>
      </c>
      <c r="D2313" s="11" t="s">
        <v>6832</v>
      </c>
      <c r="E2313" s="11" t="s">
        <v>6833</v>
      </c>
      <c r="F2313" s="11" t="s">
        <v>175</v>
      </c>
      <c r="G2313" s="11" t="s">
        <v>337</v>
      </c>
      <c r="H2313" s="11"/>
      <c r="I2313" s="26" t="s">
        <v>129</v>
      </c>
      <c r="J2313" s="11" t="s">
        <v>127</v>
      </c>
      <c r="K2313" s="13">
        <v>4.6733001000000003E-2</v>
      </c>
      <c r="L2313" s="13">
        <v>6.3318800999999994E-2</v>
      </c>
      <c r="M2313" s="13">
        <v>17.78</v>
      </c>
      <c r="N2313" s="13">
        <v>48.501952380952403</v>
      </c>
    </row>
    <row r="2314" spans="2:14" x14ac:dyDescent="0.25">
      <c r="B2314" s="25">
        <v>2307</v>
      </c>
      <c r="C2314" s="8" t="s">
        <v>6834</v>
      </c>
      <c r="D2314" s="8" t="s">
        <v>6835</v>
      </c>
      <c r="E2314" s="8" t="s">
        <v>6836</v>
      </c>
      <c r="F2314" s="8" t="s">
        <v>714</v>
      </c>
      <c r="G2314" s="8" t="s">
        <v>124</v>
      </c>
      <c r="H2314" s="8" t="s">
        <v>128</v>
      </c>
      <c r="I2314" s="25" t="s">
        <v>129</v>
      </c>
      <c r="J2314" s="8" t="s">
        <v>127</v>
      </c>
      <c r="K2314" s="10">
        <v>4.6468311999999998E-2</v>
      </c>
      <c r="L2314" s="10">
        <v>1.0017275000000001E-2</v>
      </c>
      <c r="M2314" s="10">
        <v>37.04</v>
      </c>
      <c r="N2314" s="10">
        <v>42.609000000000002</v>
      </c>
    </row>
    <row r="2315" spans="2:14" x14ac:dyDescent="0.25">
      <c r="B2315" s="26">
        <v>2308</v>
      </c>
      <c r="C2315" s="11" t="s">
        <v>6837</v>
      </c>
      <c r="D2315" s="11" t="s">
        <v>6838</v>
      </c>
      <c r="E2315" s="11" t="s">
        <v>6839</v>
      </c>
      <c r="F2315" s="11" t="s">
        <v>359</v>
      </c>
      <c r="G2315" s="11" t="s">
        <v>337</v>
      </c>
      <c r="H2315" s="11"/>
      <c r="I2315" s="26" t="s">
        <v>129</v>
      </c>
      <c r="J2315" s="11" t="s">
        <v>127</v>
      </c>
      <c r="K2315" s="13">
        <v>4.6160369999999999E-2</v>
      </c>
      <c r="L2315" s="13">
        <v>0.34341209</v>
      </c>
      <c r="M2315" s="13">
        <v>400.13</v>
      </c>
      <c r="N2315" s="13">
        <v>17.692142857142901</v>
      </c>
    </row>
    <row r="2316" spans="2:14" x14ac:dyDescent="0.25">
      <c r="B2316" s="25">
        <v>2309</v>
      </c>
      <c r="C2316" s="8" t="s">
        <v>6840</v>
      </c>
      <c r="D2316" s="8" t="s">
        <v>6841</v>
      </c>
      <c r="E2316" s="8" t="s">
        <v>6842</v>
      </c>
      <c r="F2316" s="8" t="s">
        <v>314</v>
      </c>
      <c r="G2316" s="8" t="s">
        <v>124</v>
      </c>
      <c r="H2316" s="8" t="s">
        <v>133</v>
      </c>
      <c r="I2316" s="25" t="s">
        <v>129</v>
      </c>
      <c r="J2316" s="8" t="s">
        <v>127</v>
      </c>
      <c r="K2316" s="10">
        <v>4.5204895500000002E-2</v>
      </c>
      <c r="L2316" s="10">
        <v>1.9664375000000001E-2</v>
      </c>
      <c r="M2316" s="10">
        <v>54.44</v>
      </c>
      <c r="N2316" s="10">
        <v>34.373142857142902</v>
      </c>
    </row>
    <row r="2317" spans="2:14" x14ac:dyDescent="0.25">
      <c r="B2317" s="26">
        <v>2310</v>
      </c>
      <c r="C2317" s="11" t="s">
        <v>6843</v>
      </c>
      <c r="D2317" s="11" t="s">
        <v>6844</v>
      </c>
      <c r="E2317" s="11" t="s">
        <v>6845</v>
      </c>
      <c r="F2317" s="11" t="s">
        <v>359</v>
      </c>
      <c r="G2317" s="11" t="s">
        <v>337</v>
      </c>
      <c r="H2317" s="11"/>
      <c r="I2317" s="26" t="s">
        <v>126</v>
      </c>
      <c r="J2317" s="11" t="s">
        <v>127</v>
      </c>
      <c r="K2317" s="13">
        <v>4.4849637400000003E-2</v>
      </c>
      <c r="L2317" s="13">
        <v>2.22097736E-2</v>
      </c>
      <c r="M2317" s="13">
        <v>2.2200000000000002</v>
      </c>
      <c r="N2317" s="13">
        <v>59.5700476190476</v>
      </c>
    </row>
    <row r="2318" spans="2:14" x14ac:dyDescent="0.25">
      <c r="B2318" s="25">
        <v>2311</v>
      </c>
      <c r="C2318" s="8" t="s">
        <v>6846</v>
      </c>
      <c r="D2318" s="8" t="s">
        <v>6847</v>
      </c>
      <c r="E2318" s="8" t="s">
        <v>6848</v>
      </c>
      <c r="F2318" s="8" t="s">
        <v>314</v>
      </c>
      <c r="G2318" s="8" t="s">
        <v>124</v>
      </c>
      <c r="H2318" s="8" t="s">
        <v>128</v>
      </c>
      <c r="I2318" s="25" t="s">
        <v>126</v>
      </c>
      <c r="J2318" s="8" t="s">
        <v>127</v>
      </c>
      <c r="K2318" s="10">
        <v>4.4616320000000001E-2</v>
      </c>
      <c r="L2318" s="10">
        <v>0.13778642120000001</v>
      </c>
      <c r="M2318" s="10">
        <v>0.6</v>
      </c>
      <c r="N2318" s="10">
        <v>25.596904761904799</v>
      </c>
    </row>
    <row r="2319" spans="2:14" x14ac:dyDescent="0.25">
      <c r="B2319" s="26">
        <v>2312</v>
      </c>
      <c r="C2319" s="11" t="s">
        <v>6849</v>
      </c>
      <c r="D2319" s="11" t="s">
        <v>6850</v>
      </c>
      <c r="E2319" s="11" t="s">
        <v>6851</v>
      </c>
      <c r="F2319" s="11" t="s">
        <v>359</v>
      </c>
      <c r="G2319" s="11" t="s">
        <v>337</v>
      </c>
      <c r="H2319" s="11"/>
      <c r="I2319" s="26" t="s">
        <v>126</v>
      </c>
      <c r="J2319" s="11" t="s">
        <v>127</v>
      </c>
      <c r="K2319" s="13">
        <v>4.4300589199999997E-2</v>
      </c>
      <c r="L2319" s="13">
        <v>0.33890059280000001</v>
      </c>
      <c r="M2319" s="13">
        <v>1.77</v>
      </c>
      <c r="N2319" s="13">
        <v>20.124714285714301</v>
      </c>
    </row>
    <row r="2320" spans="2:14" x14ac:dyDescent="0.25">
      <c r="B2320" s="25">
        <v>2313</v>
      </c>
      <c r="C2320" s="8" t="s">
        <v>6852</v>
      </c>
      <c r="D2320" s="8" t="s">
        <v>6853</v>
      </c>
      <c r="E2320" s="8" t="s">
        <v>6854</v>
      </c>
      <c r="F2320" s="8" t="s">
        <v>144</v>
      </c>
      <c r="G2320" s="8" t="s">
        <v>124</v>
      </c>
      <c r="H2320" s="8" t="s">
        <v>128</v>
      </c>
      <c r="I2320" s="25" t="s">
        <v>129</v>
      </c>
      <c r="J2320" s="8" t="s">
        <v>127</v>
      </c>
      <c r="K2320" s="10">
        <v>4.4172055999999987E-2</v>
      </c>
      <c r="L2320" s="10">
        <v>0.35740829400000002</v>
      </c>
      <c r="M2320" s="10">
        <v>5.76</v>
      </c>
      <c r="N2320" s="10">
        <v>49.533809523809502</v>
      </c>
    </row>
    <row r="2321" spans="2:14" x14ac:dyDescent="0.25">
      <c r="B2321" s="26">
        <v>2314</v>
      </c>
      <c r="C2321" s="11" t="s">
        <v>6855</v>
      </c>
      <c r="D2321" s="11" t="s">
        <v>6856</v>
      </c>
      <c r="E2321" s="11" t="s">
        <v>6857</v>
      </c>
      <c r="F2321" s="11" t="s">
        <v>714</v>
      </c>
      <c r="G2321" s="11" t="s">
        <v>124</v>
      </c>
      <c r="H2321" s="11" t="s">
        <v>133</v>
      </c>
      <c r="I2321" s="26" t="s">
        <v>129</v>
      </c>
      <c r="J2321" s="11" t="s">
        <v>127</v>
      </c>
      <c r="K2321" s="13">
        <v>4.3761091000000002E-2</v>
      </c>
      <c r="L2321" s="13">
        <v>0</v>
      </c>
      <c r="M2321" s="13">
        <v>0.66</v>
      </c>
      <c r="N2321" s="13">
        <v>20.203761904761901</v>
      </c>
    </row>
    <row r="2322" spans="2:14" x14ac:dyDescent="0.25">
      <c r="B2322" s="25">
        <v>2315</v>
      </c>
      <c r="C2322" s="8" t="s">
        <v>6858</v>
      </c>
      <c r="D2322" s="8" t="s">
        <v>6859</v>
      </c>
      <c r="E2322" s="8" t="s">
        <v>6860</v>
      </c>
      <c r="F2322" s="8" t="s">
        <v>1193</v>
      </c>
      <c r="G2322" s="8" t="s">
        <v>124</v>
      </c>
      <c r="H2322" s="8" t="s">
        <v>133</v>
      </c>
      <c r="I2322" s="25" t="s">
        <v>129</v>
      </c>
      <c r="J2322" s="8" t="s">
        <v>127</v>
      </c>
      <c r="K2322" s="10">
        <v>4.34902E-2</v>
      </c>
      <c r="L2322" s="10">
        <v>0.51763519999999996</v>
      </c>
      <c r="M2322" s="10">
        <v>2183.6799999999998</v>
      </c>
      <c r="N2322" s="10">
        <v>45.169714285714299</v>
      </c>
    </row>
    <row r="2323" spans="2:14" x14ac:dyDescent="0.25">
      <c r="B2323" s="26">
        <v>2316</v>
      </c>
      <c r="C2323" s="11" t="s">
        <v>6861</v>
      </c>
      <c r="D2323" s="11" t="s">
        <v>6862</v>
      </c>
      <c r="E2323" s="11" t="s">
        <v>6863</v>
      </c>
      <c r="F2323" s="11" t="s">
        <v>144</v>
      </c>
      <c r="G2323" s="11" t="s">
        <v>124</v>
      </c>
      <c r="H2323" s="11" t="s">
        <v>125</v>
      </c>
      <c r="I2323" s="26" t="s">
        <v>126</v>
      </c>
      <c r="J2323" s="11" t="s">
        <v>127</v>
      </c>
      <c r="K2323" s="13">
        <v>4.3471296999999999E-2</v>
      </c>
      <c r="L2323" s="13">
        <v>5.8531448E-2</v>
      </c>
      <c r="M2323" s="13">
        <v>1.41</v>
      </c>
      <c r="N2323" s="13">
        <v>67.994666666666703</v>
      </c>
    </row>
    <row r="2324" spans="2:14" x14ac:dyDescent="0.25">
      <c r="B2324" s="25">
        <v>2317</v>
      </c>
      <c r="C2324" s="8" t="s">
        <v>6864</v>
      </c>
      <c r="D2324" s="8" t="s">
        <v>6865</v>
      </c>
      <c r="E2324" s="8" t="s">
        <v>6866</v>
      </c>
      <c r="F2324" s="8" t="s">
        <v>457</v>
      </c>
      <c r="G2324" s="8" t="s">
        <v>337</v>
      </c>
      <c r="H2324" s="8"/>
      <c r="I2324" s="25" t="s">
        <v>129</v>
      </c>
      <c r="J2324" s="8" t="s">
        <v>127</v>
      </c>
      <c r="K2324" s="10">
        <v>4.2818817499999988E-2</v>
      </c>
      <c r="L2324" s="10">
        <v>1.5047999999999999E-3</v>
      </c>
      <c r="M2324" s="10">
        <v>31</v>
      </c>
      <c r="N2324" s="10">
        <v>52.948238095238104</v>
      </c>
    </row>
    <row r="2325" spans="2:14" x14ac:dyDescent="0.25">
      <c r="B2325" s="26">
        <v>2318</v>
      </c>
      <c r="C2325" s="11" t="s">
        <v>5448</v>
      </c>
      <c r="D2325" s="11" t="s">
        <v>6867</v>
      </c>
      <c r="E2325" s="11" t="s">
        <v>6868</v>
      </c>
      <c r="F2325" s="11" t="s">
        <v>457</v>
      </c>
      <c r="G2325" s="11" t="s">
        <v>124</v>
      </c>
      <c r="H2325" s="11" t="s">
        <v>133</v>
      </c>
      <c r="I2325" s="26" t="s">
        <v>129</v>
      </c>
      <c r="J2325" s="11" t="s">
        <v>411</v>
      </c>
      <c r="K2325" s="13">
        <v>4.2734258344584997E-2</v>
      </c>
      <c r="L2325" s="13">
        <v>7.5157831953905602E-2</v>
      </c>
      <c r="M2325" s="13">
        <v>541.42999999999995</v>
      </c>
      <c r="N2325" s="13">
        <v>56.285380952380898</v>
      </c>
    </row>
    <row r="2326" spans="2:14" x14ac:dyDescent="0.25">
      <c r="B2326" s="25">
        <v>2319</v>
      </c>
      <c r="C2326" s="8" t="s">
        <v>6869</v>
      </c>
      <c r="D2326" s="8" t="s">
        <v>6870</v>
      </c>
      <c r="E2326" s="8" t="s">
        <v>6871</v>
      </c>
      <c r="F2326" s="8" t="s">
        <v>123</v>
      </c>
      <c r="G2326" s="8" t="s">
        <v>124</v>
      </c>
      <c r="H2326" s="8" t="s">
        <v>125</v>
      </c>
      <c r="I2326" s="25" t="s">
        <v>126</v>
      </c>
      <c r="J2326" s="8" t="s">
        <v>127</v>
      </c>
      <c r="K2326" s="10">
        <v>4.2645750000000003E-2</v>
      </c>
      <c r="L2326" s="10">
        <v>2.1249763000000001E-2</v>
      </c>
      <c r="M2326" s="10">
        <v>0.11</v>
      </c>
      <c r="N2326" s="10">
        <v>45.298999999999999</v>
      </c>
    </row>
    <row r="2327" spans="2:14" x14ac:dyDescent="0.25">
      <c r="B2327" s="26">
        <v>2320</v>
      </c>
      <c r="C2327" s="11" t="s">
        <v>6872</v>
      </c>
      <c r="D2327" s="11" t="s">
        <v>6873</v>
      </c>
      <c r="E2327" s="11" t="s">
        <v>6874</v>
      </c>
      <c r="F2327" s="11" t="s">
        <v>600</v>
      </c>
      <c r="G2327" s="11" t="s">
        <v>124</v>
      </c>
      <c r="H2327" s="11" t="s">
        <v>125</v>
      </c>
      <c r="I2327" s="26" t="s">
        <v>129</v>
      </c>
      <c r="J2327" s="11" t="s">
        <v>127</v>
      </c>
      <c r="K2327" s="13">
        <v>4.2570110000000001E-2</v>
      </c>
      <c r="L2327" s="13">
        <v>0.32387992799999998</v>
      </c>
      <c r="M2327" s="13">
        <v>1.56</v>
      </c>
      <c r="N2327" s="13">
        <v>152.474285714286</v>
      </c>
    </row>
    <row r="2328" spans="2:14" x14ac:dyDescent="0.25">
      <c r="B2328" s="25">
        <v>2321</v>
      </c>
      <c r="C2328" s="8" t="s">
        <v>6875</v>
      </c>
      <c r="D2328" s="8" t="s">
        <v>6876</v>
      </c>
      <c r="E2328" s="8" t="s">
        <v>6877</v>
      </c>
      <c r="F2328" s="8" t="s">
        <v>132</v>
      </c>
      <c r="G2328" s="8" t="s">
        <v>124</v>
      </c>
      <c r="H2328" s="8" t="s">
        <v>125</v>
      </c>
      <c r="I2328" s="25" t="s">
        <v>129</v>
      </c>
      <c r="J2328" s="8" t="s">
        <v>127</v>
      </c>
      <c r="K2328" s="10">
        <v>4.2514335E-2</v>
      </c>
      <c r="L2328" s="10">
        <v>4.758188E-2</v>
      </c>
      <c r="M2328" s="10">
        <v>2.8</v>
      </c>
      <c r="N2328" s="10">
        <v>68.196904761904804</v>
      </c>
    </row>
    <row r="2329" spans="2:14" x14ac:dyDescent="0.25">
      <c r="B2329" s="26">
        <v>2322</v>
      </c>
      <c r="C2329" s="11" t="s">
        <v>6878</v>
      </c>
      <c r="D2329" s="11" t="s">
        <v>6879</v>
      </c>
      <c r="E2329" s="11" t="s">
        <v>6880</v>
      </c>
      <c r="F2329" s="11" t="s">
        <v>144</v>
      </c>
      <c r="G2329" s="11" t="s">
        <v>124</v>
      </c>
      <c r="H2329" s="11" t="s">
        <v>125</v>
      </c>
      <c r="I2329" s="26" t="s">
        <v>129</v>
      </c>
      <c r="J2329" s="11" t="s">
        <v>127</v>
      </c>
      <c r="K2329" s="13">
        <v>4.2325324999999997E-2</v>
      </c>
      <c r="L2329" s="13">
        <v>6.9236455000000002E-2</v>
      </c>
      <c r="M2329" s="13">
        <v>5.7</v>
      </c>
      <c r="N2329" s="13">
        <v>85.6632380952381</v>
      </c>
    </row>
    <row r="2330" spans="2:14" x14ac:dyDescent="0.25">
      <c r="B2330" s="25">
        <v>2323</v>
      </c>
      <c r="C2330" s="8" t="s">
        <v>6881</v>
      </c>
      <c r="D2330" s="8" t="s">
        <v>6882</v>
      </c>
      <c r="E2330" s="8" t="s">
        <v>6883</v>
      </c>
      <c r="F2330" s="8" t="s">
        <v>144</v>
      </c>
      <c r="G2330" s="8" t="s">
        <v>124</v>
      </c>
      <c r="H2330" s="8" t="s">
        <v>125</v>
      </c>
      <c r="I2330" s="25" t="s">
        <v>129</v>
      </c>
      <c r="J2330" s="8" t="s">
        <v>127</v>
      </c>
      <c r="K2330" s="10">
        <v>4.2232039999999998E-2</v>
      </c>
      <c r="L2330" s="10">
        <v>0.10228447</v>
      </c>
      <c r="M2330" s="10">
        <v>325.41000000000003</v>
      </c>
      <c r="N2330" s="10">
        <v>63.970238095238102</v>
      </c>
    </row>
    <row r="2331" spans="2:14" x14ac:dyDescent="0.25">
      <c r="B2331" s="26">
        <v>2324</v>
      </c>
      <c r="C2331" s="11" t="s">
        <v>6884</v>
      </c>
      <c r="D2331" s="11" t="s">
        <v>6885</v>
      </c>
      <c r="E2331" s="11" t="s">
        <v>6886</v>
      </c>
      <c r="F2331" s="11" t="s">
        <v>314</v>
      </c>
      <c r="G2331" s="11" t="s">
        <v>124</v>
      </c>
      <c r="H2331" s="11" t="s">
        <v>128</v>
      </c>
      <c r="I2331" s="26" t="s">
        <v>126</v>
      </c>
      <c r="J2331" s="11" t="s">
        <v>127</v>
      </c>
      <c r="K2331" s="13">
        <v>4.2202966999999987E-2</v>
      </c>
      <c r="L2331" s="13">
        <v>2.5517027500000001E-2</v>
      </c>
      <c r="M2331" s="13">
        <v>2.5</v>
      </c>
      <c r="N2331" s="13">
        <v>33.888095238095197</v>
      </c>
    </row>
    <row r="2332" spans="2:14" x14ac:dyDescent="0.25">
      <c r="B2332" s="25">
        <v>2325</v>
      </c>
      <c r="C2332" s="8" t="s">
        <v>6887</v>
      </c>
      <c r="D2332" s="8" t="s">
        <v>6888</v>
      </c>
      <c r="E2332" s="8" t="s">
        <v>6889</v>
      </c>
      <c r="F2332" s="8" t="s">
        <v>457</v>
      </c>
      <c r="G2332" s="8" t="s">
        <v>124</v>
      </c>
      <c r="H2332" s="8" t="s">
        <v>125</v>
      </c>
      <c r="I2332" s="25" t="s">
        <v>129</v>
      </c>
      <c r="J2332" s="8" t="s">
        <v>127</v>
      </c>
      <c r="K2332" s="10">
        <v>4.1946697999999998E-2</v>
      </c>
      <c r="L2332" s="10">
        <v>2.092654E-2</v>
      </c>
      <c r="M2332" s="10">
        <v>5.25</v>
      </c>
      <c r="N2332" s="10">
        <v>49.726047619047598</v>
      </c>
    </row>
    <row r="2333" spans="2:14" x14ac:dyDescent="0.25">
      <c r="B2333" s="26">
        <v>2326</v>
      </c>
      <c r="C2333" s="11" t="s">
        <v>6573</v>
      </c>
      <c r="D2333" s="11" t="s">
        <v>6574</v>
      </c>
      <c r="E2333" s="11" t="s">
        <v>6890</v>
      </c>
      <c r="F2333" s="11" t="s">
        <v>6272</v>
      </c>
      <c r="G2333" s="11" t="s">
        <v>337</v>
      </c>
      <c r="H2333" s="11"/>
      <c r="I2333" s="26" t="s">
        <v>129</v>
      </c>
      <c r="J2333" s="11" t="s">
        <v>411</v>
      </c>
      <c r="K2333" s="13">
        <v>4.1443180842846102E-2</v>
      </c>
      <c r="L2333" s="13">
        <v>0.44946811410026499</v>
      </c>
      <c r="M2333" s="13"/>
      <c r="N2333" s="13">
        <v>77.728952380952407</v>
      </c>
    </row>
    <row r="2334" spans="2:14" x14ac:dyDescent="0.25">
      <c r="B2334" s="25">
        <v>2327</v>
      </c>
      <c r="C2334" s="8" t="s">
        <v>6891</v>
      </c>
      <c r="D2334" s="8" t="s">
        <v>6892</v>
      </c>
      <c r="E2334" s="8" t="s">
        <v>6893</v>
      </c>
      <c r="F2334" s="8" t="s">
        <v>359</v>
      </c>
      <c r="G2334" s="8" t="s">
        <v>337</v>
      </c>
      <c r="H2334" s="8"/>
      <c r="I2334" s="25" t="s">
        <v>129</v>
      </c>
      <c r="J2334" s="8" t="s">
        <v>127</v>
      </c>
      <c r="K2334" s="10">
        <v>4.1347033999999998E-2</v>
      </c>
      <c r="L2334" s="10">
        <v>5.2358635600000002E-2</v>
      </c>
      <c r="M2334" s="10">
        <v>204.33</v>
      </c>
      <c r="N2334" s="10">
        <v>61.584238095238099</v>
      </c>
    </row>
    <row r="2335" spans="2:14" x14ac:dyDescent="0.25">
      <c r="B2335" s="26">
        <v>2328</v>
      </c>
      <c r="C2335" s="11" t="s">
        <v>6894</v>
      </c>
      <c r="D2335" s="11" t="s">
        <v>6895</v>
      </c>
      <c r="E2335" s="11" t="s">
        <v>6896</v>
      </c>
      <c r="F2335" s="11" t="s">
        <v>714</v>
      </c>
      <c r="G2335" s="11" t="s">
        <v>124</v>
      </c>
      <c r="H2335" s="11" t="s">
        <v>128</v>
      </c>
      <c r="I2335" s="26" t="s">
        <v>129</v>
      </c>
      <c r="J2335" s="11" t="s">
        <v>411</v>
      </c>
      <c r="K2335" s="13">
        <v>4.1294128981812901E-2</v>
      </c>
      <c r="L2335" s="13">
        <v>6.4422674040170696E-3</v>
      </c>
      <c r="M2335" s="13">
        <v>197.48</v>
      </c>
      <c r="N2335" s="13">
        <v>37.251857142857098</v>
      </c>
    </row>
    <row r="2336" spans="2:14" x14ac:dyDescent="0.25">
      <c r="B2336" s="25">
        <v>2329</v>
      </c>
      <c r="C2336" s="8" t="s">
        <v>6897</v>
      </c>
      <c r="D2336" s="8" t="s">
        <v>6898</v>
      </c>
      <c r="E2336" s="8" t="s">
        <v>6899</v>
      </c>
      <c r="F2336" s="8" t="s">
        <v>123</v>
      </c>
      <c r="G2336" s="8" t="s">
        <v>124</v>
      </c>
      <c r="H2336" s="8" t="s">
        <v>125</v>
      </c>
      <c r="I2336" s="25" t="s">
        <v>126</v>
      </c>
      <c r="J2336" s="8" t="s">
        <v>127</v>
      </c>
      <c r="K2336" s="10">
        <v>4.12162326E-2</v>
      </c>
      <c r="L2336" s="10">
        <v>0.18066010660000001</v>
      </c>
      <c r="M2336" s="10">
        <v>36.56</v>
      </c>
      <c r="N2336" s="10">
        <v>33.296523809523798</v>
      </c>
    </row>
    <row r="2337" spans="2:14" x14ac:dyDescent="0.25">
      <c r="B2337" s="26">
        <v>2330</v>
      </c>
      <c r="C2337" s="11" t="s">
        <v>6900</v>
      </c>
      <c r="D2337" s="11" t="s">
        <v>6901</v>
      </c>
      <c r="E2337" s="11" t="s">
        <v>6902</v>
      </c>
      <c r="F2337" s="11" t="s">
        <v>4260</v>
      </c>
      <c r="G2337" s="11" t="s">
        <v>337</v>
      </c>
      <c r="H2337" s="11"/>
      <c r="I2337" s="26" t="s">
        <v>126</v>
      </c>
      <c r="J2337" s="11" t="s">
        <v>127</v>
      </c>
      <c r="K2337" s="13">
        <v>4.1183872000000003E-2</v>
      </c>
      <c r="L2337" s="13">
        <v>3.0980962000000001E-2</v>
      </c>
      <c r="M2337" s="13">
        <v>129.43</v>
      </c>
      <c r="N2337" s="13">
        <v>46.459238095238099</v>
      </c>
    </row>
    <row r="2338" spans="2:14" x14ac:dyDescent="0.25">
      <c r="B2338" s="25">
        <v>2331</v>
      </c>
      <c r="C2338" s="8" t="s">
        <v>6903</v>
      </c>
      <c r="D2338" s="8" t="s">
        <v>6904</v>
      </c>
      <c r="E2338" s="8" t="s">
        <v>6905</v>
      </c>
      <c r="F2338" s="8" t="s">
        <v>123</v>
      </c>
      <c r="G2338" s="8" t="s">
        <v>124</v>
      </c>
      <c r="H2338" s="8" t="s">
        <v>128</v>
      </c>
      <c r="I2338" s="25" t="s">
        <v>126</v>
      </c>
      <c r="J2338" s="8" t="s">
        <v>127</v>
      </c>
      <c r="K2338" s="10">
        <v>4.1160784399999997E-2</v>
      </c>
      <c r="L2338" s="10">
        <v>3.5707176E-2</v>
      </c>
      <c r="M2338" s="10">
        <v>23.88</v>
      </c>
      <c r="N2338" s="10">
        <v>31.647857142857099</v>
      </c>
    </row>
    <row r="2339" spans="2:14" x14ac:dyDescent="0.25">
      <c r="B2339" s="26">
        <v>2332</v>
      </c>
      <c r="C2339" s="11" t="s">
        <v>6906</v>
      </c>
      <c r="D2339" s="11" t="s">
        <v>6907</v>
      </c>
      <c r="E2339" s="11" t="s">
        <v>6908</v>
      </c>
      <c r="F2339" s="11" t="s">
        <v>714</v>
      </c>
      <c r="G2339" s="11" t="s">
        <v>124</v>
      </c>
      <c r="H2339" s="11" t="s">
        <v>128</v>
      </c>
      <c r="I2339" s="26" t="s">
        <v>129</v>
      </c>
      <c r="J2339" s="11" t="s">
        <v>127</v>
      </c>
      <c r="K2339" s="13">
        <v>4.0947009499999999E-2</v>
      </c>
      <c r="L2339" s="13">
        <v>6.7690016499999991E-2</v>
      </c>
      <c r="M2339" s="13">
        <v>40.58</v>
      </c>
      <c r="N2339" s="13">
        <v>46.5498571428571</v>
      </c>
    </row>
    <row r="2340" spans="2:14" x14ac:dyDescent="0.25">
      <c r="B2340" s="25">
        <v>2333</v>
      </c>
      <c r="C2340" s="8" t="s">
        <v>6909</v>
      </c>
      <c r="D2340" s="8" t="s">
        <v>6910</v>
      </c>
      <c r="E2340" s="8" t="s">
        <v>6911</v>
      </c>
      <c r="F2340" s="8" t="s">
        <v>123</v>
      </c>
      <c r="G2340" s="8" t="s">
        <v>124</v>
      </c>
      <c r="H2340" s="8" t="s">
        <v>128</v>
      </c>
      <c r="I2340" s="25" t="s">
        <v>129</v>
      </c>
      <c r="J2340" s="8" t="s">
        <v>127</v>
      </c>
      <c r="K2340" s="10">
        <v>4.0719854E-2</v>
      </c>
      <c r="L2340" s="10">
        <v>0.19215400999999999</v>
      </c>
      <c r="M2340" s="10">
        <v>56.42</v>
      </c>
      <c r="N2340" s="10">
        <v>22.6252380952381</v>
      </c>
    </row>
    <row r="2341" spans="2:14" x14ac:dyDescent="0.25">
      <c r="B2341" s="26">
        <v>2334</v>
      </c>
      <c r="C2341" s="11" t="s">
        <v>6912</v>
      </c>
      <c r="D2341" s="11" t="s">
        <v>6913</v>
      </c>
      <c r="E2341" s="11" t="s">
        <v>6914</v>
      </c>
      <c r="F2341" s="11" t="s">
        <v>714</v>
      </c>
      <c r="G2341" s="11" t="s">
        <v>124</v>
      </c>
      <c r="H2341" s="11" t="s">
        <v>128</v>
      </c>
      <c r="I2341" s="26" t="s">
        <v>126</v>
      </c>
      <c r="J2341" s="11" t="s">
        <v>127</v>
      </c>
      <c r="K2341" s="13">
        <v>4.0591177800000003E-2</v>
      </c>
      <c r="L2341" s="13">
        <v>0.25168351700000002</v>
      </c>
      <c r="M2341" s="13">
        <v>1.24</v>
      </c>
      <c r="N2341" s="13">
        <v>75.127619047619007</v>
      </c>
    </row>
    <row r="2342" spans="2:14" x14ac:dyDescent="0.25">
      <c r="B2342" s="25">
        <v>2335</v>
      </c>
      <c r="C2342" s="8" t="s">
        <v>6915</v>
      </c>
      <c r="D2342" s="8" t="s">
        <v>6916</v>
      </c>
      <c r="E2342" s="8" t="s">
        <v>6917</v>
      </c>
      <c r="F2342" s="8" t="s">
        <v>4260</v>
      </c>
      <c r="G2342" s="8" t="s">
        <v>124</v>
      </c>
      <c r="H2342" s="8" t="s">
        <v>128</v>
      </c>
      <c r="I2342" s="25" t="s">
        <v>126</v>
      </c>
      <c r="J2342" s="8" t="s">
        <v>127</v>
      </c>
      <c r="K2342" s="10">
        <v>4.0355924000000001E-2</v>
      </c>
      <c r="L2342" s="10">
        <v>1.8620741999999999E-2</v>
      </c>
      <c r="M2342" s="10">
        <v>49.11</v>
      </c>
      <c r="N2342" s="10">
        <v>39.562904761904797</v>
      </c>
    </row>
    <row r="2343" spans="2:14" x14ac:dyDescent="0.25">
      <c r="B2343" s="26">
        <v>2336</v>
      </c>
      <c r="C2343" s="11" t="s">
        <v>6918</v>
      </c>
      <c r="D2343" s="11" t="s">
        <v>6919</v>
      </c>
      <c r="E2343" s="11" t="s">
        <v>6920</v>
      </c>
      <c r="F2343" s="11" t="s">
        <v>1721</v>
      </c>
      <c r="G2343" s="11" t="s">
        <v>124</v>
      </c>
      <c r="H2343" s="11" t="s">
        <v>125</v>
      </c>
      <c r="I2343" s="26" t="s">
        <v>126</v>
      </c>
      <c r="J2343" s="11" t="s">
        <v>127</v>
      </c>
      <c r="K2343" s="13">
        <v>3.9404960599999997E-2</v>
      </c>
      <c r="L2343" s="13">
        <v>1.35914803E-2</v>
      </c>
      <c r="M2343" s="13">
        <v>8.31</v>
      </c>
      <c r="N2343" s="13">
        <v>33.513095238095197</v>
      </c>
    </row>
    <row r="2344" spans="2:14" x14ac:dyDescent="0.25">
      <c r="B2344" s="25">
        <v>2337</v>
      </c>
      <c r="C2344" s="8" t="s">
        <v>6921</v>
      </c>
      <c r="D2344" s="8" t="s">
        <v>6922</v>
      </c>
      <c r="E2344" s="8" t="s">
        <v>6923</v>
      </c>
      <c r="F2344" s="8" t="s">
        <v>359</v>
      </c>
      <c r="G2344" s="8" t="s">
        <v>337</v>
      </c>
      <c r="H2344" s="8"/>
      <c r="I2344" s="25" t="s">
        <v>129</v>
      </c>
      <c r="J2344" s="8" t="s">
        <v>127</v>
      </c>
      <c r="K2344" s="10">
        <v>3.9350499999999997E-2</v>
      </c>
      <c r="L2344" s="10">
        <v>0.16526582000000001</v>
      </c>
      <c r="M2344" s="10">
        <v>4.43</v>
      </c>
      <c r="N2344" s="10">
        <v>111.42180952381</v>
      </c>
    </row>
    <row r="2345" spans="2:14" x14ac:dyDescent="0.25">
      <c r="B2345" s="26">
        <v>2338</v>
      </c>
      <c r="C2345" s="11" t="s">
        <v>6924</v>
      </c>
      <c r="D2345" s="11" t="s">
        <v>6925</v>
      </c>
      <c r="E2345" s="11" t="s">
        <v>6926</v>
      </c>
      <c r="F2345" s="11" t="s">
        <v>283</v>
      </c>
      <c r="G2345" s="11" t="s">
        <v>124</v>
      </c>
      <c r="H2345" s="11" t="s">
        <v>125</v>
      </c>
      <c r="I2345" s="26" t="s">
        <v>129</v>
      </c>
      <c r="J2345" s="11" t="s">
        <v>127</v>
      </c>
      <c r="K2345" s="13">
        <v>3.9214746000000002E-2</v>
      </c>
      <c r="L2345" s="13">
        <v>1.5797208E-2</v>
      </c>
      <c r="M2345" s="13">
        <v>85.008577150000008</v>
      </c>
      <c r="N2345" s="13">
        <v>56.999809523809503</v>
      </c>
    </row>
    <row r="2346" spans="2:14" x14ac:dyDescent="0.25">
      <c r="B2346" s="25">
        <v>2339</v>
      </c>
      <c r="C2346" s="8" t="s">
        <v>5434</v>
      </c>
      <c r="D2346" s="8" t="s">
        <v>5435</v>
      </c>
      <c r="E2346" s="8" t="s">
        <v>6927</v>
      </c>
      <c r="F2346" s="8" t="s">
        <v>137</v>
      </c>
      <c r="G2346" s="8" t="s">
        <v>124</v>
      </c>
      <c r="H2346" s="8" t="s">
        <v>125</v>
      </c>
      <c r="I2346" s="25" t="s">
        <v>129</v>
      </c>
      <c r="J2346" s="8" t="s">
        <v>411</v>
      </c>
      <c r="K2346" s="10">
        <v>3.9005872638667997E-2</v>
      </c>
      <c r="L2346" s="10">
        <v>4.5247012430347207E-3</v>
      </c>
      <c r="M2346" s="10"/>
      <c r="N2346" s="10">
        <v>12.677</v>
      </c>
    </row>
    <row r="2347" spans="2:14" x14ac:dyDescent="0.25">
      <c r="B2347" s="26">
        <v>2340</v>
      </c>
      <c r="C2347" s="11" t="s">
        <v>6928</v>
      </c>
      <c r="D2347" s="11" t="s">
        <v>6929</v>
      </c>
      <c r="E2347" s="11" t="s">
        <v>6930</v>
      </c>
      <c r="F2347" s="11" t="s">
        <v>314</v>
      </c>
      <c r="G2347" s="11" t="s">
        <v>124</v>
      </c>
      <c r="H2347" s="11" t="s">
        <v>133</v>
      </c>
      <c r="I2347" s="26" t="s">
        <v>126</v>
      </c>
      <c r="J2347" s="11" t="s">
        <v>127</v>
      </c>
      <c r="K2347" s="13">
        <v>3.8698201999999987E-2</v>
      </c>
      <c r="L2347" s="13">
        <v>6.4970974000000001E-2</v>
      </c>
      <c r="M2347" s="13">
        <v>37.35</v>
      </c>
      <c r="N2347" s="13">
        <v>29.0247142857143</v>
      </c>
    </row>
    <row r="2348" spans="2:14" x14ac:dyDescent="0.25">
      <c r="B2348" s="25">
        <v>2341</v>
      </c>
      <c r="C2348" s="8" t="s">
        <v>6931</v>
      </c>
      <c r="D2348" s="8" t="s">
        <v>6932</v>
      </c>
      <c r="E2348" s="8" t="s">
        <v>6933</v>
      </c>
      <c r="F2348" s="8" t="s">
        <v>4260</v>
      </c>
      <c r="G2348" s="8" t="s">
        <v>337</v>
      </c>
      <c r="H2348" s="8"/>
      <c r="I2348" s="25" t="s">
        <v>126</v>
      </c>
      <c r="J2348" s="8" t="s">
        <v>127</v>
      </c>
      <c r="K2348" s="10">
        <v>3.7862567999999999E-2</v>
      </c>
      <c r="L2348" s="10">
        <v>0.56171767000000006</v>
      </c>
      <c r="M2348" s="10">
        <v>110.72</v>
      </c>
      <c r="N2348" s="10">
        <v>52.351476190476198</v>
      </c>
    </row>
    <row r="2349" spans="2:14" x14ac:dyDescent="0.25">
      <c r="B2349" s="26">
        <v>2342</v>
      </c>
      <c r="C2349" s="11" t="s">
        <v>6934</v>
      </c>
      <c r="D2349" s="11" t="s">
        <v>6935</v>
      </c>
      <c r="E2349" s="11" t="s">
        <v>6936</v>
      </c>
      <c r="F2349" s="11" t="s">
        <v>314</v>
      </c>
      <c r="G2349" s="11" t="s">
        <v>124</v>
      </c>
      <c r="H2349" s="11" t="s">
        <v>125</v>
      </c>
      <c r="I2349" s="26" t="s">
        <v>129</v>
      </c>
      <c r="J2349" s="11" t="s">
        <v>127</v>
      </c>
      <c r="K2349" s="13">
        <v>3.7693320000000002E-2</v>
      </c>
      <c r="L2349" s="13">
        <v>0.1605568</v>
      </c>
      <c r="M2349" s="13">
        <v>10.74</v>
      </c>
      <c r="N2349" s="13">
        <v>27.145428571428599</v>
      </c>
    </row>
    <row r="2350" spans="2:14" x14ac:dyDescent="0.25">
      <c r="B2350" s="25">
        <v>2343</v>
      </c>
      <c r="C2350" s="8" t="s">
        <v>6937</v>
      </c>
      <c r="D2350" s="8" t="s">
        <v>6938</v>
      </c>
      <c r="E2350" s="8" t="s">
        <v>6939</v>
      </c>
      <c r="F2350" s="8" t="s">
        <v>3974</v>
      </c>
      <c r="G2350" s="8" t="s">
        <v>124</v>
      </c>
      <c r="H2350" s="8" t="s">
        <v>125</v>
      </c>
      <c r="I2350" s="25" t="s">
        <v>129</v>
      </c>
      <c r="J2350" s="8" t="s">
        <v>127</v>
      </c>
      <c r="K2350" s="10">
        <v>3.7055745000000001E-2</v>
      </c>
      <c r="L2350" s="10">
        <v>0.14487439499999999</v>
      </c>
      <c r="M2350" s="10">
        <v>50.45</v>
      </c>
      <c r="N2350" s="10">
        <v>53.265095238095199</v>
      </c>
    </row>
    <row r="2351" spans="2:14" x14ac:dyDescent="0.25">
      <c r="B2351" s="26">
        <v>2344</v>
      </c>
      <c r="C2351" s="11" t="s">
        <v>6940</v>
      </c>
      <c r="D2351" s="11" t="s">
        <v>6941</v>
      </c>
      <c r="E2351" s="11" t="s">
        <v>6942</v>
      </c>
      <c r="F2351" s="11" t="s">
        <v>581</v>
      </c>
      <c r="G2351" s="11" t="s">
        <v>124</v>
      </c>
      <c r="H2351" s="11" t="s">
        <v>133</v>
      </c>
      <c r="I2351" s="26" t="s">
        <v>129</v>
      </c>
      <c r="J2351" s="11" t="s">
        <v>127</v>
      </c>
      <c r="K2351" s="13">
        <v>3.6080818000000001E-2</v>
      </c>
      <c r="L2351" s="13">
        <v>1.0437798E-2</v>
      </c>
      <c r="M2351" s="13">
        <v>12.9</v>
      </c>
      <c r="N2351" s="13">
        <v>121.382476190476</v>
      </c>
    </row>
    <row r="2352" spans="2:14" x14ac:dyDescent="0.25">
      <c r="B2352" s="25">
        <v>2345</v>
      </c>
      <c r="C2352" s="8" t="s">
        <v>6943</v>
      </c>
      <c r="D2352" s="8" t="s">
        <v>6944</v>
      </c>
      <c r="E2352" s="8" t="s">
        <v>6945</v>
      </c>
      <c r="F2352" s="8" t="s">
        <v>714</v>
      </c>
      <c r="G2352" s="8" t="s">
        <v>124</v>
      </c>
      <c r="H2352" s="8" t="s">
        <v>125</v>
      </c>
      <c r="I2352" s="25" t="s">
        <v>129</v>
      </c>
      <c r="J2352" s="8" t="s">
        <v>127</v>
      </c>
      <c r="K2352" s="10">
        <v>3.4790258999999997E-2</v>
      </c>
      <c r="L2352" s="10">
        <v>8.4750290999999991E-2</v>
      </c>
      <c r="M2352" s="10">
        <v>25.97</v>
      </c>
      <c r="N2352" s="10">
        <v>78.026666666666699</v>
      </c>
    </row>
    <row r="2353" spans="2:14" x14ac:dyDescent="0.25">
      <c r="B2353" s="26">
        <v>2346</v>
      </c>
      <c r="C2353" s="11" t="s">
        <v>6946</v>
      </c>
      <c r="D2353" s="11" t="s">
        <v>6947</v>
      </c>
      <c r="E2353" s="11" t="s">
        <v>6948</v>
      </c>
      <c r="F2353" s="11" t="s">
        <v>3974</v>
      </c>
      <c r="G2353" s="11" t="s">
        <v>124</v>
      </c>
      <c r="H2353" s="11" t="s">
        <v>128</v>
      </c>
      <c r="I2353" s="26" t="s">
        <v>129</v>
      </c>
      <c r="J2353" s="11" t="s">
        <v>127</v>
      </c>
      <c r="K2353" s="13">
        <v>3.4500892999999998E-2</v>
      </c>
      <c r="L2353" s="13">
        <v>0.15408437850000001</v>
      </c>
      <c r="M2353" s="13">
        <v>11.01</v>
      </c>
      <c r="N2353" s="13">
        <v>31.3677142857143</v>
      </c>
    </row>
    <row r="2354" spans="2:14" x14ac:dyDescent="0.25">
      <c r="B2354" s="25">
        <v>2347</v>
      </c>
      <c r="C2354" s="8" t="s">
        <v>6949</v>
      </c>
      <c r="D2354" s="8" t="s">
        <v>6950</v>
      </c>
      <c r="E2354" s="8" t="s">
        <v>6951</v>
      </c>
      <c r="F2354" s="8" t="s">
        <v>457</v>
      </c>
      <c r="G2354" s="8" t="s">
        <v>124</v>
      </c>
      <c r="H2354" s="8" t="s">
        <v>128</v>
      </c>
      <c r="I2354" s="25" t="s">
        <v>129</v>
      </c>
      <c r="J2354" s="8" t="s">
        <v>127</v>
      </c>
      <c r="K2354" s="10">
        <v>3.3823370999999998E-2</v>
      </c>
      <c r="L2354" s="10">
        <v>0.143722827</v>
      </c>
      <c r="M2354" s="10">
        <v>9.58</v>
      </c>
      <c r="N2354" s="10">
        <v>96.357761904761901</v>
      </c>
    </row>
    <row r="2355" spans="2:14" x14ac:dyDescent="0.25">
      <c r="B2355" s="26">
        <v>2348</v>
      </c>
      <c r="C2355" s="11" t="s">
        <v>6952</v>
      </c>
      <c r="D2355" s="11" t="s">
        <v>6953</v>
      </c>
      <c r="E2355" s="11" t="s">
        <v>6954</v>
      </c>
      <c r="F2355" s="11" t="s">
        <v>6955</v>
      </c>
      <c r="G2355" s="11" t="s">
        <v>124</v>
      </c>
      <c r="H2355" s="11" t="s">
        <v>125</v>
      </c>
      <c r="I2355" s="26" t="s">
        <v>129</v>
      </c>
      <c r="J2355" s="11" t="s">
        <v>127</v>
      </c>
      <c r="K2355" s="13">
        <v>3.3638639999999997E-2</v>
      </c>
      <c r="L2355" s="13">
        <v>0.17789358199999999</v>
      </c>
      <c r="M2355" s="13">
        <v>9.76</v>
      </c>
      <c r="N2355" s="13">
        <v>229.389047619048</v>
      </c>
    </row>
    <row r="2356" spans="2:14" x14ac:dyDescent="0.25">
      <c r="B2356" s="25">
        <v>2349</v>
      </c>
      <c r="C2356" s="8" t="s">
        <v>6956</v>
      </c>
      <c r="D2356" s="8" t="s">
        <v>6957</v>
      </c>
      <c r="E2356" s="8" t="s">
        <v>6958</v>
      </c>
      <c r="F2356" s="8" t="s">
        <v>144</v>
      </c>
      <c r="G2356" s="8" t="s">
        <v>124</v>
      </c>
      <c r="H2356" s="8" t="s">
        <v>125</v>
      </c>
      <c r="I2356" s="25" t="s">
        <v>129</v>
      </c>
      <c r="J2356" s="8" t="s">
        <v>127</v>
      </c>
      <c r="K2356" s="10">
        <v>3.3435960000000001E-2</v>
      </c>
      <c r="L2356" s="10">
        <v>6.1780719999999997E-2</v>
      </c>
      <c r="M2356" s="10">
        <v>2.44</v>
      </c>
      <c r="N2356" s="10">
        <v>117.502142857143</v>
      </c>
    </row>
    <row r="2357" spans="2:14" x14ac:dyDescent="0.25">
      <c r="B2357" s="26">
        <v>2350</v>
      </c>
      <c r="C2357" s="11" t="s">
        <v>6959</v>
      </c>
      <c r="D2357" s="11" t="s">
        <v>6960</v>
      </c>
      <c r="E2357" s="11" t="s">
        <v>6961</v>
      </c>
      <c r="F2357" s="11" t="s">
        <v>314</v>
      </c>
      <c r="G2357" s="11" t="s">
        <v>124</v>
      </c>
      <c r="H2357" s="11" t="s">
        <v>125</v>
      </c>
      <c r="I2357" s="26" t="s">
        <v>129</v>
      </c>
      <c r="J2357" s="11" t="s">
        <v>127</v>
      </c>
      <c r="K2357" s="13">
        <v>3.2877155999999998E-2</v>
      </c>
      <c r="L2357" s="13">
        <v>4.2222449999999988E-2</v>
      </c>
      <c r="M2357" s="13">
        <v>1.39</v>
      </c>
      <c r="N2357" s="13">
        <v>58.503809523809501</v>
      </c>
    </row>
    <row r="2358" spans="2:14" x14ac:dyDescent="0.25">
      <c r="B2358" s="25">
        <v>2351</v>
      </c>
      <c r="C2358" s="8" t="s">
        <v>6962</v>
      </c>
      <c r="D2358" s="8" t="s">
        <v>6963</v>
      </c>
      <c r="E2358" s="8" t="s">
        <v>6964</v>
      </c>
      <c r="F2358" s="8" t="s">
        <v>5641</v>
      </c>
      <c r="G2358" s="8" t="s">
        <v>124</v>
      </c>
      <c r="H2358" s="8" t="s">
        <v>125</v>
      </c>
      <c r="I2358" s="25" t="s">
        <v>129</v>
      </c>
      <c r="J2358" s="8" t="s">
        <v>127</v>
      </c>
      <c r="K2358" s="10">
        <v>3.26551718E-2</v>
      </c>
      <c r="L2358" s="10">
        <v>3.03549548E-2</v>
      </c>
      <c r="M2358" s="10">
        <v>0.76</v>
      </c>
      <c r="N2358" s="10"/>
    </row>
    <row r="2359" spans="2:14" x14ac:dyDescent="0.25">
      <c r="B2359" s="26">
        <v>2352</v>
      </c>
      <c r="C2359" s="11" t="s">
        <v>6965</v>
      </c>
      <c r="D2359" s="11" t="s">
        <v>6966</v>
      </c>
      <c r="E2359" s="11" t="s">
        <v>6967</v>
      </c>
      <c r="F2359" s="11" t="s">
        <v>213</v>
      </c>
      <c r="G2359" s="11" t="s">
        <v>124</v>
      </c>
      <c r="H2359" s="11" t="s">
        <v>128</v>
      </c>
      <c r="I2359" s="26" t="s">
        <v>126</v>
      </c>
      <c r="J2359" s="11" t="s">
        <v>127</v>
      </c>
      <c r="K2359" s="13">
        <v>3.2524233999999999E-2</v>
      </c>
      <c r="L2359" s="13">
        <v>0.63602757999999993</v>
      </c>
      <c r="M2359" s="13">
        <v>136.65</v>
      </c>
      <c r="N2359" s="13">
        <v>19.266857142857098</v>
      </c>
    </row>
    <row r="2360" spans="2:14" x14ac:dyDescent="0.25">
      <c r="B2360" s="25">
        <v>2353</v>
      </c>
      <c r="C2360" s="8" t="s">
        <v>6968</v>
      </c>
      <c r="D2360" s="8" t="s">
        <v>6969</v>
      </c>
      <c r="E2360" s="8" t="s">
        <v>6970</v>
      </c>
      <c r="F2360" s="8" t="s">
        <v>132</v>
      </c>
      <c r="G2360" s="8" t="s">
        <v>124</v>
      </c>
      <c r="H2360" s="8" t="s">
        <v>125</v>
      </c>
      <c r="I2360" s="25" t="s">
        <v>129</v>
      </c>
      <c r="J2360" s="8" t="s">
        <v>127</v>
      </c>
      <c r="K2360" s="10">
        <v>3.2202055E-2</v>
      </c>
      <c r="L2360" s="10">
        <v>0.34253674000000001</v>
      </c>
      <c r="M2360" s="10">
        <v>112.12</v>
      </c>
      <c r="N2360" s="10">
        <v>32.171761904761901</v>
      </c>
    </row>
    <row r="2361" spans="2:14" x14ac:dyDescent="0.25">
      <c r="B2361" s="26">
        <v>2354</v>
      </c>
      <c r="C2361" s="11" t="s">
        <v>6971</v>
      </c>
      <c r="D2361" s="11" t="s">
        <v>6972</v>
      </c>
      <c r="E2361" s="11" t="s">
        <v>6973</v>
      </c>
      <c r="F2361" s="11" t="s">
        <v>137</v>
      </c>
      <c r="G2361" s="11" t="s">
        <v>124</v>
      </c>
      <c r="H2361" s="11" t="s">
        <v>125</v>
      </c>
      <c r="I2361" s="26" t="s">
        <v>129</v>
      </c>
      <c r="J2361" s="11" t="s">
        <v>127</v>
      </c>
      <c r="K2361" s="13">
        <v>3.2088749999999999E-2</v>
      </c>
      <c r="L2361" s="13">
        <v>2.0757186E-2</v>
      </c>
      <c r="M2361" s="13">
        <v>3.92</v>
      </c>
      <c r="N2361" s="13">
        <v>34.118095238095201</v>
      </c>
    </row>
    <row r="2362" spans="2:14" x14ac:dyDescent="0.25">
      <c r="B2362" s="25">
        <v>2355</v>
      </c>
      <c r="C2362" s="8" t="s">
        <v>6974</v>
      </c>
      <c r="D2362" s="8" t="s">
        <v>6975</v>
      </c>
      <c r="E2362" s="8" t="s">
        <v>6976</v>
      </c>
      <c r="F2362" s="8" t="s">
        <v>457</v>
      </c>
      <c r="G2362" s="8" t="s">
        <v>124</v>
      </c>
      <c r="H2362" s="8" t="s">
        <v>133</v>
      </c>
      <c r="I2362" s="25" t="s">
        <v>129</v>
      </c>
      <c r="J2362" s="8" t="s">
        <v>127</v>
      </c>
      <c r="K2362" s="10">
        <v>3.1628425299999999E-2</v>
      </c>
      <c r="L2362" s="10">
        <v>8.5988972599999991E-2</v>
      </c>
      <c r="M2362" s="10">
        <v>2.77</v>
      </c>
      <c r="N2362" s="10">
        <v>16.608333333333299</v>
      </c>
    </row>
    <row r="2363" spans="2:14" x14ac:dyDescent="0.25">
      <c r="B2363" s="26">
        <v>2356</v>
      </c>
      <c r="C2363" s="11" t="s">
        <v>6977</v>
      </c>
      <c r="D2363" s="11" t="s">
        <v>6978</v>
      </c>
      <c r="E2363" s="11" t="s">
        <v>6979</v>
      </c>
      <c r="F2363" s="11" t="s">
        <v>714</v>
      </c>
      <c r="G2363" s="11" t="s">
        <v>124</v>
      </c>
      <c r="H2363" s="11" t="s">
        <v>128</v>
      </c>
      <c r="I2363" s="26" t="s">
        <v>126</v>
      </c>
      <c r="J2363" s="11" t="s">
        <v>127</v>
      </c>
      <c r="K2363" s="13">
        <v>3.1465503999999998E-2</v>
      </c>
      <c r="L2363" s="13">
        <v>0.1305303525</v>
      </c>
      <c r="M2363" s="13">
        <v>2.94</v>
      </c>
      <c r="N2363" s="13">
        <v>47.5102857142857</v>
      </c>
    </row>
    <row r="2364" spans="2:14" x14ac:dyDescent="0.25">
      <c r="B2364" s="25">
        <v>2357</v>
      </c>
      <c r="C2364" s="8" t="s">
        <v>6980</v>
      </c>
      <c r="D2364" s="8" t="s">
        <v>6981</v>
      </c>
      <c r="E2364" s="8" t="s">
        <v>6982</v>
      </c>
      <c r="F2364" s="8" t="s">
        <v>977</v>
      </c>
      <c r="G2364" s="8" t="s">
        <v>337</v>
      </c>
      <c r="H2364" s="8"/>
      <c r="I2364" s="25" t="s">
        <v>129</v>
      </c>
      <c r="J2364" s="8" t="s">
        <v>127</v>
      </c>
      <c r="K2364" s="10">
        <v>3.1104308000000001E-2</v>
      </c>
      <c r="L2364" s="10">
        <v>0.52086548399999999</v>
      </c>
      <c r="M2364" s="10">
        <v>176.83</v>
      </c>
      <c r="N2364" s="10">
        <v>83.268142857142905</v>
      </c>
    </row>
    <row r="2365" spans="2:14" x14ac:dyDescent="0.25">
      <c r="B2365" s="26">
        <v>2358</v>
      </c>
      <c r="C2365" s="11" t="s">
        <v>6983</v>
      </c>
      <c r="D2365" s="11" t="s">
        <v>6984</v>
      </c>
      <c r="E2365" s="11" t="s">
        <v>6985</v>
      </c>
      <c r="F2365" s="11" t="s">
        <v>333</v>
      </c>
      <c r="G2365" s="11" t="s">
        <v>124</v>
      </c>
      <c r="H2365" s="11" t="s">
        <v>125</v>
      </c>
      <c r="I2365" s="26" t="s">
        <v>129</v>
      </c>
      <c r="J2365" s="11" t="s">
        <v>127</v>
      </c>
      <c r="K2365" s="13">
        <v>3.0510586999999999E-2</v>
      </c>
      <c r="L2365" s="13">
        <v>6.2533709999999992E-2</v>
      </c>
      <c r="M2365" s="13">
        <v>1.55</v>
      </c>
      <c r="N2365" s="13">
        <v>140.29400000000001</v>
      </c>
    </row>
    <row r="2366" spans="2:14" x14ac:dyDescent="0.25">
      <c r="B2366" s="25">
        <v>2359</v>
      </c>
      <c r="C2366" s="8" t="s">
        <v>6986</v>
      </c>
      <c r="D2366" s="8" t="s">
        <v>6987</v>
      </c>
      <c r="E2366" s="8" t="s">
        <v>6988</v>
      </c>
      <c r="F2366" s="8" t="s">
        <v>977</v>
      </c>
      <c r="G2366" s="8" t="s">
        <v>124</v>
      </c>
      <c r="H2366" s="8" t="s">
        <v>125</v>
      </c>
      <c r="I2366" s="25" t="s">
        <v>129</v>
      </c>
      <c r="J2366" s="8" t="s">
        <v>127</v>
      </c>
      <c r="K2366" s="10">
        <v>3.0362159999999999E-2</v>
      </c>
      <c r="L2366" s="10">
        <v>0.89551760400000002</v>
      </c>
      <c r="M2366" s="10">
        <v>129.22999999999999</v>
      </c>
      <c r="N2366" s="10">
        <v>54.815523809523803</v>
      </c>
    </row>
    <row r="2367" spans="2:14" x14ac:dyDescent="0.25">
      <c r="B2367" s="26">
        <v>2360</v>
      </c>
      <c r="C2367" s="11" t="s">
        <v>6989</v>
      </c>
      <c r="D2367" s="11" t="s">
        <v>6990</v>
      </c>
      <c r="E2367" s="11" t="s">
        <v>6991</v>
      </c>
      <c r="F2367" s="11" t="s">
        <v>359</v>
      </c>
      <c r="G2367" s="11" t="s">
        <v>337</v>
      </c>
      <c r="H2367" s="11"/>
      <c r="I2367" s="26" t="s">
        <v>129</v>
      </c>
      <c r="J2367" s="11" t="s">
        <v>127</v>
      </c>
      <c r="K2367" s="13">
        <v>2.9357850000000001E-2</v>
      </c>
      <c r="L2367" s="13">
        <v>3.1642353650000001</v>
      </c>
      <c r="M2367" s="13">
        <v>2.15</v>
      </c>
      <c r="N2367" s="13">
        <v>26.4370476190476</v>
      </c>
    </row>
    <row r="2368" spans="2:14" x14ac:dyDescent="0.25">
      <c r="B2368" s="25">
        <v>2361</v>
      </c>
      <c r="C2368" s="8" t="s">
        <v>6992</v>
      </c>
      <c r="D2368" s="8" t="s">
        <v>6993</v>
      </c>
      <c r="E2368" s="8" t="s">
        <v>6994</v>
      </c>
      <c r="F2368" s="8" t="s">
        <v>333</v>
      </c>
      <c r="G2368" s="8" t="s">
        <v>124</v>
      </c>
      <c r="H2368" s="8" t="s">
        <v>125</v>
      </c>
      <c r="I2368" s="25" t="s">
        <v>129</v>
      </c>
      <c r="J2368" s="8" t="s">
        <v>127</v>
      </c>
      <c r="K2368" s="10">
        <v>2.9228654E-2</v>
      </c>
      <c r="L2368" s="10">
        <v>6.5537758000000002E-2</v>
      </c>
      <c r="M2368" s="10">
        <v>1.74</v>
      </c>
      <c r="N2368" s="10">
        <v>88.670476190476194</v>
      </c>
    </row>
    <row r="2369" spans="2:14" x14ac:dyDescent="0.25">
      <c r="B2369" s="26">
        <v>2362</v>
      </c>
      <c r="C2369" s="11" t="s">
        <v>482</v>
      </c>
      <c r="D2369" s="11" t="s">
        <v>6995</v>
      </c>
      <c r="E2369" s="11" t="s">
        <v>6996</v>
      </c>
      <c r="F2369" s="11" t="s">
        <v>132</v>
      </c>
      <c r="G2369" s="11" t="s">
        <v>124</v>
      </c>
      <c r="H2369" s="11" t="s">
        <v>125</v>
      </c>
      <c r="I2369" s="26" t="s">
        <v>126</v>
      </c>
      <c r="J2369" s="11" t="s">
        <v>127</v>
      </c>
      <c r="K2369" s="13">
        <v>2.8904256999999999E-2</v>
      </c>
      <c r="L2369" s="13">
        <v>1.8297055999999999E-2</v>
      </c>
      <c r="M2369" s="13">
        <v>304.61</v>
      </c>
      <c r="N2369" s="13">
        <v>38.0021428571429</v>
      </c>
    </row>
    <row r="2370" spans="2:14" x14ac:dyDescent="0.25">
      <c r="B2370" s="25">
        <v>2363</v>
      </c>
      <c r="C2370" s="8" t="s">
        <v>6997</v>
      </c>
      <c r="D2370" s="8" t="s">
        <v>6998</v>
      </c>
      <c r="E2370" s="8" t="s">
        <v>6999</v>
      </c>
      <c r="F2370" s="8" t="s">
        <v>359</v>
      </c>
      <c r="G2370" s="8" t="s">
        <v>337</v>
      </c>
      <c r="H2370" s="8"/>
      <c r="I2370" s="25" t="s">
        <v>126</v>
      </c>
      <c r="J2370" s="8" t="s">
        <v>127</v>
      </c>
      <c r="K2370" s="10">
        <v>2.8237159500000001E-2</v>
      </c>
      <c r="L2370" s="10">
        <v>0.751486608</v>
      </c>
      <c r="M2370" s="10">
        <v>13.45</v>
      </c>
      <c r="N2370" s="10">
        <v>32.318904761904797</v>
      </c>
    </row>
    <row r="2371" spans="2:14" x14ac:dyDescent="0.25">
      <c r="B2371" s="26">
        <v>2364</v>
      </c>
      <c r="C2371" s="11" t="s">
        <v>7000</v>
      </c>
      <c r="D2371" s="11" t="s">
        <v>7001</v>
      </c>
      <c r="E2371" s="11" t="s">
        <v>7002</v>
      </c>
      <c r="F2371" s="11" t="s">
        <v>714</v>
      </c>
      <c r="G2371" s="11" t="s">
        <v>124</v>
      </c>
      <c r="H2371" s="11" t="s">
        <v>133</v>
      </c>
      <c r="I2371" s="26" t="s">
        <v>129</v>
      </c>
      <c r="J2371" s="11" t="s">
        <v>127</v>
      </c>
      <c r="K2371" s="13">
        <v>2.741712E-2</v>
      </c>
      <c r="L2371" s="13">
        <v>6.427012E-2</v>
      </c>
      <c r="M2371" s="13">
        <v>63.2</v>
      </c>
      <c r="N2371" s="13">
        <v>18.7160476190476</v>
      </c>
    </row>
    <row r="2372" spans="2:14" x14ac:dyDescent="0.25">
      <c r="B2372" s="25">
        <v>2365</v>
      </c>
      <c r="C2372" s="8" t="s">
        <v>7003</v>
      </c>
      <c r="D2372" s="8" t="s">
        <v>7004</v>
      </c>
      <c r="E2372" s="8" t="s">
        <v>7005</v>
      </c>
      <c r="F2372" s="8" t="s">
        <v>977</v>
      </c>
      <c r="G2372" s="8" t="s">
        <v>337</v>
      </c>
      <c r="H2372" s="8"/>
      <c r="I2372" s="25" t="s">
        <v>129</v>
      </c>
      <c r="J2372" s="8" t="s">
        <v>127</v>
      </c>
      <c r="K2372" s="10">
        <v>2.6922752000000001E-2</v>
      </c>
      <c r="L2372" s="10">
        <v>5.4030179999999997E-2</v>
      </c>
      <c r="M2372" s="10">
        <v>157.41999999999999</v>
      </c>
      <c r="N2372" s="10">
        <v>87.808428571428607</v>
      </c>
    </row>
    <row r="2373" spans="2:14" x14ac:dyDescent="0.25">
      <c r="B2373" s="26">
        <v>2366</v>
      </c>
      <c r="C2373" s="11" t="s">
        <v>7006</v>
      </c>
      <c r="D2373" s="11" t="s">
        <v>7007</v>
      </c>
      <c r="E2373" s="11" t="s">
        <v>7008</v>
      </c>
      <c r="F2373" s="11" t="s">
        <v>314</v>
      </c>
      <c r="G2373" s="11" t="s">
        <v>124</v>
      </c>
      <c r="H2373" s="11" t="s">
        <v>128</v>
      </c>
      <c r="I2373" s="26" t="s">
        <v>126</v>
      </c>
      <c r="J2373" s="11" t="s">
        <v>127</v>
      </c>
      <c r="K2373" s="13">
        <v>2.6899394199999999E-2</v>
      </c>
      <c r="L2373" s="13">
        <v>0.17393923040000001</v>
      </c>
      <c r="M2373" s="13">
        <v>4.34</v>
      </c>
      <c r="N2373" s="13">
        <v>35.768857142857101</v>
      </c>
    </row>
    <row r="2374" spans="2:14" x14ac:dyDescent="0.25">
      <c r="B2374" s="25">
        <v>2367</v>
      </c>
      <c r="C2374" s="8" t="s">
        <v>7009</v>
      </c>
      <c r="D2374" s="8" t="s">
        <v>7010</v>
      </c>
      <c r="E2374" s="8" t="s">
        <v>7011</v>
      </c>
      <c r="F2374" s="8" t="s">
        <v>132</v>
      </c>
      <c r="G2374" s="8" t="s">
        <v>124</v>
      </c>
      <c r="H2374" s="8" t="s">
        <v>128</v>
      </c>
      <c r="I2374" s="25" t="s">
        <v>129</v>
      </c>
      <c r="J2374" s="8" t="s">
        <v>127</v>
      </c>
      <c r="K2374" s="10">
        <v>2.6822374999999999E-2</v>
      </c>
      <c r="L2374" s="10">
        <v>1.4429714899999999</v>
      </c>
      <c r="M2374" s="10">
        <v>28.55</v>
      </c>
      <c r="N2374" s="10">
        <v>49.240190476190499</v>
      </c>
    </row>
    <row r="2375" spans="2:14" x14ac:dyDescent="0.25">
      <c r="B2375" s="26">
        <v>2368</v>
      </c>
      <c r="C2375" s="11" t="s">
        <v>7012</v>
      </c>
      <c r="D2375" s="11" t="s">
        <v>7013</v>
      </c>
      <c r="E2375" s="11" t="s">
        <v>7014</v>
      </c>
      <c r="F2375" s="11" t="s">
        <v>314</v>
      </c>
      <c r="G2375" s="11" t="s">
        <v>124</v>
      </c>
      <c r="H2375" s="11" t="s">
        <v>128</v>
      </c>
      <c r="I2375" s="26" t="s">
        <v>129</v>
      </c>
      <c r="J2375" s="11" t="s">
        <v>127</v>
      </c>
      <c r="K2375" s="13">
        <v>2.6821049E-2</v>
      </c>
      <c r="L2375" s="13">
        <v>4.1794597000000003E-2</v>
      </c>
      <c r="M2375" s="13">
        <v>33.6</v>
      </c>
      <c r="N2375" s="13">
        <v>9.8641904761904797</v>
      </c>
    </row>
    <row r="2376" spans="2:14" x14ac:dyDescent="0.25">
      <c r="B2376" s="25">
        <v>2369</v>
      </c>
      <c r="C2376" s="8" t="s">
        <v>7015</v>
      </c>
      <c r="D2376" s="8" t="s">
        <v>7016</v>
      </c>
      <c r="E2376" s="8" t="s">
        <v>7017</v>
      </c>
      <c r="F2376" s="8" t="s">
        <v>359</v>
      </c>
      <c r="G2376" s="8" t="s">
        <v>337</v>
      </c>
      <c r="H2376" s="8"/>
      <c r="I2376" s="25" t="s">
        <v>126</v>
      </c>
      <c r="J2376" s="8" t="s">
        <v>127</v>
      </c>
      <c r="K2376" s="10">
        <v>2.6812260000000001E-2</v>
      </c>
      <c r="L2376" s="10">
        <v>0.44610623999999999</v>
      </c>
      <c r="M2376" s="10">
        <v>30.23</v>
      </c>
      <c r="N2376" s="10">
        <v>21.440809523809499</v>
      </c>
    </row>
    <row r="2377" spans="2:14" x14ac:dyDescent="0.25">
      <c r="B2377" s="26">
        <v>2370</v>
      </c>
      <c r="C2377" s="11" t="s">
        <v>7018</v>
      </c>
      <c r="D2377" s="11" t="s">
        <v>7019</v>
      </c>
      <c r="E2377" s="11" t="s">
        <v>7020</v>
      </c>
      <c r="F2377" s="11" t="s">
        <v>600</v>
      </c>
      <c r="G2377" s="11" t="s">
        <v>124</v>
      </c>
      <c r="H2377" s="11" t="s">
        <v>125</v>
      </c>
      <c r="I2377" s="26" t="s">
        <v>129</v>
      </c>
      <c r="J2377" s="11" t="s">
        <v>127</v>
      </c>
      <c r="K2377" s="13">
        <v>2.6695317499999999E-2</v>
      </c>
      <c r="L2377" s="13">
        <v>1.5762169640000001</v>
      </c>
      <c r="M2377" s="13">
        <v>7.8</v>
      </c>
      <c r="N2377" s="13">
        <v>100.389238095238</v>
      </c>
    </row>
    <row r="2378" spans="2:14" x14ac:dyDescent="0.25">
      <c r="B2378" s="25">
        <v>2371</v>
      </c>
      <c r="C2378" s="8" t="s">
        <v>7021</v>
      </c>
      <c r="D2378" s="8" t="s">
        <v>7022</v>
      </c>
      <c r="E2378" s="8" t="s">
        <v>7023</v>
      </c>
      <c r="F2378" s="8" t="s">
        <v>714</v>
      </c>
      <c r="G2378" s="8" t="s">
        <v>337</v>
      </c>
      <c r="H2378" s="8"/>
      <c r="I2378" s="25" t="s">
        <v>129</v>
      </c>
      <c r="J2378" s="8" t="s">
        <v>127</v>
      </c>
      <c r="K2378" s="10">
        <v>2.6553329000000001E-2</v>
      </c>
      <c r="L2378" s="10">
        <v>5.2713491499999987E-2</v>
      </c>
      <c r="M2378" s="10">
        <v>103.12</v>
      </c>
      <c r="N2378" s="10">
        <v>26.610619047619</v>
      </c>
    </row>
    <row r="2379" spans="2:14" x14ac:dyDescent="0.25">
      <c r="B2379" s="26">
        <v>2372</v>
      </c>
      <c r="C2379" s="11" t="s">
        <v>7024</v>
      </c>
      <c r="D2379" s="11" t="s">
        <v>7025</v>
      </c>
      <c r="E2379" s="11" t="s">
        <v>7026</v>
      </c>
      <c r="F2379" s="11" t="s">
        <v>314</v>
      </c>
      <c r="G2379" s="11" t="s">
        <v>124</v>
      </c>
      <c r="H2379" s="11" t="s">
        <v>125</v>
      </c>
      <c r="I2379" s="26" t="s">
        <v>129</v>
      </c>
      <c r="J2379" s="11" t="s">
        <v>127</v>
      </c>
      <c r="K2379" s="13">
        <v>2.5736567500000002E-2</v>
      </c>
      <c r="L2379" s="13">
        <v>7.6617954500000002E-2</v>
      </c>
      <c r="M2379" s="13">
        <v>2.98</v>
      </c>
      <c r="N2379" s="13">
        <v>72.525428571428606</v>
      </c>
    </row>
    <row r="2380" spans="2:14" x14ac:dyDescent="0.25">
      <c r="B2380" s="25">
        <v>2373</v>
      </c>
      <c r="C2380" s="8" t="s">
        <v>7027</v>
      </c>
      <c r="D2380" s="8" t="s">
        <v>7028</v>
      </c>
      <c r="E2380" s="8" t="s">
        <v>7029</v>
      </c>
      <c r="F2380" s="8" t="s">
        <v>1721</v>
      </c>
      <c r="G2380" s="8" t="s">
        <v>124</v>
      </c>
      <c r="H2380" s="8" t="s">
        <v>125</v>
      </c>
      <c r="I2380" s="25" t="s">
        <v>129</v>
      </c>
      <c r="J2380" s="8" t="s">
        <v>127</v>
      </c>
      <c r="K2380" s="10">
        <v>2.5565236000000002E-2</v>
      </c>
      <c r="L2380" s="10">
        <v>0.10541228599999999</v>
      </c>
      <c r="M2380" s="10">
        <v>4.42</v>
      </c>
      <c r="N2380" s="10">
        <v>36.398476190476202</v>
      </c>
    </row>
    <row r="2381" spans="2:14" x14ac:dyDescent="0.25">
      <c r="B2381" s="26">
        <v>2374</v>
      </c>
      <c r="C2381" s="11" t="s">
        <v>7030</v>
      </c>
      <c r="D2381" s="11" t="s">
        <v>7031</v>
      </c>
      <c r="E2381" s="11" t="s">
        <v>7032</v>
      </c>
      <c r="F2381" s="11" t="s">
        <v>4260</v>
      </c>
      <c r="G2381" s="11" t="s">
        <v>337</v>
      </c>
      <c r="H2381" s="11"/>
      <c r="I2381" s="26" t="s">
        <v>129</v>
      </c>
      <c r="J2381" s="11" t="s">
        <v>127</v>
      </c>
      <c r="K2381" s="13">
        <v>2.5231277E-2</v>
      </c>
      <c r="L2381" s="13">
        <v>0.55544761499999995</v>
      </c>
      <c r="M2381" s="13">
        <v>4.59</v>
      </c>
      <c r="N2381" s="13">
        <v>22.180333333333301</v>
      </c>
    </row>
    <row r="2382" spans="2:14" x14ac:dyDescent="0.25">
      <c r="B2382" s="25">
        <v>2375</v>
      </c>
      <c r="C2382" s="8" t="s">
        <v>7033</v>
      </c>
      <c r="D2382" s="8" t="s">
        <v>7034</v>
      </c>
      <c r="E2382" s="8" t="s">
        <v>7035</v>
      </c>
      <c r="F2382" s="8" t="s">
        <v>3974</v>
      </c>
      <c r="G2382" s="8" t="s">
        <v>337</v>
      </c>
      <c r="H2382" s="8"/>
      <c r="I2382" s="25" t="s">
        <v>126</v>
      </c>
      <c r="J2382" s="8" t="s">
        <v>127</v>
      </c>
      <c r="K2382" s="10">
        <v>2.5076250000000001E-2</v>
      </c>
      <c r="L2382" s="10">
        <v>0</v>
      </c>
      <c r="M2382" s="10">
        <v>0.32</v>
      </c>
      <c r="N2382" s="10">
        <v>29.838333333333299</v>
      </c>
    </row>
    <row r="2383" spans="2:14" x14ac:dyDescent="0.25">
      <c r="B2383" s="26">
        <v>2376</v>
      </c>
      <c r="C2383" s="11" t="s">
        <v>7036</v>
      </c>
      <c r="D2383" s="11" t="s">
        <v>7037</v>
      </c>
      <c r="E2383" s="11" t="s">
        <v>7038</v>
      </c>
      <c r="F2383" s="11" t="s">
        <v>359</v>
      </c>
      <c r="G2383" s="11" t="s">
        <v>337</v>
      </c>
      <c r="H2383" s="11"/>
      <c r="I2383" s="26" t="s">
        <v>129</v>
      </c>
      <c r="J2383" s="11" t="s">
        <v>127</v>
      </c>
      <c r="K2383" s="13">
        <v>2.435271E-2</v>
      </c>
      <c r="L2383" s="13">
        <v>0.15920354</v>
      </c>
      <c r="M2383" s="13">
        <v>53.61</v>
      </c>
      <c r="N2383" s="13">
        <v>96.594999999999999</v>
      </c>
    </row>
    <row r="2384" spans="2:14" x14ac:dyDescent="0.25">
      <c r="B2384" s="25">
        <v>2377</v>
      </c>
      <c r="C2384" s="8" t="s">
        <v>7039</v>
      </c>
      <c r="D2384" s="8" t="s">
        <v>7040</v>
      </c>
      <c r="E2384" s="8" t="s">
        <v>7041</v>
      </c>
      <c r="F2384" s="8" t="s">
        <v>123</v>
      </c>
      <c r="G2384" s="8" t="s">
        <v>124</v>
      </c>
      <c r="H2384" s="8" t="s">
        <v>128</v>
      </c>
      <c r="I2384" s="25" t="s">
        <v>126</v>
      </c>
      <c r="J2384" s="8" t="s">
        <v>127</v>
      </c>
      <c r="K2384" s="10">
        <v>2.4008972E-2</v>
      </c>
      <c r="L2384" s="10">
        <v>0.13781259039999999</v>
      </c>
      <c r="M2384" s="10">
        <v>0.84</v>
      </c>
      <c r="N2384" s="10">
        <v>19.780809523809499</v>
      </c>
    </row>
    <row r="2385" spans="2:14" x14ac:dyDescent="0.25">
      <c r="B2385" s="26">
        <v>2378</v>
      </c>
      <c r="C2385" s="11" t="s">
        <v>7042</v>
      </c>
      <c r="D2385" s="11" t="s">
        <v>7043</v>
      </c>
      <c r="E2385" s="11" t="s">
        <v>7044</v>
      </c>
      <c r="F2385" s="11" t="s">
        <v>714</v>
      </c>
      <c r="G2385" s="11" t="s">
        <v>124</v>
      </c>
      <c r="H2385" s="11" t="s">
        <v>133</v>
      </c>
      <c r="I2385" s="26" t="s">
        <v>126</v>
      </c>
      <c r="J2385" s="11" t="s">
        <v>127</v>
      </c>
      <c r="K2385" s="13">
        <v>2.37314E-2</v>
      </c>
      <c r="L2385" s="13">
        <v>9.5883800000000005E-2</v>
      </c>
      <c r="M2385" s="13">
        <v>5.22</v>
      </c>
      <c r="N2385" s="13">
        <v>29.446238095238101</v>
      </c>
    </row>
    <row r="2386" spans="2:14" x14ac:dyDescent="0.25">
      <c r="B2386" s="25">
        <v>2379</v>
      </c>
      <c r="C2386" s="8" t="s">
        <v>7045</v>
      </c>
      <c r="D2386" s="8" t="s">
        <v>7046</v>
      </c>
      <c r="E2386" s="8" t="s">
        <v>7047</v>
      </c>
      <c r="F2386" s="8" t="s">
        <v>1536</v>
      </c>
      <c r="G2386" s="8" t="s">
        <v>337</v>
      </c>
      <c r="H2386" s="8"/>
      <c r="I2386" s="25" t="s">
        <v>129</v>
      </c>
      <c r="J2386" s="8" t="s">
        <v>127</v>
      </c>
      <c r="K2386" s="10">
        <v>2.3628699999999999E-2</v>
      </c>
      <c r="L2386" s="10">
        <v>6.6093234000000001E-2</v>
      </c>
      <c r="M2386" s="10">
        <v>1.87</v>
      </c>
      <c r="N2386" s="10">
        <v>69.054285714285697</v>
      </c>
    </row>
    <row r="2387" spans="2:14" x14ac:dyDescent="0.25">
      <c r="B2387" s="26">
        <v>2380</v>
      </c>
      <c r="C2387" s="11" t="s">
        <v>7048</v>
      </c>
      <c r="D2387" s="11" t="s">
        <v>7049</v>
      </c>
      <c r="E2387" s="11" t="s">
        <v>7050</v>
      </c>
      <c r="F2387" s="11" t="s">
        <v>457</v>
      </c>
      <c r="G2387" s="11" t="s">
        <v>124</v>
      </c>
      <c r="H2387" s="11" t="s">
        <v>125</v>
      </c>
      <c r="I2387" s="26" t="s">
        <v>129</v>
      </c>
      <c r="J2387" s="11" t="s">
        <v>127</v>
      </c>
      <c r="K2387" s="13">
        <v>2.3483770000000001E-2</v>
      </c>
      <c r="L2387" s="13">
        <v>2.8692254E-2</v>
      </c>
      <c r="M2387" s="13">
        <v>2.8</v>
      </c>
      <c r="N2387" s="13">
        <v>50.424095238095198</v>
      </c>
    </row>
    <row r="2388" spans="2:14" x14ac:dyDescent="0.25">
      <c r="B2388" s="25">
        <v>2381</v>
      </c>
      <c r="C2388" s="8" t="s">
        <v>7051</v>
      </c>
      <c r="D2388" s="8" t="s">
        <v>7052</v>
      </c>
      <c r="E2388" s="8" t="s">
        <v>7053</v>
      </c>
      <c r="F2388" s="8" t="s">
        <v>314</v>
      </c>
      <c r="G2388" s="8" t="s">
        <v>124</v>
      </c>
      <c r="H2388" s="8" t="s">
        <v>128</v>
      </c>
      <c r="I2388" s="25" t="s">
        <v>129</v>
      </c>
      <c r="J2388" s="8" t="s">
        <v>127</v>
      </c>
      <c r="K2388" s="10">
        <v>2.3348272E-2</v>
      </c>
      <c r="L2388" s="10">
        <v>0.399029366</v>
      </c>
      <c r="M2388" s="10">
        <v>6.04</v>
      </c>
      <c r="N2388" s="10">
        <v>138.74214285714299</v>
      </c>
    </row>
    <row r="2389" spans="2:14" x14ac:dyDescent="0.25">
      <c r="B2389" s="26">
        <v>2382</v>
      </c>
      <c r="C2389" s="11" t="s">
        <v>6512</v>
      </c>
      <c r="D2389" s="11" t="s">
        <v>6513</v>
      </c>
      <c r="E2389" s="11" t="s">
        <v>7054</v>
      </c>
      <c r="F2389" s="11" t="s">
        <v>137</v>
      </c>
      <c r="G2389" s="11" t="s">
        <v>124</v>
      </c>
      <c r="H2389" s="11" t="s">
        <v>125</v>
      </c>
      <c r="I2389" s="26" t="s">
        <v>129</v>
      </c>
      <c r="J2389" s="11" t="s">
        <v>1270</v>
      </c>
      <c r="K2389" s="13">
        <v>2.32359574086052E-2</v>
      </c>
      <c r="L2389" s="13">
        <v>3.1844022153812303E-2</v>
      </c>
      <c r="M2389" s="13"/>
      <c r="N2389" s="13">
        <v>37.606380952380903</v>
      </c>
    </row>
    <row r="2390" spans="2:14" x14ac:dyDescent="0.25">
      <c r="B2390" s="25">
        <v>2383</v>
      </c>
      <c r="C2390" s="8" t="s">
        <v>7055</v>
      </c>
      <c r="D2390" s="8" t="s">
        <v>7056</v>
      </c>
      <c r="E2390" s="8" t="s">
        <v>7057</v>
      </c>
      <c r="F2390" s="8" t="s">
        <v>457</v>
      </c>
      <c r="G2390" s="8" t="s">
        <v>124</v>
      </c>
      <c r="H2390" s="8" t="s">
        <v>125</v>
      </c>
      <c r="I2390" s="25" t="s">
        <v>129</v>
      </c>
      <c r="J2390" s="8" t="s">
        <v>127</v>
      </c>
      <c r="K2390" s="10">
        <v>2.2976392000000002E-2</v>
      </c>
      <c r="L2390" s="10">
        <v>1.9176562000000001E-2</v>
      </c>
      <c r="M2390" s="10">
        <v>1.98</v>
      </c>
      <c r="N2390" s="10">
        <v>49.260476190476197</v>
      </c>
    </row>
    <row r="2391" spans="2:14" x14ac:dyDescent="0.25">
      <c r="B2391" s="26">
        <v>2384</v>
      </c>
      <c r="C2391" s="11" t="s">
        <v>7058</v>
      </c>
      <c r="D2391" s="11" t="s">
        <v>7059</v>
      </c>
      <c r="E2391" s="11" t="s">
        <v>7060</v>
      </c>
      <c r="F2391" s="11" t="s">
        <v>132</v>
      </c>
      <c r="G2391" s="11" t="s">
        <v>124</v>
      </c>
      <c r="H2391" s="11" t="s">
        <v>133</v>
      </c>
      <c r="I2391" s="26" t="s">
        <v>129</v>
      </c>
      <c r="J2391" s="11" t="s">
        <v>127</v>
      </c>
      <c r="K2391" s="13">
        <v>2.2753735000000001E-2</v>
      </c>
      <c r="L2391" s="13">
        <v>0</v>
      </c>
      <c r="M2391" s="13">
        <v>2.1</v>
      </c>
      <c r="N2391" s="13">
        <v>17.727523809523799</v>
      </c>
    </row>
    <row r="2392" spans="2:14" x14ac:dyDescent="0.25">
      <c r="B2392" s="25">
        <v>2385</v>
      </c>
      <c r="C2392" s="8" t="s">
        <v>7061</v>
      </c>
      <c r="D2392" s="8" t="s">
        <v>7062</v>
      </c>
      <c r="E2392" s="8" t="s">
        <v>7063</v>
      </c>
      <c r="F2392" s="8" t="s">
        <v>333</v>
      </c>
      <c r="G2392" s="8" t="s">
        <v>124</v>
      </c>
      <c r="H2392" s="8" t="s">
        <v>133</v>
      </c>
      <c r="I2392" s="25" t="s">
        <v>129</v>
      </c>
      <c r="J2392" s="8" t="s">
        <v>127</v>
      </c>
      <c r="K2392" s="10">
        <v>2.2531160000000001E-2</v>
      </c>
      <c r="L2392" s="10">
        <v>8.5485100000000005E-3</v>
      </c>
      <c r="M2392" s="10">
        <v>29.16</v>
      </c>
      <c r="N2392" s="10">
        <v>136.26942857142899</v>
      </c>
    </row>
    <row r="2393" spans="2:14" x14ac:dyDescent="0.25">
      <c r="B2393" s="26">
        <v>2386</v>
      </c>
      <c r="C2393" s="11" t="s">
        <v>7064</v>
      </c>
      <c r="D2393" s="11" t="s">
        <v>7065</v>
      </c>
      <c r="E2393" s="11" t="s">
        <v>7066</v>
      </c>
      <c r="F2393" s="11" t="s">
        <v>314</v>
      </c>
      <c r="G2393" s="11" t="s">
        <v>124</v>
      </c>
      <c r="H2393" s="11" t="s">
        <v>128</v>
      </c>
      <c r="I2393" s="26" t="s">
        <v>129</v>
      </c>
      <c r="J2393" s="11" t="s">
        <v>127</v>
      </c>
      <c r="K2393" s="13">
        <v>2.2364562399999999E-2</v>
      </c>
      <c r="L2393" s="13">
        <v>8.2172685400000001E-2</v>
      </c>
      <c r="M2393" s="13">
        <v>5.56</v>
      </c>
      <c r="N2393" s="13">
        <v>35.0283809523809</v>
      </c>
    </row>
    <row r="2394" spans="2:14" x14ac:dyDescent="0.25">
      <c r="B2394" s="25">
        <v>2387</v>
      </c>
      <c r="C2394" s="8" t="s">
        <v>7067</v>
      </c>
      <c r="D2394" s="8" t="s">
        <v>7068</v>
      </c>
      <c r="E2394" s="8" t="s">
        <v>7069</v>
      </c>
      <c r="F2394" s="8" t="s">
        <v>1193</v>
      </c>
      <c r="G2394" s="8" t="s">
        <v>124</v>
      </c>
      <c r="H2394" s="8" t="s">
        <v>133</v>
      </c>
      <c r="I2394" s="25" t="s">
        <v>129</v>
      </c>
      <c r="J2394" s="8" t="s">
        <v>127</v>
      </c>
      <c r="K2394" s="10">
        <v>2.2126059999999999E-2</v>
      </c>
      <c r="L2394" s="10">
        <v>2.7156599999999999E-2</v>
      </c>
      <c r="M2394" s="10">
        <v>94.26</v>
      </c>
      <c r="N2394" s="10">
        <v>31.545285714285701</v>
      </c>
    </row>
    <row r="2395" spans="2:14" x14ac:dyDescent="0.25">
      <c r="B2395" s="26">
        <v>2388</v>
      </c>
      <c r="C2395" s="11" t="s">
        <v>7070</v>
      </c>
      <c r="D2395" s="11" t="s">
        <v>7071</v>
      </c>
      <c r="E2395" s="11" t="s">
        <v>7072</v>
      </c>
      <c r="F2395" s="11" t="s">
        <v>1193</v>
      </c>
      <c r="G2395" s="11" t="s">
        <v>124</v>
      </c>
      <c r="H2395" s="11" t="s">
        <v>128</v>
      </c>
      <c r="I2395" s="26" t="s">
        <v>129</v>
      </c>
      <c r="J2395" s="11" t="s">
        <v>127</v>
      </c>
      <c r="K2395" s="13">
        <v>2.1932E-2</v>
      </c>
      <c r="L2395" s="13">
        <v>1.8744739999999999E-2</v>
      </c>
      <c r="M2395" s="13">
        <v>104.02</v>
      </c>
      <c r="N2395" s="13">
        <v>67.240047619047601</v>
      </c>
    </row>
    <row r="2396" spans="2:14" x14ac:dyDescent="0.25">
      <c r="B2396" s="25">
        <v>2389</v>
      </c>
      <c r="C2396" s="8" t="s">
        <v>7073</v>
      </c>
      <c r="D2396" s="8" t="s">
        <v>7074</v>
      </c>
      <c r="E2396" s="8" t="s">
        <v>7075</v>
      </c>
      <c r="F2396" s="8" t="s">
        <v>4260</v>
      </c>
      <c r="G2396" s="8" t="s">
        <v>337</v>
      </c>
      <c r="H2396" s="8"/>
      <c r="I2396" s="25" t="s">
        <v>129</v>
      </c>
      <c r="J2396" s="8" t="s">
        <v>127</v>
      </c>
      <c r="K2396" s="10">
        <v>2.1800750000000001E-2</v>
      </c>
      <c r="L2396" s="10">
        <v>0.53597316399999995</v>
      </c>
      <c r="M2396" s="10">
        <v>4.59</v>
      </c>
      <c r="N2396" s="10">
        <v>52.869619047619103</v>
      </c>
    </row>
    <row r="2397" spans="2:14" x14ac:dyDescent="0.25">
      <c r="B2397" s="26">
        <v>2390</v>
      </c>
      <c r="C2397" s="11" t="s">
        <v>7076</v>
      </c>
      <c r="D2397" s="11" t="s">
        <v>7077</v>
      </c>
      <c r="E2397" s="11" t="s">
        <v>7078</v>
      </c>
      <c r="F2397" s="11" t="s">
        <v>123</v>
      </c>
      <c r="G2397" s="11" t="s">
        <v>124</v>
      </c>
      <c r="H2397" s="11" t="s">
        <v>125</v>
      </c>
      <c r="I2397" s="26" t="s">
        <v>129</v>
      </c>
      <c r="J2397" s="11" t="s">
        <v>127</v>
      </c>
      <c r="K2397" s="13">
        <v>2.1769294000000002E-2</v>
      </c>
      <c r="L2397" s="13">
        <v>6.980996099999999E-2</v>
      </c>
      <c r="M2397" s="13">
        <v>5.27</v>
      </c>
      <c r="N2397" s="13">
        <v>43.407333333333298</v>
      </c>
    </row>
    <row r="2398" spans="2:14" x14ac:dyDescent="0.25">
      <c r="B2398" s="25">
        <v>2391</v>
      </c>
      <c r="C2398" s="8" t="s">
        <v>7079</v>
      </c>
      <c r="D2398" s="8" t="s">
        <v>7080</v>
      </c>
      <c r="E2398" s="8" t="s">
        <v>7081</v>
      </c>
      <c r="F2398" s="8" t="s">
        <v>714</v>
      </c>
      <c r="G2398" s="8" t="s">
        <v>337</v>
      </c>
      <c r="H2398" s="8"/>
      <c r="I2398" s="25" t="s">
        <v>129</v>
      </c>
      <c r="J2398" s="8" t="s">
        <v>127</v>
      </c>
      <c r="K2398" s="10">
        <v>2.1723724E-2</v>
      </c>
      <c r="L2398" s="10">
        <v>3.6556664000000003E-2</v>
      </c>
      <c r="M2398" s="10">
        <v>156.97</v>
      </c>
      <c r="N2398" s="10">
        <v>58.765190476190497</v>
      </c>
    </row>
    <row r="2399" spans="2:14" x14ac:dyDescent="0.25">
      <c r="B2399" s="26">
        <v>2392</v>
      </c>
      <c r="C2399" s="11" t="s">
        <v>7082</v>
      </c>
      <c r="D2399" s="11" t="s">
        <v>7083</v>
      </c>
      <c r="E2399" s="11" t="s">
        <v>7084</v>
      </c>
      <c r="F2399" s="11" t="s">
        <v>283</v>
      </c>
      <c r="G2399" s="11" t="s">
        <v>337</v>
      </c>
      <c r="H2399" s="11"/>
      <c r="I2399" s="26" t="s">
        <v>129</v>
      </c>
      <c r="J2399" s="11" t="s">
        <v>127</v>
      </c>
      <c r="K2399" s="13">
        <v>2.1668799999999998E-2</v>
      </c>
      <c r="L2399" s="13">
        <v>4.4508954000000003E-2</v>
      </c>
      <c r="M2399" s="13">
        <v>66.006052830000002</v>
      </c>
      <c r="N2399" s="13">
        <v>31.7229047619048</v>
      </c>
    </row>
    <row r="2400" spans="2:14" x14ac:dyDescent="0.25">
      <c r="B2400" s="25">
        <v>2393</v>
      </c>
      <c r="C2400" s="8" t="s">
        <v>7085</v>
      </c>
      <c r="D2400" s="8" t="s">
        <v>7086</v>
      </c>
      <c r="E2400" s="8" t="s">
        <v>7087</v>
      </c>
      <c r="F2400" s="8" t="s">
        <v>132</v>
      </c>
      <c r="G2400" s="8" t="s">
        <v>124</v>
      </c>
      <c r="H2400" s="8" t="s">
        <v>128</v>
      </c>
      <c r="I2400" s="25" t="s">
        <v>129</v>
      </c>
      <c r="J2400" s="8" t="s">
        <v>127</v>
      </c>
      <c r="K2400" s="10">
        <v>2.1630925200000001E-2</v>
      </c>
      <c r="L2400" s="10">
        <v>0.53112140240000005</v>
      </c>
      <c r="M2400" s="10">
        <v>10.87</v>
      </c>
      <c r="N2400" s="10">
        <v>34.552190476190503</v>
      </c>
    </row>
    <row r="2401" spans="2:14" x14ac:dyDescent="0.25">
      <c r="B2401" s="26">
        <v>2394</v>
      </c>
      <c r="C2401" s="11" t="s">
        <v>7088</v>
      </c>
      <c r="D2401" s="11" t="s">
        <v>7089</v>
      </c>
      <c r="E2401" s="11" t="s">
        <v>7090</v>
      </c>
      <c r="F2401" s="11" t="s">
        <v>132</v>
      </c>
      <c r="G2401" s="11" t="s">
        <v>124</v>
      </c>
      <c r="H2401" s="11" t="s">
        <v>133</v>
      </c>
      <c r="I2401" s="26" t="s">
        <v>129</v>
      </c>
      <c r="J2401" s="11" t="s">
        <v>127</v>
      </c>
      <c r="K2401" s="13">
        <v>2.1509819999999999E-2</v>
      </c>
      <c r="L2401" s="13">
        <v>0.11875679</v>
      </c>
      <c r="M2401" s="13">
        <v>2.82</v>
      </c>
      <c r="N2401" s="13">
        <v>30.717095238095201</v>
      </c>
    </row>
    <row r="2402" spans="2:14" x14ac:dyDescent="0.25">
      <c r="B2402" s="25">
        <v>2395</v>
      </c>
      <c r="C2402" s="8" t="s">
        <v>7091</v>
      </c>
      <c r="D2402" s="8" t="s">
        <v>7092</v>
      </c>
      <c r="E2402" s="8" t="s">
        <v>7093</v>
      </c>
      <c r="F2402" s="8" t="s">
        <v>4260</v>
      </c>
      <c r="G2402" s="8" t="s">
        <v>337</v>
      </c>
      <c r="H2402" s="8"/>
      <c r="I2402" s="25" t="s">
        <v>129</v>
      </c>
      <c r="J2402" s="8" t="s">
        <v>127</v>
      </c>
      <c r="K2402" s="10">
        <v>2.0761680000000001E-2</v>
      </c>
      <c r="L2402" s="10">
        <v>0.10940201200000001</v>
      </c>
      <c r="M2402" s="10">
        <v>4.84</v>
      </c>
      <c r="N2402" s="10">
        <v>33.710571428571399</v>
      </c>
    </row>
    <row r="2403" spans="2:14" x14ac:dyDescent="0.25">
      <c r="B2403" s="26">
        <v>2396</v>
      </c>
      <c r="C2403" s="11" t="s">
        <v>3755</v>
      </c>
      <c r="D2403" s="11" t="s">
        <v>3756</v>
      </c>
      <c r="E2403" s="11" t="s">
        <v>7094</v>
      </c>
      <c r="F2403" s="11" t="s">
        <v>137</v>
      </c>
      <c r="G2403" s="11" t="s">
        <v>124</v>
      </c>
      <c r="H2403" s="11" t="s">
        <v>125</v>
      </c>
      <c r="I2403" s="26" t="s">
        <v>129</v>
      </c>
      <c r="J2403" s="11" t="s">
        <v>411</v>
      </c>
      <c r="K2403" s="13">
        <v>2.0747168171853E-2</v>
      </c>
      <c r="L2403" s="13">
        <v>0.25229265844391102</v>
      </c>
      <c r="M2403" s="13"/>
      <c r="N2403" s="13">
        <v>23.839047619047602</v>
      </c>
    </row>
    <row r="2404" spans="2:14" x14ac:dyDescent="0.25">
      <c r="B2404" s="25">
        <v>2397</v>
      </c>
      <c r="C2404" s="8" t="s">
        <v>7095</v>
      </c>
      <c r="D2404" s="8" t="s">
        <v>7096</v>
      </c>
      <c r="E2404" s="8" t="s">
        <v>7097</v>
      </c>
      <c r="F2404" s="8" t="s">
        <v>1721</v>
      </c>
      <c r="G2404" s="8" t="s">
        <v>337</v>
      </c>
      <c r="H2404" s="8"/>
      <c r="I2404" s="25" t="s">
        <v>126</v>
      </c>
      <c r="J2404" s="8" t="s">
        <v>127</v>
      </c>
      <c r="K2404" s="10">
        <v>2.0713133599999999E-2</v>
      </c>
      <c r="L2404" s="10">
        <v>1.41006632E-2</v>
      </c>
      <c r="M2404" s="10">
        <v>5.12</v>
      </c>
      <c r="N2404" s="10">
        <v>32.111428571428597</v>
      </c>
    </row>
    <row r="2405" spans="2:14" x14ac:dyDescent="0.25">
      <c r="B2405" s="26">
        <v>2398</v>
      </c>
      <c r="C2405" s="11" t="s">
        <v>7098</v>
      </c>
      <c r="D2405" s="11" t="s">
        <v>7099</v>
      </c>
      <c r="E2405" s="11" t="s">
        <v>7100</v>
      </c>
      <c r="F2405" s="11" t="s">
        <v>1193</v>
      </c>
      <c r="G2405" s="11" t="s">
        <v>124</v>
      </c>
      <c r="H2405" s="11" t="s">
        <v>128</v>
      </c>
      <c r="I2405" s="26" t="s">
        <v>129</v>
      </c>
      <c r="J2405" s="11" t="s">
        <v>411</v>
      </c>
      <c r="K2405" s="13">
        <v>2.0485871812543101E-2</v>
      </c>
      <c r="L2405" s="13">
        <v>0</v>
      </c>
      <c r="M2405" s="13">
        <v>0.9</v>
      </c>
      <c r="N2405" s="13">
        <v>66.317999999999998</v>
      </c>
    </row>
    <row r="2406" spans="2:14" x14ac:dyDescent="0.25">
      <c r="B2406" s="25">
        <v>2399</v>
      </c>
      <c r="C2406" s="8" t="s">
        <v>6298</v>
      </c>
      <c r="D2406" s="8" t="s">
        <v>7101</v>
      </c>
      <c r="E2406" s="8" t="s">
        <v>7102</v>
      </c>
      <c r="F2406" s="8" t="s">
        <v>714</v>
      </c>
      <c r="G2406" s="8" t="s">
        <v>124</v>
      </c>
      <c r="H2406" s="8" t="s">
        <v>125</v>
      </c>
      <c r="I2406" s="25" t="s">
        <v>129</v>
      </c>
      <c r="J2406" s="8" t="s">
        <v>411</v>
      </c>
      <c r="K2406" s="10">
        <v>2.0146106133700901E-2</v>
      </c>
      <c r="L2406" s="10">
        <v>1.9610963626960898E-2</v>
      </c>
      <c r="M2406" s="10">
        <v>104.08</v>
      </c>
      <c r="N2406" s="10">
        <v>40.471142857142901</v>
      </c>
    </row>
    <row r="2407" spans="2:14" x14ac:dyDescent="0.25">
      <c r="B2407" s="26">
        <v>2400</v>
      </c>
      <c r="C2407" s="11" t="s">
        <v>7103</v>
      </c>
      <c r="D2407" s="11" t="s">
        <v>7104</v>
      </c>
      <c r="E2407" s="11" t="s">
        <v>7105</v>
      </c>
      <c r="F2407" s="11" t="s">
        <v>637</v>
      </c>
      <c r="G2407" s="11" t="s">
        <v>337</v>
      </c>
      <c r="H2407" s="11"/>
      <c r="I2407" s="26" t="s">
        <v>129</v>
      </c>
      <c r="J2407" s="11" t="s">
        <v>127</v>
      </c>
      <c r="K2407" s="13">
        <v>1.9985986000000001E-2</v>
      </c>
      <c r="L2407" s="13">
        <v>9.8730770000000009E-2</v>
      </c>
      <c r="M2407" s="13">
        <v>5.59</v>
      </c>
      <c r="N2407" s="13">
        <v>28.8277619047619</v>
      </c>
    </row>
    <row r="2408" spans="2:14" x14ac:dyDescent="0.25">
      <c r="B2408" s="25">
        <v>2401</v>
      </c>
      <c r="C2408" s="8" t="s">
        <v>7106</v>
      </c>
      <c r="D2408" s="8" t="s">
        <v>7107</v>
      </c>
      <c r="E2408" s="8" t="s">
        <v>7108</v>
      </c>
      <c r="F2408" s="8" t="s">
        <v>131</v>
      </c>
      <c r="G2408" s="8" t="s">
        <v>124</v>
      </c>
      <c r="H2408" s="8" t="s">
        <v>128</v>
      </c>
      <c r="I2408" s="25" t="s">
        <v>126</v>
      </c>
      <c r="J2408" s="8" t="s">
        <v>127</v>
      </c>
      <c r="K2408" s="10">
        <v>1.9878273599999999E-2</v>
      </c>
      <c r="L2408" s="10">
        <v>0.1744772681</v>
      </c>
      <c r="M2408" s="10">
        <v>7.55</v>
      </c>
      <c r="N2408" s="10">
        <v>25.881761904761898</v>
      </c>
    </row>
    <row r="2409" spans="2:14" x14ac:dyDescent="0.25">
      <c r="B2409" s="26">
        <v>2402</v>
      </c>
      <c r="C2409" s="11" t="s">
        <v>7109</v>
      </c>
      <c r="D2409" s="11" t="s">
        <v>7110</v>
      </c>
      <c r="E2409" s="11" t="s">
        <v>7111</v>
      </c>
      <c r="F2409" s="11" t="s">
        <v>1536</v>
      </c>
      <c r="G2409" s="11" t="s">
        <v>124</v>
      </c>
      <c r="H2409" s="11" t="s">
        <v>125</v>
      </c>
      <c r="I2409" s="26" t="s">
        <v>129</v>
      </c>
      <c r="J2409" s="11" t="s">
        <v>127</v>
      </c>
      <c r="K2409" s="13">
        <v>1.9786292E-2</v>
      </c>
      <c r="L2409" s="13">
        <v>2.1823459999999999E-3</v>
      </c>
      <c r="M2409" s="13">
        <v>0.88</v>
      </c>
      <c r="N2409" s="13">
        <v>64.2113333333333</v>
      </c>
    </row>
    <row r="2410" spans="2:14" x14ac:dyDescent="0.25">
      <c r="B2410" s="25">
        <v>2403</v>
      </c>
      <c r="C2410" s="8" t="s">
        <v>7112</v>
      </c>
      <c r="D2410" s="8" t="s">
        <v>7113</v>
      </c>
      <c r="E2410" s="8" t="s">
        <v>7114</v>
      </c>
      <c r="F2410" s="8" t="s">
        <v>314</v>
      </c>
      <c r="G2410" s="8" t="s">
        <v>124</v>
      </c>
      <c r="H2410" s="8" t="s">
        <v>128</v>
      </c>
      <c r="I2410" s="25" t="s">
        <v>126</v>
      </c>
      <c r="J2410" s="8" t="s">
        <v>127</v>
      </c>
      <c r="K2410" s="10">
        <v>1.9629936000000001E-2</v>
      </c>
      <c r="L2410" s="10">
        <v>0.2195931008</v>
      </c>
      <c r="M2410" s="10">
        <v>2.4</v>
      </c>
      <c r="N2410" s="10">
        <v>29.535047619047599</v>
      </c>
    </row>
    <row r="2411" spans="2:14" x14ac:dyDescent="0.25">
      <c r="B2411" s="26">
        <v>2404</v>
      </c>
      <c r="C2411" s="11" t="s">
        <v>7115</v>
      </c>
      <c r="D2411" s="11" t="s">
        <v>7116</v>
      </c>
      <c r="E2411" s="11" t="s">
        <v>7117</v>
      </c>
      <c r="F2411" s="11" t="s">
        <v>1193</v>
      </c>
      <c r="G2411" s="11" t="s">
        <v>124</v>
      </c>
      <c r="H2411" s="11" t="s">
        <v>133</v>
      </c>
      <c r="I2411" s="26" t="s">
        <v>129</v>
      </c>
      <c r="J2411" s="11" t="s">
        <v>127</v>
      </c>
      <c r="K2411" s="13">
        <v>1.893632E-2</v>
      </c>
      <c r="L2411" s="13">
        <v>0.13366396</v>
      </c>
      <c r="M2411" s="13">
        <v>104.24</v>
      </c>
      <c r="N2411" s="13">
        <v>39.574666666666701</v>
      </c>
    </row>
    <row r="2412" spans="2:14" x14ac:dyDescent="0.25">
      <c r="B2412" s="25">
        <v>2405</v>
      </c>
      <c r="C2412" s="8" t="s">
        <v>7118</v>
      </c>
      <c r="D2412" s="8" t="s">
        <v>7119</v>
      </c>
      <c r="E2412" s="8" t="s">
        <v>7120</v>
      </c>
      <c r="F2412" s="8" t="s">
        <v>5972</v>
      </c>
      <c r="G2412" s="8" t="s">
        <v>337</v>
      </c>
      <c r="H2412" s="8"/>
      <c r="I2412" s="25" t="s">
        <v>129</v>
      </c>
      <c r="J2412" s="8" t="s">
        <v>127</v>
      </c>
      <c r="K2412" s="10">
        <v>1.8853357000000001E-2</v>
      </c>
      <c r="L2412" s="10">
        <v>7.2680760999999997E-2</v>
      </c>
      <c r="M2412" s="10">
        <v>1</v>
      </c>
      <c r="N2412" s="10">
        <v>20.113952380952401</v>
      </c>
    </row>
    <row r="2413" spans="2:14" x14ac:dyDescent="0.25">
      <c r="B2413" s="26">
        <v>2406</v>
      </c>
      <c r="C2413" s="11" t="s">
        <v>7121</v>
      </c>
      <c r="D2413" s="11" t="s">
        <v>7122</v>
      </c>
      <c r="E2413" s="11" t="s">
        <v>7123</v>
      </c>
      <c r="F2413" s="11" t="s">
        <v>5641</v>
      </c>
      <c r="G2413" s="11" t="s">
        <v>124</v>
      </c>
      <c r="H2413" s="11" t="s">
        <v>128</v>
      </c>
      <c r="I2413" s="26" t="s">
        <v>129</v>
      </c>
      <c r="J2413" s="11" t="s">
        <v>127</v>
      </c>
      <c r="K2413" s="13">
        <v>1.8747553600000001E-2</v>
      </c>
      <c r="L2413" s="13">
        <v>8.1368280000000009E-4</v>
      </c>
      <c r="M2413" s="13">
        <v>0.15</v>
      </c>
      <c r="N2413" s="13"/>
    </row>
    <row r="2414" spans="2:14" x14ac:dyDescent="0.25">
      <c r="B2414" s="25">
        <v>2407</v>
      </c>
      <c r="C2414" s="8" t="s">
        <v>7124</v>
      </c>
      <c r="D2414" s="8" t="s">
        <v>7125</v>
      </c>
      <c r="E2414" s="8" t="s">
        <v>7126</v>
      </c>
      <c r="F2414" s="8" t="s">
        <v>314</v>
      </c>
      <c r="G2414" s="8" t="s">
        <v>124</v>
      </c>
      <c r="H2414" s="8" t="s">
        <v>128</v>
      </c>
      <c r="I2414" s="25" t="s">
        <v>129</v>
      </c>
      <c r="J2414" s="8" t="s">
        <v>127</v>
      </c>
      <c r="K2414" s="10">
        <v>1.8656517000000001E-2</v>
      </c>
      <c r="L2414" s="10">
        <v>5.3156019999999998E-2</v>
      </c>
      <c r="M2414" s="10">
        <v>19.309999999999999</v>
      </c>
      <c r="N2414" s="10">
        <v>13.4705714285714</v>
      </c>
    </row>
    <row r="2415" spans="2:14" x14ac:dyDescent="0.25">
      <c r="B2415" s="26">
        <v>2408</v>
      </c>
      <c r="C2415" s="11" t="s">
        <v>7127</v>
      </c>
      <c r="D2415" s="11" t="s">
        <v>7128</v>
      </c>
      <c r="E2415" s="11" t="s">
        <v>7129</v>
      </c>
      <c r="F2415" s="11" t="s">
        <v>714</v>
      </c>
      <c r="G2415" s="11" t="s">
        <v>124</v>
      </c>
      <c r="H2415" s="11" t="s">
        <v>133</v>
      </c>
      <c r="I2415" s="26" t="s">
        <v>129</v>
      </c>
      <c r="J2415" s="11" t="s">
        <v>127</v>
      </c>
      <c r="K2415" s="13">
        <v>1.8188360000000001E-2</v>
      </c>
      <c r="L2415" s="13">
        <v>0.11194543999999999</v>
      </c>
      <c r="M2415" s="13">
        <v>55.23</v>
      </c>
      <c r="N2415" s="13">
        <v>14.6900952380952</v>
      </c>
    </row>
    <row r="2416" spans="2:14" x14ac:dyDescent="0.25">
      <c r="B2416" s="25">
        <v>2409</v>
      </c>
      <c r="C2416" s="8" t="s">
        <v>7130</v>
      </c>
      <c r="D2416" s="8" t="s">
        <v>7131</v>
      </c>
      <c r="E2416" s="8" t="s">
        <v>7132</v>
      </c>
      <c r="F2416" s="8" t="s">
        <v>132</v>
      </c>
      <c r="G2416" s="8" t="s">
        <v>124</v>
      </c>
      <c r="H2416" s="8" t="s">
        <v>125</v>
      </c>
      <c r="I2416" s="25" t="s">
        <v>129</v>
      </c>
      <c r="J2416" s="8" t="s">
        <v>127</v>
      </c>
      <c r="K2416" s="10">
        <v>1.8112415E-2</v>
      </c>
      <c r="L2416" s="10">
        <v>6.9734809999999994E-2</v>
      </c>
      <c r="M2416" s="10">
        <v>8.14</v>
      </c>
      <c r="N2416" s="10">
        <v>44.3844285714286</v>
      </c>
    </row>
    <row r="2417" spans="2:14" x14ac:dyDescent="0.25">
      <c r="B2417" s="26">
        <v>2410</v>
      </c>
      <c r="C2417" s="11" t="s">
        <v>7133</v>
      </c>
      <c r="D2417" s="11" t="s">
        <v>7134</v>
      </c>
      <c r="E2417" s="11" t="s">
        <v>7135</v>
      </c>
      <c r="F2417" s="11" t="s">
        <v>1721</v>
      </c>
      <c r="G2417" s="11" t="s">
        <v>337</v>
      </c>
      <c r="H2417" s="11"/>
      <c r="I2417" s="26" t="s">
        <v>129</v>
      </c>
      <c r="J2417" s="11" t="s">
        <v>127</v>
      </c>
      <c r="K2417" s="13">
        <v>1.8063356400000001E-2</v>
      </c>
      <c r="L2417" s="13">
        <v>1.36451118E-2</v>
      </c>
      <c r="M2417" s="13">
        <v>28.02</v>
      </c>
      <c r="N2417" s="13">
        <v>30.727714285714299</v>
      </c>
    </row>
    <row r="2418" spans="2:14" x14ac:dyDescent="0.25">
      <c r="B2418" s="25">
        <v>2411</v>
      </c>
      <c r="C2418" s="8" t="s">
        <v>7136</v>
      </c>
      <c r="D2418" s="8" t="s">
        <v>7137</v>
      </c>
      <c r="E2418" s="8" t="s">
        <v>7138</v>
      </c>
      <c r="F2418" s="8" t="s">
        <v>132</v>
      </c>
      <c r="G2418" s="8" t="s">
        <v>124</v>
      </c>
      <c r="H2418" s="8" t="s">
        <v>133</v>
      </c>
      <c r="I2418" s="25" t="s">
        <v>129</v>
      </c>
      <c r="J2418" s="8" t="s">
        <v>127</v>
      </c>
      <c r="K2418" s="10">
        <v>1.7828622999999998E-2</v>
      </c>
      <c r="L2418" s="10">
        <v>0</v>
      </c>
      <c r="M2418" s="10">
        <v>3.13</v>
      </c>
      <c r="N2418" s="10">
        <v>12.788380952381001</v>
      </c>
    </row>
    <row r="2419" spans="2:14" x14ac:dyDescent="0.25">
      <c r="B2419" s="26">
        <v>2412</v>
      </c>
      <c r="C2419" s="11" t="s">
        <v>7139</v>
      </c>
      <c r="D2419" s="11" t="s">
        <v>7140</v>
      </c>
      <c r="E2419" s="11" t="s">
        <v>7141</v>
      </c>
      <c r="F2419" s="11" t="s">
        <v>1721</v>
      </c>
      <c r="G2419" s="11" t="s">
        <v>124</v>
      </c>
      <c r="H2419" s="11" t="s">
        <v>125</v>
      </c>
      <c r="I2419" s="26" t="s">
        <v>129</v>
      </c>
      <c r="J2419" s="11" t="s">
        <v>127</v>
      </c>
      <c r="K2419" s="13">
        <v>1.7466712999999998E-2</v>
      </c>
      <c r="L2419" s="13">
        <v>4.0716435500000002E-2</v>
      </c>
      <c r="M2419" s="13">
        <v>8.6</v>
      </c>
      <c r="N2419" s="13">
        <v>41.213666666666697</v>
      </c>
    </row>
    <row r="2420" spans="2:14" x14ac:dyDescent="0.25">
      <c r="B2420" s="25">
        <v>2413</v>
      </c>
      <c r="C2420" s="8" t="s">
        <v>7142</v>
      </c>
      <c r="D2420" s="8" t="s">
        <v>7143</v>
      </c>
      <c r="E2420" s="8" t="s">
        <v>7144</v>
      </c>
      <c r="F2420" s="8" t="s">
        <v>977</v>
      </c>
      <c r="G2420" s="8" t="s">
        <v>337</v>
      </c>
      <c r="H2420" s="8"/>
      <c r="I2420" s="25" t="s">
        <v>129</v>
      </c>
      <c r="J2420" s="8" t="s">
        <v>127</v>
      </c>
      <c r="K2420" s="10">
        <v>1.7204570999999998E-2</v>
      </c>
      <c r="L2420" s="10">
        <v>5.2538024000000003E-2</v>
      </c>
      <c r="M2420" s="10">
        <v>101.08</v>
      </c>
      <c r="N2420" s="10">
        <v>67.692523809523806</v>
      </c>
    </row>
    <row r="2421" spans="2:14" x14ac:dyDescent="0.25">
      <c r="B2421" s="26">
        <v>2414</v>
      </c>
      <c r="C2421" s="11" t="s">
        <v>7145</v>
      </c>
      <c r="D2421" s="11" t="s">
        <v>7146</v>
      </c>
      <c r="E2421" s="11" t="s">
        <v>7147</v>
      </c>
      <c r="F2421" s="11" t="s">
        <v>7148</v>
      </c>
      <c r="G2421" s="11" t="s">
        <v>337</v>
      </c>
      <c r="H2421" s="11"/>
      <c r="I2421" s="26" t="s">
        <v>129</v>
      </c>
      <c r="J2421" s="11" t="s">
        <v>127</v>
      </c>
      <c r="K2421" s="13">
        <v>1.6868546000000002E-2</v>
      </c>
      <c r="L2421" s="13">
        <v>1.08331E-4</v>
      </c>
      <c r="M2421" s="13">
        <v>694.342266</v>
      </c>
      <c r="N2421" s="13">
        <v>81.155380952380995</v>
      </c>
    </row>
    <row r="2422" spans="2:14" x14ac:dyDescent="0.25">
      <c r="B2422" s="25">
        <v>2415</v>
      </c>
      <c r="C2422" s="8" t="s">
        <v>7149</v>
      </c>
      <c r="D2422" s="8" t="s">
        <v>7150</v>
      </c>
      <c r="E2422" s="8" t="s">
        <v>7151</v>
      </c>
      <c r="F2422" s="8" t="s">
        <v>1721</v>
      </c>
      <c r="G2422" s="8" t="s">
        <v>337</v>
      </c>
      <c r="H2422" s="8"/>
      <c r="I2422" s="25" t="s">
        <v>126</v>
      </c>
      <c r="J2422" s="8" t="s">
        <v>127</v>
      </c>
      <c r="K2422" s="10">
        <v>1.6819577799999999E-2</v>
      </c>
      <c r="L2422" s="10">
        <v>3.0041952699999999E-2</v>
      </c>
      <c r="M2422" s="10">
        <v>12.05</v>
      </c>
      <c r="N2422" s="10">
        <v>55.972190476190498</v>
      </c>
    </row>
    <row r="2423" spans="2:14" x14ac:dyDescent="0.25">
      <c r="B2423" s="26">
        <v>2416</v>
      </c>
      <c r="C2423" s="11" t="s">
        <v>7152</v>
      </c>
      <c r="D2423" s="11" t="s">
        <v>7153</v>
      </c>
      <c r="E2423" s="11" t="s">
        <v>7154</v>
      </c>
      <c r="F2423" s="11" t="s">
        <v>314</v>
      </c>
      <c r="G2423" s="11" t="s">
        <v>124</v>
      </c>
      <c r="H2423" s="11" t="s">
        <v>128</v>
      </c>
      <c r="I2423" s="26" t="s">
        <v>129</v>
      </c>
      <c r="J2423" s="11" t="s">
        <v>127</v>
      </c>
      <c r="K2423" s="13">
        <v>1.6748151999999999E-2</v>
      </c>
      <c r="L2423" s="13">
        <v>0.12275599</v>
      </c>
      <c r="M2423" s="13">
        <v>47.79</v>
      </c>
      <c r="N2423" s="13">
        <v>10.9229047619048</v>
      </c>
    </row>
    <row r="2424" spans="2:14" x14ac:dyDescent="0.25">
      <c r="B2424" s="25">
        <v>2417</v>
      </c>
      <c r="C2424" s="8" t="s">
        <v>7155</v>
      </c>
      <c r="D2424" s="8" t="s">
        <v>7156</v>
      </c>
      <c r="E2424" s="8" t="s">
        <v>7157</v>
      </c>
      <c r="F2424" s="8" t="s">
        <v>314</v>
      </c>
      <c r="G2424" s="8" t="s">
        <v>124</v>
      </c>
      <c r="H2424" s="8" t="s">
        <v>128</v>
      </c>
      <c r="I2424" s="25" t="s">
        <v>126</v>
      </c>
      <c r="J2424" s="8" t="s">
        <v>127</v>
      </c>
      <c r="K2424" s="10">
        <v>1.6671007000000002E-2</v>
      </c>
      <c r="L2424" s="10">
        <v>0.21149496400000001</v>
      </c>
      <c r="M2424" s="10">
        <v>28.78</v>
      </c>
      <c r="N2424" s="10">
        <v>11.2918095238095</v>
      </c>
    </row>
    <row r="2425" spans="2:14" x14ac:dyDescent="0.25">
      <c r="B2425" s="26">
        <v>2418</v>
      </c>
      <c r="C2425" s="11" t="s">
        <v>7158</v>
      </c>
      <c r="D2425" s="11" t="s">
        <v>7159</v>
      </c>
      <c r="E2425" s="11" t="s">
        <v>7160</v>
      </c>
      <c r="F2425" s="11" t="s">
        <v>132</v>
      </c>
      <c r="G2425" s="11" t="s">
        <v>124</v>
      </c>
      <c r="H2425" s="11" t="s">
        <v>128</v>
      </c>
      <c r="I2425" s="26" t="s">
        <v>126</v>
      </c>
      <c r="J2425" s="11" t="s">
        <v>127</v>
      </c>
      <c r="K2425" s="13">
        <v>1.6339887399999999E-2</v>
      </c>
      <c r="L2425" s="13">
        <v>0.33764860400000002</v>
      </c>
      <c r="M2425" s="13">
        <v>3.81</v>
      </c>
      <c r="N2425" s="13">
        <v>23.6138571428571</v>
      </c>
    </row>
    <row r="2426" spans="2:14" x14ac:dyDescent="0.25">
      <c r="B2426" s="25">
        <v>2419</v>
      </c>
      <c r="C2426" s="8" t="s">
        <v>7161</v>
      </c>
      <c r="D2426" s="8" t="s">
        <v>7162</v>
      </c>
      <c r="E2426" s="8" t="s">
        <v>7163</v>
      </c>
      <c r="F2426" s="8" t="s">
        <v>714</v>
      </c>
      <c r="G2426" s="8" t="s">
        <v>124</v>
      </c>
      <c r="H2426" s="8" t="s">
        <v>128</v>
      </c>
      <c r="I2426" s="25" t="s">
        <v>129</v>
      </c>
      <c r="J2426" s="8" t="s">
        <v>127</v>
      </c>
      <c r="K2426" s="10">
        <v>1.6142831999999999E-2</v>
      </c>
      <c r="L2426" s="10">
        <v>0.112201156</v>
      </c>
      <c r="M2426" s="10">
        <v>57.34</v>
      </c>
      <c r="N2426" s="10">
        <v>35.07</v>
      </c>
    </row>
    <row r="2427" spans="2:14" x14ac:dyDescent="0.25">
      <c r="B2427" s="26">
        <v>2420</v>
      </c>
      <c r="C2427" s="11" t="s">
        <v>7164</v>
      </c>
      <c r="D2427" s="11" t="s">
        <v>7165</v>
      </c>
      <c r="E2427" s="11" t="s">
        <v>7166</v>
      </c>
      <c r="F2427" s="11" t="s">
        <v>1193</v>
      </c>
      <c r="G2427" s="11" t="s">
        <v>337</v>
      </c>
      <c r="H2427" s="11"/>
      <c r="I2427" s="26" t="s">
        <v>126</v>
      </c>
      <c r="J2427" s="11" t="s">
        <v>127</v>
      </c>
      <c r="K2427" s="13">
        <v>1.5830190000000001E-2</v>
      </c>
      <c r="L2427" s="13">
        <v>9.6190999999999996E-4</v>
      </c>
      <c r="M2427" s="13">
        <v>2.16</v>
      </c>
      <c r="N2427" s="13">
        <v>53.257571428571403</v>
      </c>
    </row>
    <row r="2428" spans="2:14" x14ac:dyDescent="0.25">
      <c r="B2428" s="25">
        <v>2421</v>
      </c>
      <c r="C2428" s="8" t="s">
        <v>7167</v>
      </c>
      <c r="D2428" s="8" t="s">
        <v>7168</v>
      </c>
      <c r="E2428" s="8" t="s">
        <v>7169</v>
      </c>
      <c r="F2428" s="8" t="s">
        <v>137</v>
      </c>
      <c r="G2428" s="8" t="s">
        <v>124</v>
      </c>
      <c r="H2428" s="8" t="s">
        <v>128</v>
      </c>
      <c r="I2428" s="25" t="s">
        <v>129</v>
      </c>
      <c r="J2428" s="8" t="s">
        <v>411</v>
      </c>
      <c r="K2428" s="10">
        <v>1.5750366333815002E-2</v>
      </c>
      <c r="L2428" s="10">
        <v>2.6373184780284199E-2</v>
      </c>
      <c r="M2428" s="10">
        <v>1178.1300000000001</v>
      </c>
      <c r="N2428" s="10">
        <v>26.895809523809501</v>
      </c>
    </row>
    <row r="2429" spans="2:14" x14ac:dyDescent="0.25">
      <c r="B2429" s="26">
        <v>2422</v>
      </c>
      <c r="C2429" s="11" t="s">
        <v>7170</v>
      </c>
      <c r="D2429" s="11" t="s">
        <v>7171</v>
      </c>
      <c r="E2429" s="11" t="s">
        <v>7172</v>
      </c>
      <c r="F2429" s="11" t="s">
        <v>137</v>
      </c>
      <c r="G2429" s="11" t="s">
        <v>124</v>
      </c>
      <c r="H2429" s="11" t="s">
        <v>128</v>
      </c>
      <c r="I2429" s="26" t="s">
        <v>129</v>
      </c>
      <c r="J2429" s="11" t="s">
        <v>127</v>
      </c>
      <c r="K2429" s="13">
        <v>1.4978062E-2</v>
      </c>
      <c r="L2429" s="13">
        <v>0.231331658</v>
      </c>
      <c r="M2429" s="13">
        <v>23.63</v>
      </c>
      <c r="N2429" s="13">
        <v>14.7737142857143</v>
      </c>
    </row>
    <row r="2430" spans="2:14" x14ac:dyDescent="0.25">
      <c r="B2430" s="25">
        <v>2423</v>
      </c>
      <c r="C2430" s="8" t="s">
        <v>7173</v>
      </c>
      <c r="D2430" s="8" t="s">
        <v>7174</v>
      </c>
      <c r="E2430" s="8" t="s">
        <v>7175</v>
      </c>
      <c r="F2430" s="8" t="s">
        <v>714</v>
      </c>
      <c r="G2430" s="8" t="s">
        <v>124</v>
      </c>
      <c r="H2430" s="8" t="s">
        <v>128</v>
      </c>
      <c r="I2430" s="25" t="s">
        <v>129</v>
      </c>
      <c r="J2430" s="8" t="s">
        <v>127</v>
      </c>
      <c r="K2430" s="10">
        <v>1.4787221E-2</v>
      </c>
      <c r="L2430" s="10">
        <v>1.44910475E-2</v>
      </c>
      <c r="M2430" s="10">
        <v>185.34</v>
      </c>
      <c r="N2430" s="10">
        <v>27.871666666666702</v>
      </c>
    </row>
    <row r="2431" spans="2:14" x14ac:dyDescent="0.25">
      <c r="B2431" s="26">
        <v>2424</v>
      </c>
      <c r="C2431" s="11" t="s">
        <v>7176</v>
      </c>
      <c r="D2431" s="11" t="s">
        <v>7177</v>
      </c>
      <c r="E2431" s="11" t="s">
        <v>7178</v>
      </c>
      <c r="F2431" s="11" t="s">
        <v>123</v>
      </c>
      <c r="G2431" s="11" t="s">
        <v>124</v>
      </c>
      <c r="H2431" s="11" t="s">
        <v>125</v>
      </c>
      <c r="I2431" s="26" t="s">
        <v>129</v>
      </c>
      <c r="J2431" s="11" t="s">
        <v>127</v>
      </c>
      <c r="K2431" s="13">
        <v>1.4220784E-2</v>
      </c>
      <c r="L2431" s="13">
        <v>1.6171856799999999E-2</v>
      </c>
      <c r="M2431" s="13">
        <v>0.42</v>
      </c>
      <c r="N2431" s="13">
        <v>34.558904761904799</v>
      </c>
    </row>
    <row r="2432" spans="2:14" x14ac:dyDescent="0.25">
      <c r="B2432" s="25">
        <v>2425</v>
      </c>
      <c r="C2432" s="8" t="s">
        <v>7179</v>
      </c>
      <c r="D2432" s="8" t="s">
        <v>7180</v>
      </c>
      <c r="E2432" s="8" t="s">
        <v>7181</v>
      </c>
      <c r="F2432" s="8" t="s">
        <v>977</v>
      </c>
      <c r="G2432" s="8" t="s">
        <v>124</v>
      </c>
      <c r="H2432" s="8" t="s">
        <v>125</v>
      </c>
      <c r="I2432" s="25" t="s">
        <v>129</v>
      </c>
      <c r="J2432" s="8" t="s">
        <v>127</v>
      </c>
      <c r="K2432" s="10">
        <v>1.3792898E-2</v>
      </c>
      <c r="L2432" s="10">
        <v>8.4664649999999994E-3</v>
      </c>
      <c r="M2432" s="10">
        <v>199.93</v>
      </c>
      <c r="N2432" s="10">
        <v>64.608428571428604</v>
      </c>
    </row>
    <row r="2433" spans="2:14" x14ac:dyDescent="0.25">
      <c r="B2433" s="26">
        <v>2426</v>
      </c>
      <c r="C2433" s="11" t="s">
        <v>7182</v>
      </c>
      <c r="D2433" s="11" t="s">
        <v>7183</v>
      </c>
      <c r="E2433" s="11" t="s">
        <v>7184</v>
      </c>
      <c r="F2433" s="11" t="s">
        <v>132</v>
      </c>
      <c r="G2433" s="11" t="s">
        <v>124</v>
      </c>
      <c r="H2433" s="11" t="s">
        <v>125</v>
      </c>
      <c r="I2433" s="26" t="s">
        <v>129</v>
      </c>
      <c r="J2433" s="11" t="s">
        <v>127</v>
      </c>
      <c r="K2433" s="13">
        <v>1.3780199999999999E-2</v>
      </c>
      <c r="L2433" s="13">
        <v>3.7745029999999999E-2</v>
      </c>
      <c r="M2433" s="13">
        <v>4.18</v>
      </c>
      <c r="N2433" s="13">
        <v>79.8891428571429</v>
      </c>
    </row>
    <row r="2434" spans="2:14" x14ac:dyDescent="0.25">
      <c r="B2434" s="25">
        <v>2427</v>
      </c>
      <c r="C2434" s="8" t="s">
        <v>7185</v>
      </c>
      <c r="D2434" s="8" t="s">
        <v>7186</v>
      </c>
      <c r="E2434" s="8" t="s">
        <v>7187</v>
      </c>
      <c r="F2434" s="8" t="s">
        <v>1193</v>
      </c>
      <c r="G2434" s="8" t="s">
        <v>337</v>
      </c>
      <c r="H2434" s="8"/>
      <c r="I2434" s="25" t="s">
        <v>129</v>
      </c>
      <c r="J2434" s="8" t="s">
        <v>127</v>
      </c>
      <c r="K2434" s="10">
        <v>1.374998E-2</v>
      </c>
      <c r="L2434" s="10">
        <v>2.4929599999999998E-3</v>
      </c>
      <c r="M2434" s="10">
        <v>1.28</v>
      </c>
      <c r="N2434" s="10">
        <v>56.546999999999997</v>
      </c>
    </row>
    <row r="2435" spans="2:14" x14ac:dyDescent="0.25">
      <c r="B2435" s="26">
        <v>2428</v>
      </c>
      <c r="C2435" s="11" t="s">
        <v>7188</v>
      </c>
      <c r="D2435" s="11" t="s">
        <v>7189</v>
      </c>
      <c r="E2435" s="11" t="s">
        <v>7190</v>
      </c>
      <c r="F2435" s="11" t="s">
        <v>132</v>
      </c>
      <c r="G2435" s="11" t="s">
        <v>124</v>
      </c>
      <c r="H2435" s="11" t="s">
        <v>125</v>
      </c>
      <c r="I2435" s="26" t="s">
        <v>129</v>
      </c>
      <c r="J2435" s="11" t="s">
        <v>127</v>
      </c>
      <c r="K2435" s="13">
        <v>1.3746805000000001E-2</v>
      </c>
      <c r="L2435" s="13">
        <v>4.5240549999999999E-3</v>
      </c>
      <c r="M2435" s="13">
        <v>15.51</v>
      </c>
      <c r="N2435" s="13">
        <v>33.498095238095203</v>
      </c>
    </row>
    <row r="2436" spans="2:14" x14ac:dyDescent="0.25">
      <c r="B2436" s="25">
        <v>2429</v>
      </c>
      <c r="C2436" s="8" t="s">
        <v>7191</v>
      </c>
      <c r="D2436" s="8" t="s">
        <v>7192</v>
      </c>
      <c r="E2436" s="8" t="s">
        <v>7193</v>
      </c>
      <c r="F2436" s="8" t="s">
        <v>359</v>
      </c>
      <c r="G2436" s="8" t="s">
        <v>337</v>
      </c>
      <c r="H2436" s="8"/>
      <c r="I2436" s="25" t="s">
        <v>129</v>
      </c>
      <c r="J2436" s="8" t="s">
        <v>127</v>
      </c>
      <c r="K2436" s="10">
        <v>1.373515E-2</v>
      </c>
      <c r="L2436" s="10"/>
      <c r="M2436" s="10">
        <v>3.75</v>
      </c>
      <c r="N2436" s="10">
        <v>90.013263157894698</v>
      </c>
    </row>
    <row r="2437" spans="2:14" x14ac:dyDescent="0.25">
      <c r="B2437" s="26">
        <v>2430</v>
      </c>
      <c r="C2437" s="11" t="s">
        <v>7194</v>
      </c>
      <c r="D2437" s="11" t="s">
        <v>7195</v>
      </c>
      <c r="E2437" s="11" t="s">
        <v>7196</v>
      </c>
      <c r="F2437" s="11" t="s">
        <v>314</v>
      </c>
      <c r="G2437" s="11" t="s">
        <v>337</v>
      </c>
      <c r="H2437" s="11"/>
      <c r="I2437" s="26" t="s">
        <v>129</v>
      </c>
      <c r="J2437" s="11" t="s">
        <v>127</v>
      </c>
      <c r="K2437" s="13">
        <v>1.321399E-2</v>
      </c>
      <c r="L2437" s="13">
        <v>3.4991887999999999E-2</v>
      </c>
      <c r="M2437" s="13">
        <v>0.3</v>
      </c>
      <c r="N2437" s="13">
        <v>32.605047619047603</v>
      </c>
    </row>
    <row r="2438" spans="2:14" x14ac:dyDescent="0.25">
      <c r="B2438" s="25">
        <v>2431</v>
      </c>
      <c r="C2438" s="8" t="s">
        <v>7197</v>
      </c>
      <c r="D2438" s="8" t="s">
        <v>7198</v>
      </c>
      <c r="E2438" s="8" t="s">
        <v>7199</v>
      </c>
      <c r="F2438" s="8" t="s">
        <v>137</v>
      </c>
      <c r="G2438" s="8" t="s">
        <v>124</v>
      </c>
      <c r="H2438" s="8" t="s">
        <v>128</v>
      </c>
      <c r="I2438" s="25" t="s">
        <v>129</v>
      </c>
      <c r="J2438" s="8" t="s">
        <v>127</v>
      </c>
      <c r="K2438" s="10">
        <v>1.30002126E-2</v>
      </c>
      <c r="L2438" s="10">
        <v>0.1020582112</v>
      </c>
      <c r="M2438" s="10">
        <v>17.43</v>
      </c>
      <c r="N2438" s="10">
        <v>28.236380952380902</v>
      </c>
    </row>
    <row r="2439" spans="2:14" x14ac:dyDescent="0.25">
      <c r="B2439" s="26">
        <v>2432</v>
      </c>
      <c r="C2439" s="11" t="s">
        <v>7200</v>
      </c>
      <c r="D2439" s="11" t="s">
        <v>7201</v>
      </c>
      <c r="E2439" s="11" t="s">
        <v>7202</v>
      </c>
      <c r="F2439" s="11" t="s">
        <v>714</v>
      </c>
      <c r="G2439" s="11" t="s">
        <v>124</v>
      </c>
      <c r="H2439" s="11" t="s">
        <v>133</v>
      </c>
      <c r="I2439" s="26" t="s">
        <v>126</v>
      </c>
      <c r="J2439" s="11" t="s">
        <v>127</v>
      </c>
      <c r="K2439" s="13">
        <v>1.2912099999999999E-2</v>
      </c>
      <c r="L2439" s="13">
        <v>8.7490999999999999E-2</v>
      </c>
      <c r="M2439" s="13">
        <v>4.55</v>
      </c>
      <c r="N2439" s="13">
        <v>23.6507619047619</v>
      </c>
    </row>
    <row r="2440" spans="2:14" x14ac:dyDescent="0.25">
      <c r="B2440" s="25">
        <v>2433</v>
      </c>
      <c r="C2440" s="8" t="s">
        <v>7203</v>
      </c>
      <c r="D2440" s="8" t="s">
        <v>7204</v>
      </c>
      <c r="E2440" s="8" t="s">
        <v>7205</v>
      </c>
      <c r="F2440" s="8" t="s">
        <v>283</v>
      </c>
      <c r="G2440" s="8" t="s">
        <v>124</v>
      </c>
      <c r="H2440" s="8" t="s">
        <v>128</v>
      </c>
      <c r="I2440" s="25" t="s">
        <v>129</v>
      </c>
      <c r="J2440" s="8" t="s">
        <v>127</v>
      </c>
      <c r="K2440" s="10">
        <v>1.24651615E-2</v>
      </c>
      <c r="L2440" s="10">
        <v>0.3661228675</v>
      </c>
      <c r="M2440" s="10">
        <v>3.08</v>
      </c>
      <c r="N2440" s="10">
        <v>23.22</v>
      </c>
    </row>
    <row r="2441" spans="2:14" x14ac:dyDescent="0.25">
      <c r="B2441" s="26">
        <v>2434</v>
      </c>
      <c r="C2441" s="11" t="s">
        <v>7206</v>
      </c>
      <c r="D2441" s="11" t="s">
        <v>7207</v>
      </c>
      <c r="E2441" s="11" t="s">
        <v>7208</v>
      </c>
      <c r="F2441" s="11" t="s">
        <v>283</v>
      </c>
      <c r="G2441" s="11" t="s">
        <v>124</v>
      </c>
      <c r="H2441" s="11" t="s">
        <v>125</v>
      </c>
      <c r="I2441" s="26" t="s">
        <v>129</v>
      </c>
      <c r="J2441" s="11" t="s">
        <v>127</v>
      </c>
      <c r="K2441" s="13">
        <v>1.22214E-2</v>
      </c>
      <c r="L2441" s="13">
        <v>0</v>
      </c>
      <c r="M2441" s="13">
        <v>2.64</v>
      </c>
      <c r="N2441" s="13">
        <v>28.0953809523809</v>
      </c>
    </row>
    <row r="2442" spans="2:14" x14ac:dyDescent="0.25">
      <c r="B2442" s="25">
        <v>2435</v>
      </c>
      <c r="C2442" s="8" t="s">
        <v>7142</v>
      </c>
      <c r="D2442" s="8" t="s">
        <v>7143</v>
      </c>
      <c r="E2442" s="8" t="s">
        <v>7209</v>
      </c>
      <c r="F2442" s="8" t="s">
        <v>977</v>
      </c>
      <c r="G2442" s="8" t="s">
        <v>337</v>
      </c>
      <c r="H2442" s="8"/>
      <c r="I2442" s="25" t="s">
        <v>129</v>
      </c>
      <c r="J2442" s="8" t="s">
        <v>411</v>
      </c>
      <c r="K2442" s="10">
        <v>1.14534762531594E-2</v>
      </c>
      <c r="L2442" s="10">
        <v>2.18348275921561E-2</v>
      </c>
      <c r="M2442" s="10"/>
      <c r="N2442" s="10">
        <v>60.633714285714298</v>
      </c>
    </row>
    <row r="2443" spans="2:14" x14ac:dyDescent="0.25">
      <c r="B2443" s="26">
        <v>2436</v>
      </c>
      <c r="C2443" s="11" t="s">
        <v>7210</v>
      </c>
      <c r="D2443" s="11" t="s">
        <v>7211</v>
      </c>
      <c r="E2443" s="11" t="s">
        <v>7212</v>
      </c>
      <c r="F2443" s="11" t="s">
        <v>213</v>
      </c>
      <c r="G2443" s="11" t="s">
        <v>124</v>
      </c>
      <c r="H2443" s="11" t="s">
        <v>125</v>
      </c>
      <c r="I2443" s="26" t="s">
        <v>129</v>
      </c>
      <c r="J2443" s="11" t="s">
        <v>127</v>
      </c>
      <c r="K2443" s="13">
        <v>1.1422438E-2</v>
      </c>
      <c r="L2443" s="13">
        <v>2.8105640000000002E-3</v>
      </c>
      <c r="M2443" s="13">
        <v>1.25</v>
      </c>
      <c r="N2443" s="13">
        <v>50.034952380952397</v>
      </c>
    </row>
    <row r="2444" spans="2:14" x14ac:dyDescent="0.25">
      <c r="B2444" s="25">
        <v>2437</v>
      </c>
      <c r="C2444" s="8" t="s">
        <v>7213</v>
      </c>
      <c r="D2444" s="8" t="s">
        <v>7214</v>
      </c>
      <c r="E2444" s="8" t="s">
        <v>7215</v>
      </c>
      <c r="F2444" s="8" t="s">
        <v>714</v>
      </c>
      <c r="G2444" s="8" t="s">
        <v>124</v>
      </c>
      <c r="H2444" s="8" t="s">
        <v>125</v>
      </c>
      <c r="I2444" s="25" t="s">
        <v>126</v>
      </c>
      <c r="J2444" s="8" t="s">
        <v>411</v>
      </c>
      <c r="K2444" s="10">
        <v>1.09418620778773E-2</v>
      </c>
      <c r="L2444" s="10">
        <v>1.6568345632400901E-4</v>
      </c>
      <c r="M2444" s="10">
        <v>0.45</v>
      </c>
      <c r="N2444" s="10">
        <v>62.890809523809502</v>
      </c>
    </row>
    <row r="2445" spans="2:14" x14ac:dyDescent="0.25">
      <c r="B2445" s="26">
        <v>2438</v>
      </c>
      <c r="C2445" s="11" t="s">
        <v>7170</v>
      </c>
      <c r="D2445" s="11" t="s">
        <v>7171</v>
      </c>
      <c r="E2445" s="11" t="s">
        <v>7216</v>
      </c>
      <c r="F2445" s="11" t="s">
        <v>137</v>
      </c>
      <c r="G2445" s="11" t="s">
        <v>124</v>
      </c>
      <c r="H2445" s="11" t="s">
        <v>128</v>
      </c>
      <c r="I2445" s="26" t="s">
        <v>129</v>
      </c>
      <c r="J2445" s="11" t="s">
        <v>411</v>
      </c>
      <c r="K2445" s="13">
        <v>1.0728298661061999E-2</v>
      </c>
      <c r="L2445" s="13">
        <v>1.2006985573145701E-2</v>
      </c>
      <c r="M2445" s="13"/>
      <c r="N2445" s="13">
        <v>13.4625238095238</v>
      </c>
    </row>
    <row r="2446" spans="2:14" x14ac:dyDescent="0.25">
      <c r="B2446" s="25">
        <v>2439</v>
      </c>
      <c r="C2446" s="8" t="s">
        <v>7217</v>
      </c>
      <c r="D2446" s="8" t="s">
        <v>7218</v>
      </c>
      <c r="E2446" s="8" t="s">
        <v>7219</v>
      </c>
      <c r="F2446" s="8" t="s">
        <v>581</v>
      </c>
      <c r="G2446" s="8" t="s">
        <v>124</v>
      </c>
      <c r="H2446" s="8" t="s">
        <v>125</v>
      </c>
      <c r="I2446" s="25" t="s">
        <v>129</v>
      </c>
      <c r="J2446" s="8" t="s">
        <v>127</v>
      </c>
      <c r="K2446" s="10">
        <v>1.0593314E-2</v>
      </c>
      <c r="L2446" s="10">
        <v>0</v>
      </c>
      <c r="M2446" s="10">
        <v>91.67</v>
      </c>
      <c r="N2446" s="10">
        <v>101.572571428571</v>
      </c>
    </row>
    <row r="2447" spans="2:14" x14ac:dyDescent="0.25">
      <c r="B2447" s="26">
        <v>2440</v>
      </c>
      <c r="C2447" s="11" t="s">
        <v>7220</v>
      </c>
      <c r="D2447" s="11" t="s">
        <v>7221</v>
      </c>
      <c r="E2447" s="11" t="s">
        <v>7222</v>
      </c>
      <c r="F2447" s="11" t="s">
        <v>714</v>
      </c>
      <c r="G2447" s="11" t="s">
        <v>124</v>
      </c>
      <c r="H2447" s="11" t="s">
        <v>125</v>
      </c>
      <c r="I2447" s="26" t="s">
        <v>129</v>
      </c>
      <c r="J2447" s="11" t="s">
        <v>127</v>
      </c>
      <c r="K2447" s="13">
        <v>1.0592976E-2</v>
      </c>
      <c r="L2447" s="13">
        <v>5.7360843999999987E-2</v>
      </c>
      <c r="M2447" s="13">
        <v>2.5499999999999998</v>
      </c>
      <c r="N2447" s="13">
        <v>41.395476190476202</v>
      </c>
    </row>
    <row r="2448" spans="2:14" x14ac:dyDescent="0.25">
      <c r="B2448" s="25">
        <v>2441</v>
      </c>
      <c r="C2448" s="8" t="s">
        <v>7223</v>
      </c>
      <c r="D2448" s="8" t="s">
        <v>7224</v>
      </c>
      <c r="E2448" s="8" t="s">
        <v>7225</v>
      </c>
      <c r="F2448" s="8" t="s">
        <v>3974</v>
      </c>
      <c r="G2448" s="8" t="s">
        <v>124</v>
      </c>
      <c r="H2448" s="8" t="s">
        <v>128</v>
      </c>
      <c r="I2448" s="25" t="s">
        <v>129</v>
      </c>
      <c r="J2448" s="8" t="s">
        <v>127</v>
      </c>
      <c r="K2448" s="10">
        <v>1.0438423E-2</v>
      </c>
      <c r="L2448" s="10">
        <v>2.74029685E-2</v>
      </c>
      <c r="M2448" s="10">
        <v>3.01</v>
      </c>
      <c r="N2448" s="10">
        <v>115.988095238095</v>
      </c>
    </row>
    <row r="2449" spans="2:14" x14ac:dyDescent="0.25">
      <c r="B2449" s="26">
        <v>2442</v>
      </c>
      <c r="C2449" s="11" t="s">
        <v>7226</v>
      </c>
      <c r="D2449" s="11" t="s">
        <v>7227</v>
      </c>
      <c r="E2449" s="11" t="s">
        <v>7228</v>
      </c>
      <c r="F2449" s="11" t="s">
        <v>137</v>
      </c>
      <c r="G2449" s="11" t="s">
        <v>124</v>
      </c>
      <c r="H2449" s="11" t="s">
        <v>125</v>
      </c>
      <c r="I2449" s="26" t="s">
        <v>126</v>
      </c>
      <c r="J2449" s="11" t="s">
        <v>411</v>
      </c>
      <c r="K2449" s="13">
        <v>1.03313222823786E-2</v>
      </c>
      <c r="L2449" s="13">
        <v>6.9479569157120903E-3</v>
      </c>
      <c r="M2449" s="13">
        <v>272.24</v>
      </c>
      <c r="N2449" s="13">
        <v>41.952285714285701</v>
      </c>
    </row>
    <row r="2450" spans="2:14" x14ac:dyDescent="0.25">
      <c r="B2450" s="25">
        <v>2443</v>
      </c>
      <c r="C2450" s="8" t="s">
        <v>7229</v>
      </c>
      <c r="D2450" s="8" t="s">
        <v>7230</v>
      </c>
      <c r="E2450" s="8" t="s">
        <v>7231</v>
      </c>
      <c r="F2450" s="8" t="s">
        <v>581</v>
      </c>
      <c r="G2450" s="8" t="s">
        <v>124</v>
      </c>
      <c r="H2450" s="8" t="s">
        <v>125</v>
      </c>
      <c r="I2450" s="25" t="s">
        <v>129</v>
      </c>
      <c r="J2450" s="8" t="s">
        <v>127</v>
      </c>
      <c r="K2450" s="10">
        <v>1.02902054E-2</v>
      </c>
      <c r="L2450" s="10">
        <v>0.76707719240000005</v>
      </c>
      <c r="M2450" s="10">
        <v>26.3</v>
      </c>
      <c r="N2450" s="10">
        <v>70.696190476190495</v>
      </c>
    </row>
    <row r="2451" spans="2:14" x14ac:dyDescent="0.25">
      <c r="B2451" s="26">
        <v>2444</v>
      </c>
      <c r="C2451" s="11" t="s">
        <v>7232</v>
      </c>
      <c r="D2451" s="11" t="s">
        <v>7233</v>
      </c>
      <c r="E2451" s="11" t="s">
        <v>7234</v>
      </c>
      <c r="F2451" s="11" t="s">
        <v>333</v>
      </c>
      <c r="G2451" s="11" t="s">
        <v>124</v>
      </c>
      <c r="H2451" s="11" t="s">
        <v>133</v>
      </c>
      <c r="I2451" s="26" t="s">
        <v>129</v>
      </c>
      <c r="J2451" s="11" t="s">
        <v>127</v>
      </c>
      <c r="K2451" s="13">
        <v>1.0247295999999999E-2</v>
      </c>
      <c r="L2451" s="13">
        <v>0.30325848599999999</v>
      </c>
      <c r="M2451" s="13">
        <v>3.55</v>
      </c>
      <c r="N2451" s="13">
        <v>131.362476190476</v>
      </c>
    </row>
    <row r="2452" spans="2:14" x14ac:dyDescent="0.25">
      <c r="B2452" s="25">
        <v>2445</v>
      </c>
      <c r="C2452" s="8" t="s">
        <v>7235</v>
      </c>
      <c r="D2452" s="8" t="s">
        <v>7236</v>
      </c>
      <c r="E2452" s="8" t="s">
        <v>7237</v>
      </c>
      <c r="F2452" s="8" t="s">
        <v>714</v>
      </c>
      <c r="G2452" s="8" t="s">
        <v>124</v>
      </c>
      <c r="H2452" s="8" t="s">
        <v>125</v>
      </c>
      <c r="I2452" s="25" t="s">
        <v>129</v>
      </c>
      <c r="J2452" s="8" t="s">
        <v>411</v>
      </c>
      <c r="K2452" s="10">
        <v>1.0208303756030299E-2</v>
      </c>
      <c r="L2452" s="10">
        <v>0</v>
      </c>
      <c r="M2452" s="10">
        <v>67.34</v>
      </c>
      <c r="N2452" s="10">
        <v>51.785333333333298</v>
      </c>
    </row>
    <row r="2453" spans="2:14" x14ac:dyDescent="0.25">
      <c r="B2453" s="26">
        <v>2446</v>
      </c>
      <c r="C2453" s="11" t="s">
        <v>4368</v>
      </c>
      <c r="D2453" s="11" t="s">
        <v>7238</v>
      </c>
      <c r="E2453" s="11" t="s">
        <v>7239</v>
      </c>
      <c r="F2453" s="11" t="s">
        <v>714</v>
      </c>
      <c r="G2453" s="11" t="s">
        <v>124</v>
      </c>
      <c r="H2453" s="11" t="s">
        <v>125</v>
      </c>
      <c r="I2453" s="26" t="s">
        <v>129</v>
      </c>
      <c r="J2453" s="11" t="s">
        <v>411</v>
      </c>
      <c r="K2453" s="13">
        <v>1.0173632426814501E-2</v>
      </c>
      <c r="L2453" s="13">
        <v>9.5963594712419904E-3</v>
      </c>
      <c r="M2453" s="13">
        <v>0.74</v>
      </c>
      <c r="N2453" s="13">
        <v>80.607047619047606</v>
      </c>
    </row>
    <row r="2454" spans="2:14" x14ac:dyDescent="0.25">
      <c r="B2454" s="25">
        <v>2447</v>
      </c>
      <c r="C2454" s="8" t="s">
        <v>7240</v>
      </c>
      <c r="D2454" s="8" t="s">
        <v>7241</v>
      </c>
      <c r="E2454" s="8" t="s">
        <v>7242</v>
      </c>
      <c r="F2454" s="8" t="s">
        <v>123</v>
      </c>
      <c r="G2454" s="8" t="s">
        <v>124</v>
      </c>
      <c r="H2454" s="8" t="s">
        <v>128</v>
      </c>
      <c r="I2454" s="25" t="s">
        <v>129</v>
      </c>
      <c r="J2454" s="8" t="s">
        <v>127</v>
      </c>
      <c r="K2454" s="10">
        <v>1.0005200000000001E-2</v>
      </c>
      <c r="L2454" s="10"/>
      <c r="M2454" s="10">
        <v>0.01</v>
      </c>
      <c r="N2454" s="10">
        <v>8.1646666666666707</v>
      </c>
    </row>
    <row r="2455" spans="2:14" x14ac:dyDescent="0.25">
      <c r="B2455" s="26">
        <v>2448</v>
      </c>
      <c r="C2455" s="11" t="s">
        <v>7243</v>
      </c>
      <c r="D2455" s="11" t="s">
        <v>7244</v>
      </c>
      <c r="E2455" s="11" t="s">
        <v>7245</v>
      </c>
      <c r="F2455" s="11" t="s">
        <v>137</v>
      </c>
      <c r="G2455" s="11" t="s">
        <v>124</v>
      </c>
      <c r="H2455" s="11" t="s">
        <v>125</v>
      </c>
      <c r="I2455" s="26" t="s">
        <v>129</v>
      </c>
      <c r="J2455" s="11" t="s">
        <v>127</v>
      </c>
      <c r="K2455" s="13">
        <v>9.6916380000000007E-3</v>
      </c>
      <c r="L2455" s="13">
        <v>2.783002E-2</v>
      </c>
      <c r="M2455" s="13">
        <v>5.78</v>
      </c>
      <c r="N2455" s="13">
        <v>68.448333333333295</v>
      </c>
    </row>
    <row r="2456" spans="2:14" x14ac:dyDescent="0.25">
      <c r="B2456" s="25">
        <v>2449</v>
      </c>
      <c r="C2456" s="8" t="s">
        <v>7246</v>
      </c>
      <c r="D2456" s="8" t="s">
        <v>7247</v>
      </c>
      <c r="E2456" s="8" t="s">
        <v>7248</v>
      </c>
      <c r="F2456" s="8" t="s">
        <v>977</v>
      </c>
      <c r="G2456" s="8" t="s">
        <v>124</v>
      </c>
      <c r="H2456" s="8" t="s">
        <v>128</v>
      </c>
      <c r="I2456" s="25" t="s">
        <v>129</v>
      </c>
      <c r="J2456" s="8" t="s">
        <v>127</v>
      </c>
      <c r="K2456" s="10">
        <v>9.5550769999999986E-3</v>
      </c>
      <c r="L2456" s="10">
        <v>2.1592248000000001E-2</v>
      </c>
      <c r="M2456" s="10">
        <v>16.02</v>
      </c>
      <c r="N2456" s="10">
        <v>98.870142857142895</v>
      </c>
    </row>
    <row r="2457" spans="2:14" x14ac:dyDescent="0.25">
      <c r="B2457" s="26">
        <v>2450</v>
      </c>
      <c r="C2457" s="11" t="s">
        <v>7249</v>
      </c>
      <c r="D2457" s="11" t="s">
        <v>7250</v>
      </c>
      <c r="E2457" s="11" t="s">
        <v>7251</v>
      </c>
      <c r="F2457" s="11" t="s">
        <v>175</v>
      </c>
      <c r="G2457" s="11" t="s">
        <v>337</v>
      </c>
      <c r="H2457" s="11"/>
      <c r="I2457" s="26" t="s">
        <v>129</v>
      </c>
      <c r="J2457" s="11" t="s">
        <v>127</v>
      </c>
      <c r="K2457" s="13">
        <v>8.8678304000000003E-3</v>
      </c>
      <c r="L2457" s="13">
        <v>1.921161E-3</v>
      </c>
      <c r="M2457" s="13">
        <v>0.87</v>
      </c>
      <c r="N2457" s="13">
        <v>42.686571428571398</v>
      </c>
    </row>
    <row r="2458" spans="2:14" x14ac:dyDescent="0.25">
      <c r="B2458" s="25">
        <v>2451</v>
      </c>
      <c r="C2458" s="8" t="s">
        <v>7252</v>
      </c>
      <c r="D2458" s="8" t="s">
        <v>7253</v>
      </c>
      <c r="E2458" s="8" t="s">
        <v>7254</v>
      </c>
      <c r="F2458" s="8" t="s">
        <v>1536</v>
      </c>
      <c r="G2458" s="8" t="s">
        <v>337</v>
      </c>
      <c r="H2458" s="8"/>
      <c r="I2458" s="25" t="s">
        <v>129</v>
      </c>
      <c r="J2458" s="8" t="s">
        <v>127</v>
      </c>
      <c r="K2458" s="10">
        <v>8.5927039999999996E-3</v>
      </c>
      <c r="L2458" s="10">
        <v>0.28664224199999999</v>
      </c>
      <c r="M2458" s="10">
        <v>6.24</v>
      </c>
      <c r="N2458" s="10">
        <v>41.895047619047602</v>
      </c>
    </row>
    <row r="2459" spans="2:14" x14ac:dyDescent="0.25">
      <c r="B2459" s="26">
        <v>2452</v>
      </c>
      <c r="C2459" s="11" t="s">
        <v>7255</v>
      </c>
      <c r="D2459" s="11" t="s">
        <v>7256</v>
      </c>
      <c r="E2459" s="11" t="s">
        <v>7257</v>
      </c>
      <c r="F2459" s="11" t="s">
        <v>132</v>
      </c>
      <c r="G2459" s="11" t="s">
        <v>124</v>
      </c>
      <c r="H2459" s="11" t="s">
        <v>128</v>
      </c>
      <c r="I2459" s="26" t="s">
        <v>126</v>
      </c>
      <c r="J2459" s="11" t="s">
        <v>127</v>
      </c>
      <c r="K2459" s="13">
        <v>8.5364060000000016E-3</v>
      </c>
      <c r="L2459" s="13">
        <v>3.7176750000000001E-3</v>
      </c>
      <c r="M2459" s="13">
        <v>3.55</v>
      </c>
      <c r="N2459" s="13">
        <v>18.418333333333301</v>
      </c>
    </row>
    <row r="2460" spans="2:14" x14ac:dyDescent="0.25">
      <c r="B2460" s="25">
        <v>2453</v>
      </c>
      <c r="C2460" s="8" t="s">
        <v>7258</v>
      </c>
      <c r="D2460" s="8" t="s">
        <v>7259</v>
      </c>
      <c r="E2460" s="8" t="s">
        <v>7260</v>
      </c>
      <c r="F2460" s="8" t="s">
        <v>1536</v>
      </c>
      <c r="G2460" s="8" t="s">
        <v>124</v>
      </c>
      <c r="H2460" s="8" t="s">
        <v>125</v>
      </c>
      <c r="I2460" s="25" t="s">
        <v>129</v>
      </c>
      <c r="J2460" s="8" t="s">
        <v>127</v>
      </c>
      <c r="K2460" s="10">
        <v>8.1588860000000006E-3</v>
      </c>
      <c r="L2460" s="10">
        <v>9.6543799999999989E-3</v>
      </c>
      <c r="M2460" s="10">
        <v>2.31</v>
      </c>
      <c r="N2460" s="10">
        <v>86.108904761904796</v>
      </c>
    </row>
    <row r="2461" spans="2:14" x14ac:dyDescent="0.25">
      <c r="B2461" s="26">
        <v>2454</v>
      </c>
      <c r="C2461" s="11" t="s">
        <v>7261</v>
      </c>
      <c r="D2461" s="11" t="s">
        <v>7262</v>
      </c>
      <c r="E2461" s="11" t="s">
        <v>7263</v>
      </c>
      <c r="F2461" s="11" t="s">
        <v>581</v>
      </c>
      <c r="G2461" s="11" t="s">
        <v>124</v>
      </c>
      <c r="H2461" s="11" t="s">
        <v>125</v>
      </c>
      <c r="I2461" s="26" t="s">
        <v>126</v>
      </c>
      <c r="J2461" s="11" t="s">
        <v>127</v>
      </c>
      <c r="K2461" s="13">
        <v>7.8409792000000006E-3</v>
      </c>
      <c r="L2461" s="13">
        <v>3.0310573999999999E-3</v>
      </c>
      <c r="M2461" s="13">
        <v>61.13</v>
      </c>
      <c r="N2461" s="13">
        <v>35.019571428571403</v>
      </c>
    </row>
    <row r="2462" spans="2:14" x14ac:dyDescent="0.25">
      <c r="B2462" s="25">
        <v>2455</v>
      </c>
      <c r="C2462" s="8" t="s">
        <v>4309</v>
      </c>
      <c r="D2462" s="8" t="s">
        <v>4310</v>
      </c>
      <c r="E2462" s="8" t="s">
        <v>7264</v>
      </c>
      <c r="F2462" s="8" t="s">
        <v>137</v>
      </c>
      <c r="G2462" s="8" t="s">
        <v>124</v>
      </c>
      <c r="H2462" s="8" t="s">
        <v>125</v>
      </c>
      <c r="I2462" s="25" t="s">
        <v>126</v>
      </c>
      <c r="J2462" s="8" t="s">
        <v>127</v>
      </c>
      <c r="K2462" s="10">
        <v>7.7078635000000003E-3</v>
      </c>
      <c r="L2462" s="10">
        <v>0.6926574955</v>
      </c>
      <c r="M2462" s="10">
        <v>8.56</v>
      </c>
      <c r="N2462" s="10">
        <v>20.9628571428571</v>
      </c>
    </row>
    <row r="2463" spans="2:14" x14ac:dyDescent="0.25">
      <c r="B2463" s="26">
        <v>2456</v>
      </c>
      <c r="C2463" s="11" t="s">
        <v>7265</v>
      </c>
      <c r="D2463" s="11" t="s">
        <v>7266</v>
      </c>
      <c r="E2463" s="11" t="s">
        <v>7267</v>
      </c>
      <c r="F2463" s="11" t="s">
        <v>213</v>
      </c>
      <c r="G2463" s="11" t="s">
        <v>124</v>
      </c>
      <c r="H2463" s="11" t="s">
        <v>125</v>
      </c>
      <c r="I2463" s="26" t="s">
        <v>129</v>
      </c>
      <c r="J2463" s="11" t="s">
        <v>127</v>
      </c>
      <c r="K2463" s="13">
        <v>7.5472439999999998E-3</v>
      </c>
      <c r="L2463" s="13">
        <v>1.4284619999999999E-3</v>
      </c>
      <c r="M2463" s="13">
        <v>4.49</v>
      </c>
      <c r="N2463" s="13">
        <v>89.407047619047603</v>
      </c>
    </row>
    <row r="2464" spans="2:14" x14ac:dyDescent="0.25">
      <c r="B2464" s="25">
        <v>2457</v>
      </c>
      <c r="C2464" s="8" t="s">
        <v>7268</v>
      </c>
      <c r="D2464" s="8" t="s">
        <v>7269</v>
      </c>
      <c r="E2464" s="8" t="s">
        <v>7270</v>
      </c>
      <c r="F2464" s="8" t="s">
        <v>6250</v>
      </c>
      <c r="G2464" s="8" t="s">
        <v>337</v>
      </c>
      <c r="H2464" s="8"/>
      <c r="I2464" s="25" t="s">
        <v>126</v>
      </c>
      <c r="J2464" s="8" t="s">
        <v>127</v>
      </c>
      <c r="K2464" s="10">
        <v>7.4075299999999998E-3</v>
      </c>
      <c r="L2464" s="10">
        <v>0</v>
      </c>
      <c r="M2464" s="10">
        <v>10.72</v>
      </c>
      <c r="N2464" s="10">
        <v>80.823333333333295</v>
      </c>
    </row>
    <row r="2465" spans="2:14" x14ac:dyDescent="0.25">
      <c r="B2465" s="26">
        <v>2458</v>
      </c>
      <c r="C2465" s="11" t="s">
        <v>7271</v>
      </c>
      <c r="D2465" s="11" t="s">
        <v>7272</v>
      </c>
      <c r="E2465" s="11" t="s">
        <v>7273</v>
      </c>
      <c r="F2465" s="11" t="s">
        <v>714</v>
      </c>
      <c r="G2465" s="11" t="s">
        <v>124</v>
      </c>
      <c r="H2465" s="11" t="s">
        <v>133</v>
      </c>
      <c r="I2465" s="26" t="s">
        <v>129</v>
      </c>
      <c r="J2465" s="11" t="s">
        <v>127</v>
      </c>
      <c r="K2465" s="13">
        <v>7.3166380000000003E-3</v>
      </c>
      <c r="L2465" s="13">
        <v>1.284309E-2</v>
      </c>
      <c r="M2465" s="13">
        <v>55.49</v>
      </c>
      <c r="N2465" s="13">
        <v>30.158666666666701</v>
      </c>
    </row>
    <row r="2466" spans="2:14" x14ac:dyDescent="0.25">
      <c r="B2466" s="25">
        <v>2459</v>
      </c>
      <c r="C2466" s="8" t="s">
        <v>7274</v>
      </c>
      <c r="D2466" s="8" t="s">
        <v>7275</v>
      </c>
      <c r="E2466" s="8" t="s">
        <v>7276</v>
      </c>
      <c r="F2466" s="8" t="s">
        <v>977</v>
      </c>
      <c r="G2466" s="8" t="s">
        <v>337</v>
      </c>
      <c r="H2466" s="8"/>
      <c r="I2466" s="25" t="s">
        <v>126</v>
      </c>
      <c r="J2466" s="8" t="s">
        <v>127</v>
      </c>
      <c r="K2466" s="10">
        <v>7.0417309999999999E-3</v>
      </c>
      <c r="L2466" s="10">
        <v>3.5340514500000003E-2</v>
      </c>
      <c r="M2466" s="10">
        <v>22.16</v>
      </c>
      <c r="N2466" s="10">
        <v>30.845523809523801</v>
      </c>
    </row>
    <row r="2467" spans="2:14" x14ac:dyDescent="0.25">
      <c r="B2467" s="26">
        <v>2460</v>
      </c>
      <c r="C2467" s="11" t="s">
        <v>7277</v>
      </c>
      <c r="D2467" s="11" t="s">
        <v>7278</v>
      </c>
      <c r="E2467" s="11" t="s">
        <v>7279</v>
      </c>
      <c r="F2467" s="11" t="s">
        <v>137</v>
      </c>
      <c r="G2467" s="11" t="s">
        <v>124</v>
      </c>
      <c r="H2467" s="11" t="s">
        <v>125</v>
      </c>
      <c r="I2467" s="26" t="s">
        <v>129</v>
      </c>
      <c r="J2467" s="11" t="s">
        <v>127</v>
      </c>
      <c r="K2467" s="13">
        <v>6.6457780000000006E-3</v>
      </c>
      <c r="L2467" s="13">
        <v>5.9687680000000002E-3</v>
      </c>
      <c r="M2467" s="13">
        <v>5.85</v>
      </c>
      <c r="N2467" s="13">
        <v>51.704714285714303</v>
      </c>
    </row>
    <row r="2468" spans="2:14" x14ac:dyDescent="0.25">
      <c r="B2468" s="25">
        <v>2461</v>
      </c>
      <c r="C2468" s="8" t="s">
        <v>7280</v>
      </c>
      <c r="D2468" s="8" t="s">
        <v>7281</v>
      </c>
      <c r="E2468" s="8" t="s">
        <v>7282</v>
      </c>
      <c r="F2468" s="8" t="s">
        <v>359</v>
      </c>
      <c r="G2468" s="8" t="s">
        <v>337</v>
      </c>
      <c r="H2468" s="8"/>
      <c r="I2468" s="25" t="s">
        <v>129</v>
      </c>
      <c r="J2468" s="8" t="s">
        <v>127</v>
      </c>
      <c r="K2468" s="10">
        <v>6.5123900000000007E-3</v>
      </c>
      <c r="L2468" s="10">
        <v>0.42441634</v>
      </c>
      <c r="M2468" s="10">
        <v>1.27</v>
      </c>
      <c r="N2468" s="10">
        <v>53.899523809523799</v>
      </c>
    </row>
    <row r="2469" spans="2:14" x14ac:dyDescent="0.25">
      <c r="B2469" s="26">
        <v>2462</v>
      </c>
      <c r="C2469" s="11" t="s">
        <v>7283</v>
      </c>
      <c r="D2469" s="11" t="s">
        <v>7284</v>
      </c>
      <c r="E2469" s="11" t="s">
        <v>7285</v>
      </c>
      <c r="F2469" s="11" t="s">
        <v>213</v>
      </c>
      <c r="G2469" s="11" t="s">
        <v>124</v>
      </c>
      <c r="H2469" s="11" t="s">
        <v>128</v>
      </c>
      <c r="I2469" s="26" t="s">
        <v>129</v>
      </c>
      <c r="J2469" s="11" t="s">
        <v>411</v>
      </c>
      <c r="K2469" s="13">
        <v>6.4254536603694694E-3</v>
      </c>
      <c r="L2469" s="13">
        <v>2.8261872425533602E-3</v>
      </c>
      <c r="M2469" s="13">
        <v>0.53</v>
      </c>
      <c r="N2469" s="13">
        <v>15.004761904761899</v>
      </c>
    </row>
    <row r="2470" spans="2:14" x14ac:dyDescent="0.25">
      <c r="B2470" s="25">
        <v>2463</v>
      </c>
      <c r="C2470" s="8" t="s">
        <v>7286</v>
      </c>
      <c r="D2470" s="8" t="s">
        <v>7287</v>
      </c>
      <c r="E2470" s="8" t="s">
        <v>7288</v>
      </c>
      <c r="F2470" s="8" t="s">
        <v>637</v>
      </c>
      <c r="G2470" s="8" t="s">
        <v>124</v>
      </c>
      <c r="H2470" s="8" t="s">
        <v>125</v>
      </c>
      <c r="I2470" s="25" t="s">
        <v>129</v>
      </c>
      <c r="J2470" s="8" t="s">
        <v>127</v>
      </c>
      <c r="K2470" s="10">
        <v>6.2427700000000008E-3</v>
      </c>
      <c r="L2470" s="10">
        <v>4.2055E-3</v>
      </c>
      <c r="M2470" s="10">
        <v>3.08</v>
      </c>
      <c r="N2470" s="10">
        <v>109.371142857143</v>
      </c>
    </row>
    <row r="2471" spans="2:14" x14ac:dyDescent="0.25">
      <c r="B2471" s="26">
        <v>2464</v>
      </c>
      <c r="C2471" s="11" t="s">
        <v>7289</v>
      </c>
      <c r="D2471" s="11" t="s">
        <v>7290</v>
      </c>
      <c r="E2471" s="11" t="s">
        <v>7291</v>
      </c>
      <c r="F2471" s="11" t="s">
        <v>283</v>
      </c>
      <c r="G2471" s="11" t="s">
        <v>124</v>
      </c>
      <c r="H2471" s="11" t="s">
        <v>125</v>
      </c>
      <c r="I2471" s="26" t="s">
        <v>129</v>
      </c>
      <c r="J2471" s="11" t="s">
        <v>127</v>
      </c>
      <c r="K2471" s="13">
        <v>6.1156250000000004E-3</v>
      </c>
      <c r="L2471" s="13">
        <v>4.6554750000000001E-3</v>
      </c>
      <c r="M2471" s="13">
        <v>32.805847149999998</v>
      </c>
      <c r="N2471" s="13">
        <v>29.333714285714301</v>
      </c>
    </row>
    <row r="2472" spans="2:14" x14ac:dyDescent="0.25">
      <c r="B2472" s="25">
        <v>2465</v>
      </c>
      <c r="C2472" s="8" t="s">
        <v>7292</v>
      </c>
      <c r="D2472" s="8" t="s">
        <v>7293</v>
      </c>
      <c r="E2472" s="8" t="s">
        <v>7294</v>
      </c>
      <c r="F2472" s="8" t="s">
        <v>132</v>
      </c>
      <c r="G2472" s="8" t="s">
        <v>124</v>
      </c>
      <c r="H2472" s="8" t="s">
        <v>125</v>
      </c>
      <c r="I2472" s="25" t="s">
        <v>129</v>
      </c>
      <c r="J2472" s="8" t="s">
        <v>127</v>
      </c>
      <c r="K2472" s="10">
        <v>6.0803100000000002E-3</v>
      </c>
      <c r="L2472" s="10">
        <v>1.1807985E-2</v>
      </c>
      <c r="M2472" s="10">
        <v>5.74</v>
      </c>
      <c r="N2472" s="10">
        <v>38.618857142857102</v>
      </c>
    </row>
    <row r="2473" spans="2:14" x14ac:dyDescent="0.25">
      <c r="B2473" s="26">
        <v>2466</v>
      </c>
      <c r="C2473" s="11" t="s">
        <v>7295</v>
      </c>
      <c r="D2473" s="11" t="s">
        <v>7296</v>
      </c>
      <c r="E2473" s="11" t="s">
        <v>7297</v>
      </c>
      <c r="F2473" s="11" t="s">
        <v>137</v>
      </c>
      <c r="G2473" s="11" t="s">
        <v>124</v>
      </c>
      <c r="H2473" s="11" t="s">
        <v>125</v>
      </c>
      <c r="I2473" s="26" t="s">
        <v>126</v>
      </c>
      <c r="J2473" s="11" t="s">
        <v>127</v>
      </c>
      <c r="K2473" s="13">
        <v>5.8939999999999999E-3</v>
      </c>
      <c r="L2473" s="13">
        <v>0.50301114000000002</v>
      </c>
      <c r="M2473" s="13">
        <v>3.98</v>
      </c>
      <c r="N2473" s="13">
        <v>28.375523809523798</v>
      </c>
    </row>
    <row r="2474" spans="2:14" x14ac:dyDescent="0.25">
      <c r="B2474" s="25">
        <v>2467</v>
      </c>
      <c r="C2474" s="8" t="s">
        <v>7298</v>
      </c>
      <c r="D2474" s="8" t="s">
        <v>7299</v>
      </c>
      <c r="E2474" s="8" t="s">
        <v>7300</v>
      </c>
      <c r="F2474" s="8" t="s">
        <v>359</v>
      </c>
      <c r="G2474" s="8" t="s">
        <v>337</v>
      </c>
      <c r="H2474" s="8"/>
      <c r="I2474" s="25" t="s">
        <v>126</v>
      </c>
      <c r="J2474" s="8" t="s">
        <v>127</v>
      </c>
      <c r="K2474" s="10">
        <v>5.7663790000000003E-3</v>
      </c>
      <c r="L2474" s="10">
        <v>5.5476848E-3</v>
      </c>
      <c r="M2474" s="10">
        <v>12.37</v>
      </c>
      <c r="N2474" s="10">
        <v>48.626428571428598</v>
      </c>
    </row>
    <row r="2475" spans="2:14" x14ac:dyDescent="0.25">
      <c r="B2475" s="26">
        <v>2468</v>
      </c>
      <c r="C2475" s="11" t="s">
        <v>7301</v>
      </c>
      <c r="D2475" s="11" t="s">
        <v>7302</v>
      </c>
      <c r="E2475" s="11" t="s">
        <v>7303</v>
      </c>
      <c r="F2475" s="11" t="s">
        <v>457</v>
      </c>
      <c r="G2475" s="11" t="s">
        <v>124</v>
      </c>
      <c r="H2475" s="11" t="s">
        <v>133</v>
      </c>
      <c r="I2475" s="26" t="s">
        <v>129</v>
      </c>
      <c r="J2475" s="11" t="s">
        <v>127</v>
      </c>
      <c r="K2475" s="13">
        <v>5.7572999999999999E-3</v>
      </c>
      <c r="L2475" s="13"/>
      <c r="M2475" s="13">
        <v>4.97</v>
      </c>
      <c r="N2475" s="13">
        <v>101.25792857142901</v>
      </c>
    </row>
    <row r="2476" spans="2:14" x14ac:dyDescent="0.25">
      <c r="B2476" s="25">
        <v>2469</v>
      </c>
      <c r="C2476" s="8" t="s">
        <v>7304</v>
      </c>
      <c r="D2476" s="8" t="s">
        <v>7305</v>
      </c>
      <c r="E2476" s="8" t="s">
        <v>7306</v>
      </c>
      <c r="F2476" s="8" t="s">
        <v>137</v>
      </c>
      <c r="G2476" s="8" t="s">
        <v>124</v>
      </c>
      <c r="H2476" s="8" t="s">
        <v>125</v>
      </c>
      <c r="I2476" s="25" t="s">
        <v>129</v>
      </c>
      <c r="J2476" s="8" t="s">
        <v>411</v>
      </c>
      <c r="K2476" s="10">
        <v>5.2108286155429792E-3</v>
      </c>
      <c r="L2476" s="10">
        <v>0</v>
      </c>
      <c r="M2476" s="10">
        <v>0.05</v>
      </c>
      <c r="N2476" s="10">
        <v>38.339904761904798</v>
      </c>
    </row>
    <row r="2477" spans="2:14" x14ac:dyDescent="0.25">
      <c r="B2477" s="26">
        <v>2470</v>
      </c>
      <c r="C2477" s="11" t="s">
        <v>7307</v>
      </c>
      <c r="D2477" s="11" t="s">
        <v>7308</v>
      </c>
      <c r="E2477" s="11" t="s">
        <v>7309</v>
      </c>
      <c r="F2477" s="11" t="s">
        <v>977</v>
      </c>
      <c r="G2477" s="11" t="s">
        <v>337</v>
      </c>
      <c r="H2477" s="11"/>
      <c r="I2477" s="26" t="s">
        <v>129</v>
      </c>
      <c r="J2477" s="11" t="s">
        <v>127</v>
      </c>
      <c r="K2477" s="13">
        <v>5.1737099999999998E-3</v>
      </c>
      <c r="L2477" s="13">
        <v>7.0985980000000002E-3</v>
      </c>
      <c r="M2477" s="13">
        <v>278.48</v>
      </c>
      <c r="N2477" s="13">
        <v>80.052476190476199</v>
      </c>
    </row>
    <row r="2478" spans="2:14" x14ac:dyDescent="0.25">
      <c r="B2478" s="25">
        <v>2471</v>
      </c>
      <c r="C2478" s="8" t="s">
        <v>7310</v>
      </c>
      <c r="D2478" s="8" t="s">
        <v>7311</v>
      </c>
      <c r="E2478" s="8" t="s">
        <v>7312</v>
      </c>
      <c r="F2478" s="8" t="s">
        <v>637</v>
      </c>
      <c r="G2478" s="8" t="s">
        <v>337</v>
      </c>
      <c r="H2478" s="8"/>
      <c r="I2478" s="25" t="s">
        <v>126</v>
      </c>
      <c r="J2478" s="8" t="s">
        <v>127</v>
      </c>
      <c r="K2478" s="10">
        <v>5.1657710000000004E-3</v>
      </c>
      <c r="L2478" s="10">
        <v>2.1536030000000001E-2</v>
      </c>
      <c r="M2478" s="10">
        <v>17.510000000000002</v>
      </c>
      <c r="N2478" s="10">
        <v>27.041571428571402</v>
      </c>
    </row>
    <row r="2479" spans="2:14" x14ac:dyDescent="0.25">
      <c r="B2479" s="26">
        <v>2472</v>
      </c>
      <c r="C2479" s="11" t="s">
        <v>7246</v>
      </c>
      <c r="D2479" s="11" t="s">
        <v>7247</v>
      </c>
      <c r="E2479" s="11" t="s">
        <v>7313</v>
      </c>
      <c r="F2479" s="11" t="s">
        <v>977</v>
      </c>
      <c r="G2479" s="11" t="s">
        <v>124</v>
      </c>
      <c r="H2479" s="11" t="s">
        <v>128</v>
      </c>
      <c r="I2479" s="26" t="s">
        <v>129</v>
      </c>
      <c r="J2479" s="11" t="s">
        <v>411</v>
      </c>
      <c r="K2479" s="13">
        <v>5.1219249935588896E-3</v>
      </c>
      <c r="L2479" s="13">
        <v>0</v>
      </c>
      <c r="M2479" s="13"/>
      <c r="N2479" s="13">
        <v>88.396809523809495</v>
      </c>
    </row>
    <row r="2480" spans="2:14" x14ac:dyDescent="0.25">
      <c r="B2480" s="25">
        <v>2473</v>
      </c>
      <c r="C2480" s="8" t="s">
        <v>7314</v>
      </c>
      <c r="D2480" s="8" t="s">
        <v>7315</v>
      </c>
      <c r="E2480" s="8" t="s">
        <v>7316</v>
      </c>
      <c r="F2480" s="8" t="s">
        <v>5099</v>
      </c>
      <c r="G2480" s="8" t="s">
        <v>337</v>
      </c>
      <c r="H2480" s="8"/>
      <c r="I2480" s="25" t="s">
        <v>129</v>
      </c>
      <c r="J2480" s="8" t="s">
        <v>127</v>
      </c>
      <c r="K2480" s="10">
        <v>5.1160159999999993E-3</v>
      </c>
      <c r="L2480" s="10">
        <v>0.377547878</v>
      </c>
      <c r="M2480" s="10">
        <v>0.25</v>
      </c>
      <c r="N2480" s="10">
        <v>23.255047619047598</v>
      </c>
    </row>
    <row r="2481" spans="2:14" x14ac:dyDescent="0.25">
      <c r="B2481" s="26">
        <v>2474</v>
      </c>
      <c r="C2481" s="11" t="s">
        <v>5988</v>
      </c>
      <c r="D2481" s="11" t="s">
        <v>5989</v>
      </c>
      <c r="E2481" s="11" t="s">
        <v>7317</v>
      </c>
      <c r="F2481" s="11" t="s">
        <v>137</v>
      </c>
      <c r="G2481" s="11" t="s">
        <v>124</v>
      </c>
      <c r="H2481" s="11" t="s">
        <v>125</v>
      </c>
      <c r="I2481" s="26" t="s">
        <v>129</v>
      </c>
      <c r="J2481" s="11" t="s">
        <v>411</v>
      </c>
      <c r="K2481" s="13">
        <v>5.0908035180599401E-3</v>
      </c>
      <c r="L2481" s="13">
        <v>3.3613471236857801E-3</v>
      </c>
      <c r="M2481" s="13"/>
      <c r="N2481" s="13">
        <v>47.909142857142903</v>
      </c>
    </row>
    <row r="2482" spans="2:14" x14ac:dyDescent="0.25">
      <c r="B2482" s="25">
        <v>2475</v>
      </c>
      <c r="C2482" s="8" t="s">
        <v>7318</v>
      </c>
      <c r="D2482" s="8" t="s">
        <v>7319</v>
      </c>
      <c r="E2482" s="8" t="s">
        <v>7320</v>
      </c>
      <c r="F2482" s="8" t="s">
        <v>175</v>
      </c>
      <c r="G2482" s="8" t="s">
        <v>337</v>
      </c>
      <c r="H2482" s="8"/>
      <c r="I2482" s="25" t="s">
        <v>129</v>
      </c>
      <c r="J2482" s="8" t="s">
        <v>127</v>
      </c>
      <c r="K2482" s="10">
        <v>5.0439244000000001E-3</v>
      </c>
      <c r="L2482" s="10">
        <v>9.1164203599999993E-2</v>
      </c>
      <c r="M2482" s="10">
        <v>3.58</v>
      </c>
      <c r="N2482" s="10">
        <v>43.223095238095198</v>
      </c>
    </row>
    <row r="2483" spans="2:14" x14ac:dyDescent="0.25">
      <c r="B2483" s="26">
        <v>2476</v>
      </c>
      <c r="C2483" s="11" t="s">
        <v>7321</v>
      </c>
      <c r="D2483" s="11" t="s">
        <v>7322</v>
      </c>
      <c r="E2483" s="11" t="s">
        <v>7323</v>
      </c>
      <c r="F2483" s="11" t="s">
        <v>457</v>
      </c>
      <c r="G2483" s="11" t="s">
        <v>124</v>
      </c>
      <c r="H2483" s="11" t="s">
        <v>125</v>
      </c>
      <c r="I2483" s="26" t="s">
        <v>129</v>
      </c>
      <c r="J2483" s="11" t="s">
        <v>127</v>
      </c>
      <c r="K2483" s="13">
        <v>4.9783000000000006E-3</v>
      </c>
      <c r="L2483" s="13">
        <v>6.9478200000000004E-3</v>
      </c>
      <c r="M2483" s="13">
        <v>2599.27</v>
      </c>
      <c r="N2483" s="13">
        <v>42.152666666666697</v>
      </c>
    </row>
    <row r="2484" spans="2:14" x14ac:dyDescent="0.25">
      <c r="B2484" s="25">
        <v>2477</v>
      </c>
      <c r="C2484" s="8" t="s">
        <v>7324</v>
      </c>
      <c r="D2484" s="8" t="s">
        <v>7325</v>
      </c>
      <c r="E2484" s="8" t="s">
        <v>7326</v>
      </c>
      <c r="F2484" s="8" t="s">
        <v>132</v>
      </c>
      <c r="G2484" s="8" t="s">
        <v>124</v>
      </c>
      <c r="H2484" s="8" t="s">
        <v>128</v>
      </c>
      <c r="I2484" s="25" t="s">
        <v>129</v>
      </c>
      <c r="J2484" s="8" t="s">
        <v>411</v>
      </c>
      <c r="K2484" s="10">
        <v>4.9027659574468101E-3</v>
      </c>
      <c r="L2484" s="10">
        <v>6.66206997762855E-2</v>
      </c>
      <c r="M2484" s="10">
        <v>104.347862270082</v>
      </c>
      <c r="N2484" s="10">
        <v>17.0240952380952</v>
      </c>
    </row>
    <row r="2485" spans="2:14" x14ac:dyDescent="0.25">
      <c r="B2485" s="26">
        <v>2478</v>
      </c>
      <c r="C2485" s="11" t="s">
        <v>5729</v>
      </c>
      <c r="D2485" s="11" t="s">
        <v>5730</v>
      </c>
      <c r="E2485" s="11" t="s">
        <v>7327</v>
      </c>
      <c r="F2485" s="11" t="s">
        <v>137</v>
      </c>
      <c r="G2485" s="11" t="s">
        <v>124</v>
      </c>
      <c r="H2485" s="11" t="s">
        <v>125</v>
      </c>
      <c r="I2485" s="26" t="s">
        <v>126</v>
      </c>
      <c r="J2485" s="11" t="s">
        <v>411</v>
      </c>
      <c r="K2485" s="13">
        <v>4.8546146013675601E-3</v>
      </c>
      <c r="L2485" s="13">
        <v>2.0894301097019501E-2</v>
      </c>
      <c r="M2485" s="13"/>
      <c r="N2485" s="13">
        <v>36.7547142857143</v>
      </c>
    </row>
    <row r="2486" spans="2:14" x14ac:dyDescent="0.25">
      <c r="B2486" s="25">
        <v>2479</v>
      </c>
      <c r="C2486" s="8" t="s">
        <v>7328</v>
      </c>
      <c r="D2486" s="8" t="s">
        <v>7329</v>
      </c>
      <c r="E2486" s="8" t="s">
        <v>7330</v>
      </c>
      <c r="F2486" s="8" t="s">
        <v>137</v>
      </c>
      <c r="G2486" s="8" t="s">
        <v>124</v>
      </c>
      <c r="H2486" s="8" t="s">
        <v>128</v>
      </c>
      <c r="I2486" s="25" t="s">
        <v>129</v>
      </c>
      <c r="J2486" s="8" t="s">
        <v>127</v>
      </c>
      <c r="K2486" s="10">
        <v>4.8447999999999998E-3</v>
      </c>
      <c r="L2486" s="10">
        <v>1.1446737E-2</v>
      </c>
      <c r="M2486" s="10">
        <v>1.55</v>
      </c>
      <c r="N2486" s="10">
        <v>48.642238095238099</v>
      </c>
    </row>
    <row r="2487" spans="2:14" x14ac:dyDescent="0.25">
      <c r="B2487" s="26">
        <v>2480</v>
      </c>
      <c r="C2487" s="11" t="s">
        <v>7331</v>
      </c>
      <c r="D2487" s="11" t="s">
        <v>7332</v>
      </c>
      <c r="E2487" s="11" t="s">
        <v>7333</v>
      </c>
      <c r="F2487" s="11" t="s">
        <v>137</v>
      </c>
      <c r="G2487" s="11" t="s">
        <v>124</v>
      </c>
      <c r="H2487" s="11" t="s">
        <v>125</v>
      </c>
      <c r="I2487" s="26" t="s">
        <v>129</v>
      </c>
      <c r="J2487" s="11" t="s">
        <v>127</v>
      </c>
      <c r="K2487" s="13">
        <v>4.801324E-3</v>
      </c>
      <c r="L2487" s="13">
        <v>8.9261370000000007E-3</v>
      </c>
      <c r="M2487" s="13">
        <v>5.21</v>
      </c>
      <c r="N2487" s="13">
        <v>55.715761904761898</v>
      </c>
    </row>
    <row r="2488" spans="2:14" x14ac:dyDescent="0.25">
      <c r="B2488" s="25">
        <v>2481</v>
      </c>
      <c r="C2488" s="8" t="s">
        <v>7334</v>
      </c>
      <c r="D2488" s="8" t="s">
        <v>7335</v>
      </c>
      <c r="E2488" s="8" t="s">
        <v>7336</v>
      </c>
      <c r="F2488" s="8" t="s">
        <v>637</v>
      </c>
      <c r="G2488" s="8" t="s">
        <v>124</v>
      </c>
      <c r="H2488" s="8" t="s">
        <v>125</v>
      </c>
      <c r="I2488" s="25" t="s">
        <v>129</v>
      </c>
      <c r="J2488" s="8" t="s">
        <v>127</v>
      </c>
      <c r="K2488" s="10">
        <v>4.7046650000000002E-3</v>
      </c>
      <c r="L2488" s="10">
        <v>7.6810039999999996E-2</v>
      </c>
      <c r="M2488" s="10">
        <v>4.5</v>
      </c>
      <c r="N2488" s="10">
        <v>110.757619047619</v>
      </c>
    </row>
    <row r="2489" spans="2:14" x14ac:dyDescent="0.25">
      <c r="B2489" s="26">
        <v>2482</v>
      </c>
      <c r="C2489" s="11" t="s">
        <v>7337</v>
      </c>
      <c r="D2489" s="11" t="s">
        <v>7338</v>
      </c>
      <c r="E2489" s="11" t="s">
        <v>7339</v>
      </c>
      <c r="F2489" s="11" t="s">
        <v>314</v>
      </c>
      <c r="G2489" s="11" t="s">
        <v>124</v>
      </c>
      <c r="H2489" s="11" t="s">
        <v>128</v>
      </c>
      <c r="I2489" s="26" t="s">
        <v>126</v>
      </c>
      <c r="J2489" s="11" t="s">
        <v>127</v>
      </c>
      <c r="K2489" s="13">
        <v>4.6989111999999993E-3</v>
      </c>
      <c r="L2489" s="13">
        <v>0.5106420586</v>
      </c>
      <c r="M2489" s="13">
        <v>9.2899999999999991</v>
      </c>
      <c r="N2489" s="13">
        <v>36.585809523809502</v>
      </c>
    </row>
    <row r="2490" spans="2:14" x14ac:dyDescent="0.25">
      <c r="B2490" s="25">
        <v>2483</v>
      </c>
      <c r="C2490" s="8" t="s">
        <v>7340</v>
      </c>
      <c r="D2490" s="8" t="s">
        <v>7341</v>
      </c>
      <c r="E2490" s="8" t="s">
        <v>7342</v>
      </c>
      <c r="F2490" s="8" t="s">
        <v>5641</v>
      </c>
      <c r="G2490" s="8" t="s">
        <v>124</v>
      </c>
      <c r="H2490" s="8" t="s">
        <v>125</v>
      </c>
      <c r="I2490" s="25" t="s">
        <v>129</v>
      </c>
      <c r="J2490" s="8" t="s">
        <v>127</v>
      </c>
      <c r="K2490" s="10">
        <v>4.1896370000000004E-3</v>
      </c>
      <c r="L2490" s="10">
        <v>4.9043955799999997E-2</v>
      </c>
      <c r="M2490" s="10">
        <v>0.32</v>
      </c>
      <c r="N2490" s="10"/>
    </row>
    <row r="2491" spans="2:14" x14ac:dyDescent="0.25">
      <c r="B2491" s="26">
        <v>2484</v>
      </c>
      <c r="C2491" s="11" t="s">
        <v>7343</v>
      </c>
      <c r="D2491" s="11" t="s">
        <v>7344</v>
      </c>
      <c r="E2491" s="11" t="s">
        <v>7345</v>
      </c>
      <c r="F2491" s="11" t="s">
        <v>213</v>
      </c>
      <c r="G2491" s="11" t="s">
        <v>124</v>
      </c>
      <c r="H2491" s="11" t="s">
        <v>125</v>
      </c>
      <c r="I2491" s="26" t="s">
        <v>126</v>
      </c>
      <c r="J2491" s="11" t="s">
        <v>127</v>
      </c>
      <c r="K2491" s="13">
        <v>3.9811149999999986E-3</v>
      </c>
      <c r="L2491" s="13">
        <v>2.5065375000000001E-2</v>
      </c>
      <c r="M2491" s="13">
        <v>36.79</v>
      </c>
      <c r="N2491" s="13">
        <v>25.323857142857101</v>
      </c>
    </row>
    <row r="2492" spans="2:14" x14ac:dyDescent="0.25">
      <c r="B2492" s="25">
        <v>2485</v>
      </c>
      <c r="C2492" s="8" t="s">
        <v>7346</v>
      </c>
      <c r="D2492" s="8" t="s">
        <v>7347</v>
      </c>
      <c r="E2492" s="8" t="s">
        <v>7348</v>
      </c>
      <c r="F2492" s="8" t="s">
        <v>581</v>
      </c>
      <c r="G2492" s="8" t="s">
        <v>124</v>
      </c>
      <c r="H2492" s="8" t="s">
        <v>125</v>
      </c>
      <c r="I2492" s="25" t="s">
        <v>129</v>
      </c>
      <c r="J2492" s="8" t="s">
        <v>127</v>
      </c>
      <c r="K2492" s="10">
        <v>3.7474259999999999E-3</v>
      </c>
      <c r="L2492" s="10">
        <v>1.3189040000000001E-2</v>
      </c>
      <c r="M2492" s="10">
        <v>2.69</v>
      </c>
      <c r="N2492" s="10">
        <v>34.539476190476201</v>
      </c>
    </row>
    <row r="2493" spans="2:14" x14ac:dyDescent="0.25">
      <c r="B2493" s="26">
        <v>2486</v>
      </c>
      <c r="C2493" s="11" t="s">
        <v>7349</v>
      </c>
      <c r="D2493" s="11" t="s">
        <v>7350</v>
      </c>
      <c r="E2493" s="11" t="s">
        <v>7351</v>
      </c>
      <c r="F2493" s="11" t="s">
        <v>457</v>
      </c>
      <c r="G2493" s="11" t="s">
        <v>124</v>
      </c>
      <c r="H2493" s="11" t="s">
        <v>125</v>
      </c>
      <c r="I2493" s="26" t="s">
        <v>129</v>
      </c>
      <c r="J2493" s="11" t="s">
        <v>127</v>
      </c>
      <c r="K2493" s="13">
        <v>3.5370319999999998E-3</v>
      </c>
      <c r="L2493" s="13">
        <v>8.2860099999999999E-4</v>
      </c>
      <c r="M2493" s="13">
        <v>13.81</v>
      </c>
      <c r="N2493" s="13">
        <v>67.912476190476198</v>
      </c>
    </row>
    <row r="2494" spans="2:14" x14ac:dyDescent="0.25">
      <c r="B2494" s="25">
        <v>2487</v>
      </c>
      <c r="C2494" s="8" t="s">
        <v>7352</v>
      </c>
      <c r="D2494" s="8" t="s">
        <v>7353</v>
      </c>
      <c r="E2494" s="8" t="s">
        <v>7354</v>
      </c>
      <c r="F2494" s="8" t="s">
        <v>6272</v>
      </c>
      <c r="G2494" s="8" t="s">
        <v>337</v>
      </c>
      <c r="H2494" s="8"/>
      <c r="I2494" s="25" t="s">
        <v>129</v>
      </c>
      <c r="J2494" s="8" t="s">
        <v>127</v>
      </c>
      <c r="K2494" s="10">
        <v>3.5363399999999998E-3</v>
      </c>
      <c r="L2494" s="10">
        <v>5.9994000000000009E-4</v>
      </c>
      <c r="M2494" s="10">
        <v>12.09</v>
      </c>
      <c r="N2494" s="10">
        <v>74.618285714285705</v>
      </c>
    </row>
    <row r="2495" spans="2:14" x14ac:dyDescent="0.25">
      <c r="B2495" s="26">
        <v>2488</v>
      </c>
      <c r="C2495" s="11" t="s">
        <v>7355</v>
      </c>
      <c r="D2495" s="11" t="s">
        <v>7356</v>
      </c>
      <c r="E2495" s="11" t="s">
        <v>7357</v>
      </c>
      <c r="F2495" s="11" t="s">
        <v>5641</v>
      </c>
      <c r="G2495" s="11" t="s">
        <v>124</v>
      </c>
      <c r="H2495" s="11" t="s">
        <v>125</v>
      </c>
      <c r="I2495" s="26" t="s">
        <v>129</v>
      </c>
      <c r="J2495" s="11" t="s">
        <v>127</v>
      </c>
      <c r="K2495" s="13">
        <v>3.5056309999999999E-3</v>
      </c>
      <c r="L2495" s="13">
        <v>3.5649304000000001E-3</v>
      </c>
      <c r="M2495" s="13">
        <v>0.26</v>
      </c>
      <c r="N2495" s="13"/>
    </row>
    <row r="2496" spans="2:14" x14ac:dyDescent="0.25">
      <c r="B2496" s="25">
        <v>2489</v>
      </c>
      <c r="C2496" s="8" t="s">
        <v>7358</v>
      </c>
      <c r="D2496" s="8" t="s">
        <v>7359</v>
      </c>
      <c r="E2496" s="8" t="s">
        <v>7360</v>
      </c>
      <c r="F2496" s="8" t="s">
        <v>314</v>
      </c>
      <c r="G2496" s="8" t="s">
        <v>124</v>
      </c>
      <c r="H2496" s="8" t="s">
        <v>128</v>
      </c>
      <c r="I2496" s="25" t="s">
        <v>129</v>
      </c>
      <c r="J2496" s="8" t="s">
        <v>127</v>
      </c>
      <c r="K2496" s="10">
        <v>3.3446470000000001E-3</v>
      </c>
      <c r="L2496" s="10">
        <v>2.9877770000000001E-3</v>
      </c>
      <c r="M2496" s="10">
        <v>0.21</v>
      </c>
      <c r="N2496" s="10">
        <v>21.654476190476199</v>
      </c>
    </row>
    <row r="2497" spans="2:14" x14ac:dyDescent="0.25">
      <c r="B2497" s="26">
        <v>2490</v>
      </c>
      <c r="C2497" s="11" t="s">
        <v>3306</v>
      </c>
      <c r="D2497" s="11" t="s">
        <v>7361</v>
      </c>
      <c r="E2497" s="11" t="s">
        <v>7362</v>
      </c>
      <c r="F2497" s="11" t="s">
        <v>457</v>
      </c>
      <c r="G2497" s="11" t="s">
        <v>124</v>
      </c>
      <c r="H2497" s="11" t="s">
        <v>133</v>
      </c>
      <c r="I2497" s="26" t="s">
        <v>129</v>
      </c>
      <c r="J2497" s="11" t="s">
        <v>127</v>
      </c>
      <c r="K2497" s="13">
        <v>3.3348000000000002E-3</v>
      </c>
      <c r="L2497" s="13">
        <v>9.067660000000001E-2</v>
      </c>
      <c r="M2497" s="13">
        <v>28.07</v>
      </c>
      <c r="N2497" s="13">
        <v>58.2181904761905</v>
      </c>
    </row>
    <row r="2498" spans="2:14" x14ac:dyDescent="0.25">
      <c r="B2498" s="25">
        <v>2491</v>
      </c>
      <c r="C2498" s="8" t="s">
        <v>7363</v>
      </c>
      <c r="D2498" s="8" t="s">
        <v>7364</v>
      </c>
      <c r="E2498" s="8" t="s">
        <v>7365</v>
      </c>
      <c r="F2498" s="8" t="s">
        <v>333</v>
      </c>
      <c r="G2498" s="8" t="s">
        <v>124</v>
      </c>
      <c r="H2498" s="8" t="s">
        <v>133</v>
      </c>
      <c r="I2498" s="25" t="s">
        <v>129</v>
      </c>
      <c r="J2498" s="8" t="s">
        <v>127</v>
      </c>
      <c r="K2498" s="10">
        <v>3.3166459999999999E-3</v>
      </c>
      <c r="L2498" s="10">
        <v>1.1093056E-2</v>
      </c>
      <c r="M2498" s="10">
        <v>0.78</v>
      </c>
      <c r="N2498" s="10">
        <v>148.81219047619001</v>
      </c>
    </row>
    <row r="2499" spans="2:14" x14ac:dyDescent="0.25">
      <c r="B2499" s="26">
        <v>2492</v>
      </c>
      <c r="C2499" s="11" t="s">
        <v>7366</v>
      </c>
      <c r="D2499" s="11" t="s">
        <v>7367</v>
      </c>
      <c r="E2499" s="11" t="s">
        <v>7368</v>
      </c>
      <c r="F2499" s="11" t="s">
        <v>1536</v>
      </c>
      <c r="G2499" s="11" t="s">
        <v>337</v>
      </c>
      <c r="H2499" s="11"/>
      <c r="I2499" s="26" t="s">
        <v>129</v>
      </c>
      <c r="J2499" s="11" t="s">
        <v>127</v>
      </c>
      <c r="K2499" s="13">
        <v>3.2954999999999998E-3</v>
      </c>
      <c r="L2499" s="13">
        <v>0</v>
      </c>
      <c r="M2499" s="13">
        <v>2.2000000000000002</v>
      </c>
      <c r="N2499" s="13">
        <v>68.198619047619005</v>
      </c>
    </row>
    <row r="2500" spans="2:14" x14ac:dyDescent="0.25">
      <c r="B2500" s="25">
        <v>2493</v>
      </c>
      <c r="C2500" s="8" t="s">
        <v>7369</v>
      </c>
      <c r="D2500" s="8" t="s">
        <v>7370</v>
      </c>
      <c r="E2500" s="8" t="s">
        <v>7371</v>
      </c>
      <c r="F2500" s="8" t="s">
        <v>1536</v>
      </c>
      <c r="G2500" s="8" t="s">
        <v>337</v>
      </c>
      <c r="H2500" s="8"/>
      <c r="I2500" s="25" t="s">
        <v>129</v>
      </c>
      <c r="J2500" s="8" t="s">
        <v>127</v>
      </c>
      <c r="K2500" s="10">
        <v>3.2820000000000002E-3</v>
      </c>
      <c r="L2500" s="10">
        <v>6.5693000000000001E-2</v>
      </c>
      <c r="M2500" s="10">
        <v>3.28</v>
      </c>
      <c r="N2500" s="10">
        <v>69.394000000000005</v>
      </c>
    </row>
    <row r="2501" spans="2:14" x14ac:dyDescent="0.25">
      <c r="B2501" s="26">
        <v>2494</v>
      </c>
      <c r="C2501" s="11" t="s">
        <v>7372</v>
      </c>
      <c r="D2501" s="11" t="s">
        <v>7373</v>
      </c>
      <c r="E2501" s="11" t="s">
        <v>7374</v>
      </c>
      <c r="F2501" s="11" t="s">
        <v>1536</v>
      </c>
      <c r="G2501" s="11" t="s">
        <v>337</v>
      </c>
      <c r="H2501" s="11"/>
      <c r="I2501" s="26" t="s">
        <v>129</v>
      </c>
      <c r="J2501" s="11" t="s">
        <v>127</v>
      </c>
      <c r="K2501" s="13">
        <v>3.1814999999999999E-3</v>
      </c>
      <c r="L2501" s="13">
        <v>0.24823118</v>
      </c>
      <c r="M2501" s="13">
        <v>3.14</v>
      </c>
      <c r="N2501" s="13">
        <v>69.835142857142898</v>
      </c>
    </row>
    <row r="2502" spans="2:14" x14ac:dyDescent="0.25">
      <c r="B2502" s="25">
        <v>2495</v>
      </c>
      <c r="C2502" s="8" t="s">
        <v>5781</v>
      </c>
      <c r="D2502" s="8" t="s">
        <v>7375</v>
      </c>
      <c r="E2502" s="8" t="s">
        <v>7376</v>
      </c>
      <c r="F2502" s="8" t="s">
        <v>714</v>
      </c>
      <c r="G2502" s="8" t="s">
        <v>124</v>
      </c>
      <c r="H2502" s="8" t="s">
        <v>128</v>
      </c>
      <c r="I2502" s="25" t="s">
        <v>126</v>
      </c>
      <c r="J2502" s="8" t="s">
        <v>127</v>
      </c>
      <c r="K2502" s="10">
        <v>3.1480646000000001E-3</v>
      </c>
      <c r="L2502" s="10">
        <v>1.7547243600000002E-2</v>
      </c>
      <c r="M2502" s="10">
        <v>24.63</v>
      </c>
      <c r="N2502" s="10">
        <v>49.909190476190503</v>
      </c>
    </row>
    <row r="2503" spans="2:14" x14ac:dyDescent="0.25">
      <c r="B2503" s="26">
        <v>2496</v>
      </c>
      <c r="C2503" s="11" t="s">
        <v>7377</v>
      </c>
      <c r="D2503" s="11" t="s">
        <v>7378</v>
      </c>
      <c r="E2503" s="11" t="s">
        <v>7379</v>
      </c>
      <c r="F2503" s="11" t="s">
        <v>3974</v>
      </c>
      <c r="G2503" s="11" t="s">
        <v>337</v>
      </c>
      <c r="H2503" s="11"/>
      <c r="I2503" s="26" t="s">
        <v>129</v>
      </c>
      <c r="J2503" s="11" t="s">
        <v>127</v>
      </c>
      <c r="K2503" s="13">
        <v>3.0819300000000001E-3</v>
      </c>
      <c r="L2503" s="13">
        <v>6.8965039999999986E-3</v>
      </c>
      <c r="M2503" s="13">
        <v>8.2200000000000006</v>
      </c>
      <c r="N2503" s="13">
        <v>29.162523809523801</v>
      </c>
    </row>
    <row r="2504" spans="2:14" x14ac:dyDescent="0.25">
      <c r="B2504" s="25">
        <v>2497</v>
      </c>
      <c r="C2504" s="8" t="s">
        <v>7380</v>
      </c>
      <c r="D2504" s="8" t="s">
        <v>7381</v>
      </c>
      <c r="E2504" s="8" t="s">
        <v>7382</v>
      </c>
      <c r="F2504" s="8" t="s">
        <v>1721</v>
      </c>
      <c r="G2504" s="8" t="s">
        <v>337</v>
      </c>
      <c r="H2504" s="8"/>
      <c r="I2504" s="25" t="s">
        <v>126</v>
      </c>
      <c r="J2504" s="8" t="s">
        <v>127</v>
      </c>
      <c r="K2504" s="10">
        <v>2.8353104999999999E-3</v>
      </c>
      <c r="L2504" s="10">
        <v>0.13232027060000001</v>
      </c>
      <c r="M2504" s="10">
        <v>0.71</v>
      </c>
      <c r="N2504" s="10">
        <v>38.7985714285714</v>
      </c>
    </row>
    <row r="2505" spans="2:14" x14ac:dyDescent="0.25">
      <c r="B2505" s="26">
        <v>2498</v>
      </c>
      <c r="C2505" s="11" t="s">
        <v>7383</v>
      </c>
      <c r="D2505" s="11" t="s">
        <v>7384</v>
      </c>
      <c r="E2505" s="11" t="s">
        <v>7385</v>
      </c>
      <c r="F2505" s="11" t="s">
        <v>144</v>
      </c>
      <c r="G2505" s="11" t="s">
        <v>124</v>
      </c>
      <c r="H2505" s="11" t="s">
        <v>128</v>
      </c>
      <c r="I2505" s="26" t="s">
        <v>129</v>
      </c>
      <c r="J2505" s="11" t="s">
        <v>127</v>
      </c>
      <c r="K2505" s="13">
        <v>2.8233749999999999E-3</v>
      </c>
      <c r="L2505" s="13">
        <v>0.2359076</v>
      </c>
      <c r="M2505" s="13">
        <v>10.93</v>
      </c>
      <c r="N2505" s="13">
        <v>80.988238095238103</v>
      </c>
    </row>
    <row r="2506" spans="2:14" x14ac:dyDescent="0.25">
      <c r="B2506" s="25">
        <v>2499</v>
      </c>
      <c r="C2506" s="8" t="s">
        <v>7386</v>
      </c>
      <c r="D2506" s="8" t="s">
        <v>7387</v>
      </c>
      <c r="E2506" s="8" t="s">
        <v>7388</v>
      </c>
      <c r="F2506" s="8" t="s">
        <v>1536</v>
      </c>
      <c r="G2506" s="8" t="s">
        <v>337</v>
      </c>
      <c r="H2506" s="8"/>
      <c r="I2506" s="25" t="s">
        <v>129</v>
      </c>
      <c r="J2506" s="8" t="s">
        <v>127</v>
      </c>
      <c r="K2506" s="10">
        <v>2.7645E-3</v>
      </c>
      <c r="L2506" s="10">
        <v>5.59722E-3</v>
      </c>
      <c r="M2506" s="10">
        <v>1.85</v>
      </c>
      <c r="N2506" s="10">
        <v>68.175952380952396</v>
      </c>
    </row>
    <row r="2507" spans="2:14" x14ac:dyDescent="0.25">
      <c r="B2507" s="26">
        <v>2500</v>
      </c>
      <c r="C2507" s="11" t="s">
        <v>7389</v>
      </c>
      <c r="D2507" s="11" t="s">
        <v>7390</v>
      </c>
      <c r="E2507" s="11" t="s">
        <v>7391</v>
      </c>
      <c r="F2507" s="11" t="s">
        <v>714</v>
      </c>
      <c r="G2507" s="11" t="s">
        <v>337</v>
      </c>
      <c r="H2507" s="11"/>
      <c r="I2507" s="26" t="s">
        <v>129</v>
      </c>
      <c r="J2507" s="11" t="s">
        <v>127</v>
      </c>
      <c r="K2507" s="13">
        <v>2.5194879999999998E-3</v>
      </c>
      <c r="L2507" s="13">
        <v>6.5304336000000004E-2</v>
      </c>
      <c r="M2507" s="13">
        <v>5.75</v>
      </c>
      <c r="N2507" s="13">
        <v>61.801142857142899</v>
      </c>
    </row>
    <row r="2508" spans="2:14" x14ac:dyDescent="0.25">
      <c r="B2508" s="25">
        <v>2501</v>
      </c>
      <c r="C2508" s="8" t="s">
        <v>7392</v>
      </c>
      <c r="D2508" s="8" t="s">
        <v>7393</v>
      </c>
      <c r="E2508" s="8" t="s">
        <v>7394</v>
      </c>
      <c r="F2508" s="8" t="s">
        <v>175</v>
      </c>
      <c r="G2508" s="8" t="s">
        <v>337</v>
      </c>
      <c r="H2508" s="8"/>
      <c r="I2508" s="25" t="s">
        <v>129</v>
      </c>
      <c r="J2508" s="8" t="s">
        <v>127</v>
      </c>
      <c r="K2508" s="10">
        <v>2.4418586000000001E-3</v>
      </c>
      <c r="L2508" s="10">
        <v>7.6627279999999997E-3</v>
      </c>
      <c r="M2508" s="10">
        <v>19.62</v>
      </c>
      <c r="N2508" s="10">
        <v>46.817809523809501</v>
      </c>
    </row>
    <row r="2509" spans="2:14" x14ac:dyDescent="0.25">
      <c r="B2509" s="26">
        <v>2502</v>
      </c>
      <c r="C2509" s="11" t="s">
        <v>7395</v>
      </c>
      <c r="D2509" s="11" t="s">
        <v>7396</v>
      </c>
      <c r="E2509" s="11" t="s">
        <v>7397</v>
      </c>
      <c r="F2509" s="11" t="s">
        <v>581</v>
      </c>
      <c r="G2509" s="11" t="s">
        <v>124</v>
      </c>
      <c r="H2509" s="11" t="s">
        <v>125</v>
      </c>
      <c r="I2509" s="26" t="s">
        <v>126</v>
      </c>
      <c r="J2509" s="11" t="s">
        <v>127</v>
      </c>
      <c r="K2509" s="13">
        <v>2.3822646E-3</v>
      </c>
      <c r="L2509" s="13">
        <v>1.0342000000000001E-3</v>
      </c>
      <c r="M2509" s="13">
        <v>0.26</v>
      </c>
      <c r="N2509" s="13">
        <v>37.842190476190503</v>
      </c>
    </row>
    <row r="2510" spans="2:14" x14ac:dyDescent="0.25">
      <c r="B2510" s="25">
        <v>2503</v>
      </c>
      <c r="C2510" s="8" t="s">
        <v>7398</v>
      </c>
      <c r="D2510" s="8" t="s">
        <v>7399</v>
      </c>
      <c r="E2510" s="8" t="s">
        <v>7400</v>
      </c>
      <c r="F2510" s="8" t="s">
        <v>714</v>
      </c>
      <c r="G2510" s="8" t="s">
        <v>124</v>
      </c>
      <c r="H2510" s="8" t="s">
        <v>128</v>
      </c>
      <c r="I2510" s="25" t="s">
        <v>126</v>
      </c>
      <c r="J2510" s="8" t="s">
        <v>127</v>
      </c>
      <c r="K2510" s="10">
        <v>2.3613242999999998E-3</v>
      </c>
      <c r="L2510" s="10">
        <v>6.0864964099999988E-2</v>
      </c>
      <c r="M2510" s="10">
        <v>2.78</v>
      </c>
      <c r="N2510" s="10">
        <v>28.465714285714299</v>
      </c>
    </row>
    <row r="2511" spans="2:14" x14ac:dyDescent="0.25">
      <c r="B2511" s="26">
        <v>2504</v>
      </c>
      <c r="C2511" s="11" t="s">
        <v>7401</v>
      </c>
      <c r="D2511" s="11" t="s">
        <v>7402</v>
      </c>
      <c r="E2511" s="11" t="s">
        <v>7403</v>
      </c>
      <c r="F2511" s="11" t="s">
        <v>977</v>
      </c>
      <c r="G2511" s="11" t="s">
        <v>124</v>
      </c>
      <c r="H2511" s="11" t="s">
        <v>125</v>
      </c>
      <c r="I2511" s="26" t="s">
        <v>126</v>
      </c>
      <c r="J2511" s="11" t="s">
        <v>127</v>
      </c>
      <c r="K2511" s="13">
        <v>2.2367429999999998E-3</v>
      </c>
      <c r="L2511" s="13">
        <v>3.7202999999999997E-4</v>
      </c>
      <c r="M2511" s="13">
        <v>0.51</v>
      </c>
      <c r="N2511" s="13">
        <v>77.566238095238106</v>
      </c>
    </row>
    <row r="2512" spans="2:14" x14ac:dyDescent="0.25">
      <c r="B2512" s="25">
        <v>2505</v>
      </c>
      <c r="C2512" s="8" t="s">
        <v>7404</v>
      </c>
      <c r="D2512" s="8" t="s">
        <v>7405</v>
      </c>
      <c r="E2512" s="8" t="s">
        <v>7406</v>
      </c>
      <c r="F2512" s="8" t="s">
        <v>137</v>
      </c>
      <c r="G2512" s="8" t="s">
        <v>124</v>
      </c>
      <c r="H2512" s="8" t="s">
        <v>125</v>
      </c>
      <c r="I2512" s="25" t="s">
        <v>129</v>
      </c>
      <c r="J2512" s="8" t="s">
        <v>127</v>
      </c>
      <c r="K2512" s="10">
        <v>2.1555810000000002E-3</v>
      </c>
      <c r="L2512" s="10">
        <v>1.0653503999999999E-2</v>
      </c>
      <c r="M2512" s="10">
        <v>2.0299999999999998</v>
      </c>
      <c r="N2512" s="10">
        <v>34.4209523809524</v>
      </c>
    </row>
    <row r="2513" spans="2:14" x14ac:dyDescent="0.25">
      <c r="B2513" s="26">
        <v>2506</v>
      </c>
      <c r="C2513" s="11" t="s">
        <v>7407</v>
      </c>
      <c r="D2513" s="11" t="s">
        <v>7408</v>
      </c>
      <c r="E2513" s="11" t="s">
        <v>7409</v>
      </c>
      <c r="F2513" s="11" t="s">
        <v>7148</v>
      </c>
      <c r="G2513" s="11" t="s">
        <v>337</v>
      </c>
      <c r="H2513" s="11"/>
      <c r="I2513" s="26" t="s">
        <v>129</v>
      </c>
      <c r="J2513" s="11" t="s">
        <v>127</v>
      </c>
      <c r="K2513" s="13">
        <v>2.0566389999999999E-3</v>
      </c>
      <c r="L2513" s="13">
        <v>3.7911571000000012E-2</v>
      </c>
      <c r="M2513" s="13">
        <v>682.97046079999996</v>
      </c>
      <c r="N2513" s="13">
        <v>79.216428571428594</v>
      </c>
    </row>
    <row r="2514" spans="2:14" x14ac:dyDescent="0.25">
      <c r="B2514" s="25">
        <v>2507</v>
      </c>
      <c r="C2514" s="8" t="s">
        <v>7410</v>
      </c>
      <c r="D2514" s="8" t="s">
        <v>7411</v>
      </c>
      <c r="E2514" s="8" t="s">
        <v>7412</v>
      </c>
      <c r="F2514" s="8" t="s">
        <v>977</v>
      </c>
      <c r="G2514" s="8" t="s">
        <v>124</v>
      </c>
      <c r="H2514" s="8" t="s">
        <v>125</v>
      </c>
      <c r="I2514" s="25" t="s">
        <v>126</v>
      </c>
      <c r="J2514" s="8" t="s">
        <v>127</v>
      </c>
      <c r="K2514" s="10">
        <v>2.0342699999999999E-3</v>
      </c>
      <c r="L2514" s="10">
        <v>0</v>
      </c>
      <c r="M2514" s="10">
        <v>0.1</v>
      </c>
      <c r="N2514" s="10">
        <v>141.98514285714299</v>
      </c>
    </row>
    <row r="2515" spans="2:14" x14ac:dyDescent="0.25">
      <c r="B2515" s="26">
        <v>2508</v>
      </c>
      <c r="C2515" s="11" t="s">
        <v>7413</v>
      </c>
      <c r="D2515" s="11" t="s">
        <v>7414</v>
      </c>
      <c r="E2515" s="11" t="s">
        <v>7415</v>
      </c>
      <c r="F2515" s="11" t="s">
        <v>333</v>
      </c>
      <c r="G2515" s="11" t="s">
        <v>124</v>
      </c>
      <c r="H2515" s="11" t="s">
        <v>133</v>
      </c>
      <c r="I2515" s="26" t="s">
        <v>129</v>
      </c>
      <c r="J2515" s="11" t="s">
        <v>127</v>
      </c>
      <c r="K2515" s="13">
        <v>1.7348940000000001E-3</v>
      </c>
      <c r="L2515" s="13">
        <v>3.1524608000000003E-2</v>
      </c>
      <c r="M2515" s="13">
        <v>1.28</v>
      </c>
      <c r="N2515" s="13">
        <v>152.94814285714301</v>
      </c>
    </row>
    <row r="2516" spans="2:14" x14ac:dyDescent="0.25">
      <c r="B2516" s="25">
        <v>2509</v>
      </c>
      <c r="C2516" s="8" t="s">
        <v>7416</v>
      </c>
      <c r="D2516" s="8" t="s">
        <v>7417</v>
      </c>
      <c r="E2516" s="8" t="s">
        <v>7418</v>
      </c>
      <c r="F2516" s="8" t="s">
        <v>314</v>
      </c>
      <c r="G2516" s="8" t="s">
        <v>124</v>
      </c>
      <c r="H2516" s="8" t="s">
        <v>125</v>
      </c>
      <c r="I2516" s="25" t="s">
        <v>129</v>
      </c>
      <c r="J2516" s="8" t="s">
        <v>127</v>
      </c>
      <c r="K2516" s="10">
        <v>1.6188000000000001E-3</v>
      </c>
      <c r="L2516" s="10">
        <v>1.18643E-3</v>
      </c>
      <c r="M2516" s="10">
        <v>1.83</v>
      </c>
      <c r="N2516" s="10">
        <v>36.399761904761903</v>
      </c>
    </row>
    <row r="2517" spans="2:14" x14ac:dyDescent="0.25">
      <c r="B2517" s="26">
        <v>2510</v>
      </c>
      <c r="C2517" s="11" t="s">
        <v>7419</v>
      </c>
      <c r="D2517" s="11" t="s">
        <v>7420</v>
      </c>
      <c r="E2517" s="11" t="s">
        <v>7421</v>
      </c>
      <c r="F2517" s="11" t="s">
        <v>137</v>
      </c>
      <c r="G2517" s="11" t="s">
        <v>124</v>
      </c>
      <c r="H2517" s="11" t="s">
        <v>125</v>
      </c>
      <c r="I2517" s="26" t="s">
        <v>129</v>
      </c>
      <c r="J2517" s="11" t="s">
        <v>127</v>
      </c>
      <c r="K2517" s="13">
        <v>1.5784200000000001E-3</v>
      </c>
      <c r="L2517" s="13">
        <v>1.2995857600000001E-2</v>
      </c>
      <c r="M2517" s="13">
        <v>3.02</v>
      </c>
      <c r="N2517" s="13">
        <v>59.353000000000002</v>
      </c>
    </row>
    <row r="2518" spans="2:14" x14ac:dyDescent="0.25">
      <c r="B2518" s="25">
        <v>2511</v>
      </c>
      <c r="C2518" s="8" t="s">
        <v>7422</v>
      </c>
      <c r="D2518" s="8" t="s">
        <v>7423</v>
      </c>
      <c r="E2518" s="8" t="s">
        <v>7424</v>
      </c>
      <c r="F2518" s="8" t="s">
        <v>359</v>
      </c>
      <c r="G2518" s="8" t="s">
        <v>337</v>
      </c>
      <c r="H2518" s="8"/>
      <c r="I2518" s="25" t="s">
        <v>126</v>
      </c>
      <c r="J2518" s="8" t="s">
        <v>127</v>
      </c>
      <c r="K2518" s="10">
        <v>1.48971E-3</v>
      </c>
      <c r="L2518" s="10">
        <v>5.0974549999999999E-3</v>
      </c>
      <c r="M2518" s="10">
        <v>6.76</v>
      </c>
      <c r="N2518" s="10">
        <v>111.105714285714</v>
      </c>
    </row>
    <row r="2519" spans="2:14" x14ac:dyDescent="0.25">
      <c r="B2519" s="26">
        <v>2512</v>
      </c>
      <c r="C2519" s="11" t="s">
        <v>7425</v>
      </c>
      <c r="D2519" s="11" t="s">
        <v>7426</v>
      </c>
      <c r="E2519" s="11" t="s">
        <v>7427</v>
      </c>
      <c r="F2519" s="11" t="s">
        <v>1721</v>
      </c>
      <c r="G2519" s="11" t="s">
        <v>337</v>
      </c>
      <c r="H2519" s="11"/>
      <c r="I2519" s="26" t="s">
        <v>126</v>
      </c>
      <c r="J2519" s="11" t="s">
        <v>127</v>
      </c>
      <c r="K2519" s="13">
        <v>1.3881058E-3</v>
      </c>
      <c r="L2519" s="13">
        <v>0.30908774200000011</v>
      </c>
      <c r="M2519" s="13">
        <v>2.1800000000000002</v>
      </c>
      <c r="N2519" s="13">
        <v>56.704761904761902</v>
      </c>
    </row>
    <row r="2520" spans="2:14" x14ac:dyDescent="0.25">
      <c r="B2520" s="25">
        <v>2513</v>
      </c>
      <c r="C2520" s="8" t="s">
        <v>7428</v>
      </c>
      <c r="D2520" s="8" t="s">
        <v>7429</v>
      </c>
      <c r="E2520" s="8" t="s">
        <v>7430</v>
      </c>
      <c r="F2520" s="8" t="s">
        <v>359</v>
      </c>
      <c r="G2520" s="8" t="s">
        <v>124</v>
      </c>
      <c r="H2520" s="8" t="s">
        <v>128</v>
      </c>
      <c r="I2520" s="25" t="s">
        <v>129</v>
      </c>
      <c r="J2520" s="8" t="s">
        <v>127</v>
      </c>
      <c r="K2520" s="10">
        <v>1.3842100000000001E-3</v>
      </c>
      <c r="L2520" s="10">
        <v>3.5200549999999998E-3</v>
      </c>
      <c r="M2520" s="10">
        <v>37.14</v>
      </c>
      <c r="N2520" s="10">
        <v>39.5085714285714</v>
      </c>
    </row>
    <row r="2521" spans="2:14" x14ac:dyDescent="0.25">
      <c r="B2521" s="26">
        <v>2514</v>
      </c>
      <c r="C2521" s="11" t="s">
        <v>7431</v>
      </c>
      <c r="D2521" s="11" t="s">
        <v>7432</v>
      </c>
      <c r="E2521" s="11" t="s">
        <v>7433</v>
      </c>
      <c r="F2521" s="11" t="s">
        <v>714</v>
      </c>
      <c r="G2521" s="11" t="s">
        <v>337</v>
      </c>
      <c r="H2521" s="11"/>
      <c r="I2521" s="26" t="s">
        <v>126</v>
      </c>
      <c r="J2521" s="11" t="s">
        <v>127</v>
      </c>
      <c r="K2521" s="13">
        <v>1.2423919999999999E-3</v>
      </c>
      <c r="L2521" s="13">
        <v>3.0082500000000001E-4</v>
      </c>
      <c r="M2521" s="13">
        <v>0.55000000000000004</v>
      </c>
      <c r="N2521" s="13">
        <v>67.125</v>
      </c>
    </row>
    <row r="2522" spans="2:14" x14ac:dyDescent="0.25">
      <c r="B2522" s="25">
        <v>2515</v>
      </c>
      <c r="C2522" s="8" t="s">
        <v>5954</v>
      </c>
      <c r="D2522" s="8" t="s">
        <v>5955</v>
      </c>
      <c r="E2522" s="8" t="s">
        <v>7434</v>
      </c>
      <c r="F2522" s="8" t="s">
        <v>132</v>
      </c>
      <c r="G2522" s="8" t="s">
        <v>124</v>
      </c>
      <c r="H2522" s="8" t="s">
        <v>125</v>
      </c>
      <c r="I2522" s="25" t="s">
        <v>129</v>
      </c>
      <c r="J2522" s="8" t="s">
        <v>127</v>
      </c>
      <c r="K2522" s="10">
        <v>1.2412499999999999E-3</v>
      </c>
      <c r="L2522" s="10">
        <v>4.7345070000000003E-2</v>
      </c>
      <c r="M2522" s="10">
        <v>63.88</v>
      </c>
      <c r="N2522" s="10">
        <v>24.222428571428601</v>
      </c>
    </row>
    <row r="2523" spans="2:14" x14ac:dyDescent="0.25">
      <c r="B2523" s="26">
        <v>2516</v>
      </c>
      <c r="C2523" s="11" t="s">
        <v>7435</v>
      </c>
      <c r="D2523" s="11" t="s">
        <v>7436</v>
      </c>
      <c r="E2523" s="11" t="s">
        <v>7437</v>
      </c>
      <c r="F2523" s="11" t="s">
        <v>123</v>
      </c>
      <c r="G2523" s="11" t="s">
        <v>124</v>
      </c>
      <c r="H2523" s="11" t="s">
        <v>125</v>
      </c>
      <c r="I2523" s="26" t="s">
        <v>129</v>
      </c>
      <c r="J2523" s="11" t="s">
        <v>127</v>
      </c>
      <c r="K2523" s="13">
        <v>1.0702000000000001E-3</v>
      </c>
      <c r="L2523" s="13">
        <v>0</v>
      </c>
      <c r="M2523" s="13">
        <v>0.01</v>
      </c>
      <c r="N2523" s="13">
        <v>71.598857142857099</v>
      </c>
    </row>
    <row r="2524" spans="2:14" x14ac:dyDescent="0.25">
      <c r="B2524" s="25">
        <v>2517</v>
      </c>
      <c r="C2524" s="8" t="s">
        <v>7438</v>
      </c>
      <c r="D2524" s="8" t="s">
        <v>7439</v>
      </c>
      <c r="E2524" s="8" t="s">
        <v>7440</v>
      </c>
      <c r="F2524" s="8" t="s">
        <v>637</v>
      </c>
      <c r="G2524" s="8" t="s">
        <v>124</v>
      </c>
      <c r="H2524" s="8" t="s">
        <v>128</v>
      </c>
      <c r="I2524" s="25" t="s">
        <v>129</v>
      </c>
      <c r="J2524" s="8" t="s">
        <v>127</v>
      </c>
      <c r="K2524" s="10">
        <v>9.9943600000000003E-4</v>
      </c>
      <c r="L2524" s="10">
        <v>6.1547000000000001E-4</v>
      </c>
      <c r="M2524" s="10">
        <v>51.15</v>
      </c>
      <c r="N2524" s="10">
        <v>51.562238095238101</v>
      </c>
    </row>
    <row r="2525" spans="2:14" x14ac:dyDescent="0.25">
      <c r="B2525" s="26">
        <v>2518</v>
      </c>
      <c r="C2525" s="11" t="s">
        <v>7441</v>
      </c>
      <c r="D2525" s="11" t="s">
        <v>7442</v>
      </c>
      <c r="E2525" s="11" t="s">
        <v>7443</v>
      </c>
      <c r="F2525" s="11" t="s">
        <v>1193</v>
      </c>
      <c r="G2525" s="11" t="s">
        <v>124</v>
      </c>
      <c r="H2525" s="11" t="s">
        <v>125</v>
      </c>
      <c r="I2525" s="26" t="s">
        <v>129</v>
      </c>
      <c r="J2525" s="11" t="s">
        <v>127</v>
      </c>
      <c r="K2525" s="13">
        <v>9.7037999999999996E-4</v>
      </c>
      <c r="L2525" s="13">
        <v>0.15490809999999999</v>
      </c>
      <c r="M2525" s="13">
        <v>287.7</v>
      </c>
      <c r="N2525" s="13">
        <v>35.277809523809502</v>
      </c>
    </row>
    <row r="2526" spans="2:14" x14ac:dyDescent="0.25">
      <c r="B2526" s="25">
        <v>2519</v>
      </c>
      <c r="C2526" s="8" t="s">
        <v>7444</v>
      </c>
      <c r="D2526" s="8" t="s">
        <v>7445</v>
      </c>
      <c r="E2526" s="8" t="s">
        <v>7446</v>
      </c>
      <c r="F2526" s="8" t="s">
        <v>457</v>
      </c>
      <c r="G2526" s="8" t="s">
        <v>124</v>
      </c>
      <c r="H2526" s="8" t="s">
        <v>133</v>
      </c>
      <c r="I2526" s="25" t="s">
        <v>129</v>
      </c>
      <c r="J2526" s="8" t="s">
        <v>127</v>
      </c>
      <c r="K2526" s="10">
        <v>8.3357000000000006E-4</v>
      </c>
      <c r="L2526" s="10">
        <v>0.34830433</v>
      </c>
      <c r="M2526" s="10">
        <v>2.68</v>
      </c>
      <c r="N2526" s="10">
        <v>86.556809523809505</v>
      </c>
    </row>
    <row r="2527" spans="2:14" x14ac:dyDescent="0.25">
      <c r="B2527" s="26">
        <v>2520</v>
      </c>
      <c r="C2527" s="11" t="s">
        <v>7447</v>
      </c>
      <c r="D2527" s="11" t="s">
        <v>7448</v>
      </c>
      <c r="E2527" s="11" t="s">
        <v>7449</v>
      </c>
      <c r="F2527" s="11" t="s">
        <v>457</v>
      </c>
      <c r="G2527" s="11" t="s">
        <v>124</v>
      </c>
      <c r="H2527" s="11" t="s">
        <v>125</v>
      </c>
      <c r="I2527" s="26" t="s">
        <v>129</v>
      </c>
      <c r="J2527" s="11" t="s">
        <v>127</v>
      </c>
      <c r="K2527" s="13">
        <v>8.1736199999999997E-4</v>
      </c>
      <c r="L2527" s="13">
        <v>3.3844928000000003E-2</v>
      </c>
      <c r="M2527" s="13">
        <v>3.73</v>
      </c>
      <c r="N2527" s="13">
        <v>48.259285714285703</v>
      </c>
    </row>
    <row r="2528" spans="2:14" x14ac:dyDescent="0.25">
      <c r="B2528" s="25">
        <v>2521</v>
      </c>
      <c r="C2528" s="8" t="s">
        <v>7450</v>
      </c>
      <c r="D2528" s="8" t="s">
        <v>7451</v>
      </c>
      <c r="E2528" s="8" t="s">
        <v>7452</v>
      </c>
      <c r="F2528" s="8" t="s">
        <v>1193</v>
      </c>
      <c r="G2528" s="8" t="s">
        <v>337</v>
      </c>
      <c r="H2528" s="8"/>
      <c r="I2528" s="25" t="s">
        <v>129</v>
      </c>
      <c r="J2528" s="8" t="s">
        <v>127</v>
      </c>
      <c r="K2528" s="10">
        <v>7.718E-4</v>
      </c>
      <c r="L2528" s="10">
        <v>2.60851E-2</v>
      </c>
      <c r="M2528" s="10">
        <v>0.26</v>
      </c>
      <c r="N2528" s="10">
        <v>61.024000000000001</v>
      </c>
    </row>
    <row r="2529" spans="2:14" x14ac:dyDescent="0.25">
      <c r="B2529" s="26">
        <v>2522</v>
      </c>
      <c r="C2529" s="11" t="s">
        <v>7453</v>
      </c>
      <c r="D2529" s="11" t="s">
        <v>7454</v>
      </c>
      <c r="E2529" s="11" t="s">
        <v>7455</v>
      </c>
      <c r="F2529" s="11" t="s">
        <v>714</v>
      </c>
      <c r="G2529" s="11" t="s">
        <v>337</v>
      </c>
      <c r="H2529" s="11"/>
      <c r="I2529" s="26" t="s">
        <v>129</v>
      </c>
      <c r="J2529" s="11" t="s">
        <v>127</v>
      </c>
      <c r="K2529" s="13">
        <v>7.53001E-4</v>
      </c>
      <c r="L2529" s="13">
        <v>7.1221700000000002E-4</v>
      </c>
      <c r="M2529" s="13">
        <v>137.77000000000001</v>
      </c>
      <c r="N2529" s="13">
        <v>69.647714285714301</v>
      </c>
    </row>
    <row r="2530" spans="2:14" x14ac:dyDescent="0.25">
      <c r="B2530" s="25">
        <v>2523</v>
      </c>
      <c r="C2530" s="8" t="s">
        <v>7456</v>
      </c>
      <c r="D2530" s="8" t="s">
        <v>7457</v>
      </c>
      <c r="E2530" s="8" t="s">
        <v>7458</v>
      </c>
      <c r="F2530" s="8" t="s">
        <v>359</v>
      </c>
      <c r="G2530" s="8" t="s">
        <v>124</v>
      </c>
      <c r="H2530" s="8" t="s">
        <v>128</v>
      </c>
      <c r="I2530" s="25" t="s">
        <v>129</v>
      </c>
      <c r="J2530" s="8" t="s">
        <v>127</v>
      </c>
      <c r="K2530" s="10">
        <v>5.7647600000000003E-4</v>
      </c>
      <c r="L2530" s="10">
        <v>2.2993816E-2</v>
      </c>
      <c r="M2530" s="10">
        <v>94.11</v>
      </c>
      <c r="N2530" s="10">
        <v>33.721714285714299</v>
      </c>
    </row>
    <row r="2531" spans="2:14" x14ac:dyDescent="0.25">
      <c r="B2531" s="26">
        <v>2524</v>
      </c>
      <c r="C2531" s="11" t="s">
        <v>7459</v>
      </c>
      <c r="D2531" s="11" t="s">
        <v>7460</v>
      </c>
      <c r="E2531" s="11" t="s">
        <v>7461</v>
      </c>
      <c r="F2531" s="11" t="s">
        <v>4260</v>
      </c>
      <c r="G2531" s="11" t="s">
        <v>124</v>
      </c>
      <c r="H2531" s="11" t="s">
        <v>125</v>
      </c>
      <c r="I2531" s="26" t="s">
        <v>129</v>
      </c>
      <c r="J2531" s="11" t="s">
        <v>127</v>
      </c>
      <c r="K2531" s="13">
        <v>5.26985E-4</v>
      </c>
      <c r="L2531" s="13">
        <v>1.6176350000000001E-3</v>
      </c>
      <c r="M2531" s="13">
        <v>6.73</v>
      </c>
      <c r="N2531" s="13">
        <v>85.5991904761905</v>
      </c>
    </row>
    <row r="2532" spans="2:14" x14ac:dyDescent="0.25">
      <c r="B2532" s="25">
        <v>2525</v>
      </c>
      <c r="C2532" s="8" t="s">
        <v>7462</v>
      </c>
      <c r="D2532" s="8" t="s">
        <v>7463</v>
      </c>
      <c r="E2532" s="8" t="s">
        <v>7464</v>
      </c>
      <c r="F2532" s="8" t="s">
        <v>977</v>
      </c>
      <c r="G2532" s="8" t="s">
        <v>337</v>
      </c>
      <c r="H2532" s="8"/>
      <c r="I2532" s="25" t="s">
        <v>126</v>
      </c>
      <c r="J2532" s="8" t="s">
        <v>127</v>
      </c>
      <c r="K2532" s="10">
        <v>5.0290000000000003E-4</v>
      </c>
      <c r="L2532" s="10">
        <v>0</v>
      </c>
      <c r="M2532" s="10">
        <v>0.1</v>
      </c>
      <c r="N2532" s="10">
        <v>202.76014285714299</v>
      </c>
    </row>
    <row r="2533" spans="2:14" x14ac:dyDescent="0.25">
      <c r="B2533" s="26">
        <v>2526</v>
      </c>
      <c r="C2533" s="11" t="s">
        <v>7465</v>
      </c>
      <c r="D2533" s="11" t="s">
        <v>7466</v>
      </c>
      <c r="E2533" s="11" t="s">
        <v>7467</v>
      </c>
      <c r="F2533" s="11" t="s">
        <v>1193</v>
      </c>
      <c r="G2533" s="11" t="s">
        <v>124</v>
      </c>
      <c r="H2533" s="11" t="s">
        <v>133</v>
      </c>
      <c r="I2533" s="26" t="s">
        <v>129</v>
      </c>
      <c r="J2533" s="11" t="s">
        <v>127</v>
      </c>
      <c r="K2533" s="13">
        <v>4.6769999999999998E-4</v>
      </c>
      <c r="L2533" s="13">
        <v>0</v>
      </c>
      <c r="M2533" s="13">
        <v>394.21</v>
      </c>
      <c r="N2533" s="13">
        <v>22.0934285714286</v>
      </c>
    </row>
    <row r="2534" spans="2:14" x14ac:dyDescent="0.25">
      <c r="B2534" s="25">
        <v>2527</v>
      </c>
      <c r="C2534" s="8" t="s">
        <v>7468</v>
      </c>
      <c r="D2534" s="8" t="s">
        <v>7469</v>
      </c>
      <c r="E2534" s="8" t="s">
        <v>7470</v>
      </c>
      <c r="F2534" s="8" t="s">
        <v>637</v>
      </c>
      <c r="G2534" s="8" t="s">
        <v>124</v>
      </c>
      <c r="H2534" s="8" t="s">
        <v>125</v>
      </c>
      <c r="I2534" s="25" t="s">
        <v>129</v>
      </c>
      <c r="J2534" s="8" t="s">
        <v>127</v>
      </c>
      <c r="K2534" s="10">
        <v>4.1741E-4</v>
      </c>
      <c r="L2534" s="10">
        <v>1.2337349999999999E-3</v>
      </c>
      <c r="M2534" s="10">
        <v>5.18</v>
      </c>
      <c r="N2534" s="10">
        <v>126.157142857143</v>
      </c>
    </row>
    <row r="2535" spans="2:14" x14ac:dyDescent="0.25">
      <c r="B2535" s="26">
        <v>2528</v>
      </c>
      <c r="C2535" s="11" t="s">
        <v>7471</v>
      </c>
      <c r="D2535" s="11" t="s">
        <v>7472</v>
      </c>
      <c r="E2535" s="11" t="s">
        <v>7473</v>
      </c>
      <c r="F2535" s="11" t="s">
        <v>314</v>
      </c>
      <c r="G2535" s="11" t="s">
        <v>124</v>
      </c>
      <c r="H2535" s="11" t="s">
        <v>125</v>
      </c>
      <c r="I2535" s="26" t="s">
        <v>129</v>
      </c>
      <c r="J2535" s="11" t="s">
        <v>127</v>
      </c>
      <c r="K2535" s="13">
        <v>3.6906500000000002E-4</v>
      </c>
      <c r="L2535" s="13">
        <v>1.246807E-2</v>
      </c>
      <c r="M2535" s="13">
        <v>6.78</v>
      </c>
      <c r="N2535" s="13">
        <v>28.2141428571429</v>
      </c>
    </row>
    <row r="2536" spans="2:14" x14ac:dyDescent="0.25">
      <c r="B2536" s="25">
        <v>2529</v>
      </c>
      <c r="C2536" s="8" t="s">
        <v>7474</v>
      </c>
      <c r="D2536" s="8" t="s">
        <v>7475</v>
      </c>
      <c r="E2536" s="8" t="s">
        <v>7476</v>
      </c>
      <c r="F2536" s="8" t="s">
        <v>132</v>
      </c>
      <c r="G2536" s="8" t="s">
        <v>124</v>
      </c>
      <c r="H2536" s="8" t="s">
        <v>133</v>
      </c>
      <c r="I2536" s="25" t="s">
        <v>126</v>
      </c>
      <c r="J2536" s="8" t="s">
        <v>127</v>
      </c>
      <c r="K2536" s="10">
        <v>3.6108800000000002E-4</v>
      </c>
      <c r="L2536" s="10">
        <v>0</v>
      </c>
      <c r="M2536" s="10">
        <v>0.88</v>
      </c>
      <c r="N2536" s="10">
        <v>12.9497142857143</v>
      </c>
    </row>
    <row r="2537" spans="2:14" x14ac:dyDescent="0.25">
      <c r="B2537" s="26">
        <v>2530</v>
      </c>
      <c r="C2537" s="11" t="s">
        <v>7477</v>
      </c>
      <c r="D2537" s="11" t="s">
        <v>7478</v>
      </c>
      <c r="E2537" s="11" t="s">
        <v>7479</v>
      </c>
      <c r="F2537" s="11" t="s">
        <v>359</v>
      </c>
      <c r="G2537" s="11" t="s">
        <v>337</v>
      </c>
      <c r="H2537" s="11"/>
      <c r="I2537" s="26" t="s">
        <v>126</v>
      </c>
      <c r="J2537" s="11" t="s">
        <v>127</v>
      </c>
      <c r="K2537" s="13">
        <v>3.1126E-4</v>
      </c>
      <c r="L2537" s="13">
        <v>1.958265E-2</v>
      </c>
      <c r="M2537" s="13">
        <v>5.41</v>
      </c>
      <c r="N2537" s="13">
        <v>18.378476190476199</v>
      </c>
    </row>
    <row r="2538" spans="2:14" x14ac:dyDescent="0.25">
      <c r="B2538" s="25">
        <v>2531</v>
      </c>
      <c r="C2538" s="8" t="s">
        <v>7480</v>
      </c>
      <c r="D2538" s="8" t="s">
        <v>7481</v>
      </c>
      <c r="E2538" s="8" t="s">
        <v>7482</v>
      </c>
      <c r="F2538" s="8" t="s">
        <v>314</v>
      </c>
      <c r="G2538" s="8" t="s">
        <v>124</v>
      </c>
      <c r="H2538" s="8" t="s">
        <v>128</v>
      </c>
      <c r="I2538" s="25" t="s">
        <v>126</v>
      </c>
      <c r="J2538" s="8" t="s">
        <v>127</v>
      </c>
      <c r="K2538" s="10">
        <v>2.7795260000000003E-4</v>
      </c>
      <c r="L2538" s="10">
        <v>4.2389029100000003E-2</v>
      </c>
      <c r="M2538" s="10">
        <v>0.93</v>
      </c>
      <c r="N2538" s="10">
        <v>26.126238095238101</v>
      </c>
    </row>
    <row r="2539" spans="2:14" x14ac:dyDescent="0.25">
      <c r="B2539" s="26">
        <v>2532</v>
      </c>
      <c r="C2539" s="11" t="s">
        <v>7483</v>
      </c>
      <c r="D2539" s="11" t="s">
        <v>7484</v>
      </c>
      <c r="E2539" s="11" t="s">
        <v>7485</v>
      </c>
      <c r="F2539" s="11" t="s">
        <v>1193</v>
      </c>
      <c r="G2539" s="11" t="s">
        <v>124</v>
      </c>
      <c r="H2539" s="11" t="s">
        <v>133</v>
      </c>
      <c r="I2539" s="26" t="s">
        <v>129</v>
      </c>
      <c r="J2539" s="11" t="s">
        <v>411</v>
      </c>
      <c r="K2539" s="13">
        <v>2.5257330725124801E-4</v>
      </c>
      <c r="L2539" s="13">
        <v>2.4757822546078002E-4</v>
      </c>
      <c r="M2539" s="13">
        <v>2.97</v>
      </c>
      <c r="N2539" s="13">
        <v>68.556380952380906</v>
      </c>
    </row>
    <row r="2540" spans="2:14" x14ac:dyDescent="0.25">
      <c r="B2540" s="25">
        <v>2533</v>
      </c>
      <c r="C2540" s="8" t="s">
        <v>7486</v>
      </c>
      <c r="D2540" s="8" t="s">
        <v>7487</v>
      </c>
      <c r="E2540" s="8" t="s">
        <v>7488</v>
      </c>
      <c r="F2540" s="8" t="s">
        <v>132</v>
      </c>
      <c r="G2540" s="8" t="s">
        <v>124</v>
      </c>
      <c r="H2540" s="8" t="s">
        <v>125</v>
      </c>
      <c r="I2540" s="25" t="s">
        <v>129</v>
      </c>
      <c r="J2540" s="8" t="s">
        <v>127</v>
      </c>
      <c r="K2540" s="10">
        <v>2.499E-4</v>
      </c>
      <c r="L2540" s="10">
        <v>5.4108450000000001E-3</v>
      </c>
      <c r="M2540" s="10">
        <v>9.11</v>
      </c>
      <c r="N2540" s="10">
        <v>44.508333333333297</v>
      </c>
    </row>
    <row r="2541" spans="2:14" x14ac:dyDescent="0.25">
      <c r="B2541" s="26">
        <v>2534</v>
      </c>
      <c r="C2541" s="11" t="s">
        <v>7489</v>
      </c>
      <c r="D2541" s="11" t="s">
        <v>7490</v>
      </c>
      <c r="E2541" s="11" t="s">
        <v>7491</v>
      </c>
      <c r="F2541" s="11" t="s">
        <v>457</v>
      </c>
      <c r="G2541" s="11" t="s">
        <v>124</v>
      </c>
      <c r="H2541" s="11" t="s">
        <v>125</v>
      </c>
      <c r="I2541" s="26" t="s">
        <v>126</v>
      </c>
      <c r="J2541" s="11" t="s">
        <v>127</v>
      </c>
      <c r="K2541" s="13">
        <v>1.9948500000000001E-4</v>
      </c>
      <c r="L2541" s="13">
        <v>1.4407000000000001E-3</v>
      </c>
      <c r="M2541" s="13">
        <v>263.41000000000003</v>
      </c>
      <c r="N2541" s="13">
        <v>59.604666666666702</v>
      </c>
    </row>
    <row r="2542" spans="2:14" x14ac:dyDescent="0.25">
      <c r="B2542" s="25">
        <v>2535</v>
      </c>
      <c r="C2542" s="8" t="s">
        <v>4486</v>
      </c>
      <c r="D2542" s="8" t="s">
        <v>4487</v>
      </c>
      <c r="E2542" s="8" t="s">
        <v>7492</v>
      </c>
      <c r="F2542" s="8" t="s">
        <v>137</v>
      </c>
      <c r="G2542" s="8" t="s">
        <v>124</v>
      </c>
      <c r="H2542" s="8" t="s">
        <v>125</v>
      </c>
      <c r="I2542" s="25" t="s">
        <v>126</v>
      </c>
      <c r="J2542" s="8" t="s">
        <v>411</v>
      </c>
      <c r="K2542" s="10">
        <v>1.73147457020531E-4</v>
      </c>
      <c r="L2542" s="10">
        <v>0.48034053350692102</v>
      </c>
      <c r="M2542" s="10"/>
      <c r="N2542" s="10">
        <v>23.2794285714286</v>
      </c>
    </row>
    <row r="2543" spans="2:14" x14ac:dyDescent="0.25">
      <c r="B2543" s="26">
        <v>2536</v>
      </c>
      <c r="C2543" s="11" t="s">
        <v>7493</v>
      </c>
      <c r="D2543" s="11" t="s">
        <v>7494</v>
      </c>
      <c r="E2543" s="11" t="s">
        <v>7495</v>
      </c>
      <c r="F2543" s="11" t="s">
        <v>714</v>
      </c>
      <c r="G2543" s="11" t="s">
        <v>124</v>
      </c>
      <c r="H2543" s="11" t="s">
        <v>128</v>
      </c>
      <c r="I2543" s="26" t="s">
        <v>126</v>
      </c>
      <c r="J2543" s="11" t="s">
        <v>127</v>
      </c>
      <c r="K2543" s="13">
        <v>1.4589200000000001E-4</v>
      </c>
      <c r="L2543" s="13">
        <v>8.0096400000000002E-3</v>
      </c>
      <c r="M2543" s="13">
        <v>1.35</v>
      </c>
      <c r="N2543" s="13">
        <v>50.944190476190499</v>
      </c>
    </row>
    <row r="2544" spans="2:14" x14ac:dyDescent="0.25">
      <c r="B2544" s="25">
        <v>2537</v>
      </c>
      <c r="C2544" s="8" t="s">
        <v>7496</v>
      </c>
      <c r="D2544" s="8" t="s">
        <v>7497</v>
      </c>
      <c r="E2544" s="8" t="s">
        <v>7498</v>
      </c>
      <c r="F2544" s="8" t="s">
        <v>4260</v>
      </c>
      <c r="G2544" s="8" t="s">
        <v>337</v>
      </c>
      <c r="H2544" s="8"/>
      <c r="I2544" s="25" t="s">
        <v>126</v>
      </c>
      <c r="J2544" s="8" t="s">
        <v>127</v>
      </c>
      <c r="K2544" s="10">
        <v>1.02184E-4</v>
      </c>
      <c r="L2544" s="10">
        <v>0.23856949199999999</v>
      </c>
      <c r="M2544" s="10">
        <v>25.72</v>
      </c>
      <c r="N2544" s="10">
        <v>82.103190476190505</v>
      </c>
    </row>
    <row r="2545" spans="2:14" x14ac:dyDescent="0.25">
      <c r="B2545" s="26">
        <v>2538</v>
      </c>
      <c r="C2545" s="11" t="s">
        <v>7499</v>
      </c>
      <c r="D2545" s="11" t="s">
        <v>7500</v>
      </c>
      <c r="E2545" s="11" t="s">
        <v>7501</v>
      </c>
      <c r="F2545" s="11" t="s">
        <v>977</v>
      </c>
      <c r="G2545" s="11" t="s">
        <v>124</v>
      </c>
      <c r="H2545" s="11" t="s">
        <v>125</v>
      </c>
      <c r="I2545" s="26" t="s">
        <v>129</v>
      </c>
      <c r="J2545" s="11" t="s">
        <v>127</v>
      </c>
      <c r="K2545" s="13">
        <v>9.0245999999999989E-5</v>
      </c>
      <c r="L2545" s="13">
        <v>1.2127192E-3</v>
      </c>
      <c r="M2545" s="13">
        <v>28.29</v>
      </c>
      <c r="N2545" s="13">
        <v>147.59642857142899</v>
      </c>
    </row>
    <row r="2546" spans="2:14" x14ac:dyDescent="0.25">
      <c r="B2546" s="25">
        <v>2539</v>
      </c>
      <c r="C2546" s="8" t="s">
        <v>4701</v>
      </c>
      <c r="D2546" s="8" t="s">
        <v>4702</v>
      </c>
      <c r="E2546" s="8" t="s">
        <v>7502</v>
      </c>
      <c r="F2546" s="8" t="s">
        <v>137</v>
      </c>
      <c r="G2546" s="8" t="s">
        <v>124</v>
      </c>
      <c r="H2546" s="8" t="s">
        <v>125</v>
      </c>
      <c r="I2546" s="25" t="s">
        <v>126</v>
      </c>
      <c r="J2546" s="8" t="s">
        <v>411</v>
      </c>
      <c r="K2546" s="10">
        <v>4.3682974149817798E-5</v>
      </c>
      <c r="L2546" s="10">
        <v>0.26856126868087299</v>
      </c>
      <c r="M2546" s="10"/>
      <c r="N2546" s="10">
        <v>30.1928571428571</v>
      </c>
    </row>
    <row r="2547" spans="2:14" x14ac:dyDescent="0.25">
      <c r="B2547" s="26">
        <v>2540</v>
      </c>
      <c r="C2547" s="11" t="s">
        <v>7410</v>
      </c>
      <c r="D2547" s="11" t="s">
        <v>7411</v>
      </c>
      <c r="E2547" s="11" t="s">
        <v>7503</v>
      </c>
      <c r="F2547" s="11" t="s">
        <v>977</v>
      </c>
      <c r="G2547" s="11" t="s">
        <v>124</v>
      </c>
      <c r="H2547" s="11" t="s">
        <v>125</v>
      </c>
      <c r="I2547" s="26" t="s">
        <v>126</v>
      </c>
      <c r="J2547" s="11" t="s">
        <v>411</v>
      </c>
      <c r="K2547" s="13">
        <v>0</v>
      </c>
      <c r="L2547" s="13">
        <v>0</v>
      </c>
      <c r="M2547" s="13"/>
      <c r="N2547" s="13">
        <v>144.32671428571399</v>
      </c>
    </row>
    <row r="2548" spans="2:14" x14ac:dyDescent="0.25">
      <c r="B2548" s="25">
        <v>2541</v>
      </c>
      <c r="C2548" s="8" t="s">
        <v>7136</v>
      </c>
      <c r="D2548" s="8" t="s">
        <v>7137</v>
      </c>
      <c r="E2548" s="8" t="s">
        <v>7504</v>
      </c>
      <c r="F2548" s="8" t="s">
        <v>132</v>
      </c>
      <c r="G2548" s="8" t="s">
        <v>124</v>
      </c>
      <c r="H2548" s="8" t="s">
        <v>133</v>
      </c>
      <c r="I2548" s="25" t="s">
        <v>129</v>
      </c>
      <c r="J2548" s="8" t="s">
        <v>411</v>
      </c>
      <c r="K2548" s="10">
        <v>0</v>
      </c>
      <c r="L2548" s="10">
        <v>0</v>
      </c>
      <c r="M2548" s="10"/>
      <c r="N2548" s="10">
        <v>11.9021428571429</v>
      </c>
    </row>
    <row r="2549" spans="2:14" x14ac:dyDescent="0.25">
      <c r="B2549" s="26">
        <v>2542</v>
      </c>
      <c r="C2549" s="11" t="s">
        <v>7505</v>
      </c>
      <c r="D2549" s="11" t="s">
        <v>7506</v>
      </c>
      <c r="E2549" s="11" t="s">
        <v>7507</v>
      </c>
      <c r="F2549" s="11" t="s">
        <v>7508</v>
      </c>
      <c r="G2549" s="11" t="s">
        <v>124</v>
      </c>
      <c r="H2549" s="11" t="s">
        <v>128</v>
      </c>
      <c r="I2549" s="26" t="s">
        <v>129</v>
      </c>
      <c r="J2549" s="11" t="s">
        <v>1270</v>
      </c>
      <c r="K2549" s="13">
        <v>0</v>
      </c>
      <c r="L2549" s="13"/>
      <c r="M2549" s="13"/>
      <c r="N2549" s="13">
        <v>67.078999999999994</v>
      </c>
    </row>
    <row r="2550" spans="2:14" x14ac:dyDescent="0.25">
      <c r="B2550" s="25">
        <v>2543</v>
      </c>
      <c r="C2550" s="8" t="s">
        <v>7505</v>
      </c>
      <c r="D2550" s="8" t="s">
        <v>7506</v>
      </c>
      <c r="E2550" s="8" t="s">
        <v>7509</v>
      </c>
      <c r="F2550" s="8" t="s">
        <v>7508</v>
      </c>
      <c r="G2550" s="8" t="s">
        <v>124</v>
      </c>
      <c r="H2550" s="8" t="s">
        <v>128</v>
      </c>
      <c r="I2550" s="25" t="s">
        <v>129</v>
      </c>
      <c r="J2550" s="8" t="s">
        <v>411</v>
      </c>
      <c r="K2550" s="10">
        <v>0</v>
      </c>
      <c r="L2550" s="10"/>
      <c r="M2550" s="10"/>
      <c r="N2550" s="10">
        <v>65.604937500000005</v>
      </c>
    </row>
    <row r="2551" spans="2:14" x14ac:dyDescent="0.25">
      <c r="B2551" s="26">
        <v>2544</v>
      </c>
      <c r="C2551" s="11" t="s">
        <v>7510</v>
      </c>
      <c r="D2551" s="11" t="s">
        <v>7511</v>
      </c>
      <c r="E2551" s="11" t="s">
        <v>7512</v>
      </c>
      <c r="F2551" s="11" t="s">
        <v>977</v>
      </c>
      <c r="G2551" s="11" t="s">
        <v>124</v>
      </c>
      <c r="H2551" s="11" t="s">
        <v>125</v>
      </c>
      <c r="I2551" s="26" t="s">
        <v>129</v>
      </c>
      <c r="J2551" s="11" t="s">
        <v>411</v>
      </c>
      <c r="K2551" s="13">
        <v>0</v>
      </c>
      <c r="L2551" s="13">
        <v>0</v>
      </c>
      <c r="M2551" s="13"/>
      <c r="N2551" s="13">
        <v>139.031047619048</v>
      </c>
    </row>
    <row r="2552" spans="2:14" x14ac:dyDescent="0.25">
      <c r="B2552" s="25">
        <v>2545</v>
      </c>
      <c r="C2552" s="8" t="s">
        <v>2468</v>
      </c>
      <c r="D2552" s="8" t="s">
        <v>7513</v>
      </c>
      <c r="E2552" s="8" t="s">
        <v>7514</v>
      </c>
      <c r="F2552" s="8" t="s">
        <v>457</v>
      </c>
      <c r="G2552" s="8" t="s">
        <v>124</v>
      </c>
      <c r="H2552" s="8" t="s">
        <v>133</v>
      </c>
      <c r="I2552" s="25" t="s">
        <v>129</v>
      </c>
      <c r="J2552" s="8" t="s">
        <v>1270</v>
      </c>
      <c r="K2552" s="10">
        <v>0</v>
      </c>
      <c r="L2552" s="10">
        <v>0</v>
      </c>
      <c r="M2552" s="10">
        <v>11.82</v>
      </c>
      <c r="N2552" s="10">
        <v>50.613428571428599</v>
      </c>
    </row>
    <row r="2553" spans="2:14" x14ac:dyDescent="0.25">
      <c r="B2553" s="26">
        <v>2546</v>
      </c>
      <c r="C2553" s="11" t="s">
        <v>6344</v>
      </c>
      <c r="D2553" s="11" t="s">
        <v>6345</v>
      </c>
      <c r="E2553" s="11" t="s">
        <v>7515</v>
      </c>
      <c r="F2553" s="11" t="s">
        <v>137</v>
      </c>
      <c r="G2553" s="11" t="s">
        <v>124</v>
      </c>
      <c r="H2553" s="11" t="s">
        <v>125</v>
      </c>
      <c r="I2553" s="26" t="s">
        <v>129</v>
      </c>
      <c r="J2553" s="11" t="s">
        <v>1270</v>
      </c>
      <c r="K2553" s="13">
        <v>0</v>
      </c>
      <c r="L2553" s="13">
        <v>0</v>
      </c>
      <c r="M2553" s="13"/>
      <c r="N2553" s="13">
        <v>33.462619047619</v>
      </c>
    </row>
    <row r="2554" spans="2:14" x14ac:dyDescent="0.25">
      <c r="B2554" s="25">
        <v>2547</v>
      </c>
      <c r="C2554" s="8" t="s">
        <v>6971</v>
      </c>
      <c r="D2554" s="8" t="s">
        <v>6972</v>
      </c>
      <c r="E2554" s="8" t="s">
        <v>7516</v>
      </c>
      <c r="F2554" s="8" t="s">
        <v>137</v>
      </c>
      <c r="G2554" s="8" t="s">
        <v>124</v>
      </c>
      <c r="H2554" s="8" t="s">
        <v>125</v>
      </c>
      <c r="I2554" s="25" t="s">
        <v>129</v>
      </c>
      <c r="J2554" s="8" t="s">
        <v>1270</v>
      </c>
      <c r="K2554" s="10">
        <v>0</v>
      </c>
      <c r="L2554" s="10">
        <v>4.27342305914972E-3</v>
      </c>
      <c r="M2554" s="10"/>
      <c r="N2554" s="10">
        <v>34.810809523809503</v>
      </c>
    </row>
    <row r="2555" spans="2:14" x14ac:dyDescent="0.25">
      <c r="B2555" s="26">
        <v>2548</v>
      </c>
      <c r="C2555" s="11" t="s">
        <v>7404</v>
      </c>
      <c r="D2555" s="11" t="s">
        <v>7405</v>
      </c>
      <c r="E2555" s="11" t="s">
        <v>7517</v>
      </c>
      <c r="F2555" s="11" t="s">
        <v>137</v>
      </c>
      <c r="G2555" s="11" t="s">
        <v>124</v>
      </c>
      <c r="H2555" s="11" t="s">
        <v>125</v>
      </c>
      <c r="I2555" s="26" t="s">
        <v>129</v>
      </c>
      <c r="J2555" s="11" t="s">
        <v>1270</v>
      </c>
      <c r="K2555" s="13">
        <v>0</v>
      </c>
      <c r="L2555" s="13">
        <v>0</v>
      </c>
      <c r="M2555" s="13"/>
      <c r="N2555" s="13">
        <v>34.711095238095197</v>
      </c>
    </row>
    <row r="2556" spans="2:14" x14ac:dyDescent="0.25">
      <c r="B2556" s="25">
        <v>2549</v>
      </c>
      <c r="C2556" s="8" t="s">
        <v>6199</v>
      </c>
      <c r="D2556" s="8" t="s">
        <v>6200</v>
      </c>
      <c r="E2556" s="8" t="s">
        <v>7518</v>
      </c>
      <c r="F2556" s="8" t="s">
        <v>977</v>
      </c>
      <c r="G2556" s="8" t="s">
        <v>124</v>
      </c>
      <c r="H2556" s="8" t="s">
        <v>125</v>
      </c>
      <c r="I2556" s="25" t="s">
        <v>126</v>
      </c>
      <c r="J2556" s="8" t="s">
        <v>411</v>
      </c>
      <c r="K2556" s="10">
        <v>0</v>
      </c>
      <c r="L2556" s="10">
        <v>2.9815225102319199E-2</v>
      </c>
      <c r="M2556" s="10"/>
      <c r="N2556" s="10">
        <v>138.39119047618999</v>
      </c>
    </row>
    <row r="2557" spans="2:14" x14ac:dyDescent="0.25">
      <c r="B2557" s="26">
        <v>2550</v>
      </c>
      <c r="C2557" s="11" t="s">
        <v>7328</v>
      </c>
      <c r="D2557" s="11" t="s">
        <v>7329</v>
      </c>
      <c r="E2557" s="11" t="s">
        <v>7519</v>
      </c>
      <c r="F2557" s="11" t="s">
        <v>137</v>
      </c>
      <c r="G2557" s="11" t="s">
        <v>124</v>
      </c>
      <c r="H2557" s="11" t="s">
        <v>128</v>
      </c>
      <c r="I2557" s="26" t="s">
        <v>129</v>
      </c>
      <c r="J2557" s="11" t="s">
        <v>411</v>
      </c>
      <c r="K2557" s="13">
        <v>0</v>
      </c>
      <c r="L2557" s="13">
        <v>5.3277136799488904E-4</v>
      </c>
      <c r="M2557" s="13"/>
      <c r="N2557" s="13">
        <v>48.478285714285697</v>
      </c>
    </row>
    <row r="2558" spans="2:14" x14ac:dyDescent="0.25">
      <c r="B2558" s="25">
        <v>2551</v>
      </c>
      <c r="C2558" s="8" t="s">
        <v>7520</v>
      </c>
      <c r="D2558" s="8" t="s">
        <v>7521</v>
      </c>
      <c r="E2558" s="8" t="s">
        <v>7522</v>
      </c>
      <c r="F2558" s="8" t="s">
        <v>977</v>
      </c>
      <c r="G2558" s="8" t="s">
        <v>124</v>
      </c>
      <c r="H2558" s="8" t="s">
        <v>125</v>
      </c>
      <c r="I2558" s="25" t="s">
        <v>129</v>
      </c>
      <c r="J2558" s="8" t="s">
        <v>411</v>
      </c>
      <c r="K2558" s="10">
        <v>0</v>
      </c>
      <c r="L2558" s="10">
        <v>0</v>
      </c>
      <c r="M2558" s="10"/>
      <c r="N2558" s="10">
        <v>137.76723809523801</v>
      </c>
    </row>
    <row r="2559" spans="2:14" x14ac:dyDescent="0.25">
      <c r="B2559" s="26">
        <v>2552</v>
      </c>
      <c r="C2559" s="11" t="s">
        <v>7419</v>
      </c>
      <c r="D2559" s="11" t="s">
        <v>7420</v>
      </c>
      <c r="E2559" s="11" t="s">
        <v>7523</v>
      </c>
      <c r="F2559" s="11" t="s">
        <v>137</v>
      </c>
      <c r="G2559" s="11" t="s">
        <v>124</v>
      </c>
      <c r="H2559" s="11" t="s">
        <v>125</v>
      </c>
      <c r="I2559" s="26" t="s">
        <v>129</v>
      </c>
      <c r="J2559" s="11" t="s">
        <v>411</v>
      </c>
      <c r="K2559" s="13">
        <v>0</v>
      </c>
      <c r="L2559" s="13">
        <v>0</v>
      </c>
      <c r="M2559" s="13"/>
      <c r="N2559" s="13">
        <v>59.690904761904797</v>
      </c>
    </row>
    <row r="2560" spans="2:14" x14ac:dyDescent="0.25">
      <c r="B2560" s="25">
        <v>2553</v>
      </c>
      <c r="C2560" s="8" t="s">
        <v>7524</v>
      </c>
      <c r="D2560" s="8" t="s">
        <v>7525</v>
      </c>
      <c r="E2560" s="8" t="s">
        <v>7526</v>
      </c>
      <c r="F2560" s="8" t="s">
        <v>977</v>
      </c>
      <c r="G2560" s="8" t="s">
        <v>124</v>
      </c>
      <c r="H2560" s="8" t="s">
        <v>125</v>
      </c>
      <c r="I2560" s="25" t="s">
        <v>126</v>
      </c>
      <c r="J2560" s="8" t="s">
        <v>411</v>
      </c>
      <c r="K2560" s="10">
        <v>0</v>
      </c>
      <c r="L2560" s="10">
        <v>0</v>
      </c>
      <c r="M2560" s="10"/>
      <c r="N2560" s="10">
        <v>238.40700000000001</v>
      </c>
    </row>
    <row r="2561" spans="2:14" x14ac:dyDescent="0.25">
      <c r="B2561" s="26">
        <v>2554</v>
      </c>
      <c r="C2561" s="11" t="s">
        <v>7499</v>
      </c>
      <c r="D2561" s="11" t="s">
        <v>7500</v>
      </c>
      <c r="E2561" s="11" t="s">
        <v>7527</v>
      </c>
      <c r="F2561" s="11" t="s">
        <v>977</v>
      </c>
      <c r="G2561" s="11" t="s">
        <v>124</v>
      </c>
      <c r="H2561" s="11" t="s">
        <v>125</v>
      </c>
      <c r="I2561" s="26" t="s">
        <v>129</v>
      </c>
      <c r="J2561" s="11" t="s">
        <v>411</v>
      </c>
      <c r="K2561" s="13">
        <v>0</v>
      </c>
      <c r="L2561" s="13">
        <v>0</v>
      </c>
      <c r="M2561" s="13"/>
      <c r="N2561" s="13">
        <v>182.00952380952401</v>
      </c>
    </row>
    <row r="2562" spans="2:14" x14ac:dyDescent="0.25">
      <c r="B2562" s="25">
        <v>2555</v>
      </c>
      <c r="C2562" s="8" t="s">
        <v>7528</v>
      </c>
      <c r="D2562" s="8" t="s">
        <v>7529</v>
      </c>
      <c r="E2562" s="8" t="s">
        <v>7530</v>
      </c>
      <c r="F2562" s="8" t="s">
        <v>359</v>
      </c>
      <c r="G2562" s="8" t="s">
        <v>124</v>
      </c>
      <c r="H2562" s="8" t="s">
        <v>128</v>
      </c>
      <c r="I2562" s="25" t="s">
        <v>129</v>
      </c>
      <c r="J2562" s="8" t="s">
        <v>127</v>
      </c>
      <c r="K2562" s="10">
        <v>0</v>
      </c>
      <c r="L2562" s="10">
        <v>0.105690954</v>
      </c>
      <c r="M2562" s="10">
        <v>2.33</v>
      </c>
      <c r="N2562" s="10">
        <v>39.527952380952399</v>
      </c>
    </row>
    <row r="2563" spans="2:14" x14ac:dyDescent="0.25">
      <c r="B2563" s="26">
        <v>2556</v>
      </c>
      <c r="C2563" s="11" t="s">
        <v>7531</v>
      </c>
      <c r="D2563" s="11" t="s">
        <v>7532</v>
      </c>
      <c r="E2563" s="11" t="s">
        <v>7533</v>
      </c>
      <c r="F2563" s="11" t="s">
        <v>1193</v>
      </c>
      <c r="G2563" s="11" t="s">
        <v>337</v>
      </c>
      <c r="H2563" s="11"/>
      <c r="I2563" s="26" t="s">
        <v>129</v>
      </c>
      <c r="J2563" s="11" t="s">
        <v>411</v>
      </c>
      <c r="K2563" s="13">
        <v>0</v>
      </c>
      <c r="L2563" s="13">
        <v>0</v>
      </c>
      <c r="M2563" s="13">
        <v>12.29</v>
      </c>
      <c r="N2563" s="13">
        <v>61.238523809523798</v>
      </c>
    </row>
    <row r="2564" spans="2:14" x14ac:dyDescent="0.25">
      <c r="B2564" s="25">
        <v>2557</v>
      </c>
      <c r="C2564" s="8" t="s">
        <v>7401</v>
      </c>
      <c r="D2564" s="8" t="s">
        <v>7402</v>
      </c>
      <c r="E2564" s="8" t="s">
        <v>7534</v>
      </c>
      <c r="F2564" s="8" t="s">
        <v>977</v>
      </c>
      <c r="G2564" s="8" t="s">
        <v>124</v>
      </c>
      <c r="H2564" s="8" t="s">
        <v>125</v>
      </c>
      <c r="I2564" s="25" t="s">
        <v>126</v>
      </c>
      <c r="J2564" s="8" t="s">
        <v>411</v>
      </c>
      <c r="K2564" s="10">
        <v>0</v>
      </c>
      <c r="L2564" s="10">
        <v>0</v>
      </c>
      <c r="M2564" s="10"/>
      <c r="N2564" s="10">
        <v>72.722047619047601</v>
      </c>
    </row>
    <row r="2565" spans="2:14" x14ac:dyDescent="0.25">
      <c r="B2565" s="26">
        <v>2558</v>
      </c>
      <c r="C2565" s="11" t="s">
        <v>7535</v>
      </c>
      <c r="D2565" s="11" t="s">
        <v>7536</v>
      </c>
      <c r="E2565" s="11" t="s">
        <v>7537</v>
      </c>
      <c r="F2565" s="11" t="s">
        <v>1193</v>
      </c>
      <c r="G2565" s="11" t="s">
        <v>337</v>
      </c>
      <c r="H2565" s="11"/>
      <c r="I2565" s="26" t="s">
        <v>129</v>
      </c>
      <c r="J2565" s="11" t="s">
        <v>411</v>
      </c>
      <c r="K2565" s="13">
        <v>0</v>
      </c>
      <c r="L2565" s="13">
        <v>2.7638827420677602E-4</v>
      </c>
      <c r="M2565" s="13">
        <v>0.22</v>
      </c>
      <c r="N2565" s="13">
        <v>52.382571428571403</v>
      </c>
    </row>
    <row r="2566" spans="2:14" x14ac:dyDescent="0.25">
      <c r="B2566" s="25">
        <v>2559</v>
      </c>
      <c r="C2566" s="8" t="s">
        <v>7179</v>
      </c>
      <c r="D2566" s="8" t="s">
        <v>7180</v>
      </c>
      <c r="E2566" s="8" t="s">
        <v>7538</v>
      </c>
      <c r="F2566" s="8" t="s">
        <v>977</v>
      </c>
      <c r="G2566" s="8" t="s">
        <v>124</v>
      </c>
      <c r="H2566" s="8" t="s">
        <v>125</v>
      </c>
      <c r="I2566" s="25" t="s">
        <v>129</v>
      </c>
      <c r="J2566" s="8" t="s">
        <v>411</v>
      </c>
      <c r="K2566" s="10">
        <v>0</v>
      </c>
      <c r="L2566" s="10">
        <v>0</v>
      </c>
      <c r="M2566" s="10"/>
      <c r="N2566" s="10">
        <v>62.465952380952402</v>
      </c>
    </row>
    <row r="2567" spans="2:14" x14ac:dyDescent="0.25">
      <c r="B2567" s="26">
        <v>2560</v>
      </c>
      <c r="C2567" s="11" t="s">
        <v>6727</v>
      </c>
      <c r="D2567" s="11" t="s">
        <v>6728</v>
      </c>
      <c r="E2567" s="11" t="s">
        <v>7539</v>
      </c>
      <c r="F2567" s="11" t="s">
        <v>977</v>
      </c>
      <c r="G2567" s="11" t="s">
        <v>124</v>
      </c>
      <c r="H2567" s="11" t="s">
        <v>125</v>
      </c>
      <c r="I2567" s="26" t="s">
        <v>129</v>
      </c>
      <c r="J2567" s="11" t="s">
        <v>411</v>
      </c>
      <c r="K2567" s="13">
        <v>0</v>
      </c>
      <c r="L2567" s="13">
        <v>7.8688329598345097E-3</v>
      </c>
      <c r="M2567" s="13"/>
      <c r="N2567" s="13">
        <v>46.153666666666702</v>
      </c>
    </row>
    <row r="2568" spans="2:14" x14ac:dyDescent="0.25">
      <c r="B2568" s="25">
        <v>2561</v>
      </c>
      <c r="C2568" s="8" t="s">
        <v>7540</v>
      </c>
      <c r="D2568" s="8" t="s">
        <v>7541</v>
      </c>
      <c r="E2568" s="8" t="s">
        <v>7542</v>
      </c>
      <c r="F2568" s="8" t="s">
        <v>132</v>
      </c>
      <c r="G2568" s="8" t="s">
        <v>124</v>
      </c>
      <c r="H2568" s="8" t="s">
        <v>125</v>
      </c>
      <c r="I2568" s="25" t="s">
        <v>129</v>
      </c>
      <c r="J2568" s="8" t="s">
        <v>127</v>
      </c>
      <c r="K2568" s="10">
        <v>0</v>
      </c>
      <c r="L2568" s="10">
        <v>7.8256060000000006E-3</v>
      </c>
      <c r="M2568" s="10">
        <v>0.1</v>
      </c>
      <c r="N2568" s="10">
        <v>43.107142857142897</v>
      </c>
    </row>
    <row r="2569" spans="2:14" x14ac:dyDescent="0.25">
      <c r="B2569" s="26">
        <v>2562</v>
      </c>
      <c r="C2569" s="11" t="s">
        <v>7145</v>
      </c>
      <c r="D2569" s="11" t="s">
        <v>7146</v>
      </c>
      <c r="E2569" s="11" t="s">
        <v>7543</v>
      </c>
      <c r="F2569" s="11" t="s">
        <v>7148</v>
      </c>
      <c r="G2569" s="11" t="s">
        <v>337</v>
      </c>
      <c r="H2569" s="11"/>
      <c r="I2569" s="26" t="s">
        <v>129</v>
      </c>
      <c r="J2569" s="11" t="s">
        <v>411</v>
      </c>
      <c r="K2569" s="13">
        <v>0</v>
      </c>
      <c r="L2569" s="13"/>
      <c r="M2569" s="13"/>
      <c r="N2569" s="13">
        <v>76.494692307692304</v>
      </c>
    </row>
    <row r="2570" spans="2:14" x14ac:dyDescent="0.25">
      <c r="B2570" s="25">
        <v>2563</v>
      </c>
      <c r="C2570" s="8" t="s">
        <v>7544</v>
      </c>
      <c r="D2570" s="8" t="s">
        <v>7545</v>
      </c>
      <c r="E2570" s="8" t="s">
        <v>7546</v>
      </c>
      <c r="F2570" s="8" t="s">
        <v>714</v>
      </c>
      <c r="G2570" s="8" t="s">
        <v>337</v>
      </c>
      <c r="H2570" s="8"/>
      <c r="I2570" s="25" t="s">
        <v>129</v>
      </c>
      <c r="J2570" s="8" t="s">
        <v>411</v>
      </c>
      <c r="K2570" s="10">
        <v>0</v>
      </c>
      <c r="L2570" s="10">
        <v>0</v>
      </c>
      <c r="M2570" s="10">
        <v>0.61</v>
      </c>
      <c r="N2570" s="10">
        <v>59.833380952380899</v>
      </c>
    </row>
    <row r="2571" spans="2:14" x14ac:dyDescent="0.25">
      <c r="B2571" s="26">
        <v>2564</v>
      </c>
      <c r="C2571" s="11" t="s">
        <v>7547</v>
      </c>
      <c r="D2571" s="11" t="s">
        <v>7548</v>
      </c>
      <c r="E2571" s="11" t="s">
        <v>7549</v>
      </c>
      <c r="F2571" s="11" t="s">
        <v>977</v>
      </c>
      <c r="G2571" s="11" t="s">
        <v>337</v>
      </c>
      <c r="H2571" s="11"/>
      <c r="I2571" s="26" t="s">
        <v>126</v>
      </c>
      <c r="J2571" s="11" t="s">
        <v>127</v>
      </c>
      <c r="K2571" s="13">
        <v>0</v>
      </c>
      <c r="L2571" s="13">
        <v>0</v>
      </c>
      <c r="M2571" s="13">
        <v>0.04</v>
      </c>
      <c r="N2571" s="13">
        <v>151.41895238095199</v>
      </c>
    </row>
    <row r="2572" spans="2:14" x14ac:dyDescent="0.25">
      <c r="B2572" s="25">
        <v>2565</v>
      </c>
      <c r="C2572" s="8" t="s">
        <v>7550</v>
      </c>
      <c r="D2572" s="8" t="s">
        <v>7551</v>
      </c>
      <c r="E2572" s="8" t="s">
        <v>7552</v>
      </c>
      <c r="F2572" s="8" t="s">
        <v>359</v>
      </c>
      <c r="G2572" s="8" t="s">
        <v>337</v>
      </c>
      <c r="H2572" s="8"/>
      <c r="I2572" s="25" t="s">
        <v>129</v>
      </c>
      <c r="J2572" s="8" t="s">
        <v>127</v>
      </c>
      <c r="K2572" s="10">
        <v>0</v>
      </c>
      <c r="L2572" s="10">
        <v>0</v>
      </c>
      <c r="M2572" s="10">
        <v>87.48</v>
      </c>
      <c r="N2572" s="10">
        <v>26.403523809523801</v>
      </c>
    </row>
    <row r="2573" spans="2:14" x14ac:dyDescent="0.25">
      <c r="B2573" s="26">
        <v>2566</v>
      </c>
      <c r="C2573" s="11" t="s">
        <v>7553</v>
      </c>
      <c r="D2573" s="11" t="s">
        <v>7554</v>
      </c>
      <c r="E2573" s="11" t="s">
        <v>7555</v>
      </c>
      <c r="F2573" s="11" t="s">
        <v>359</v>
      </c>
      <c r="G2573" s="11" t="s">
        <v>337</v>
      </c>
      <c r="H2573" s="11"/>
      <c r="I2573" s="26" t="s">
        <v>129</v>
      </c>
      <c r="J2573" s="11" t="s">
        <v>127</v>
      </c>
      <c r="K2573" s="13">
        <v>0</v>
      </c>
      <c r="L2573" s="13">
        <v>0</v>
      </c>
      <c r="M2573" s="13">
        <v>1.05</v>
      </c>
      <c r="N2573" s="13">
        <v>28.356809523809499</v>
      </c>
    </row>
    <row r="2574" spans="2:14" x14ac:dyDescent="0.25">
      <c r="B2574" s="25">
        <v>2567</v>
      </c>
      <c r="C2574" s="8" t="s">
        <v>7556</v>
      </c>
      <c r="D2574" s="8" t="s">
        <v>7557</v>
      </c>
      <c r="E2574" s="8" t="s">
        <v>7558</v>
      </c>
      <c r="F2574" s="8" t="s">
        <v>714</v>
      </c>
      <c r="G2574" s="8" t="s">
        <v>124</v>
      </c>
      <c r="H2574" s="8" t="s">
        <v>128</v>
      </c>
      <c r="I2574" s="25" t="s">
        <v>129</v>
      </c>
      <c r="J2574" s="8" t="s">
        <v>411</v>
      </c>
      <c r="K2574" s="10">
        <v>0</v>
      </c>
      <c r="L2574" s="10">
        <v>4.94897780884152E-3</v>
      </c>
      <c r="M2574" s="10">
        <v>0.13</v>
      </c>
      <c r="N2574" s="10">
        <v>73.633476190476202</v>
      </c>
    </row>
    <row r="2575" spans="2:14" x14ac:dyDescent="0.25">
      <c r="B2575" s="26">
        <v>2568</v>
      </c>
      <c r="C2575" s="11" t="s">
        <v>7559</v>
      </c>
      <c r="D2575" s="11" t="s">
        <v>7560</v>
      </c>
      <c r="E2575" s="11" t="s">
        <v>7561</v>
      </c>
      <c r="F2575" s="11" t="s">
        <v>714</v>
      </c>
      <c r="G2575" s="11" t="s">
        <v>124</v>
      </c>
      <c r="H2575" s="11" t="s">
        <v>128</v>
      </c>
      <c r="I2575" s="26" t="s">
        <v>129</v>
      </c>
      <c r="J2575" s="11" t="s">
        <v>411</v>
      </c>
      <c r="K2575" s="13">
        <v>0</v>
      </c>
      <c r="L2575" s="13">
        <v>0</v>
      </c>
      <c r="M2575" s="13">
        <v>0.12</v>
      </c>
      <c r="N2575" s="13">
        <v>82.629428571428605</v>
      </c>
    </row>
    <row r="2576" spans="2:14" x14ac:dyDescent="0.25">
      <c r="B2576" s="25">
        <v>2569</v>
      </c>
      <c r="C2576" s="8" t="s">
        <v>7562</v>
      </c>
      <c r="D2576" s="8" t="s">
        <v>7563</v>
      </c>
      <c r="E2576" s="8" t="s">
        <v>7564</v>
      </c>
      <c r="F2576" s="8" t="s">
        <v>977</v>
      </c>
      <c r="G2576" s="8" t="s">
        <v>337</v>
      </c>
      <c r="H2576" s="8"/>
      <c r="I2576" s="25" t="s">
        <v>129</v>
      </c>
      <c r="J2576" s="8" t="s">
        <v>127</v>
      </c>
      <c r="K2576" s="10">
        <v>0</v>
      </c>
      <c r="L2576" s="10">
        <v>0.26657318120000201</v>
      </c>
      <c r="M2576" s="10">
        <v>37.369999999999997</v>
      </c>
      <c r="N2576" s="10">
        <v>157.54685714285699</v>
      </c>
    </row>
    <row r="2577" spans="2:14" x14ac:dyDescent="0.25">
      <c r="B2577" s="26">
        <v>2570</v>
      </c>
      <c r="C2577" s="11" t="s">
        <v>7565</v>
      </c>
      <c r="D2577" s="11" t="s">
        <v>7566</v>
      </c>
      <c r="E2577" s="11" t="s">
        <v>7567</v>
      </c>
      <c r="F2577" s="11" t="s">
        <v>714</v>
      </c>
      <c r="G2577" s="11" t="s">
        <v>124</v>
      </c>
      <c r="H2577" s="11" t="s">
        <v>125</v>
      </c>
      <c r="I2577" s="26" t="s">
        <v>129</v>
      </c>
      <c r="J2577" s="11" t="s">
        <v>411</v>
      </c>
      <c r="K2577" s="13">
        <v>0</v>
      </c>
      <c r="L2577" s="13">
        <v>0</v>
      </c>
      <c r="M2577" s="13">
        <v>1.27</v>
      </c>
      <c r="N2577" s="13">
        <v>71.697571428571393</v>
      </c>
    </row>
    <row r="2578" spans="2:14" x14ac:dyDescent="0.25">
      <c r="B2578" s="25">
        <v>2571</v>
      </c>
      <c r="C2578" s="8" t="s">
        <v>7568</v>
      </c>
      <c r="D2578" s="8" t="s">
        <v>7569</v>
      </c>
      <c r="E2578" s="8" t="s">
        <v>7570</v>
      </c>
      <c r="F2578" s="8" t="s">
        <v>359</v>
      </c>
      <c r="G2578" s="8" t="s">
        <v>337</v>
      </c>
      <c r="H2578" s="8"/>
      <c r="I2578" s="25" t="s">
        <v>126</v>
      </c>
      <c r="J2578" s="8" t="s">
        <v>127</v>
      </c>
      <c r="K2578" s="10">
        <v>0</v>
      </c>
      <c r="L2578" s="10">
        <v>1.74622704E-2</v>
      </c>
      <c r="M2578" s="10">
        <v>9.32</v>
      </c>
      <c r="N2578" s="10">
        <v>62.825380952381003</v>
      </c>
    </row>
    <row r="2579" spans="2:14" x14ac:dyDescent="0.25">
      <c r="B2579" s="26">
        <v>2572</v>
      </c>
      <c r="C2579" s="11" t="s">
        <v>7571</v>
      </c>
      <c r="D2579" s="11" t="s">
        <v>7572</v>
      </c>
      <c r="E2579" s="11" t="s">
        <v>7573</v>
      </c>
      <c r="F2579" s="11" t="s">
        <v>714</v>
      </c>
      <c r="G2579" s="11" t="s">
        <v>124</v>
      </c>
      <c r="H2579" s="11" t="s">
        <v>128</v>
      </c>
      <c r="I2579" s="26" t="s">
        <v>129</v>
      </c>
      <c r="J2579" s="11" t="s">
        <v>411</v>
      </c>
      <c r="K2579" s="13">
        <v>0</v>
      </c>
      <c r="L2579" s="13">
        <v>1.7473601110436401E-2</v>
      </c>
      <c r="M2579" s="13">
        <v>1.39</v>
      </c>
      <c r="N2579" s="13">
        <v>82.225047619047601</v>
      </c>
    </row>
    <row r="2580" spans="2:14" x14ac:dyDescent="0.25">
      <c r="B2580" s="25">
        <v>2573</v>
      </c>
      <c r="C2580" s="8" t="s">
        <v>7574</v>
      </c>
      <c r="D2580" s="8" t="s">
        <v>7575</v>
      </c>
      <c r="E2580" s="8" t="s">
        <v>7576</v>
      </c>
      <c r="F2580" s="8" t="s">
        <v>457</v>
      </c>
      <c r="G2580" s="8" t="s">
        <v>124</v>
      </c>
      <c r="H2580" s="8" t="s">
        <v>125</v>
      </c>
      <c r="I2580" s="25" t="s">
        <v>129</v>
      </c>
      <c r="J2580" s="8" t="s">
        <v>127</v>
      </c>
      <c r="K2580" s="10">
        <v>0</v>
      </c>
      <c r="L2580" s="10">
        <v>4.9511271999999997E-3</v>
      </c>
      <c r="M2580" s="10">
        <v>31.89</v>
      </c>
      <c r="N2580" s="10">
        <v>30.625285714285699</v>
      </c>
    </row>
    <row r="2581" spans="2:14" x14ac:dyDescent="0.25">
      <c r="B2581" s="26">
        <v>2574</v>
      </c>
      <c r="C2581" s="11" t="s">
        <v>7577</v>
      </c>
      <c r="D2581" s="11" t="s">
        <v>7578</v>
      </c>
      <c r="E2581" s="11" t="s">
        <v>7579</v>
      </c>
      <c r="F2581" s="11" t="s">
        <v>3974</v>
      </c>
      <c r="G2581" s="11" t="s">
        <v>337</v>
      </c>
      <c r="H2581" s="11"/>
      <c r="I2581" s="26" t="s">
        <v>126</v>
      </c>
      <c r="J2581" s="11" t="s">
        <v>127</v>
      </c>
      <c r="K2581" s="13">
        <v>0</v>
      </c>
      <c r="L2581" s="13">
        <v>0</v>
      </c>
      <c r="M2581" s="13">
        <v>0.05</v>
      </c>
      <c r="N2581" s="13">
        <v>13.004809523809501</v>
      </c>
    </row>
    <row r="2582" spans="2:14" x14ac:dyDescent="0.25">
      <c r="B2582" s="25">
        <v>2575</v>
      </c>
      <c r="C2582" s="8" t="s">
        <v>7580</v>
      </c>
      <c r="D2582" s="8" t="s">
        <v>7581</v>
      </c>
      <c r="E2582" s="8" t="s">
        <v>7582</v>
      </c>
      <c r="F2582" s="8" t="s">
        <v>977</v>
      </c>
      <c r="G2582" s="8" t="s">
        <v>337</v>
      </c>
      <c r="H2582" s="8"/>
      <c r="I2582" s="25" t="s">
        <v>126</v>
      </c>
      <c r="J2582" s="8" t="s">
        <v>127</v>
      </c>
      <c r="K2582" s="10">
        <v>0</v>
      </c>
      <c r="L2582" s="10">
        <v>1.31439E-2</v>
      </c>
      <c r="M2582" s="10">
        <v>0.47</v>
      </c>
      <c r="N2582" s="10">
        <v>106.756523809524</v>
      </c>
    </row>
    <row r="2583" spans="2:14" x14ac:dyDescent="0.25">
      <c r="B2583" s="26">
        <v>2576</v>
      </c>
      <c r="C2583" s="11" t="s">
        <v>7583</v>
      </c>
      <c r="D2583" s="11" t="s">
        <v>7584</v>
      </c>
      <c r="E2583" s="11" t="s">
        <v>7585</v>
      </c>
      <c r="F2583" s="11" t="s">
        <v>714</v>
      </c>
      <c r="G2583" s="11" t="s">
        <v>124</v>
      </c>
      <c r="H2583" s="11" t="s">
        <v>128</v>
      </c>
      <c r="I2583" s="26" t="s">
        <v>129</v>
      </c>
      <c r="J2583" s="11" t="s">
        <v>7586</v>
      </c>
      <c r="K2583" s="13">
        <v>0</v>
      </c>
      <c r="L2583" s="13">
        <v>0</v>
      </c>
      <c r="M2583" s="13">
        <v>0.03</v>
      </c>
      <c r="N2583" s="13">
        <v>85.183238095238096</v>
      </c>
    </row>
    <row r="2584" spans="2:14" x14ac:dyDescent="0.25">
      <c r="B2584" s="25">
        <v>2577</v>
      </c>
      <c r="C2584" s="8" t="s">
        <v>7510</v>
      </c>
      <c r="D2584" s="8" t="s">
        <v>7511</v>
      </c>
      <c r="E2584" s="8" t="s">
        <v>7587</v>
      </c>
      <c r="F2584" s="8" t="s">
        <v>977</v>
      </c>
      <c r="G2584" s="8" t="s">
        <v>124</v>
      </c>
      <c r="H2584" s="8" t="s">
        <v>125</v>
      </c>
      <c r="I2584" s="25" t="s">
        <v>129</v>
      </c>
      <c r="J2584" s="8" t="s">
        <v>127</v>
      </c>
      <c r="K2584" s="10">
        <v>0</v>
      </c>
      <c r="L2584" s="10">
        <v>1.3686799999999999E-3</v>
      </c>
      <c r="M2584" s="10">
        <v>10.82</v>
      </c>
      <c r="N2584" s="10">
        <v>139.77085714285701</v>
      </c>
    </row>
    <row r="2585" spans="2:14" x14ac:dyDescent="0.25">
      <c r="B2585" s="26">
        <v>2578</v>
      </c>
      <c r="C2585" s="11" t="s">
        <v>7588</v>
      </c>
      <c r="D2585" s="11" t="s">
        <v>7589</v>
      </c>
      <c r="E2585" s="11" t="s">
        <v>7590</v>
      </c>
      <c r="F2585" s="11" t="s">
        <v>977</v>
      </c>
      <c r="G2585" s="11" t="s">
        <v>337</v>
      </c>
      <c r="H2585" s="11"/>
      <c r="I2585" s="26" t="s">
        <v>129</v>
      </c>
      <c r="J2585" s="11" t="s">
        <v>127</v>
      </c>
      <c r="K2585" s="13">
        <v>0</v>
      </c>
      <c r="L2585" s="13">
        <v>0</v>
      </c>
      <c r="M2585" s="13">
        <v>17.420000000000002</v>
      </c>
      <c r="N2585" s="13">
        <v>264.56238095238098</v>
      </c>
    </row>
    <row r="2586" spans="2:14" x14ac:dyDescent="0.25">
      <c r="B2586" s="25">
        <v>2579</v>
      </c>
      <c r="C2586" s="8" t="s">
        <v>7591</v>
      </c>
      <c r="D2586" s="8" t="s">
        <v>7592</v>
      </c>
      <c r="E2586" s="8" t="s">
        <v>7593</v>
      </c>
      <c r="F2586" s="8" t="s">
        <v>977</v>
      </c>
      <c r="G2586" s="8" t="s">
        <v>337</v>
      </c>
      <c r="H2586" s="8"/>
      <c r="I2586" s="25" t="s">
        <v>129</v>
      </c>
      <c r="J2586" s="8" t="s">
        <v>127</v>
      </c>
      <c r="K2586" s="10">
        <v>0</v>
      </c>
      <c r="L2586" s="10">
        <v>0</v>
      </c>
      <c r="M2586" s="10">
        <v>0.13</v>
      </c>
      <c r="N2586" s="10">
        <v>155.22557142857099</v>
      </c>
    </row>
    <row r="2587" spans="2:14" x14ac:dyDescent="0.25">
      <c r="B2587" s="26">
        <v>2580</v>
      </c>
      <c r="C2587" s="11" t="s">
        <v>7594</v>
      </c>
      <c r="D2587" s="11" t="s">
        <v>7595</v>
      </c>
      <c r="E2587" s="11" t="s">
        <v>7596</v>
      </c>
      <c r="F2587" s="11" t="s">
        <v>977</v>
      </c>
      <c r="G2587" s="11" t="s">
        <v>337</v>
      </c>
      <c r="H2587" s="11"/>
      <c r="I2587" s="26" t="s">
        <v>126</v>
      </c>
      <c r="J2587" s="11" t="s">
        <v>127</v>
      </c>
      <c r="K2587" s="13">
        <v>0</v>
      </c>
      <c r="L2587" s="13">
        <v>4.1495999999999997E-5</v>
      </c>
      <c r="M2587" s="13">
        <v>0.14000000000000001</v>
      </c>
      <c r="N2587" s="13">
        <v>155.312761904762</v>
      </c>
    </row>
    <row r="2588" spans="2:14" x14ac:dyDescent="0.25">
      <c r="B2588" s="25">
        <v>2581</v>
      </c>
      <c r="C2588" s="8" t="s">
        <v>7520</v>
      </c>
      <c r="D2588" s="8" t="s">
        <v>7521</v>
      </c>
      <c r="E2588" s="8" t="s">
        <v>7597</v>
      </c>
      <c r="F2588" s="8" t="s">
        <v>977</v>
      </c>
      <c r="G2588" s="8" t="s">
        <v>124</v>
      </c>
      <c r="H2588" s="8" t="s">
        <v>125</v>
      </c>
      <c r="I2588" s="25" t="s">
        <v>129</v>
      </c>
      <c r="J2588" s="8" t="s">
        <v>127</v>
      </c>
      <c r="K2588" s="10">
        <v>0</v>
      </c>
      <c r="L2588" s="10">
        <v>0.25133156719999999</v>
      </c>
      <c r="M2588" s="10">
        <v>9.15</v>
      </c>
      <c r="N2588" s="10">
        <v>132.401904761905</v>
      </c>
    </row>
    <row r="2589" spans="2:14" x14ac:dyDescent="0.25">
      <c r="B2589" s="26">
        <v>2582</v>
      </c>
      <c r="C2589" s="11" t="s">
        <v>7598</v>
      </c>
      <c r="D2589" s="11" t="s">
        <v>7599</v>
      </c>
      <c r="E2589" s="11" t="s">
        <v>7600</v>
      </c>
      <c r="F2589" s="11" t="s">
        <v>5641</v>
      </c>
      <c r="G2589" s="11" t="s">
        <v>124</v>
      </c>
      <c r="H2589" s="11" t="s">
        <v>125</v>
      </c>
      <c r="I2589" s="26" t="s">
        <v>129</v>
      </c>
      <c r="J2589" s="11" t="s">
        <v>127</v>
      </c>
      <c r="K2589" s="13">
        <v>0</v>
      </c>
      <c r="L2589" s="13">
        <v>1.3365800000000001E-2</v>
      </c>
      <c r="M2589" s="13">
        <v>0.11</v>
      </c>
      <c r="N2589" s="13"/>
    </row>
    <row r="2590" spans="2:14" x14ac:dyDescent="0.25">
      <c r="B2590" s="25">
        <v>2583</v>
      </c>
      <c r="C2590" s="8" t="s">
        <v>7601</v>
      </c>
      <c r="D2590" s="8" t="s">
        <v>7602</v>
      </c>
      <c r="E2590" s="8" t="s">
        <v>7603</v>
      </c>
      <c r="F2590" s="8" t="s">
        <v>1536</v>
      </c>
      <c r="G2590" s="8" t="s">
        <v>337</v>
      </c>
      <c r="H2590" s="8"/>
      <c r="I2590" s="25" t="s">
        <v>129</v>
      </c>
      <c r="J2590" s="8" t="s">
        <v>127</v>
      </c>
      <c r="K2590" s="10">
        <v>0</v>
      </c>
      <c r="L2590" s="10">
        <v>3.0547500000000002E-3</v>
      </c>
      <c r="M2590" s="10">
        <v>4.05</v>
      </c>
      <c r="N2590" s="10">
        <v>69.801285714285697</v>
      </c>
    </row>
    <row r="2591" spans="2:14" x14ac:dyDescent="0.25">
      <c r="B2591" s="26">
        <v>2584</v>
      </c>
      <c r="C2591" s="11" t="s">
        <v>7604</v>
      </c>
      <c r="D2591" s="11" t="s">
        <v>7605</v>
      </c>
      <c r="E2591" s="11" t="s">
        <v>7606</v>
      </c>
      <c r="F2591" s="11" t="s">
        <v>714</v>
      </c>
      <c r="G2591" s="11" t="s">
        <v>124</v>
      </c>
      <c r="H2591" s="11" t="s">
        <v>128</v>
      </c>
      <c r="I2591" s="26" t="s">
        <v>129</v>
      </c>
      <c r="J2591" s="11" t="s">
        <v>411</v>
      </c>
      <c r="K2591" s="13">
        <v>0</v>
      </c>
      <c r="L2591" s="13">
        <v>0</v>
      </c>
      <c r="M2591" s="13">
        <v>24.1</v>
      </c>
      <c r="N2591" s="13">
        <v>68.606238095238098</v>
      </c>
    </row>
    <row r="2592" spans="2:14" x14ac:dyDescent="0.25">
      <c r="B2592" s="25">
        <v>2585</v>
      </c>
      <c r="C2592" s="8" t="s">
        <v>7607</v>
      </c>
      <c r="D2592" s="8" t="s">
        <v>7608</v>
      </c>
      <c r="E2592" s="8" t="s">
        <v>7609</v>
      </c>
      <c r="F2592" s="8" t="s">
        <v>5099</v>
      </c>
      <c r="G2592" s="8" t="s">
        <v>337</v>
      </c>
      <c r="H2592" s="8"/>
      <c r="I2592" s="25" t="s">
        <v>129</v>
      </c>
      <c r="J2592" s="8" t="s">
        <v>127</v>
      </c>
      <c r="K2592" s="10">
        <v>0</v>
      </c>
      <c r="L2592" s="10">
        <v>0.28414305000000001</v>
      </c>
      <c r="M2592" s="10">
        <v>0.25</v>
      </c>
      <c r="N2592" s="10">
        <v>22.1735238095238</v>
      </c>
    </row>
    <row r="2593" spans="2:14" x14ac:dyDescent="0.25">
      <c r="B2593" s="26">
        <v>2586</v>
      </c>
      <c r="C2593" s="11" t="s">
        <v>7610</v>
      </c>
      <c r="D2593" s="11" t="s">
        <v>7611</v>
      </c>
      <c r="E2593" s="11" t="s">
        <v>7612</v>
      </c>
      <c r="F2593" s="11" t="s">
        <v>3974</v>
      </c>
      <c r="G2593" s="11" t="s">
        <v>337</v>
      </c>
      <c r="H2593" s="11"/>
      <c r="I2593" s="26" t="s">
        <v>129</v>
      </c>
      <c r="J2593" s="11" t="s">
        <v>127</v>
      </c>
      <c r="K2593" s="13">
        <v>0</v>
      </c>
      <c r="L2593" s="13">
        <v>0.1034915</v>
      </c>
      <c r="M2593" s="13">
        <v>0.25</v>
      </c>
      <c r="N2593" s="13">
        <v>39.955952380952397</v>
      </c>
    </row>
    <row r="2594" spans="2:14" x14ac:dyDescent="0.25">
      <c r="B2594" s="25">
        <v>2587</v>
      </c>
      <c r="C2594" s="8" t="s">
        <v>7613</v>
      </c>
      <c r="D2594" s="8" t="s">
        <v>7614</v>
      </c>
      <c r="E2594" s="8" t="s">
        <v>7615</v>
      </c>
      <c r="F2594" s="8" t="s">
        <v>5972</v>
      </c>
      <c r="G2594" s="8" t="s">
        <v>337</v>
      </c>
      <c r="H2594" s="8"/>
      <c r="I2594" s="25" t="s">
        <v>129</v>
      </c>
      <c r="J2594" s="8" t="s">
        <v>411</v>
      </c>
      <c r="K2594" s="10">
        <v>0</v>
      </c>
      <c r="L2594" s="10">
        <v>0</v>
      </c>
      <c r="M2594" s="10">
        <v>8.6999999999999994E-2</v>
      </c>
      <c r="N2594" s="10">
        <v>23.5304761904762</v>
      </c>
    </row>
    <row r="2595" spans="2:14" x14ac:dyDescent="0.25">
      <c r="B2595" s="26">
        <v>2588</v>
      </c>
      <c r="C2595" s="11" t="s">
        <v>7616</v>
      </c>
      <c r="D2595" s="11" t="s">
        <v>7617</v>
      </c>
      <c r="E2595" s="11" t="s">
        <v>7618</v>
      </c>
      <c r="F2595" s="11" t="s">
        <v>7619</v>
      </c>
      <c r="G2595" s="11" t="s">
        <v>337</v>
      </c>
      <c r="H2595" s="11"/>
      <c r="I2595" s="26" t="s">
        <v>126</v>
      </c>
      <c r="J2595" s="11" t="s">
        <v>411</v>
      </c>
      <c r="K2595" s="13">
        <v>0</v>
      </c>
      <c r="L2595" s="13">
        <v>0</v>
      </c>
      <c r="M2595" s="13">
        <v>93.66</v>
      </c>
      <c r="N2595" s="13">
        <v>39.385904761904797</v>
      </c>
    </row>
    <row r="2596" spans="2:14" x14ac:dyDescent="0.25">
      <c r="B2596" s="25">
        <v>2589</v>
      </c>
      <c r="C2596" s="8" t="s">
        <v>7620</v>
      </c>
      <c r="D2596" s="8" t="s">
        <v>7621</v>
      </c>
      <c r="E2596" s="8" t="s">
        <v>7622</v>
      </c>
      <c r="F2596" s="8" t="s">
        <v>5641</v>
      </c>
      <c r="G2596" s="8" t="s">
        <v>124</v>
      </c>
      <c r="H2596" s="8" t="s">
        <v>125</v>
      </c>
      <c r="I2596" s="25" t="s">
        <v>129</v>
      </c>
      <c r="J2596" s="8" t="s">
        <v>127</v>
      </c>
      <c r="K2596" s="10">
        <v>0</v>
      </c>
      <c r="L2596" s="10">
        <v>0</v>
      </c>
      <c r="M2596" s="10">
        <v>0.17</v>
      </c>
      <c r="N2596" s="10"/>
    </row>
    <row r="2597" spans="2:14" x14ac:dyDescent="0.25">
      <c r="B2597" s="26">
        <v>2590</v>
      </c>
      <c r="C2597" s="11" t="s">
        <v>7623</v>
      </c>
      <c r="D2597" s="11" t="s">
        <v>7624</v>
      </c>
      <c r="E2597" s="11" t="s">
        <v>7625</v>
      </c>
      <c r="F2597" s="11" t="s">
        <v>4260</v>
      </c>
      <c r="G2597" s="11" t="s">
        <v>337</v>
      </c>
      <c r="H2597" s="11"/>
      <c r="I2597" s="26" t="s">
        <v>126</v>
      </c>
      <c r="J2597" s="11" t="s">
        <v>127</v>
      </c>
      <c r="K2597" s="13">
        <v>0</v>
      </c>
      <c r="L2597" s="13">
        <v>8.8585999999999995E-5</v>
      </c>
      <c r="M2597" s="13">
        <v>18.78</v>
      </c>
      <c r="N2597" s="13">
        <v>39.158857142857102</v>
      </c>
    </row>
    <row r="2598" spans="2:14" x14ac:dyDescent="0.25">
      <c r="B2598" s="25">
        <v>2591</v>
      </c>
      <c r="C2598" s="8" t="s">
        <v>7626</v>
      </c>
      <c r="D2598" s="8" t="s">
        <v>7627</v>
      </c>
      <c r="E2598" s="8" t="s">
        <v>7628</v>
      </c>
      <c r="F2598" s="8" t="s">
        <v>5641</v>
      </c>
      <c r="G2598" s="8" t="s">
        <v>124</v>
      </c>
      <c r="H2598" s="8" t="s">
        <v>125</v>
      </c>
      <c r="I2598" s="25" t="s">
        <v>129</v>
      </c>
      <c r="J2598" s="8" t="s">
        <v>127</v>
      </c>
      <c r="K2598" s="10">
        <v>0</v>
      </c>
      <c r="L2598" s="10">
        <v>0</v>
      </c>
      <c r="M2598" s="10">
        <v>0.06</v>
      </c>
      <c r="N2598" s="10"/>
    </row>
    <row r="2599" spans="2:14" x14ac:dyDescent="0.25">
      <c r="B2599" s="26">
        <v>2592</v>
      </c>
      <c r="C2599" s="11" t="s">
        <v>7629</v>
      </c>
      <c r="D2599" s="11" t="s">
        <v>7630</v>
      </c>
      <c r="E2599" s="11" t="s">
        <v>7631</v>
      </c>
      <c r="F2599" s="11" t="s">
        <v>714</v>
      </c>
      <c r="G2599" s="11" t="s">
        <v>124</v>
      </c>
      <c r="H2599" s="11" t="s">
        <v>128</v>
      </c>
      <c r="I2599" s="26" t="s">
        <v>129</v>
      </c>
      <c r="J2599" s="11" t="s">
        <v>2779</v>
      </c>
      <c r="K2599" s="13">
        <v>0</v>
      </c>
      <c r="L2599" s="13">
        <v>1.33404665097368E-2</v>
      </c>
      <c r="M2599" s="13">
        <v>0.98</v>
      </c>
      <c r="N2599" s="13">
        <v>31.163476190476199</v>
      </c>
    </row>
    <row r="2600" spans="2:14" x14ac:dyDescent="0.25">
      <c r="B2600" s="25">
        <v>2593</v>
      </c>
      <c r="C2600" s="8" t="s">
        <v>7632</v>
      </c>
      <c r="D2600" s="8" t="s">
        <v>7633</v>
      </c>
      <c r="E2600" s="8" t="s">
        <v>7634</v>
      </c>
      <c r="F2600" s="8" t="s">
        <v>714</v>
      </c>
      <c r="G2600" s="8" t="s">
        <v>124</v>
      </c>
      <c r="H2600" s="8" t="s">
        <v>128</v>
      </c>
      <c r="I2600" s="25" t="s">
        <v>129</v>
      </c>
      <c r="J2600" s="8" t="s">
        <v>1270</v>
      </c>
      <c r="K2600" s="10">
        <v>0</v>
      </c>
      <c r="L2600" s="10">
        <v>0</v>
      </c>
      <c r="M2600" s="10">
        <v>0.33400000000000002</v>
      </c>
      <c r="N2600" s="10">
        <v>67.368476190476201</v>
      </c>
    </row>
    <row r="2601" spans="2:14" x14ac:dyDescent="0.25">
      <c r="B2601" s="26">
        <v>2594</v>
      </c>
      <c r="C2601" s="11" t="s">
        <v>7635</v>
      </c>
      <c r="D2601" s="11" t="s">
        <v>7636</v>
      </c>
      <c r="E2601" s="11" t="s">
        <v>7637</v>
      </c>
      <c r="F2601" s="11" t="s">
        <v>3974</v>
      </c>
      <c r="G2601" s="11" t="s">
        <v>337</v>
      </c>
      <c r="H2601" s="11"/>
      <c r="I2601" s="26" t="s">
        <v>129</v>
      </c>
      <c r="J2601" s="11" t="s">
        <v>127</v>
      </c>
      <c r="K2601" s="13">
        <v>0</v>
      </c>
      <c r="L2601" s="13">
        <v>0</v>
      </c>
      <c r="M2601" s="13">
        <v>20.43</v>
      </c>
      <c r="N2601" s="13">
        <v>12.935857142857101</v>
      </c>
    </row>
    <row r="2602" spans="2:14" x14ac:dyDescent="0.25">
      <c r="B2602" s="25">
        <v>2595</v>
      </c>
      <c r="C2602" s="8" t="s">
        <v>7638</v>
      </c>
      <c r="D2602" s="8" t="s">
        <v>7639</v>
      </c>
      <c r="E2602" s="8" t="s">
        <v>7640</v>
      </c>
      <c r="F2602" s="8" t="s">
        <v>5641</v>
      </c>
      <c r="G2602" s="8" t="s">
        <v>124</v>
      </c>
      <c r="H2602" s="8" t="s">
        <v>125</v>
      </c>
      <c r="I2602" s="25" t="s">
        <v>129</v>
      </c>
      <c r="J2602" s="8" t="s">
        <v>127</v>
      </c>
      <c r="K2602" s="10">
        <v>0</v>
      </c>
      <c r="L2602" s="10">
        <v>6.0612000000000002E-5</v>
      </c>
      <c r="M2602" s="10">
        <v>0.05</v>
      </c>
      <c r="N2602" s="10"/>
    </row>
    <row r="2603" spans="2:14" x14ac:dyDescent="0.25">
      <c r="B2603" s="26">
        <v>2596</v>
      </c>
      <c r="C2603" s="11" t="s">
        <v>7524</v>
      </c>
      <c r="D2603" s="11" t="s">
        <v>7525</v>
      </c>
      <c r="E2603" s="11" t="s">
        <v>7641</v>
      </c>
      <c r="F2603" s="11" t="s">
        <v>977</v>
      </c>
      <c r="G2603" s="11" t="s">
        <v>124</v>
      </c>
      <c r="H2603" s="11" t="s">
        <v>125</v>
      </c>
      <c r="I2603" s="26" t="s">
        <v>126</v>
      </c>
      <c r="J2603" s="11" t="s">
        <v>127</v>
      </c>
      <c r="K2603" s="13">
        <v>0</v>
      </c>
      <c r="L2603" s="13">
        <v>5.195E-4</v>
      </c>
      <c r="M2603" s="13">
        <v>22.67</v>
      </c>
      <c r="N2603" s="13">
        <v>199.839523809524</v>
      </c>
    </row>
    <row r="2604" spans="2:14" x14ac:dyDescent="0.25">
      <c r="B2604" s="25">
        <v>2597</v>
      </c>
      <c r="C2604" s="8" t="s">
        <v>7642</v>
      </c>
      <c r="D2604" s="8" t="s">
        <v>7643</v>
      </c>
      <c r="E2604" s="8" t="s">
        <v>7644</v>
      </c>
      <c r="F2604" s="8" t="s">
        <v>137</v>
      </c>
      <c r="G2604" s="8" t="s">
        <v>124</v>
      </c>
      <c r="H2604" s="8" t="s">
        <v>128</v>
      </c>
      <c r="I2604" s="25" t="s">
        <v>129</v>
      </c>
      <c r="J2604" s="8" t="s">
        <v>127</v>
      </c>
      <c r="K2604" s="10">
        <v>0</v>
      </c>
      <c r="L2604" s="10">
        <v>0</v>
      </c>
      <c r="M2604" s="10">
        <v>4.66</v>
      </c>
      <c r="N2604" s="10">
        <v>24.8844761904762</v>
      </c>
    </row>
    <row r="2605" spans="2:14" x14ac:dyDescent="0.25">
      <c r="B2605" s="26">
        <v>2598</v>
      </c>
      <c r="C2605" s="11" t="s">
        <v>7645</v>
      </c>
      <c r="D2605" s="11" t="s">
        <v>7646</v>
      </c>
      <c r="E2605" s="11" t="s">
        <v>7647</v>
      </c>
      <c r="F2605" s="11" t="s">
        <v>977</v>
      </c>
      <c r="G2605" s="11" t="s">
        <v>337</v>
      </c>
      <c r="H2605" s="11"/>
      <c r="I2605" s="26" t="s">
        <v>129</v>
      </c>
      <c r="J2605" s="11" t="s">
        <v>127</v>
      </c>
      <c r="K2605" s="13">
        <v>0</v>
      </c>
      <c r="L2605" s="13">
        <v>0</v>
      </c>
      <c r="M2605" s="13">
        <v>34.770000000000003</v>
      </c>
      <c r="N2605" s="13">
        <v>219.74138095238101</v>
      </c>
    </row>
    <row r="2606" spans="2:14" x14ac:dyDescent="0.25">
      <c r="B2606" s="25">
        <v>2599</v>
      </c>
      <c r="C2606" s="8" t="s">
        <v>7648</v>
      </c>
      <c r="D2606" s="8" t="s">
        <v>7649</v>
      </c>
      <c r="E2606" s="8" t="s">
        <v>7650</v>
      </c>
      <c r="F2606" s="8" t="s">
        <v>977</v>
      </c>
      <c r="G2606" s="8" t="s">
        <v>337</v>
      </c>
      <c r="H2606" s="8"/>
      <c r="I2606" s="25" t="s">
        <v>126</v>
      </c>
      <c r="J2606" s="8" t="s">
        <v>411</v>
      </c>
      <c r="K2606" s="10">
        <v>0</v>
      </c>
      <c r="L2606" s="10">
        <v>0</v>
      </c>
      <c r="M2606" s="10"/>
      <c r="N2606" s="10">
        <v>216.03</v>
      </c>
    </row>
    <row r="2607" spans="2:14" x14ac:dyDescent="0.25">
      <c r="B2607" s="26">
        <v>2600</v>
      </c>
      <c r="C2607" s="11" t="s">
        <v>7651</v>
      </c>
      <c r="D2607" s="11" t="s">
        <v>7652</v>
      </c>
      <c r="E2607" s="11" t="s">
        <v>7653</v>
      </c>
      <c r="F2607" s="11" t="s">
        <v>132</v>
      </c>
      <c r="G2607" s="11" t="s">
        <v>124</v>
      </c>
      <c r="H2607" s="11" t="s">
        <v>125</v>
      </c>
      <c r="I2607" s="26" t="s">
        <v>129</v>
      </c>
      <c r="J2607" s="11" t="s">
        <v>127</v>
      </c>
      <c r="K2607" s="13">
        <v>0</v>
      </c>
      <c r="L2607" s="13">
        <v>0.15906000000000001</v>
      </c>
      <c r="M2607" s="13">
        <v>0.31</v>
      </c>
      <c r="N2607" s="13">
        <v>36.970428571428599</v>
      </c>
    </row>
    <row r="2608" spans="2:14" x14ac:dyDescent="0.25">
      <c r="B2608" s="25">
        <v>2601</v>
      </c>
      <c r="C2608" s="8" t="s">
        <v>7654</v>
      </c>
      <c r="D2608" s="8" t="s">
        <v>7655</v>
      </c>
      <c r="E2608" s="8" t="s">
        <v>7656</v>
      </c>
      <c r="F2608" s="8" t="s">
        <v>123</v>
      </c>
      <c r="G2608" s="8" t="s">
        <v>124</v>
      </c>
      <c r="H2608" s="8" t="s">
        <v>128</v>
      </c>
      <c r="I2608" s="25" t="s">
        <v>129</v>
      </c>
      <c r="J2608" s="8" t="s">
        <v>127</v>
      </c>
      <c r="K2608" s="10">
        <v>0</v>
      </c>
      <c r="L2608" s="10"/>
      <c r="M2608" s="10">
        <v>0.01</v>
      </c>
      <c r="N2608" s="10">
        <v>23.3586666666667</v>
      </c>
    </row>
    <row r="2609" spans="2:14" x14ac:dyDescent="0.25">
      <c r="B2609" s="26">
        <v>2602</v>
      </c>
      <c r="C2609" s="11" t="s">
        <v>7657</v>
      </c>
      <c r="D2609" s="11" t="s">
        <v>7658</v>
      </c>
      <c r="E2609" s="11" t="s">
        <v>7659</v>
      </c>
      <c r="F2609" s="11" t="s">
        <v>123</v>
      </c>
      <c r="G2609" s="11" t="s">
        <v>124</v>
      </c>
      <c r="H2609" s="11" t="s">
        <v>128</v>
      </c>
      <c r="I2609" s="26" t="s">
        <v>129</v>
      </c>
      <c r="J2609" s="11" t="s">
        <v>127</v>
      </c>
      <c r="K2609" s="13">
        <v>0</v>
      </c>
      <c r="L2609" s="13"/>
      <c r="M2609" s="13">
        <v>0.01</v>
      </c>
      <c r="N2609" s="13">
        <v>39.593000000000004</v>
      </c>
    </row>
    <row r="2610" spans="2:14" x14ac:dyDescent="0.25">
      <c r="B2610" s="25">
        <v>2603</v>
      </c>
      <c r="C2610" s="8" t="s">
        <v>7660</v>
      </c>
      <c r="D2610" s="8" t="s">
        <v>7661</v>
      </c>
      <c r="E2610" s="8" t="s">
        <v>7662</v>
      </c>
      <c r="F2610" s="8" t="s">
        <v>123</v>
      </c>
      <c r="G2610" s="8" t="s">
        <v>124</v>
      </c>
      <c r="H2610" s="8" t="s">
        <v>128</v>
      </c>
      <c r="I2610" s="25" t="s">
        <v>129</v>
      </c>
      <c r="J2610" s="8" t="s">
        <v>127</v>
      </c>
      <c r="K2610" s="10">
        <v>0</v>
      </c>
      <c r="L2610" s="10"/>
      <c r="M2610" s="10">
        <v>0.01</v>
      </c>
      <c r="N2610" s="10">
        <v>26.969333333333299</v>
      </c>
    </row>
    <row r="2611" spans="2:14" x14ac:dyDescent="0.25">
      <c r="B2611" s="26">
        <v>2604</v>
      </c>
      <c r="C2611" s="11" t="s">
        <v>7307</v>
      </c>
      <c r="D2611" s="11" t="s">
        <v>7308</v>
      </c>
      <c r="E2611" s="11" t="s">
        <v>7663</v>
      </c>
      <c r="F2611" s="11" t="s">
        <v>977</v>
      </c>
      <c r="G2611" s="11" t="s">
        <v>337</v>
      </c>
      <c r="H2611" s="11"/>
      <c r="I2611" s="26" t="s">
        <v>129</v>
      </c>
      <c r="J2611" s="11" t="s">
        <v>411</v>
      </c>
      <c r="K2611" s="13">
        <v>0</v>
      </c>
      <c r="L2611" s="13">
        <v>0</v>
      </c>
      <c r="M2611" s="13"/>
      <c r="N2611" s="13">
        <v>77.0047142857143</v>
      </c>
    </row>
    <row r="2612" spans="2:14" x14ac:dyDescent="0.25">
      <c r="B2612" s="25">
        <v>2605</v>
      </c>
      <c r="C2612" s="8" t="s">
        <v>6269</v>
      </c>
      <c r="D2612" s="8" t="s">
        <v>6270</v>
      </c>
      <c r="E2612" s="8" t="s">
        <v>7664</v>
      </c>
      <c r="F2612" s="8" t="s">
        <v>6272</v>
      </c>
      <c r="G2612" s="8" t="s">
        <v>337</v>
      </c>
      <c r="H2612" s="8"/>
      <c r="I2612" s="25" t="s">
        <v>129</v>
      </c>
      <c r="J2612" s="8" t="s">
        <v>411</v>
      </c>
      <c r="K2612" s="10">
        <v>0</v>
      </c>
      <c r="L2612" s="10">
        <v>0.23018995528859101</v>
      </c>
      <c r="M2612" s="10"/>
      <c r="N2612" s="10">
        <v>59.720904761904798</v>
      </c>
    </row>
    <row r="2613" spans="2:14" x14ac:dyDescent="0.25">
      <c r="B2613" s="26">
        <v>2606</v>
      </c>
      <c r="C2613" s="11" t="s">
        <v>7665</v>
      </c>
      <c r="D2613" s="11" t="s">
        <v>7666</v>
      </c>
      <c r="E2613" s="11" t="s">
        <v>7667</v>
      </c>
      <c r="F2613" s="11" t="s">
        <v>7668</v>
      </c>
      <c r="G2613" s="11" t="s">
        <v>337</v>
      </c>
      <c r="H2613" s="11"/>
      <c r="I2613" s="26" t="s">
        <v>129</v>
      </c>
      <c r="J2613" s="11" t="s">
        <v>2779</v>
      </c>
      <c r="K2613" s="13">
        <v>0</v>
      </c>
      <c r="L2613" s="13">
        <v>0</v>
      </c>
      <c r="M2613" s="13"/>
      <c r="N2613" s="13">
        <v>210.67500000000001</v>
      </c>
    </row>
    <row r="2614" spans="2:14" x14ac:dyDescent="0.25">
      <c r="B2614" s="25">
        <v>2607</v>
      </c>
      <c r="C2614" s="8" t="s">
        <v>6801</v>
      </c>
      <c r="D2614" s="8" t="s">
        <v>6802</v>
      </c>
      <c r="E2614" s="8" t="s">
        <v>7669</v>
      </c>
      <c r="F2614" s="8" t="s">
        <v>977</v>
      </c>
      <c r="G2614" s="8" t="s">
        <v>337</v>
      </c>
      <c r="H2614" s="8"/>
      <c r="I2614" s="25" t="s">
        <v>129</v>
      </c>
      <c r="J2614" s="8" t="s">
        <v>411</v>
      </c>
      <c r="K2614" s="10">
        <v>0</v>
      </c>
      <c r="L2614" s="10">
        <v>0</v>
      </c>
      <c r="M2614" s="10"/>
      <c r="N2614" s="10">
        <v>88.941476190476195</v>
      </c>
    </row>
    <row r="2615" spans="2:14" x14ac:dyDescent="0.25">
      <c r="B2615" s="26">
        <v>2608</v>
      </c>
      <c r="C2615" s="11" t="s">
        <v>7580</v>
      </c>
      <c r="D2615" s="11" t="s">
        <v>7581</v>
      </c>
      <c r="E2615" s="11" t="s">
        <v>7670</v>
      </c>
      <c r="F2615" s="11" t="s">
        <v>977</v>
      </c>
      <c r="G2615" s="11" t="s">
        <v>337</v>
      </c>
      <c r="H2615" s="11"/>
      <c r="I2615" s="26" t="s">
        <v>126</v>
      </c>
      <c r="J2615" s="11" t="s">
        <v>411</v>
      </c>
      <c r="K2615" s="13">
        <v>0</v>
      </c>
      <c r="L2615" s="13">
        <v>0</v>
      </c>
      <c r="M2615" s="13"/>
      <c r="N2615" s="13">
        <v>106.68480952381</v>
      </c>
    </row>
    <row r="2616" spans="2:14" x14ac:dyDescent="0.25">
      <c r="B2616" s="25">
        <v>2609</v>
      </c>
      <c r="C2616" s="8" t="s">
        <v>7562</v>
      </c>
      <c r="D2616" s="8" t="s">
        <v>7563</v>
      </c>
      <c r="E2616" s="8" t="s">
        <v>7671</v>
      </c>
      <c r="F2616" s="8" t="s">
        <v>977</v>
      </c>
      <c r="G2616" s="8" t="s">
        <v>337</v>
      </c>
      <c r="H2616" s="8"/>
      <c r="I2616" s="25" t="s">
        <v>129</v>
      </c>
      <c r="J2616" s="8" t="s">
        <v>411</v>
      </c>
      <c r="K2616" s="10">
        <v>0</v>
      </c>
      <c r="L2616" s="10">
        <v>0</v>
      </c>
      <c r="M2616" s="10"/>
      <c r="N2616" s="10">
        <v>154.642142857143</v>
      </c>
    </row>
    <row r="2617" spans="2:14" x14ac:dyDescent="0.25">
      <c r="B2617" s="26">
        <v>2610</v>
      </c>
      <c r="C2617" s="11" t="s">
        <v>7547</v>
      </c>
      <c r="D2617" s="11" t="s">
        <v>7548</v>
      </c>
      <c r="E2617" s="11" t="s">
        <v>7672</v>
      </c>
      <c r="F2617" s="11" t="s">
        <v>977</v>
      </c>
      <c r="G2617" s="11" t="s">
        <v>337</v>
      </c>
      <c r="H2617" s="11"/>
      <c r="I2617" s="26" t="s">
        <v>126</v>
      </c>
      <c r="J2617" s="11" t="s">
        <v>411</v>
      </c>
      <c r="K2617" s="13">
        <v>0</v>
      </c>
      <c r="L2617" s="13">
        <v>0</v>
      </c>
      <c r="M2617" s="13"/>
      <c r="N2617" s="13">
        <v>149.935714285714</v>
      </c>
    </row>
    <row r="2618" spans="2:14" x14ac:dyDescent="0.25">
      <c r="B2618" s="25">
        <v>2611</v>
      </c>
      <c r="C2618" s="8" t="s">
        <v>7352</v>
      </c>
      <c r="D2618" s="8" t="s">
        <v>7353</v>
      </c>
      <c r="E2618" s="8" t="s">
        <v>7673</v>
      </c>
      <c r="F2618" s="8" t="s">
        <v>6272</v>
      </c>
      <c r="G2618" s="8" t="s">
        <v>337</v>
      </c>
      <c r="H2618" s="8"/>
      <c r="I2618" s="25" t="s">
        <v>129</v>
      </c>
      <c r="J2618" s="8" t="s">
        <v>411</v>
      </c>
      <c r="K2618" s="10">
        <v>0</v>
      </c>
      <c r="L2618" s="10">
        <v>0</v>
      </c>
      <c r="M2618" s="10"/>
      <c r="N2618" s="10">
        <v>66.595857142857099</v>
      </c>
    </row>
    <row r="2619" spans="2:14" x14ac:dyDescent="0.25">
      <c r="B2619" s="26">
        <v>2612</v>
      </c>
      <c r="C2619" s="11" t="s">
        <v>7407</v>
      </c>
      <c r="D2619" s="11" t="s">
        <v>7408</v>
      </c>
      <c r="E2619" s="11" t="s">
        <v>7674</v>
      </c>
      <c r="F2619" s="11" t="s">
        <v>7148</v>
      </c>
      <c r="G2619" s="11" t="s">
        <v>337</v>
      </c>
      <c r="H2619" s="11"/>
      <c r="I2619" s="26" t="s">
        <v>129</v>
      </c>
      <c r="J2619" s="11" t="s">
        <v>411</v>
      </c>
      <c r="K2619" s="13">
        <v>0</v>
      </c>
      <c r="L2619" s="13">
        <v>0</v>
      </c>
      <c r="M2619" s="13"/>
      <c r="N2619" s="13">
        <v>77.354380952381007</v>
      </c>
    </row>
    <row r="2620" spans="2:14" x14ac:dyDescent="0.25">
      <c r="B2620" s="25">
        <v>2613</v>
      </c>
      <c r="C2620" s="8" t="s">
        <v>7588</v>
      </c>
      <c r="D2620" s="8" t="s">
        <v>7589</v>
      </c>
      <c r="E2620" s="8" t="s">
        <v>7675</v>
      </c>
      <c r="F2620" s="8" t="s">
        <v>977</v>
      </c>
      <c r="G2620" s="8" t="s">
        <v>337</v>
      </c>
      <c r="H2620" s="8"/>
      <c r="I2620" s="25" t="s">
        <v>129</v>
      </c>
      <c r="J2620" s="8" t="s">
        <v>411</v>
      </c>
      <c r="K2620" s="10">
        <v>0</v>
      </c>
      <c r="L2620" s="10">
        <v>0</v>
      </c>
      <c r="M2620" s="10"/>
      <c r="N2620" s="10">
        <v>259.463666666667</v>
      </c>
    </row>
    <row r="2621" spans="2:14" x14ac:dyDescent="0.25">
      <c r="B2621" s="26">
        <v>2614</v>
      </c>
      <c r="C2621" s="11" t="s">
        <v>7645</v>
      </c>
      <c r="D2621" s="11" t="s">
        <v>7646</v>
      </c>
      <c r="E2621" s="11" t="s">
        <v>7676</v>
      </c>
      <c r="F2621" s="11" t="s">
        <v>977</v>
      </c>
      <c r="G2621" s="11" t="s">
        <v>337</v>
      </c>
      <c r="H2621" s="11"/>
      <c r="I2621" s="26" t="s">
        <v>129</v>
      </c>
      <c r="J2621" s="11" t="s">
        <v>411</v>
      </c>
      <c r="K2621" s="13">
        <v>0</v>
      </c>
      <c r="L2621" s="13">
        <v>0</v>
      </c>
      <c r="M2621" s="13"/>
      <c r="N2621" s="13">
        <v>216.04761904761901</v>
      </c>
    </row>
    <row r="2622" spans="2:14" x14ac:dyDescent="0.25">
      <c r="B2622" s="25">
        <v>2615</v>
      </c>
      <c r="C2622" s="8" t="s">
        <v>7677</v>
      </c>
      <c r="D2622" s="8" t="s">
        <v>7678</v>
      </c>
      <c r="E2622" s="8" t="s">
        <v>7679</v>
      </c>
      <c r="F2622" s="8" t="s">
        <v>977</v>
      </c>
      <c r="G2622" s="8" t="s">
        <v>337</v>
      </c>
      <c r="H2622" s="8"/>
      <c r="I2622" s="25" t="s">
        <v>126</v>
      </c>
      <c r="J2622" s="8" t="s">
        <v>411</v>
      </c>
      <c r="K2622" s="10">
        <v>0</v>
      </c>
      <c r="L2622" s="10">
        <v>0</v>
      </c>
      <c r="M2622" s="10"/>
      <c r="N2622" s="10">
        <v>259.41671428571402</v>
      </c>
    </row>
    <row r="2623" spans="2:14" x14ac:dyDescent="0.25">
      <c r="B2623" s="26">
        <v>2616</v>
      </c>
      <c r="C2623" s="11" t="s">
        <v>7680</v>
      </c>
      <c r="D2623" s="11" t="s">
        <v>7681</v>
      </c>
      <c r="E2623" s="11" t="s">
        <v>7682</v>
      </c>
      <c r="F2623" s="11" t="s">
        <v>457</v>
      </c>
      <c r="G2623" s="11" t="s">
        <v>124</v>
      </c>
      <c r="H2623" s="11" t="s">
        <v>125</v>
      </c>
      <c r="I2623" s="26" t="s">
        <v>129</v>
      </c>
      <c r="J2623" s="11" t="s">
        <v>127</v>
      </c>
      <c r="K2623" s="13">
        <v>0</v>
      </c>
      <c r="L2623" s="13"/>
      <c r="M2623" s="13">
        <v>29.82</v>
      </c>
      <c r="N2623" s="13">
        <v>45.006749999999997</v>
      </c>
    </row>
    <row r="2624" spans="2:14" x14ac:dyDescent="0.25">
      <c r="B2624" s="25">
        <v>2617</v>
      </c>
      <c r="C2624" s="8" t="s">
        <v>7683</v>
      </c>
      <c r="D2624" s="8" t="s">
        <v>7684</v>
      </c>
      <c r="E2624" s="8" t="s">
        <v>7685</v>
      </c>
      <c r="F2624" s="8" t="s">
        <v>213</v>
      </c>
      <c r="G2624" s="8" t="s">
        <v>124</v>
      </c>
      <c r="H2624" s="8" t="s">
        <v>128</v>
      </c>
      <c r="I2624" s="25" t="s">
        <v>129</v>
      </c>
      <c r="J2624" s="8" t="s">
        <v>127</v>
      </c>
      <c r="K2624" s="10">
        <v>0</v>
      </c>
      <c r="L2624" s="10"/>
      <c r="M2624" s="10">
        <v>17.23</v>
      </c>
      <c r="N2624" s="10">
        <v>39.456499999999998</v>
      </c>
    </row>
    <row r="2625" spans="2:14" x14ac:dyDescent="0.25">
      <c r="B2625" s="26">
        <v>2618</v>
      </c>
      <c r="C2625" s="11" t="s">
        <v>7686</v>
      </c>
      <c r="D2625" s="11" t="s">
        <v>7687</v>
      </c>
      <c r="E2625" s="11" t="s">
        <v>7688</v>
      </c>
      <c r="F2625" s="11" t="s">
        <v>283</v>
      </c>
      <c r="G2625" s="11" t="s">
        <v>337</v>
      </c>
      <c r="H2625" s="11"/>
      <c r="I2625" s="26" t="s">
        <v>126</v>
      </c>
      <c r="J2625" s="11" t="s">
        <v>127</v>
      </c>
      <c r="K2625" s="13">
        <v>0</v>
      </c>
      <c r="L2625" s="13"/>
      <c r="M2625" s="13">
        <v>45.920023030000003</v>
      </c>
      <c r="N2625" s="13">
        <v>69.081999999999994</v>
      </c>
    </row>
    <row r="2626" spans="2:14" x14ac:dyDescent="0.25">
      <c r="B2626" s="25">
        <v>2619</v>
      </c>
      <c r="C2626" s="8" t="s">
        <v>7665</v>
      </c>
      <c r="D2626" s="8" t="s">
        <v>7666</v>
      </c>
      <c r="E2626" s="8" t="s">
        <v>7689</v>
      </c>
      <c r="F2626" s="8" t="s">
        <v>7668</v>
      </c>
      <c r="G2626" s="8" t="s">
        <v>337</v>
      </c>
      <c r="H2626" s="8"/>
      <c r="I2626" s="25" t="s">
        <v>129</v>
      </c>
      <c r="J2626" s="8" t="s">
        <v>127</v>
      </c>
      <c r="K2626" s="10">
        <v>0</v>
      </c>
      <c r="L2626" s="10">
        <v>1.5043999999999999E-3</v>
      </c>
      <c r="M2626" s="10">
        <v>5.14</v>
      </c>
      <c r="N2626" s="10">
        <v>34.264857142857103</v>
      </c>
    </row>
    <row r="2627" spans="2:14" x14ac:dyDescent="0.25">
      <c r="B2627" s="26">
        <v>2620</v>
      </c>
      <c r="C2627" s="11" t="s">
        <v>7690</v>
      </c>
      <c r="D2627" s="11" t="s">
        <v>7691</v>
      </c>
      <c r="E2627" s="11" t="s">
        <v>7692</v>
      </c>
      <c r="F2627" s="11" t="s">
        <v>977</v>
      </c>
      <c r="G2627" s="11" t="s">
        <v>337</v>
      </c>
      <c r="H2627" s="11"/>
      <c r="I2627" s="26" t="s">
        <v>126</v>
      </c>
      <c r="J2627" s="11" t="s">
        <v>127</v>
      </c>
      <c r="K2627" s="13">
        <v>0</v>
      </c>
      <c r="L2627" s="13">
        <v>0</v>
      </c>
      <c r="M2627" s="13">
        <v>0.1</v>
      </c>
      <c r="N2627" s="13">
        <v>263.84380952381002</v>
      </c>
    </row>
    <row r="2628" spans="2:14" x14ac:dyDescent="0.25">
      <c r="B2628" s="25">
        <v>2621</v>
      </c>
      <c r="C2628" s="8" t="s">
        <v>7693</v>
      </c>
      <c r="D2628" s="8" t="s">
        <v>7694</v>
      </c>
      <c r="E2628" s="8" t="s">
        <v>7695</v>
      </c>
      <c r="F2628" s="8" t="s">
        <v>977</v>
      </c>
      <c r="G2628" s="8" t="s">
        <v>337</v>
      </c>
      <c r="H2628" s="8"/>
      <c r="I2628" s="25" t="s">
        <v>129</v>
      </c>
      <c r="J2628" s="8" t="s">
        <v>127</v>
      </c>
      <c r="K2628" s="10">
        <v>0</v>
      </c>
      <c r="L2628" s="10">
        <v>0</v>
      </c>
      <c r="M2628" s="10">
        <v>0.1</v>
      </c>
      <c r="N2628" s="10">
        <v>263.83680952381002</v>
      </c>
    </row>
    <row r="2629" spans="2:14" x14ac:dyDescent="0.25">
      <c r="B2629" s="26">
        <v>2622</v>
      </c>
      <c r="C2629" s="11" t="s">
        <v>7696</v>
      </c>
      <c r="D2629" s="11" t="s">
        <v>7697</v>
      </c>
      <c r="E2629" s="11" t="s">
        <v>7698</v>
      </c>
      <c r="F2629" s="11" t="s">
        <v>714</v>
      </c>
      <c r="G2629" s="11" t="s">
        <v>124</v>
      </c>
      <c r="H2629" s="11" t="s">
        <v>125</v>
      </c>
      <c r="I2629" s="26" t="s">
        <v>129</v>
      </c>
      <c r="J2629" s="11" t="s">
        <v>411</v>
      </c>
      <c r="K2629" s="13">
        <v>0</v>
      </c>
      <c r="L2629" s="13">
        <v>2.3956292761017101E-2</v>
      </c>
      <c r="M2629" s="13">
        <v>20.695</v>
      </c>
      <c r="N2629" s="13">
        <v>65.921904761904798</v>
      </c>
    </row>
    <row r="2630" spans="2:14" x14ac:dyDescent="0.25">
      <c r="B2630" s="25">
        <v>2623</v>
      </c>
      <c r="C2630" s="8" t="s">
        <v>7677</v>
      </c>
      <c r="D2630" s="8" t="s">
        <v>7678</v>
      </c>
      <c r="E2630" s="8" t="s">
        <v>7699</v>
      </c>
      <c r="F2630" s="8" t="s">
        <v>977</v>
      </c>
      <c r="G2630" s="8" t="s">
        <v>337</v>
      </c>
      <c r="H2630" s="8"/>
      <c r="I2630" s="25" t="s">
        <v>126</v>
      </c>
      <c r="J2630" s="8" t="s">
        <v>127</v>
      </c>
      <c r="K2630" s="10">
        <v>0</v>
      </c>
      <c r="L2630" s="10">
        <v>0</v>
      </c>
      <c r="M2630" s="10">
        <v>0.09</v>
      </c>
      <c r="N2630" s="10">
        <v>264.59819047618998</v>
      </c>
    </row>
    <row r="2631" spans="2:14" x14ac:dyDescent="0.25">
      <c r="B2631" s="26">
        <v>2624</v>
      </c>
      <c r="C2631" s="11" t="s">
        <v>7700</v>
      </c>
      <c r="D2631" s="11" t="s">
        <v>7701</v>
      </c>
      <c r="E2631" s="11" t="s">
        <v>7702</v>
      </c>
      <c r="F2631" s="11" t="s">
        <v>714</v>
      </c>
      <c r="G2631" s="11" t="s">
        <v>124</v>
      </c>
      <c r="H2631" s="11" t="s">
        <v>133</v>
      </c>
      <c r="I2631" s="26" t="s">
        <v>129</v>
      </c>
      <c r="J2631" s="11" t="s">
        <v>411</v>
      </c>
      <c r="K2631" s="13">
        <v>0</v>
      </c>
      <c r="L2631" s="13">
        <v>2.5580077368151599</v>
      </c>
      <c r="M2631" s="13">
        <v>49.627000000000002</v>
      </c>
      <c r="N2631" s="13">
        <v>12.993714285714301</v>
      </c>
    </row>
    <row r="2632" spans="2:14" x14ac:dyDescent="0.25">
      <c r="B2632" s="25">
        <v>2625</v>
      </c>
      <c r="C2632" s="8" t="s">
        <v>7703</v>
      </c>
      <c r="D2632" s="8" t="s">
        <v>7704</v>
      </c>
      <c r="E2632" s="8" t="s">
        <v>7705</v>
      </c>
      <c r="F2632" s="8" t="s">
        <v>714</v>
      </c>
      <c r="G2632" s="8" t="s">
        <v>124</v>
      </c>
      <c r="H2632" s="8" t="s">
        <v>133</v>
      </c>
      <c r="I2632" s="25" t="s">
        <v>126</v>
      </c>
      <c r="J2632" s="8" t="s">
        <v>411</v>
      </c>
      <c r="K2632" s="10">
        <v>0</v>
      </c>
      <c r="L2632" s="10">
        <v>0</v>
      </c>
      <c r="M2632" s="10">
        <v>7.0000000000000007E-2</v>
      </c>
      <c r="N2632" s="10">
        <v>13.044190476190501</v>
      </c>
    </row>
    <row r="2633" spans="2:14" x14ac:dyDescent="0.25">
      <c r="B2633" s="26">
        <v>2626</v>
      </c>
      <c r="C2633" s="11" t="s">
        <v>7706</v>
      </c>
      <c r="D2633" s="11" t="s">
        <v>7707</v>
      </c>
      <c r="E2633" s="11" t="s">
        <v>7708</v>
      </c>
      <c r="F2633" s="11" t="s">
        <v>714</v>
      </c>
      <c r="G2633" s="11" t="s">
        <v>124</v>
      </c>
      <c r="H2633" s="11" t="s">
        <v>125</v>
      </c>
      <c r="I2633" s="26" t="s">
        <v>129</v>
      </c>
      <c r="J2633" s="11" t="s">
        <v>127</v>
      </c>
      <c r="K2633" s="13">
        <v>0</v>
      </c>
      <c r="L2633" s="13">
        <v>0</v>
      </c>
      <c r="M2633" s="13">
        <v>55.27</v>
      </c>
      <c r="N2633" s="13">
        <v>62.521809523809502</v>
      </c>
    </row>
    <row r="2634" spans="2:14" x14ac:dyDescent="0.25">
      <c r="B2634" s="25">
        <v>2627</v>
      </c>
      <c r="C2634" s="8" t="s">
        <v>7505</v>
      </c>
      <c r="D2634" s="8" t="s">
        <v>7506</v>
      </c>
      <c r="E2634" s="8" t="s">
        <v>7709</v>
      </c>
      <c r="F2634" s="8" t="s">
        <v>7508</v>
      </c>
      <c r="G2634" s="8" t="s">
        <v>124</v>
      </c>
      <c r="H2634" s="8" t="s">
        <v>128</v>
      </c>
      <c r="I2634" s="25" t="s">
        <v>129</v>
      </c>
      <c r="J2634" s="8" t="s">
        <v>127</v>
      </c>
      <c r="K2634" s="10">
        <v>0</v>
      </c>
      <c r="L2634" s="10"/>
      <c r="M2634" s="10">
        <v>51.46</v>
      </c>
      <c r="N2634" s="10">
        <v>66.355812499999999</v>
      </c>
    </row>
    <row r="2635" spans="2:14" x14ac:dyDescent="0.25">
      <c r="B2635" s="26">
        <v>2628</v>
      </c>
      <c r="C2635" s="11" t="s">
        <v>7710</v>
      </c>
      <c r="D2635" s="11" t="s">
        <v>7711</v>
      </c>
      <c r="E2635" s="11" t="s">
        <v>7712</v>
      </c>
      <c r="F2635" s="11" t="s">
        <v>714</v>
      </c>
      <c r="G2635" s="11" t="s">
        <v>124</v>
      </c>
      <c r="H2635" s="11" t="s">
        <v>125</v>
      </c>
      <c r="I2635" s="26" t="s">
        <v>129</v>
      </c>
      <c r="J2635" s="11" t="s">
        <v>411</v>
      </c>
      <c r="K2635" s="13">
        <v>0</v>
      </c>
      <c r="L2635" s="13">
        <v>0</v>
      </c>
      <c r="M2635" s="13">
        <v>23.550999999999998</v>
      </c>
      <c r="N2635" s="13">
        <v>88.744666666666703</v>
      </c>
    </row>
    <row r="2636" spans="2:14" x14ac:dyDescent="0.25">
      <c r="B2636" s="25">
        <v>2629</v>
      </c>
      <c r="C2636" s="8" t="s">
        <v>7648</v>
      </c>
      <c r="D2636" s="8" t="s">
        <v>7649</v>
      </c>
      <c r="E2636" s="8" t="s">
        <v>7713</v>
      </c>
      <c r="F2636" s="8" t="s">
        <v>977</v>
      </c>
      <c r="G2636" s="8" t="s">
        <v>337</v>
      </c>
      <c r="H2636" s="8"/>
      <c r="I2636" s="25" t="s">
        <v>126</v>
      </c>
      <c r="J2636" s="8" t="s">
        <v>127</v>
      </c>
      <c r="K2636" s="10">
        <v>0</v>
      </c>
      <c r="L2636" s="10">
        <v>0</v>
      </c>
      <c r="M2636" s="10">
        <v>0.09</v>
      </c>
      <c r="N2636" s="10">
        <v>219.80652380952401</v>
      </c>
    </row>
    <row r="2637" spans="2:14" x14ac:dyDescent="0.25">
      <c r="B2637" s="26">
        <v>2630</v>
      </c>
      <c r="C2637" s="11" t="s">
        <v>7714</v>
      </c>
      <c r="D2637" s="11" t="s">
        <v>7715</v>
      </c>
      <c r="E2637" s="11" t="s">
        <v>7716</v>
      </c>
      <c r="F2637" s="11" t="s">
        <v>3974</v>
      </c>
      <c r="G2637" s="11" t="s">
        <v>124</v>
      </c>
      <c r="H2637" s="11" t="s">
        <v>128</v>
      </c>
      <c r="I2637" s="26" t="s">
        <v>129</v>
      </c>
      <c r="J2637" s="11" t="s">
        <v>127</v>
      </c>
      <c r="K2637" s="13">
        <v>0</v>
      </c>
      <c r="L2637" s="13">
        <v>1.859361E-2</v>
      </c>
      <c r="M2637" s="13">
        <v>5.98</v>
      </c>
      <c r="N2637" s="13">
        <v>50.797809523809498</v>
      </c>
    </row>
    <row r="2638" spans="2:14" x14ac:dyDescent="0.25">
      <c r="B2638" s="25">
        <v>2631</v>
      </c>
      <c r="C2638" s="8" t="s">
        <v>7717</v>
      </c>
      <c r="D2638" s="8" t="s">
        <v>7718</v>
      </c>
      <c r="E2638" s="8" t="s">
        <v>7719</v>
      </c>
      <c r="F2638" s="8" t="s">
        <v>359</v>
      </c>
      <c r="G2638" s="8" t="s">
        <v>337</v>
      </c>
      <c r="H2638" s="8"/>
      <c r="I2638" s="25" t="s">
        <v>129</v>
      </c>
      <c r="J2638" s="8" t="s">
        <v>7720</v>
      </c>
      <c r="K2638" s="10">
        <v>0</v>
      </c>
      <c r="L2638" s="10">
        <v>0</v>
      </c>
      <c r="M2638" s="10">
        <v>130.08000000000001</v>
      </c>
      <c r="N2638" s="10">
        <v>20.717714285714301</v>
      </c>
    </row>
    <row r="2639" spans="2:14" x14ac:dyDescent="0.25">
      <c r="B2639" s="26">
        <v>2632</v>
      </c>
      <c r="C2639" s="11" t="s">
        <v>7721</v>
      </c>
      <c r="D2639" s="11" t="s">
        <v>7722</v>
      </c>
      <c r="E2639" s="11" t="s">
        <v>7723</v>
      </c>
      <c r="F2639" s="11" t="s">
        <v>457</v>
      </c>
      <c r="G2639" s="11" t="s">
        <v>124</v>
      </c>
      <c r="H2639" s="11" t="s">
        <v>125</v>
      </c>
      <c r="I2639" s="26" t="s">
        <v>129</v>
      </c>
      <c r="J2639" s="11" t="s">
        <v>127</v>
      </c>
      <c r="K2639" s="13">
        <v>0</v>
      </c>
      <c r="L2639" s="13"/>
      <c r="M2639" s="13">
        <v>51.8</v>
      </c>
      <c r="N2639" s="13">
        <v>59.142944444444403</v>
      </c>
    </row>
    <row r="2640" spans="2:14" x14ac:dyDescent="0.25">
      <c r="B2640" s="25">
        <v>2633</v>
      </c>
      <c r="C2640" s="8" t="s">
        <v>7724</v>
      </c>
      <c r="D2640" s="8" t="s">
        <v>7725</v>
      </c>
      <c r="E2640" s="8" t="s">
        <v>7726</v>
      </c>
      <c r="F2640" s="8" t="s">
        <v>283</v>
      </c>
      <c r="G2640" s="8" t="s">
        <v>337</v>
      </c>
      <c r="H2640" s="8"/>
      <c r="I2640" s="25" t="s">
        <v>129</v>
      </c>
      <c r="J2640" s="8" t="s">
        <v>127</v>
      </c>
      <c r="K2640" s="10">
        <v>0</v>
      </c>
      <c r="L2640" s="10"/>
      <c r="M2640" s="10">
        <v>56.107429830000001</v>
      </c>
      <c r="N2640" s="10">
        <v>69.818166666666698</v>
      </c>
    </row>
    <row r="2641" spans="2:14" x14ac:dyDescent="0.25">
      <c r="B2641" s="26">
        <v>2634</v>
      </c>
      <c r="C2641" s="11" t="s">
        <v>7505</v>
      </c>
      <c r="D2641" s="11" t="s">
        <v>7506</v>
      </c>
      <c r="E2641" s="11" t="s">
        <v>7727</v>
      </c>
      <c r="F2641" s="11" t="s">
        <v>7508</v>
      </c>
      <c r="G2641" s="11" t="s">
        <v>124</v>
      </c>
      <c r="H2641" s="11" t="s">
        <v>128</v>
      </c>
      <c r="I2641" s="26" t="s">
        <v>129</v>
      </c>
      <c r="J2641" s="11" t="s">
        <v>2779</v>
      </c>
      <c r="K2641" s="13">
        <v>0</v>
      </c>
      <c r="L2641" s="13"/>
      <c r="M2641" s="13"/>
      <c r="N2641" s="13">
        <v>66.855687500000002</v>
      </c>
    </row>
    <row r="2642" spans="2:14" x14ac:dyDescent="0.25">
      <c r="B2642" s="27"/>
      <c r="C2642" s="28" t="s">
        <v>7728</v>
      </c>
      <c r="D2642" s="28"/>
      <c r="E2642" s="28"/>
      <c r="F2642" s="28"/>
      <c r="G2642" s="28"/>
      <c r="H2642" s="28"/>
      <c r="I2642" s="27"/>
      <c r="J2642" s="28"/>
      <c r="K2642" s="29">
        <f>SUM(K8:K2641)</f>
        <v>21463.987440010678</v>
      </c>
      <c r="L2642" s="29">
        <f>SUM(L8:L2641)</f>
        <v>23373.46059558968</v>
      </c>
      <c r="M2642" s="29">
        <f>SUM(M8:M2641)</f>
        <v>1917770.9442273383</v>
      </c>
      <c r="N2642" s="29"/>
    </row>
    <row r="2643" spans="2:14" x14ac:dyDescent="0.25">
      <c r="C2643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7729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7730</v>
      </c>
      <c r="D6" s="21" t="s">
        <v>7</v>
      </c>
      <c r="E6" s="21" t="s">
        <v>8</v>
      </c>
      <c r="F6" s="21" t="s">
        <v>113</v>
      </c>
      <c r="G6" s="22" t="s">
        <v>117</v>
      </c>
      <c r="H6" s="36" t="s">
        <v>7731</v>
      </c>
      <c r="I6" s="35"/>
      <c r="J6" s="21" t="s">
        <v>119</v>
      </c>
      <c r="K6" s="23" t="s">
        <v>120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122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7732</v>
      </c>
      <c r="D8" s="8" t="s">
        <v>7733</v>
      </c>
      <c r="E8" s="8" t="s">
        <v>7734</v>
      </c>
      <c r="F8" s="8" t="s">
        <v>7735</v>
      </c>
      <c r="G8" s="25" t="s">
        <v>127</v>
      </c>
      <c r="H8" s="10">
        <v>257.135015205</v>
      </c>
      <c r="I8" s="10">
        <v>313.46095299000001</v>
      </c>
      <c r="J8" s="10">
        <v>16577.89</v>
      </c>
      <c r="K8" s="10">
        <v>3.15647619047619</v>
      </c>
    </row>
    <row r="9" spans="2:11" x14ac:dyDescent="0.25">
      <c r="B9" s="26">
        <v>2</v>
      </c>
      <c r="C9" s="11" t="s">
        <v>7736</v>
      </c>
      <c r="D9" s="11" t="s">
        <v>7737</v>
      </c>
      <c r="E9" s="11" t="s">
        <v>7738</v>
      </c>
      <c r="F9" s="11" t="s">
        <v>123</v>
      </c>
      <c r="G9" s="26" t="s">
        <v>127</v>
      </c>
      <c r="H9" s="13">
        <v>101.222593145</v>
      </c>
      <c r="I9" s="13">
        <v>119.96573429</v>
      </c>
      <c r="J9" s="13">
        <v>21678.880000000001</v>
      </c>
      <c r="K9" s="13">
        <v>4.3116666666666701</v>
      </c>
    </row>
    <row r="10" spans="2:11" x14ac:dyDescent="0.25">
      <c r="B10" s="25">
        <v>3</v>
      </c>
      <c r="C10" s="8" t="s">
        <v>7739</v>
      </c>
      <c r="D10" s="8" t="s">
        <v>7740</v>
      </c>
      <c r="E10" s="8" t="s">
        <v>7741</v>
      </c>
      <c r="F10" s="8" t="s">
        <v>314</v>
      </c>
      <c r="G10" s="25" t="s">
        <v>127</v>
      </c>
      <c r="H10" s="10">
        <v>52.599992559999997</v>
      </c>
      <c r="I10" s="10">
        <v>60.379666200000003</v>
      </c>
      <c r="J10" s="10">
        <v>20325.990000000002</v>
      </c>
      <c r="K10" s="10">
        <v>4.5703333333333296</v>
      </c>
    </row>
    <row r="11" spans="2:11" x14ac:dyDescent="0.25">
      <c r="B11" s="26">
        <v>4</v>
      </c>
      <c r="C11" s="11" t="s">
        <v>7742</v>
      </c>
      <c r="D11" s="11" t="s">
        <v>7743</v>
      </c>
      <c r="E11" s="11" t="s">
        <v>7744</v>
      </c>
      <c r="F11" s="11" t="s">
        <v>132</v>
      </c>
      <c r="G11" s="26" t="s">
        <v>127</v>
      </c>
      <c r="H11" s="13">
        <v>23.747119357999999</v>
      </c>
      <c r="I11" s="13">
        <v>27.014747595999999</v>
      </c>
      <c r="J11" s="13">
        <v>5398.14</v>
      </c>
      <c r="K11" s="13">
        <v>5.8195714285714297</v>
      </c>
    </row>
    <row r="12" spans="2:11" x14ac:dyDescent="0.25">
      <c r="B12" s="25">
        <v>5</v>
      </c>
      <c r="C12" s="8" t="s">
        <v>7745</v>
      </c>
      <c r="D12" s="8" t="s">
        <v>7746</v>
      </c>
      <c r="E12" s="8" t="s">
        <v>7747</v>
      </c>
      <c r="F12" s="8" t="s">
        <v>144</v>
      </c>
      <c r="G12" s="25" t="s">
        <v>127</v>
      </c>
      <c r="H12" s="10">
        <v>22.895460924999998</v>
      </c>
      <c r="I12" s="10">
        <v>19.351005130000001</v>
      </c>
      <c r="J12" s="10">
        <v>112.71</v>
      </c>
      <c r="K12" s="10">
        <v>29.3414761904762</v>
      </c>
    </row>
    <row r="13" spans="2:11" x14ac:dyDescent="0.25">
      <c r="B13" s="26">
        <v>6</v>
      </c>
      <c r="C13" s="11" t="s">
        <v>7748</v>
      </c>
      <c r="D13" s="11" t="s">
        <v>7749</v>
      </c>
      <c r="E13" s="11" t="s">
        <v>7750</v>
      </c>
      <c r="F13" s="11" t="s">
        <v>144</v>
      </c>
      <c r="G13" s="26" t="s">
        <v>127</v>
      </c>
      <c r="H13" s="13">
        <v>22.747916671999999</v>
      </c>
      <c r="I13" s="13">
        <v>40.881319136000002</v>
      </c>
      <c r="J13" s="13">
        <v>1884.83</v>
      </c>
      <c r="K13" s="13">
        <v>8.6441428571428602</v>
      </c>
    </row>
    <row r="14" spans="2:11" x14ac:dyDescent="0.25">
      <c r="B14" s="25">
        <v>7</v>
      </c>
      <c r="C14" s="8" t="s">
        <v>7751</v>
      </c>
      <c r="D14" s="8" t="s">
        <v>7752</v>
      </c>
      <c r="E14" s="8" t="s">
        <v>7753</v>
      </c>
      <c r="F14" s="8" t="s">
        <v>137</v>
      </c>
      <c r="G14" s="25" t="s">
        <v>127</v>
      </c>
      <c r="H14" s="10">
        <v>21.222143169999999</v>
      </c>
      <c r="I14" s="10">
        <v>22.615760250000001</v>
      </c>
      <c r="J14" s="10">
        <v>7402.04</v>
      </c>
      <c r="K14" s="10">
        <v>5.3564285714285704</v>
      </c>
    </row>
    <row r="15" spans="2:11" x14ac:dyDescent="0.25">
      <c r="B15" s="26">
        <v>8</v>
      </c>
      <c r="C15" s="11" t="s">
        <v>7754</v>
      </c>
      <c r="D15" s="11" t="s">
        <v>7755</v>
      </c>
      <c r="E15" s="11" t="s">
        <v>7756</v>
      </c>
      <c r="F15" s="11" t="s">
        <v>144</v>
      </c>
      <c r="G15" s="26" t="s">
        <v>127</v>
      </c>
      <c r="H15" s="13">
        <v>20.635177374000001</v>
      </c>
      <c r="I15" s="13">
        <v>12.132528975</v>
      </c>
      <c r="J15" s="13">
        <v>828.07</v>
      </c>
      <c r="K15" s="13">
        <v>8.6421904761904695</v>
      </c>
    </row>
    <row r="16" spans="2:11" x14ac:dyDescent="0.25">
      <c r="B16" s="25">
        <v>9</v>
      </c>
      <c r="C16" s="8" t="s">
        <v>7757</v>
      </c>
      <c r="D16" s="8" t="s">
        <v>7758</v>
      </c>
      <c r="E16" s="8" t="s">
        <v>7759</v>
      </c>
      <c r="F16" s="8" t="s">
        <v>132</v>
      </c>
      <c r="G16" s="25" t="s">
        <v>127</v>
      </c>
      <c r="H16" s="10">
        <v>18.717400619999999</v>
      </c>
      <c r="I16" s="10">
        <v>20.448042529999999</v>
      </c>
      <c r="J16" s="10">
        <v>1590.73</v>
      </c>
      <c r="K16" s="10">
        <v>7.00371428571429</v>
      </c>
    </row>
    <row r="17" spans="2:11" x14ac:dyDescent="0.25">
      <c r="B17" s="26">
        <v>10</v>
      </c>
      <c r="C17" s="11" t="s">
        <v>7760</v>
      </c>
      <c r="D17" s="11" t="s">
        <v>7761</v>
      </c>
      <c r="E17" s="11" t="s">
        <v>7762</v>
      </c>
      <c r="F17" s="11" t="s">
        <v>144</v>
      </c>
      <c r="G17" s="26" t="s">
        <v>127</v>
      </c>
      <c r="H17" s="13">
        <v>18.64938076</v>
      </c>
      <c r="I17" s="13">
        <v>14.525451800000001</v>
      </c>
      <c r="J17" s="13">
        <v>1363.63</v>
      </c>
      <c r="K17" s="13">
        <v>6.1667142857142903</v>
      </c>
    </row>
    <row r="18" spans="2:11" x14ac:dyDescent="0.25">
      <c r="B18" s="25">
        <v>11</v>
      </c>
      <c r="C18" s="8" t="s">
        <v>7763</v>
      </c>
      <c r="D18" s="8" t="s">
        <v>7764</v>
      </c>
      <c r="E18" s="8" t="s">
        <v>7765</v>
      </c>
      <c r="F18" s="8" t="s">
        <v>132</v>
      </c>
      <c r="G18" s="25" t="s">
        <v>127</v>
      </c>
      <c r="H18" s="10">
        <v>17.654838099999999</v>
      </c>
      <c r="I18" s="10">
        <v>17.411603490000001</v>
      </c>
      <c r="J18" s="10">
        <v>267.26</v>
      </c>
      <c r="K18" s="10">
        <v>11.3760952380952</v>
      </c>
    </row>
    <row r="19" spans="2:11" x14ac:dyDescent="0.25">
      <c r="B19" s="26">
        <v>12</v>
      </c>
      <c r="C19" s="11" t="s">
        <v>7766</v>
      </c>
      <c r="D19" s="11" t="s">
        <v>7767</v>
      </c>
      <c r="E19" s="11" t="s">
        <v>7768</v>
      </c>
      <c r="F19" s="11" t="s">
        <v>144</v>
      </c>
      <c r="G19" s="26" t="s">
        <v>127</v>
      </c>
      <c r="H19" s="13">
        <v>17.158042485999999</v>
      </c>
      <c r="I19" s="13">
        <v>12.567164516</v>
      </c>
      <c r="J19" s="13">
        <v>272.63</v>
      </c>
      <c r="K19" s="13">
        <v>20.110285714285698</v>
      </c>
    </row>
    <row r="20" spans="2:11" x14ac:dyDescent="0.25">
      <c r="B20" s="25">
        <v>13</v>
      </c>
      <c r="C20" s="8" t="s">
        <v>7769</v>
      </c>
      <c r="D20" s="8" t="s">
        <v>7770</v>
      </c>
      <c r="E20" s="8" t="s">
        <v>7771</v>
      </c>
      <c r="F20" s="8" t="s">
        <v>132</v>
      </c>
      <c r="G20" s="25" t="s">
        <v>127</v>
      </c>
      <c r="H20" s="10">
        <v>16.944076930000001</v>
      </c>
      <c r="I20" s="10">
        <v>16.721321289999999</v>
      </c>
      <c r="J20" s="10">
        <v>920.49</v>
      </c>
      <c r="K20" s="10">
        <v>6.2488571428571396</v>
      </c>
    </row>
    <row r="21" spans="2:11" x14ac:dyDescent="0.25">
      <c r="B21" s="26">
        <v>14</v>
      </c>
      <c r="C21" s="11" t="s">
        <v>7772</v>
      </c>
      <c r="D21" s="11" t="s">
        <v>7773</v>
      </c>
      <c r="E21" s="11" t="s">
        <v>7774</v>
      </c>
      <c r="F21" s="11" t="s">
        <v>123</v>
      </c>
      <c r="G21" s="26" t="s">
        <v>127</v>
      </c>
      <c r="H21" s="13">
        <v>13.626987665</v>
      </c>
      <c r="I21" s="13">
        <v>13.335806529999999</v>
      </c>
      <c r="J21" s="13">
        <v>141.87</v>
      </c>
      <c r="K21" s="13">
        <v>10.032904761904801</v>
      </c>
    </row>
    <row r="22" spans="2:11" x14ac:dyDescent="0.25">
      <c r="B22" s="25">
        <v>15</v>
      </c>
      <c r="C22" s="8" t="s">
        <v>7775</v>
      </c>
      <c r="D22" s="8" t="s">
        <v>7776</v>
      </c>
      <c r="E22" s="8" t="s">
        <v>7777</v>
      </c>
      <c r="F22" s="8" t="s">
        <v>144</v>
      </c>
      <c r="G22" s="25" t="s">
        <v>127</v>
      </c>
      <c r="H22" s="10">
        <v>13.537602659999999</v>
      </c>
      <c r="I22" s="10">
        <v>13.440440280000001</v>
      </c>
      <c r="J22" s="10">
        <v>3566.71</v>
      </c>
      <c r="K22" s="10">
        <v>9.0094761904761906</v>
      </c>
    </row>
    <row r="23" spans="2:11" x14ac:dyDescent="0.25">
      <c r="B23" s="26">
        <v>16</v>
      </c>
      <c r="C23" s="11" t="s">
        <v>7778</v>
      </c>
      <c r="D23" s="11" t="s">
        <v>7779</v>
      </c>
      <c r="E23" s="11" t="s">
        <v>7780</v>
      </c>
      <c r="F23" s="11" t="s">
        <v>132</v>
      </c>
      <c r="G23" s="26" t="s">
        <v>127</v>
      </c>
      <c r="H23" s="13">
        <v>13.536973679999999</v>
      </c>
      <c r="I23" s="13">
        <v>11.442552640000001</v>
      </c>
      <c r="J23" s="13">
        <v>1812.84</v>
      </c>
      <c r="K23" s="13">
        <v>5.3617619047618996</v>
      </c>
    </row>
    <row r="24" spans="2:11" x14ac:dyDescent="0.25">
      <c r="B24" s="25">
        <v>17</v>
      </c>
      <c r="C24" s="8" t="s">
        <v>7781</v>
      </c>
      <c r="D24" s="8" t="s">
        <v>7782</v>
      </c>
      <c r="E24" s="8" t="s">
        <v>7783</v>
      </c>
      <c r="F24" s="8" t="s">
        <v>144</v>
      </c>
      <c r="G24" s="25" t="s">
        <v>127</v>
      </c>
      <c r="H24" s="10">
        <v>12.96005589</v>
      </c>
      <c r="I24" s="10">
        <v>26.221531368000001</v>
      </c>
      <c r="J24" s="10">
        <v>886.8</v>
      </c>
      <c r="K24" s="10">
        <v>11.469047619047601</v>
      </c>
    </row>
    <row r="25" spans="2:11" x14ac:dyDescent="0.25">
      <c r="B25" s="26">
        <v>18</v>
      </c>
      <c r="C25" s="11" t="s">
        <v>7784</v>
      </c>
      <c r="D25" s="11" t="s">
        <v>7785</v>
      </c>
      <c r="E25" s="11" t="s">
        <v>7786</v>
      </c>
      <c r="F25" s="11" t="s">
        <v>314</v>
      </c>
      <c r="G25" s="26" t="s">
        <v>127</v>
      </c>
      <c r="H25" s="13">
        <v>12.762908618000001</v>
      </c>
      <c r="I25" s="13">
        <v>27.511619954</v>
      </c>
      <c r="J25" s="13">
        <v>544.84</v>
      </c>
      <c r="K25" s="13">
        <v>10.045999999999999</v>
      </c>
    </row>
    <row r="26" spans="2:11" x14ac:dyDescent="0.25">
      <c r="B26" s="25">
        <v>19</v>
      </c>
      <c r="C26" s="8" t="s">
        <v>7787</v>
      </c>
      <c r="D26" s="8" t="s">
        <v>7788</v>
      </c>
      <c r="E26" s="8" t="s">
        <v>7789</v>
      </c>
      <c r="F26" s="8" t="s">
        <v>144</v>
      </c>
      <c r="G26" s="25" t="s">
        <v>127</v>
      </c>
      <c r="H26" s="10">
        <v>10.127646073999999</v>
      </c>
      <c r="I26" s="10">
        <v>13.614374578</v>
      </c>
      <c r="J26" s="10">
        <v>260.75</v>
      </c>
      <c r="K26" s="10">
        <v>11.249095238095199</v>
      </c>
    </row>
    <row r="27" spans="2:11" x14ac:dyDescent="0.25">
      <c r="B27" s="26">
        <v>20</v>
      </c>
      <c r="C27" s="11" t="s">
        <v>7790</v>
      </c>
      <c r="D27" s="11" t="s">
        <v>7791</v>
      </c>
      <c r="E27" s="11" t="s">
        <v>7792</v>
      </c>
      <c r="F27" s="11" t="s">
        <v>144</v>
      </c>
      <c r="G27" s="26" t="s">
        <v>127</v>
      </c>
      <c r="H27" s="13">
        <v>10.084615692</v>
      </c>
      <c r="I27" s="13">
        <v>9.324507616</v>
      </c>
      <c r="J27" s="13">
        <v>74.56</v>
      </c>
      <c r="K27" s="13">
        <v>42.974761904761898</v>
      </c>
    </row>
    <row r="28" spans="2:11" x14ac:dyDescent="0.25">
      <c r="B28" s="25">
        <v>21</v>
      </c>
      <c r="C28" s="8" t="s">
        <v>7793</v>
      </c>
      <c r="D28" s="8" t="s">
        <v>7794</v>
      </c>
      <c r="E28" s="8" t="s">
        <v>7795</v>
      </c>
      <c r="F28" s="8" t="s">
        <v>144</v>
      </c>
      <c r="G28" s="25" t="s">
        <v>127</v>
      </c>
      <c r="H28" s="10">
        <v>10.035262080000001</v>
      </c>
      <c r="I28" s="10">
        <v>9.0926134399999992</v>
      </c>
      <c r="J28" s="10">
        <v>5321.71</v>
      </c>
      <c r="K28" s="10">
        <v>5.8609047619047603</v>
      </c>
    </row>
    <row r="29" spans="2:11" x14ac:dyDescent="0.25">
      <c r="B29" s="26">
        <v>22</v>
      </c>
      <c r="C29" s="11" t="s">
        <v>7796</v>
      </c>
      <c r="D29" s="11" t="s">
        <v>7797</v>
      </c>
      <c r="E29" s="11" t="s">
        <v>7798</v>
      </c>
      <c r="F29" s="11" t="s">
        <v>132</v>
      </c>
      <c r="G29" s="26" t="s">
        <v>127</v>
      </c>
      <c r="H29" s="13">
        <v>9.6600928800000005</v>
      </c>
      <c r="I29" s="13">
        <v>22.944166379999999</v>
      </c>
      <c r="J29" s="13">
        <v>350.03</v>
      </c>
      <c r="K29" s="13">
        <v>9.1114285714285703</v>
      </c>
    </row>
    <row r="30" spans="2:11" x14ac:dyDescent="0.25">
      <c r="B30" s="25">
        <v>23</v>
      </c>
      <c r="C30" s="8" t="s">
        <v>7799</v>
      </c>
      <c r="D30" s="8" t="s">
        <v>7800</v>
      </c>
      <c r="E30" s="8" t="s">
        <v>7801</v>
      </c>
      <c r="F30" s="8" t="s">
        <v>314</v>
      </c>
      <c r="G30" s="25" t="s">
        <v>127</v>
      </c>
      <c r="H30" s="10">
        <v>9.5727771449999999</v>
      </c>
      <c r="I30" s="10">
        <v>8.5925128849999997</v>
      </c>
      <c r="J30" s="10">
        <v>549.21</v>
      </c>
      <c r="K30" s="10">
        <v>7.7111904761904801</v>
      </c>
    </row>
    <row r="31" spans="2:11" x14ac:dyDescent="0.25">
      <c r="B31" s="26">
        <v>24</v>
      </c>
      <c r="C31" s="11" t="s">
        <v>7802</v>
      </c>
      <c r="D31" s="11" t="s">
        <v>7803</v>
      </c>
      <c r="E31" s="11" t="s">
        <v>7804</v>
      </c>
      <c r="F31" s="11" t="s">
        <v>144</v>
      </c>
      <c r="G31" s="26" t="s">
        <v>127</v>
      </c>
      <c r="H31" s="13">
        <v>7.0399285725</v>
      </c>
      <c r="I31" s="13">
        <v>5.5220197879999997</v>
      </c>
      <c r="J31" s="13">
        <v>76.400000000000006</v>
      </c>
      <c r="K31" s="13">
        <v>28.903380952380999</v>
      </c>
    </row>
    <row r="32" spans="2:11" x14ac:dyDescent="0.25">
      <c r="B32" s="25">
        <v>25</v>
      </c>
      <c r="C32" s="8" t="s">
        <v>7805</v>
      </c>
      <c r="D32" s="8" t="s">
        <v>7806</v>
      </c>
      <c r="E32" s="8" t="s">
        <v>7807</v>
      </c>
      <c r="F32" s="8" t="s">
        <v>144</v>
      </c>
      <c r="G32" s="25" t="s">
        <v>127</v>
      </c>
      <c r="H32" s="10">
        <v>6.62542936</v>
      </c>
      <c r="I32" s="10">
        <v>10.16315898</v>
      </c>
      <c r="J32" s="10">
        <v>119.35</v>
      </c>
      <c r="K32" s="10">
        <v>47.5249047619048</v>
      </c>
    </row>
    <row r="33" spans="2:11" x14ac:dyDescent="0.25">
      <c r="B33" s="26">
        <v>26</v>
      </c>
      <c r="C33" s="11" t="s">
        <v>7808</v>
      </c>
      <c r="D33" s="11" t="s">
        <v>7809</v>
      </c>
      <c r="E33" s="11" t="s">
        <v>7810</v>
      </c>
      <c r="F33" s="11" t="s">
        <v>144</v>
      </c>
      <c r="G33" s="26" t="s">
        <v>127</v>
      </c>
      <c r="H33" s="13">
        <v>6.4897696390000004</v>
      </c>
      <c r="I33" s="13">
        <v>6.9661231960000007</v>
      </c>
      <c r="J33" s="13">
        <v>32.14</v>
      </c>
      <c r="K33" s="13">
        <v>108.549714285714</v>
      </c>
    </row>
    <row r="34" spans="2:11" x14ac:dyDescent="0.25">
      <c r="B34" s="25">
        <v>27</v>
      </c>
      <c r="C34" s="8" t="s">
        <v>7811</v>
      </c>
      <c r="D34" s="8" t="s">
        <v>7812</v>
      </c>
      <c r="E34" s="8" t="s">
        <v>7813</v>
      </c>
      <c r="F34" s="8" t="s">
        <v>144</v>
      </c>
      <c r="G34" s="25" t="s">
        <v>127</v>
      </c>
      <c r="H34" s="10">
        <v>6.2920304600000003</v>
      </c>
      <c r="I34" s="10">
        <v>14.12764848</v>
      </c>
      <c r="J34" s="10">
        <v>425.02</v>
      </c>
      <c r="K34" s="10">
        <v>39.4059047619048</v>
      </c>
    </row>
    <row r="35" spans="2:11" x14ac:dyDescent="0.25">
      <c r="B35" s="26">
        <v>28</v>
      </c>
      <c r="C35" s="11" t="s">
        <v>7814</v>
      </c>
      <c r="D35" s="11" t="s">
        <v>7815</v>
      </c>
      <c r="E35" s="11" t="s">
        <v>7816</v>
      </c>
      <c r="F35" s="11" t="s">
        <v>144</v>
      </c>
      <c r="G35" s="26" t="s">
        <v>127</v>
      </c>
      <c r="H35" s="13">
        <v>5.9219475450000001</v>
      </c>
      <c r="I35" s="13">
        <v>6.7844499359999997</v>
      </c>
      <c r="J35" s="13">
        <v>18.559999999999999</v>
      </c>
      <c r="K35" s="13">
        <v>131.43028571428599</v>
      </c>
    </row>
    <row r="36" spans="2:11" x14ac:dyDescent="0.25">
      <c r="B36" s="25">
        <v>29</v>
      </c>
      <c r="C36" s="8" t="s">
        <v>7817</v>
      </c>
      <c r="D36" s="8" t="s">
        <v>7818</v>
      </c>
      <c r="E36" s="8" t="s">
        <v>7819</v>
      </c>
      <c r="F36" s="8" t="s">
        <v>144</v>
      </c>
      <c r="G36" s="25" t="s">
        <v>127</v>
      </c>
      <c r="H36" s="10">
        <v>5.8039637244</v>
      </c>
      <c r="I36" s="10">
        <v>10.3788537175</v>
      </c>
      <c r="J36" s="10">
        <v>61.85</v>
      </c>
      <c r="K36" s="10">
        <v>113.049047619048</v>
      </c>
    </row>
    <row r="37" spans="2:11" x14ac:dyDescent="0.25">
      <c r="B37" s="26">
        <v>30</v>
      </c>
      <c r="C37" s="11" t="s">
        <v>7820</v>
      </c>
      <c r="D37" s="11" t="s">
        <v>7821</v>
      </c>
      <c r="E37" s="11" t="s">
        <v>7822</v>
      </c>
      <c r="F37" s="11" t="s">
        <v>144</v>
      </c>
      <c r="G37" s="26" t="s">
        <v>127</v>
      </c>
      <c r="H37" s="13">
        <v>5.0578080614999994</v>
      </c>
      <c r="I37" s="13">
        <v>7.178500294</v>
      </c>
      <c r="J37" s="13">
        <v>464.5</v>
      </c>
      <c r="K37" s="13">
        <v>10.1299047619048</v>
      </c>
    </row>
    <row r="38" spans="2:11" x14ac:dyDescent="0.25">
      <c r="B38" s="25">
        <v>31</v>
      </c>
      <c r="C38" s="8" t="s">
        <v>7823</v>
      </c>
      <c r="D38" s="8" t="s">
        <v>7824</v>
      </c>
      <c r="E38" s="8" t="s">
        <v>7825</v>
      </c>
      <c r="F38" s="8" t="s">
        <v>144</v>
      </c>
      <c r="G38" s="25" t="s">
        <v>127</v>
      </c>
      <c r="H38" s="10">
        <v>4.4832319025</v>
      </c>
      <c r="I38" s="10">
        <v>3.2068601115000002</v>
      </c>
      <c r="J38" s="10">
        <v>75.62</v>
      </c>
      <c r="K38" s="10">
        <v>33.004190476190502</v>
      </c>
    </row>
    <row r="39" spans="2:11" x14ac:dyDescent="0.25">
      <c r="B39" s="26">
        <v>32</v>
      </c>
      <c r="C39" s="11" t="s">
        <v>7826</v>
      </c>
      <c r="D39" s="11" t="s">
        <v>7827</v>
      </c>
      <c r="E39" s="11" t="s">
        <v>7828</v>
      </c>
      <c r="F39" s="11" t="s">
        <v>132</v>
      </c>
      <c r="G39" s="26" t="s">
        <v>127</v>
      </c>
      <c r="H39" s="13">
        <v>4.2256257640000001</v>
      </c>
      <c r="I39" s="13">
        <v>8.8228537780000007</v>
      </c>
      <c r="J39" s="13">
        <v>194.75</v>
      </c>
      <c r="K39" s="13">
        <v>11.5824761904762</v>
      </c>
    </row>
    <row r="40" spans="2:11" x14ac:dyDescent="0.25">
      <c r="B40" s="25">
        <v>33</v>
      </c>
      <c r="C40" s="8" t="s">
        <v>7829</v>
      </c>
      <c r="D40" s="8" t="s">
        <v>7830</v>
      </c>
      <c r="E40" s="8" t="s">
        <v>7831</v>
      </c>
      <c r="F40" s="8" t="s">
        <v>144</v>
      </c>
      <c r="G40" s="25" t="s">
        <v>127</v>
      </c>
      <c r="H40" s="10">
        <v>3.4244691710000001</v>
      </c>
      <c r="I40" s="10">
        <v>2.4026261579999999</v>
      </c>
      <c r="J40" s="10">
        <v>46.88</v>
      </c>
      <c r="K40" s="10">
        <v>71.515000000000001</v>
      </c>
    </row>
    <row r="41" spans="2:11" x14ac:dyDescent="0.25">
      <c r="B41" s="26">
        <v>34</v>
      </c>
      <c r="C41" s="11" t="s">
        <v>7832</v>
      </c>
      <c r="D41" s="11" t="s">
        <v>7833</v>
      </c>
      <c r="E41" s="11" t="s">
        <v>7834</v>
      </c>
      <c r="F41" s="11" t="s">
        <v>144</v>
      </c>
      <c r="G41" s="26" t="s">
        <v>127</v>
      </c>
      <c r="H41" s="13">
        <v>3.298499949</v>
      </c>
      <c r="I41" s="13">
        <v>0.73131895800000002</v>
      </c>
      <c r="J41" s="13">
        <v>18.05</v>
      </c>
      <c r="K41" s="13">
        <v>42.495619047619101</v>
      </c>
    </row>
    <row r="42" spans="2:11" x14ac:dyDescent="0.25">
      <c r="B42" s="25">
        <v>35</v>
      </c>
      <c r="C42" s="8" t="s">
        <v>7835</v>
      </c>
      <c r="D42" s="8" t="s">
        <v>7836</v>
      </c>
      <c r="E42" s="8" t="s">
        <v>7837</v>
      </c>
      <c r="F42" s="8" t="s">
        <v>144</v>
      </c>
      <c r="G42" s="25" t="s">
        <v>127</v>
      </c>
      <c r="H42" s="10">
        <v>3.0107926200000001</v>
      </c>
      <c r="I42" s="10">
        <v>5.993568615</v>
      </c>
      <c r="J42" s="10">
        <v>129.44999999999999</v>
      </c>
      <c r="K42" s="10">
        <v>91.969857142857094</v>
      </c>
    </row>
    <row r="43" spans="2:11" x14ac:dyDescent="0.25">
      <c r="B43" s="26">
        <v>36</v>
      </c>
      <c r="C43" s="11" t="s">
        <v>7838</v>
      </c>
      <c r="D43" s="11" t="s">
        <v>7839</v>
      </c>
      <c r="E43" s="11" t="s">
        <v>7840</v>
      </c>
      <c r="F43" s="11" t="s">
        <v>132</v>
      </c>
      <c r="G43" s="26" t="s">
        <v>127</v>
      </c>
      <c r="H43" s="13">
        <v>2.8950783279999999</v>
      </c>
      <c r="I43" s="13">
        <v>6.6376616040000007</v>
      </c>
      <c r="J43" s="13">
        <v>50.3</v>
      </c>
      <c r="K43" s="13">
        <v>15.4654285714286</v>
      </c>
    </row>
    <row r="44" spans="2:11" x14ac:dyDescent="0.25">
      <c r="B44" s="25">
        <v>37</v>
      </c>
      <c r="C44" s="8" t="s">
        <v>7841</v>
      </c>
      <c r="D44" s="8" t="s">
        <v>7842</v>
      </c>
      <c r="E44" s="8" t="s">
        <v>7843</v>
      </c>
      <c r="F44" s="8" t="s">
        <v>175</v>
      </c>
      <c r="G44" s="25" t="s">
        <v>127</v>
      </c>
      <c r="H44" s="10">
        <v>2.8380695440000001</v>
      </c>
      <c r="I44" s="10">
        <v>3.2703184539999999</v>
      </c>
      <c r="J44" s="10">
        <v>1204.31</v>
      </c>
      <c r="K44" s="10">
        <v>11.1155238095238</v>
      </c>
    </row>
    <row r="45" spans="2:11" x14ac:dyDescent="0.25">
      <c r="B45" s="26">
        <v>38</v>
      </c>
      <c r="C45" s="11" t="s">
        <v>7844</v>
      </c>
      <c r="D45" s="11" t="s">
        <v>7845</v>
      </c>
      <c r="E45" s="11" t="s">
        <v>7846</v>
      </c>
      <c r="F45" s="11" t="s">
        <v>132</v>
      </c>
      <c r="G45" s="26" t="s">
        <v>127</v>
      </c>
      <c r="H45" s="13">
        <v>2.723836565</v>
      </c>
      <c r="I45" s="13">
        <v>5.3312132549999998</v>
      </c>
      <c r="J45" s="13">
        <v>44.4</v>
      </c>
      <c r="K45" s="13">
        <v>69.8664285714286</v>
      </c>
    </row>
    <row r="46" spans="2:11" x14ac:dyDescent="0.25">
      <c r="B46" s="25">
        <v>39</v>
      </c>
      <c r="C46" s="8" t="s">
        <v>7847</v>
      </c>
      <c r="D46" s="8" t="s">
        <v>7848</v>
      </c>
      <c r="E46" s="8" t="s">
        <v>7849</v>
      </c>
      <c r="F46" s="8" t="s">
        <v>144</v>
      </c>
      <c r="G46" s="25" t="s">
        <v>127</v>
      </c>
      <c r="H46" s="10">
        <v>2.2944481200000002</v>
      </c>
      <c r="I46" s="10">
        <v>1.8185582199999999</v>
      </c>
      <c r="J46" s="10">
        <v>3197.48</v>
      </c>
      <c r="K46" s="10">
        <v>7.2316190476190503</v>
      </c>
    </row>
    <row r="47" spans="2:11" x14ac:dyDescent="0.25">
      <c r="B47" s="26">
        <v>40</v>
      </c>
      <c r="C47" s="11" t="s">
        <v>7850</v>
      </c>
      <c r="D47" s="11" t="s">
        <v>7851</v>
      </c>
      <c r="E47" s="11" t="s">
        <v>7852</v>
      </c>
      <c r="F47" s="11" t="s">
        <v>144</v>
      </c>
      <c r="G47" s="26" t="s">
        <v>127</v>
      </c>
      <c r="H47" s="13">
        <v>2.1634770209999998</v>
      </c>
      <c r="I47" s="13">
        <v>3.5831033868</v>
      </c>
      <c r="J47" s="13">
        <v>12.66</v>
      </c>
      <c r="K47" s="13">
        <v>56.564285714285703</v>
      </c>
    </row>
    <row r="48" spans="2:11" x14ac:dyDescent="0.25">
      <c r="B48" s="25">
        <v>41</v>
      </c>
      <c r="C48" s="8" t="s">
        <v>7853</v>
      </c>
      <c r="D48" s="8" t="s">
        <v>7854</v>
      </c>
      <c r="E48" s="8" t="s">
        <v>7855</v>
      </c>
      <c r="F48" s="8" t="s">
        <v>144</v>
      </c>
      <c r="G48" s="25" t="s">
        <v>127</v>
      </c>
      <c r="H48" s="10">
        <v>1.8747233699999999</v>
      </c>
      <c r="I48" s="10">
        <v>1.82236865</v>
      </c>
      <c r="J48" s="10">
        <v>32.67</v>
      </c>
      <c r="K48" s="10">
        <v>29.3258095238095</v>
      </c>
    </row>
    <row r="49" spans="2:11" x14ac:dyDescent="0.25">
      <c r="B49" s="26">
        <v>42</v>
      </c>
      <c r="C49" s="11" t="s">
        <v>7856</v>
      </c>
      <c r="D49" s="11" t="s">
        <v>7857</v>
      </c>
      <c r="E49" s="11" t="s">
        <v>7858</v>
      </c>
      <c r="F49" s="11" t="s">
        <v>144</v>
      </c>
      <c r="G49" s="26" t="s">
        <v>127</v>
      </c>
      <c r="H49" s="13">
        <v>1.8330867239999999</v>
      </c>
      <c r="I49" s="13">
        <v>2.6603688069999998</v>
      </c>
      <c r="J49" s="13">
        <v>409.79</v>
      </c>
      <c r="K49" s="13">
        <v>21.196047619047601</v>
      </c>
    </row>
    <row r="50" spans="2:11" x14ac:dyDescent="0.25">
      <c r="B50" s="25">
        <v>43</v>
      </c>
      <c r="C50" s="8" t="s">
        <v>7859</v>
      </c>
      <c r="D50" s="8" t="s">
        <v>7860</v>
      </c>
      <c r="E50" s="8" t="s">
        <v>7861</v>
      </c>
      <c r="F50" s="8" t="s">
        <v>144</v>
      </c>
      <c r="G50" s="25" t="s">
        <v>127</v>
      </c>
      <c r="H50" s="10">
        <v>1.7729394453</v>
      </c>
      <c r="I50" s="10">
        <v>3.0217406590999998</v>
      </c>
      <c r="J50" s="10">
        <v>12.38</v>
      </c>
      <c r="K50" s="10">
        <v>37.8200476190476</v>
      </c>
    </row>
    <row r="51" spans="2:11" x14ac:dyDescent="0.25">
      <c r="B51" s="26">
        <v>44</v>
      </c>
      <c r="C51" s="11" t="s">
        <v>7862</v>
      </c>
      <c r="D51" s="11" t="s">
        <v>7863</v>
      </c>
      <c r="E51" s="11" t="s">
        <v>7864</v>
      </c>
      <c r="F51" s="11" t="s">
        <v>144</v>
      </c>
      <c r="G51" s="26" t="s">
        <v>127</v>
      </c>
      <c r="H51" s="13">
        <v>1.7444077192</v>
      </c>
      <c r="I51" s="13">
        <v>1.1867221697999999</v>
      </c>
      <c r="J51" s="13">
        <v>9.7799999999999994</v>
      </c>
      <c r="K51" s="13">
        <v>31.6355238095238</v>
      </c>
    </row>
    <row r="52" spans="2:11" x14ac:dyDescent="0.25">
      <c r="B52" s="25">
        <v>45</v>
      </c>
      <c r="C52" s="8" t="s">
        <v>7865</v>
      </c>
      <c r="D52" s="8" t="s">
        <v>7866</v>
      </c>
      <c r="E52" s="8" t="s">
        <v>7867</v>
      </c>
      <c r="F52" s="8" t="s">
        <v>314</v>
      </c>
      <c r="G52" s="25" t="s">
        <v>127</v>
      </c>
      <c r="H52" s="10">
        <v>1.68338564</v>
      </c>
      <c r="I52" s="10">
        <v>2.0005618300000001</v>
      </c>
      <c r="J52" s="10">
        <v>45.69</v>
      </c>
      <c r="K52" s="10">
        <v>79.492190476190501</v>
      </c>
    </row>
    <row r="53" spans="2:11" x14ac:dyDescent="0.25">
      <c r="B53" s="26">
        <v>46</v>
      </c>
      <c r="C53" s="11" t="s">
        <v>7868</v>
      </c>
      <c r="D53" s="11" t="s">
        <v>7869</v>
      </c>
      <c r="E53" s="11" t="s">
        <v>7870</v>
      </c>
      <c r="F53" s="11" t="s">
        <v>144</v>
      </c>
      <c r="G53" s="26" t="s">
        <v>127</v>
      </c>
      <c r="H53" s="13">
        <v>1.6391041799999999</v>
      </c>
      <c r="I53" s="13">
        <v>0.89047545400000006</v>
      </c>
      <c r="J53" s="13">
        <v>19.2</v>
      </c>
      <c r="K53" s="13">
        <v>64.093428571428603</v>
      </c>
    </row>
    <row r="54" spans="2:11" x14ac:dyDescent="0.25">
      <c r="B54" s="25">
        <v>47</v>
      </c>
      <c r="C54" s="8" t="s">
        <v>7871</v>
      </c>
      <c r="D54" s="8" t="s">
        <v>7872</v>
      </c>
      <c r="E54" s="8" t="s">
        <v>7873</v>
      </c>
      <c r="F54" s="8" t="s">
        <v>144</v>
      </c>
      <c r="G54" s="25" t="s">
        <v>127</v>
      </c>
      <c r="H54" s="10">
        <v>1.6329477245999999</v>
      </c>
      <c r="I54" s="10">
        <v>1.7870500682999999</v>
      </c>
      <c r="J54" s="10">
        <v>10.7</v>
      </c>
      <c r="K54" s="10">
        <v>127.451285714286</v>
      </c>
    </row>
    <row r="55" spans="2:11" x14ac:dyDescent="0.25">
      <c r="B55" s="26">
        <v>48</v>
      </c>
      <c r="C55" s="11" t="s">
        <v>7874</v>
      </c>
      <c r="D55" s="11" t="s">
        <v>7875</v>
      </c>
      <c r="E55" s="11" t="s">
        <v>7876</v>
      </c>
      <c r="F55" s="11" t="s">
        <v>144</v>
      </c>
      <c r="G55" s="26" t="s">
        <v>127</v>
      </c>
      <c r="H55" s="13">
        <v>1.6266369713</v>
      </c>
      <c r="I55" s="13">
        <v>2.0936531601000001</v>
      </c>
      <c r="J55" s="13">
        <v>7.4</v>
      </c>
      <c r="K55" s="13">
        <v>49.111761904761899</v>
      </c>
    </row>
    <row r="56" spans="2:11" x14ac:dyDescent="0.25">
      <c r="B56" s="25">
        <v>49</v>
      </c>
      <c r="C56" s="8" t="s">
        <v>7877</v>
      </c>
      <c r="D56" s="8" t="s">
        <v>7878</v>
      </c>
      <c r="E56" s="8" t="s">
        <v>7879</v>
      </c>
      <c r="F56" s="8" t="s">
        <v>144</v>
      </c>
      <c r="G56" s="25" t="s">
        <v>127</v>
      </c>
      <c r="H56" s="10">
        <v>1.5923991900000001</v>
      </c>
      <c r="I56" s="10">
        <v>1.73974184</v>
      </c>
      <c r="J56" s="10">
        <v>203.23</v>
      </c>
      <c r="K56" s="10">
        <v>69.471761904761905</v>
      </c>
    </row>
    <row r="57" spans="2:11" x14ac:dyDescent="0.25">
      <c r="B57" s="26">
        <v>50</v>
      </c>
      <c r="C57" s="11" t="s">
        <v>7880</v>
      </c>
      <c r="D57" s="11" t="s">
        <v>7881</v>
      </c>
      <c r="E57" s="11" t="s">
        <v>7882</v>
      </c>
      <c r="F57" s="11" t="s">
        <v>7883</v>
      </c>
      <c r="G57" s="26" t="s">
        <v>127</v>
      </c>
      <c r="H57" s="13">
        <v>1.29973604</v>
      </c>
      <c r="I57" s="13">
        <v>0.32247743000000001</v>
      </c>
      <c r="J57" s="13">
        <v>0.43811450689162412</v>
      </c>
      <c r="K57" s="13">
        <v>6.5170952380952398</v>
      </c>
    </row>
    <row r="58" spans="2:11" x14ac:dyDescent="0.25">
      <c r="B58" s="25">
        <v>51</v>
      </c>
      <c r="C58" s="8" t="s">
        <v>7884</v>
      </c>
      <c r="D58" s="8" t="s">
        <v>7885</v>
      </c>
      <c r="E58" s="8" t="s">
        <v>7886</v>
      </c>
      <c r="F58" s="8" t="s">
        <v>314</v>
      </c>
      <c r="G58" s="25" t="s">
        <v>127</v>
      </c>
      <c r="H58" s="10">
        <v>1.2929074149999999</v>
      </c>
      <c r="I58" s="10">
        <v>2.4548953400000002</v>
      </c>
      <c r="J58" s="10">
        <v>12.54</v>
      </c>
      <c r="K58" s="10">
        <v>88.214047619047605</v>
      </c>
    </row>
    <row r="59" spans="2:11" x14ac:dyDescent="0.25">
      <c r="B59" s="26">
        <v>52</v>
      </c>
      <c r="C59" s="11" t="s">
        <v>7887</v>
      </c>
      <c r="D59" s="11" t="s">
        <v>7888</v>
      </c>
      <c r="E59" s="11" t="s">
        <v>7889</v>
      </c>
      <c r="F59" s="11" t="s">
        <v>144</v>
      </c>
      <c r="G59" s="26" t="s">
        <v>127</v>
      </c>
      <c r="H59" s="13">
        <v>1.2570798700000001</v>
      </c>
      <c r="I59" s="13">
        <v>2.909732424</v>
      </c>
      <c r="J59" s="13">
        <v>52.27</v>
      </c>
      <c r="K59" s="13">
        <v>34.247047619047599</v>
      </c>
    </row>
    <row r="60" spans="2:11" x14ac:dyDescent="0.25">
      <c r="B60" s="25">
        <v>53</v>
      </c>
      <c r="C60" s="8" t="s">
        <v>7890</v>
      </c>
      <c r="D60" s="8" t="s">
        <v>7891</v>
      </c>
      <c r="E60" s="8" t="s">
        <v>7892</v>
      </c>
      <c r="F60" s="8" t="s">
        <v>175</v>
      </c>
      <c r="G60" s="25" t="s">
        <v>127</v>
      </c>
      <c r="H60" s="10">
        <v>1.1677361479999999</v>
      </c>
      <c r="I60" s="10">
        <v>2.0116215999999998</v>
      </c>
      <c r="J60" s="10">
        <v>65.73</v>
      </c>
      <c r="K60" s="10">
        <v>76.172476190476203</v>
      </c>
    </row>
    <row r="61" spans="2:11" x14ac:dyDescent="0.25">
      <c r="B61" s="26">
        <v>54</v>
      </c>
      <c r="C61" s="11" t="s">
        <v>7893</v>
      </c>
      <c r="D61" s="11" t="s">
        <v>7894</v>
      </c>
      <c r="E61" s="11" t="s">
        <v>7895</v>
      </c>
      <c r="F61" s="11" t="s">
        <v>144</v>
      </c>
      <c r="G61" s="26" t="s">
        <v>127</v>
      </c>
      <c r="H61" s="13">
        <v>1.1368909382000001</v>
      </c>
      <c r="I61" s="13">
        <v>1.6942159347000001</v>
      </c>
      <c r="J61" s="13">
        <v>10.53</v>
      </c>
      <c r="K61" s="13">
        <v>83.132238095238094</v>
      </c>
    </row>
    <row r="62" spans="2:11" x14ac:dyDescent="0.25">
      <c r="B62" s="25">
        <v>55</v>
      </c>
      <c r="C62" s="8" t="s">
        <v>7896</v>
      </c>
      <c r="D62" s="8" t="s">
        <v>7897</v>
      </c>
      <c r="E62" s="8" t="s">
        <v>7898</v>
      </c>
      <c r="F62" s="8" t="s">
        <v>7883</v>
      </c>
      <c r="G62" s="25" t="s">
        <v>127</v>
      </c>
      <c r="H62" s="10">
        <v>1.0946920600000001</v>
      </c>
      <c r="I62" s="10">
        <v>1.006773994</v>
      </c>
      <c r="J62" s="10">
        <v>0.52875154358860521</v>
      </c>
      <c r="K62" s="10">
        <v>7.2512857142857099</v>
      </c>
    </row>
    <row r="63" spans="2:11" x14ac:dyDescent="0.25">
      <c r="B63" s="26">
        <v>56</v>
      </c>
      <c r="C63" s="11" t="s">
        <v>7899</v>
      </c>
      <c r="D63" s="11" t="s">
        <v>7900</v>
      </c>
      <c r="E63" s="11" t="s">
        <v>7901</v>
      </c>
      <c r="F63" s="11" t="s">
        <v>7902</v>
      </c>
      <c r="G63" s="26" t="s">
        <v>127</v>
      </c>
      <c r="H63" s="13">
        <v>1.093031898</v>
      </c>
      <c r="I63" s="13">
        <v>1.2051400729999999</v>
      </c>
      <c r="J63" s="13">
        <v>14.87</v>
      </c>
      <c r="K63" s="13">
        <v>153.87838095238101</v>
      </c>
    </row>
    <row r="64" spans="2:11" x14ac:dyDescent="0.25">
      <c r="B64" s="25">
        <v>57</v>
      </c>
      <c r="C64" s="8" t="s">
        <v>7903</v>
      </c>
      <c r="D64" s="8" t="s">
        <v>7904</v>
      </c>
      <c r="E64" s="8" t="s">
        <v>7905</v>
      </c>
      <c r="F64" s="8" t="s">
        <v>144</v>
      </c>
      <c r="G64" s="25" t="s">
        <v>127</v>
      </c>
      <c r="H64" s="10">
        <v>1.0314158899999999</v>
      </c>
      <c r="I64" s="10">
        <v>0.231298488</v>
      </c>
      <c r="J64" s="10">
        <v>1.63</v>
      </c>
      <c r="K64" s="10">
        <v>45.465285714285699</v>
      </c>
    </row>
    <row r="65" spans="2:11" x14ac:dyDescent="0.25">
      <c r="B65" s="26">
        <v>58</v>
      </c>
      <c r="C65" s="11" t="s">
        <v>7906</v>
      </c>
      <c r="D65" s="11" t="s">
        <v>7907</v>
      </c>
      <c r="E65" s="11" t="s">
        <v>7908</v>
      </c>
      <c r="F65" s="11" t="s">
        <v>144</v>
      </c>
      <c r="G65" s="26" t="s">
        <v>127</v>
      </c>
      <c r="H65" s="13">
        <v>1.0250966340000001</v>
      </c>
      <c r="I65" s="13">
        <v>4.0425240340000004</v>
      </c>
      <c r="J65" s="13">
        <v>79.69</v>
      </c>
      <c r="K65" s="13">
        <v>10.530380952381</v>
      </c>
    </row>
    <row r="66" spans="2:11" x14ac:dyDescent="0.25">
      <c r="B66" s="25">
        <v>59</v>
      </c>
      <c r="C66" s="8" t="s">
        <v>7909</v>
      </c>
      <c r="D66" s="8" t="s">
        <v>7910</v>
      </c>
      <c r="E66" s="8" t="s">
        <v>7911</v>
      </c>
      <c r="F66" s="8" t="s">
        <v>7883</v>
      </c>
      <c r="G66" s="25" t="s">
        <v>127</v>
      </c>
      <c r="H66" s="10">
        <v>1.0130029549999999</v>
      </c>
      <c r="I66" s="10">
        <v>0.470926232</v>
      </c>
      <c r="J66" s="10">
        <v>0.1999700808876668</v>
      </c>
      <c r="K66" s="10">
        <v>25.742999999999999</v>
      </c>
    </row>
    <row r="67" spans="2:11" x14ac:dyDescent="0.25">
      <c r="B67" s="26">
        <v>60</v>
      </c>
      <c r="C67" s="11" t="s">
        <v>7912</v>
      </c>
      <c r="D67" s="11" t="s">
        <v>7913</v>
      </c>
      <c r="E67" s="11" t="s">
        <v>7914</v>
      </c>
      <c r="F67" s="11" t="s">
        <v>144</v>
      </c>
      <c r="G67" s="26" t="s">
        <v>127</v>
      </c>
      <c r="H67" s="13">
        <v>0.97079664099999996</v>
      </c>
      <c r="I67" s="13">
        <v>0.56651463700000004</v>
      </c>
      <c r="J67" s="13">
        <v>9.82</v>
      </c>
      <c r="K67" s="13">
        <v>19.070380952381001</v>
      </c>
    </row>
    <row r="68" spans="2:11" x14ac:dyDescent="0.25">
      <c r="B68" s="25">
        <v>61</v>
      </c>
      <c r="C68" s="8" t="s">
        <v>7915</v>
      </c>
      <c r="D68" s="8" t="s">
        <v>7916</v>
      </c>
      <c r="E68" s="8" t="s">
        <v>7917</v>
      </c>
      <c r="F68" s="8" t="s">
        <v>144</v>
      </c>
      <c r="G68" s="25" t="s">
        <v>127</v>
      </c>
      <c r="H68" s="10">
        <v>0.9607262835</v>
      </c>
      <c r="I68" s="10">
        <v>4.5055013085000004</v>
      </c>
      <c r="J68" s="10">
        <v>8.68</v>
      </c>
      <c r="K68" s="10">
        <v>40.8329047619048</v>
      </c>
    </row>
    <row r="69" spans="2:11" x14ac:dyDescent="0.25">
      <c r="B69" s="26">
        <v>62</v>
      </c>
      <c r="C69" s="11" t="s">
        <v>7918</v>
      </c>
      <c r="D69" s="11" t="s">
        <v>7919</v>
      </c>
      <c r="E69" s="11" t="s">
        <v>7920</v>
      </c>
      <c r="F69" s="11" t="s">
        <v>7902</v>
      </c>
      <c r="G69" s="26" t="s">
        <v>127</v>
      </c>
      <c r="H69" s="13">
        <v>0.93092642000000003</v>
      </c>
      <c r="I69" s="13">
        <v>0.444953716</v>
      </c>
      <c r="J69" s="13">
        <v>1.49</v>
      </c>
      <c r="K69" s="13">
        <v>187.252571428571</v>
      </c>
    </row>
    <row r="70" spans="2:11" x14ac:dyDescent="0.25">
      <c r="B70" s="25">
        <v>63</v>
      </c>
      <c r="C70" s="8" t="s">
        <v>7921</v>
      </c>
      <c r="D70" s="8" t="s">
        <v>7922</v>
      </c>
      <c r="E70" s="8" t="s">
        <v>7923</v>
      </c>
      <c r="F70" s="8" t="s">
        <v>144</v>
      </c>
      <c r="G70" s="25" t="s">
        <v>127</v>
      </c>
      <c r="H70" s="10">
        <v>0.92447568599999996</v>
      </c>
      <c r="I70" s="10">
        <v>0.76655913149999999</v>
      </c>
      <c r="J70" s="10">
        <v>10.220000000000001</v>
      </c>
      <c r="K70" s="10">
        <v>66.836142857142903</v>
      </c>
    </row>
    <row r="71" spans="2:11" x14ac:dyDescent="0.25">
      <c r="B71" s="26">
        <v>64</v>
      </c>
      <c r="C71" s="11" t="s">
        <v>7924</v>
      </c>
      <c r="D71" s="11" t="s">
        <v>7925</v>
      </c>
      <c r="E71" s="11" t="s">
        <v>7926</v>
      </c>
      <c r="F71" s="11" t="s">
        <v>132</v>
      </c>
      <c r="G71" s="26" t="s">
        <v>127</v>
      </c>
      <c r="H71" s="13">
        <v>0.90360534999999997</v>
      </c>
      <c r="I71" s="13">
        <v>0.62876310999999996</v>
      </c>
      <c r="J71" s="13">
        <v>8.1999999999999993</v>
      </c>
      <c r="K71" s="13">
        <v>72.810761904761904</v>
      </c>
    </row>
    <row r="72" spans="2:11" x14ac:dyDescent="0.25">
      <c r="B72" s="25">
        <v>65</v>
      </c>
      <c r="C72" s="8" t="s">
        <v>7927</v>
      </c>
      <c r="D72" s="8" t="s">
        <v>7928</v>
      </c>
      <c r="E72" s="8" t="s">
        <v>7929</v>
      </c>
      <c r="F72" s="8" t="s">
        <v>7930</v>
      </c>
      <c r="G72" s="25" t="s">
        <v>127</v>
      </c>
      <c r="H72" s="10">
        <v>0.89304507900000007</v>
      </c>
      <c r="I72" s="10">
        <v>2.3051788302</v>
      </c>
      <c r="J72" s="10">
        <v>7.68</v>
      </c>
      <c r="K72" s="10">
        <v>161.99219047619101</v>
      </c>
    </row>
    <row r="73" spans="2:11" x14ac:dyDescent="0.25">
      <c r="B73" s="26">
        <v>66</v>
      </c>
      <c r="C73" s="11" t="s">
        <v>7931</v>
      </c>
      <c r="D73" s="11" t="s">
        <v>7932</v>
      </c>
      <c r="E73" s="11" t="s">
        <v>7933</v>
      </c>
      <c r="F73" s="11" t="s">
        <v>144</v>
      </c>
      <c r="G73" s="26" t="s">
        <v>127</v>
      </c>
      <c r="H73" s="13">
        <v>0.8797554179999999</v>
      </c>
      <c r="I73" s="13">
        <v>0.935924372</v>
      </c>
      <c r="J73" s="13">
        <v>66.42</v>
      </c>
      <c r="K73" s="13">
        <v>18.442714285714299</v>
      </c>
    </row>
    <row r="74" spans="2:11" x14ac:dyDescent="0.25">
      <c r="B74" s="25">
        <v>67</v>
      </c>
      <c r="C74" s="8" t="s">
        <v>7934</v>
      </c>
      <c r="D74" s="8" t="s">
        <v>7935</v>
      </c>
      <c r="E74" s="8" t="s">
        <v>7936</v>
      </c>
      <c r="F74" s="8" t="s">
        <v>144</v>
      </c>
      <c r="G74" s="25" t="s">
        <v>127</v>
      </c>
      <c r="H74" s="10">
        <v>0.87240098600000004</v>
      </c>
      <c r="I74" s="10">
        <v>0.449748176</v>
      </c>
      <c r="J74" s="10">
        <v>11.47</v>
      </c>
      <c r="K74" s="10">
        <v>18.822714285714301</v>
      </c>
    </row>
    <row r="75" spans="2:11" x14ac:dyDescent="0.25">
      <c r="B75" s="26">
        <v>68</v>
      </c>
      <c r="C75" s="11" t="s">
        <v>7937</v>
      </c>
      <c r="D75" s="11" t="s">
        <v>7938</v>
      </c>
      <c r="E75" s="11" t="s">
        <v>7939</v>
      </c>
      <c r="F75" s="11" t="s">
        <v>144</v>
      </c>
      <c r="G75" s="26" t="s">
        <v>127</v>
      </c>
      <c r="H75" s="13">
        <v>0.83181050950000002</v>
      </c>
      <c r="I75" s="13">
        <v>4.5537472540000001</v>
      </c>
      <c r="J75" s="13">
        <v>46.61</v>
      </c>
      <c r="K75" s="13">
        <v>18.579761904761899</v>
      </c>
    </row>
    <row r="76" spans="2:11" x14ac:dyDescent="0.25">
      <c r="B76" s="25">
        <v>69</v>
      </c>
      <c r="C76" s="8" t="s">
        <v>7940</v>
      </c>
      <c r="D76" s="8" t="s">
        <v>7941</v>
      </c>
      <c r="E76" s="8" t="s">
        <v>7942</v>
      </c>
      <c r="F76" s="8" t="s">
        <v>144</v>
      </c>
      <c r="G76" s="25" t="s">
        <v>127</v>
      </c>
      <c r="H76" s="10">
        <v>0.82615127700000002</v>
      </c>
      <c r="I76" s="10">
        <v>1.1228733773999999</v>
      </c>
      <c r="J76" s="10">
        <v>23.17</v>
      </c>
      <c r="K76" s="10">
        <v>23.4819523809524</v>
      </c>
    </row>
    <row r="77" spans="2:11" x14ac:dyDescent="0.25">
      <c r="B77" s="26">
        <v>70</v>
      </c>
      <c r="C77" s="11" t="s">
        <v>7943</v>
      </c>
      <c r="D77" s="11" t="s">
        <v>7944</v>
      </c>
      <c r="E77" s="11" t="s">
        <v>7945</v>
      </c>
      <c r="F77" s="11" t="s">
        <v>144</v>
      </c>
      <c r="G77" s="26" t="s">
        <v>127</v>
      </c>
      <c r="H77" s="13">
        <v>0.79165777199999998</v>
      </c>
      <c r="I77" s="13">
        <v>0.60988746500000002</v>
      </c>
      <c r="J77" s="13">
        <v>70.930000000000007</v>
      </c>
      <c r="K77" s="13">
        <v>36.726857142857099</v>
      </c>
    </row>
    <row r="78" spans="2:11" x14ac:dyDescent="0.25">
      <c r="B78" s="25">
        <v>71</v>
      </c>
      <c r="C78" s="8" t="s">
        <v>7946</v>
      </c>
      <c r="D78" s="8" t="s">
        <v>7947</v>
      </c>
      <c r="E78" s="8" t="s">
        <v>7948</v>
      </c>
      <c r="F78" s="8" t="s">
        <v>132</v>
      </c>
      <c r="G78" s="25" t="s">
        <v>127</v>
      </c>
      <c r="H78" s="10">
        <v>0.7843886040000001</v>
      </c>
      <c r="I78" s="10">
        <v>1.4151090879999999</v>
      </c>
      <c r="J78" s="10">
        <v>32.590000000000003</v>
      </c>
      <c r="K78" s="10">
        <v>78.566047619047595</v>
      </c>
    </row>
    <row r="79" spans="2:11" x14ac:dyDescent="0.25">
      <c r="B79" s="26">
        <v>72</v>
      </c>
      <c r="C79" s="11" t="s">
        <v>7949</v>
      </c>
      <c r="D79" s="11" t="s">
        <v>7950</v>
      </c>
      <c r="E79" s="11" t="s">
        <v>7951</v>
      </c>
      <c r="F79" s="11" t="s">
        <v>144</v>
      </c>
      <c r="G79" s="26" t="s">
        <v>127</v>
      </c>
      <c r="H79" s="13">
        <v>0.74403339000000002</v>
      </c>
      <c r="I79" s="13">
        <v>0.88085550300000004</v>
      </c>
      <c r="J79" s="13">
        <v>78.260000000000005</v>
      </c>
      <c r="K79" s="13">
        <v>37.3608571428571</v>
      </c>
    </row>
    <row r="80" spans="2:11" x14ac:dyDescent="0.25">
      <c r="B80" s="25">
        <v>73</v>
      </c>
      <c r="C80" s="8" t="s">
        <v>7952</v>
      </c>
      <c r="D80" s="8" t="s">
        <v>7953</v>
      </c>
      <c r="E80" s="8" t="s">
        <v>7954</v>
      </c>
      <c r="F80" s="8" t="s">
        <v>7883</v>
      </c>
      <c r="G80" s="25" t="s">
        <v>127</v>
      </c>
      <c r="H80" s="10">
        <v>0.70383468000000005</v>
      </c>
      <c r="I80" s="10">
        <v>0.20773351500000001</v>
      </c>
      <c r="J80" s="10">
        <v>1.506019433752118</v>
      </c>
      <c r="K80" s="10">
        <v>21.326952380952399</v>
      </c>
    </row>
    <row r="81" spans="2:11" x14ac:dyDescent="0.25">
      <c r="B81" s="26">
        <v>74</v>
      </c>
      <c r="C81" s="11" t="s">
        <v>7955</v>
      </c>
      <c r="D81" s="11" t="s">
        <v>7956</v>
      </c>
      <c r="E81" s="11" t="s">
        <v>7957</v>
      </c>
      <c r="F81" s="11" t="s">
        <v>7958</v>
      </c>
      <c r="G81" s="26" t="s">
        <v>127</v>
      </c>
      <c r="H81" s="13">
        <v>0.66703757999999991</v>
      </c>
      <c r="I81" s="13">
        <v>7.1527560000000004E-2</v>
      </c>
      <c r="J81" s="13">
        <v>3.76</v>
      </c>
      <c r="K81" s="13">
        <v>13.733857142857101</v>
      </c>
    </row>
    <row r="82" spans="2:11" x14ac:dyDescent="0.25">
      <c r="B82" s="25">
        <v>75</v>
      </c>
      <c r="C82" s="8" t="s">
        <v>7959</v>
      </c>
      <c r="D82" s="8" t="s">
        <v>7960</v>
      </c>
      <c r="E82" s="8" t="s">
        <v>7961</v>
      </c>
      <c r="F82" s="8" t="s">
        <v>7883</v>
      </c>
      <c r="G82" s="25" t="s">
        <v>127</v>
      </c>
      <c r="H82" s="10">
        <v>0.66127914050000003</v>
      </c>
      <c r="I82" s="10">
        <v>0.36121290550000001</v>
      </c>
      <c r="J82" s="10">
        <v>0.28753381076770468</v>
      </c>
      <c r="K82" s="10">
        <v>75.434476190476204</v>
      </c>
    </row>
    <row r="83" spans="2:11" x14ac:dyDescent="0.25">
      <c r="B83" s="26">
        <v>76</v>
      </c>
      <c r="C83" s="11" t="s">
        <v>7962</v>
      </c>
      <c r="D83" s="11" t="s">
        <v>7963</v>
      </c>
      <c r="E83" s="11" t="s">
        <v>7964</v>
      </c>
      <c r="F83" s="11" t="s">
        <v>144</v>
      </c>
      <c r="G83" s="26" t="s">
        <v>127</v>
      </c>
      <c r="H83" s="13">
        <v>0.61552717209999996</v>
      </c>
      <c r="I83" s="13">
        <v>0.66062991059999998</v>
      </c>
      <c r="J83" s="13">
        <v>5.43</v>
      </c>
      <c r="K83" s="13">
        <v>34.131761904761902</v>
      </c>
    </row>
    <row r="84" spans="2:11" x14ac:dyDescent="0.25">
      <c r="B84" s="25">
        <v>77</v>
      </c>
      <c r="C84" s="8" t="s">
        <v>7965</v>
      </c>
      <c r="D84" s="8" t="s">
        <v>7966</v>
      </c>
      <c r="E84" s="8" t="s">
        <v>7967</v>
      </c>
      <c r="F84" s="8" t="s">
        <v>132</v>
      </c>
      <c r="G84" s="25" t="s">
        <v>127</v>
      </c>
      <c r="H84" s="10">
        <v>0.59723550000000003</v>
      </c>
      <c r="I84" s="10">
        <v>0.1210871</v>
      </c>
      <c r="J84" s="10">
        <v>34.5</v>
      </c>
      <c r="K84" s="10">
        <v>106.48247619047601</v>
      </c>
    </row>
    <row r="85" spans="2:11" x14ac:dyDescent="0.25">
      <c r="B85" s="26">
        <v>78</v>
      </c>
      <c r="C85" s="11" t="s">
        <v>7968</v>
      </c>
      <c r="D85" s="11" t="s">
        <v>7969</v>
      </c>
      <c r="E85" s="11" t="s">
        <v>7970</v>
      </c>
      <c r="F85" s="11" t="s">
        <v>144</v>
      </c>
      <c r="G85" s="26" t="s">
        <v>127</v>
      </c>
      <c r="H85" s="13">
        <v>0.56051963800000004</v>
      </c>
      <c r="I85" s="13">
        <v>0.27856305799999997</v>
      </c>
      <c r="J85" s="13">
        <v>13.84</v>
      </c>
      <c r="K85" s="13">
        <v>53.129476190476197</v>
      </c>
    </row>
    <row r="86" spans="2:11" x14ac:dyDescent="0.25">
      <c r="B86" s="25">
        <v>79</v>
      </c>
      <c r="C86" s="8" t="s">
        <v>7971</v>
      </c>
      <c r="D86" s="8" t="s">
        <v>7972</v>
      </c>
      <c r="E86" s="8" t="s">
        <v>7973</v>
      </c>
      <c r="F86" s="8" t="s">
        <v>144</v>
      </c>
      <c r="G86" s="25" t="s">
        <v>127</v>
      </c>
      <c r="H86" s="10">
        <v>0.5529890635000001</v>
      </c>
      <c r="I86" s="10">
        <v>0.38872651949999998</v>
      </c>
      <c r="J86" s="10">
        <v>3.82</v>
      </c>
      <c r="K86" s="10">
        <v>29.3999047619048</v>
      </c>
    </row>
    <row r="87" spans="2:11" x14ac:dyDescent="0.25">
      <c r="B87" s="26">
        <v>80</v>
      </c>
      <c r="C87" s="11" t="s">
        <v>7974</v>
      </c>
      <c r="D87" s="11" t="s">
        <v>7975</v>
      </c>
      <c r="E87" s="11" t="s">
        <v>7976</v>
      </c>
      <c r="F87" s="11" t="s">
        <v>144</v>
      </c>
      <c r="G87" s="26" t="s">
        <v>127</v>
      </c>
      <c r="H87" s="13">
        <v>0.53539661599999999</v>
      </c>
      <c r="I87" s="13">
        <v>1.274281228</v>
      </c>
      <c r="J87" s="13">
        <v>68.010000000000005</v>
      </c>
      <c r="K87" s="13">
        <v>30.627047619047602</v>
      </c>
    </row>
    <row r="88" spans="2:11" x14ac:dyDescent="0.25">
      <c r="B88" s="25">
        <v>81</v>
      </c>
      <c r="C88" s="8" t="s">
        <v>7977</v>
      </c>
      <c r="D88" s="8" t="s">
        <v>7978</v>
      </c>
      <c r="E88" s="8" t="s">
        <v>7979</v>
      </c>
      <c r="F88" s="8" t="s">
        <v>175</v>
      </c>
      <c r="G88" s="25" t="s">
        <v>127</v>
      </c>
      <c r="H88" s="10">
        <v>0.5255957295</v>
      </c>
      <c r="I88" s="10">
        <v>0.81251882099999995</v>
      </c>
      <c r="J88" s="10">
        <v>2.86</v>
      </c>
      <c r="K88" s="10">
        <v>363.29023809523801</v>
      </c>
    </row>
    <row r="89" spans="2:11" x14ac:dyDescent="0.25">
      <c r="B89" s="26">
        <v>82</v>
      </c>
      <c r="C89" s="11" t="s">
        <v>7980</v>
      </c>
      <c r="D89" s="11" t="s">
        <v>7981</v>
      </c>
      <c r="E89" s="11" t="s">
        <v>7982</v>
      </c>
      <c r="F89" s="11" t="s">
        <v>144</v>
      </c>
      <c r="G89" s="26" t="s">
        <v>127</v>
      </c>
      <c r="H89" s="13">
        <v>0.52391104399999999</v>
      </c>
      <c r="I89" s="13">
        <v>0.43086715199999998</v>
      </c>
      <c r="J89" s="13">
        <v>82.96</v>
      </c>
      <c r="K89" s="13">
        <v>13.237142857142899</v>
      </c>
    </row>
    <row r="90" spans="2:11" x14ac:dyDescent="0.25">
      <c r="B90" s="25">
        <v>83</v>
      </c>
      <c r="C90" s="8" t="s">
        <v>7983</v>
      </c>
      <c r="D90" s="8" t="s">
        <v>7984</v>
      </c>
      <c r="E90" s="8" t="s">
        <v>7985</v>
      </c>
      <c r="F90" s="8" t="s">
        <v>144</v>
      </c>
      <c r="G90" s="25" t="s">
        <v>127</v>
      </c>
      <c r="H90" s="10">
        <v>0.51957625799999996</v>
      </c>
      <c r="I90" s="10">
        <v>0.35535338300000002</v>
      </c>
      <c r="J90" s="10">
        <v>4.1500000000000004</v>
      </c>
      <c r="K90" s="10">
        <v>23.533666666666701</v>
      </c>
    </row>
    <row r="91" spans="2:11" x14ac:dyDescent="0.25">
      <c r="B91" s="26">
        <v>84</v>
      </c>
      <c r="C91" s="11" t="s">
        <v>7986</v>
      </c>
      <c r="D91" s="11" t="s">
        <v>7987</v>
      </c>
      <c r="E91" s="11" t="s">
        <v>7988</v>
      </c>
      <c r="F91" s="11" t="s">
        <v>144</v>
      </c>
      <c r="G91" s="26" t="s">
        <v>127</v>
      </c>
      <c r="H91" s="13">
        <v>0.4494419845</v>
      </c>
      <c r="I91" s="13">
        <v>0.96095718099999994</v>
      </c>
      <c r="J91" s="13">
        <v>66.92</v>
      </c>
      <c r="K91" s="13">
        <v>21.102285714285699</v>
      </c>
    </row>
    <row r="92" spans="2:11" x14ac:dyDescent="0.25">
      <c r="B92" s="25">
        <v>85</v>
      </c>
      <c r="C92" s="8" t="s">
        <v>7989</v>
      </c>
      <c r="D92" s="8" t="s">
        <v>7990</v>
      </c>
      <c r="E92" s="8" t="s">
        <v>7991</v>
      </c>
      <c r="F92" s="8" t="s">
        <v>144</v>
      </c>
      <c r="G92" s="25" t="s">
        <v>127</v>
      </c>
      <c r="H92" s="10">
        <v>0.42339964099999999</v>
      </c>
      <c r="I92" s="10">
        <v>0.70823649600000005</v>
      </c>
      <c r="J92" s="10">
        <v>83.3</v>
      </c>
      <c r="K92" s="10">
        <v>37.637761904761902</v>
      </c>
    </row>
    <row r="93" spans="2:11" x14ac:dyDescent="0.25">
      <c r="B93" s="26">
        <v>86</v>
      </c>
      <c r="C93" s="11" t="s">
        <v>7992</v>
      </c>
      <c r="D93" s="11" t="s">
        <v>7993</v>
      </c>
      <c r="E93" s="11" t="s">
        <v>7994</v>
      </c>
      <c r="F93" s="11" t="s">
        <v>7930</v>
      </c>
      <c r="G93" s="26" t="s">
        <v>127</v>
      </c>
      <c r="H93" s="13">
        <v>0.41594579500000001</v>
      </c>
      <c r="I93" s="13">
        <v>1.07157733</v>
      </c>
      <c r="J93" s="13">
        <v>14.18</v>
      </c>
      <c r="K93" s="13">
        <v>49.188476190476202</v>
      </c>
    </row>
    <row r="94" spans="2:11" x14ac:dyDescent="0.25">
      <c r="B94" s="25">
        <v>87</v>
      </c>
      <c r="C94" s="8" t="s">
        <v>7995</v>
      </c>
      <c r="D94" s="8" t="s">
        <v>7996</v>
      </c>
      <c r="E94" s="8" t="s">
        <v>7997</v>
      </c>
      <c r="F94" s="8" t="s">
        <v>7930</v>
      </c>
      <c r="G94" s="25" t="s">
        <v>127</v>
      </c>
      <c r="H94" s="10">
        <v>0.39587122800000002</v>
      </c>
      <c r="I94" s="10">
        <v>0.43717340199999999</v>
      </c>
      <c r="J94" s="10">
        <v>11.37</v>
      </c>
      <c r="K94" s="10">
        <v>48.983952380952402</v>
      </c>
    </row>
    <row r="95" spans="2:11" x14ac:dyDescent="0.25">
      <c r="B95" s="26">
        <v>88</v>
      </c>
      <c r="C95" s="11" t="s">
        <v>7998</v>
      </c>
      <c r="D95" s="11" t="s">
        <v>7999</v>
      </c>
      <c r="E95" s="11" t="s">
        <v>8000</v>
      </c>
      <c r="F95" s="11" t="s">
        <v>144</v>
      </c>
      <c r="G95" s="26" t="s">
        <v>127</v>
      </c>
      <c r="H95" s="13">
        <v>0.38143241160000002</v>
      </c>
      <c r="I95" s="13">
        <v>1.4242913422000001</v>
      </c>
      <c r="J95" s="13">
        <v>28.12</v>
      </c>
      <c r="K95" s="13">
        <v>28.320190476190501</v>
      </c>
    </row>
    <row r="96" spans="2:11" x14ac:dyDescent="0.25">
      <c r="B96" s="25">
        <v>89</v>
      </c>
      <c r="C96" s="8" t="s">
        <v>8001</v>
      </c>
      <c r="D96" s="8" t="s">
        <v>8002</v>
      </c>
      <c r="E96" s="8" t="s">
        <v>8003</v>
      </c>
      <c r="F96" s="8" t="s">
        <v>144</v>
      </c>
      <c r="G96" s="25" t="s">
        <v>127</v>
      </c>
      <c r="H96" s="10">
        <v>0.37287805400000001</v>
      </c>
      <c r="I96" s="10">
        <v>0.323112964</v>
      </c>
      <c r="J96" s="10">
        <v>6.45</v>
      </c>
      <c r="K96" s="10">
        <v>20.2542857142857</v>
      </c>
    </row>
    <row r="97" spans="2:11" x14ac:dyDescent="0.25">
      <c r="B97" s="26">
        <v>90</v>
      </c>
      <c r="C97" s="11" t="s">
        <v>8004</v>
      </c>
      <c r="D97" s="11" t="s">
        <v>8005</v>
      </c>
      <c r="E97" s="11" t="s">
        <v>8006</v>
      </c>
      <c r="F97" s="11" t="s">
        <v>144</v>
      </c>
      <c r="G97" s="26" t="s">
        <v>127</v>
      </c>
      <c r="H97" s="13">
        <v>0.36058884600000002</v>
      </c>
      <c r="I97" s="13">
        <v>0.31394201599999999</v>
      </c>
      <c r="J97" s="13">
        <v>13.78</v>
      </c>
      <c r="K97" s="13">
        <v>74.567142857142898</v>
      </c>
    </row>
    <row r="98" spans="2:11" x14ac:dyDescent="0.25">
      <c r="B98" s="25">
        <v>91</v>
      </c>
      <c r="C98" s="8" t="s">
        <v>8007</v>
      </c>
      <c r="D98" s="8" t="s">
        <v>8008</v>
      </c>
      <c r="E98" s="8" t="s">
        <v>8009</v>
      </c>
      <c r="F98" s="8" t="s">
        <v>144</v>
      </c>
      <c r="G98" s="25" t="s">
        <v>127</v>
      </c>
      <c r="H98" s="10">
        <v>0.34022149499999998</v>
      </c>
      <c r="I98" s="10">
        <v>0.71937284800000001</v>
      </c>
      <c r="J98" s="10">
        <v>2.81</v>
      </c>
      <c r="K98" s="10">
        <v>52.0777619047619</v>
      </c>
    </row>
    <row r="99" spans="2:11" x14ac:dyDescent="0.25">
      <c r="B99" s="26">
        <v>92</v>
      </c>
      <c r="C99" s="11" t="s">
        <v>8010</v>
      </c>
      <c r="D99" s="11" t="s">
        <v>8011</v>
      </c>
      <c r="E99" s="11" t="s">
        <v>8012</v>
      </c>
      <c r="F99" s="11" t="s">
        <v>7902</v>
      </c>
      <c r="G99" s="26" t="s">
        <v>127</v>
      </c>
      <c r="H99" s="13">
        <v>0.32736019</v>
      </c>
      <c r="I99" s="13">
        <v>0.43272078400000002</v>
      </c>
      <c r="J99" s="13">
        <v>2.2799999999999998</v>
      </c>
      <c r="K99" s="13">
        <v>583.15552380952397</v>
      </c>
    </row>
    <row r="100" spans="2:11" x14ac:dyDescent="0.25">
      <c r="B100" s="25">
        <v>93</v>
      </c>
      <c r="C100" s="8" t="s">
        <v>8013</v>
      </c>
      <c r="D100" s="8" t="s">
        <v>8014</v>
      </c>
      <c r="E100" s="8" t="s">
        <v>8015</v>
      </c>
      <c r="F100" s="8" t="s">
        <v>144</v>
      </c>
      <c r="G100" s="25" t="s">
        <v>127</v>
      </c>
      <c r="H100" s="10">
        <v>0.32122438660000002</v>
      </c>
      <c r="I100" s="10">
        <v>0.87073387679999992</v>
      </c>
      <c r="J100" s="10">
        <v>133.19999999999999</v>
      </c>
      <c r="K100" s="10">
        <v>23.818238095238101</v>
      </c>
    </row>
    <row r="101" spans="2:11" x14ac:dyDescent="0.25">
      <c r="B101" s="26">
        <v>94</v>
      </c>
      <c r="C101" s="11" t="s">
        <v>8016</v>
      </c>
      <c r="D101" s="11" t="s">
        <v>8017</v>
      </c>
      <c r="E101" s="11" t="s">
        <v>8018</v>
      </c>
      <c r="F101" s="11" t="s">
        <v>144</v>
      </c>
      <c r="G101" s="26" t="s">
        <v>127</v>
      </c>
      <c r="H101" s="13">
        <v>0.29783689099999999</v>
      </c>
      <c r="I101" s="13">
        <v>0.405508378</v>
      </c>
      <c r="J101" s="13">
        <v>22.8</v>
      </c>
      <c r="K101" s="13">
        <v>14.114761904761901</v>
      </c>
    </row>
    <row r="102" spans="2:11" x14ac:dyDescent="0.25">
      <c r="B102" s="25">
        <v>95</v>
      </c>
      <c r="C102" s="8" t="s">
        <v>8019</v>
      </c>
      <c r="D102" s="8" t="s">
        <v>8020</v>
      </c>
      <c r="E102" s="8" t="s">
        <v>8021</v>
      </c>
      <c r="F102" s="8" t="s">
        <v>144</v>
      </c>
      <c r="G102" s="25" t="s">
        <v>127</v>
      </c>
      <c r="H102" s="10">
        <v>0.28520975799999998</v>
      </c>
      <c r="I102" s="10">
        <v>0.29592449199999998</v>
      </c>
      <c r="J102" s="10">
        <v>12.27</v>
      </c>
      <c r="K102" s="10">
        <v>38.436666666666703</v>
      </c>
    </row>
    <row r="103" spans="2:11" x14ac:dyDescent="0.25">
      <c r="B103" s="26">
        <v>96</v>
      </c>
      <c r="C103" s="11" t="s">
        <v>8022</v>
      </c>
      <c r="D103" s="11" t="s">
        <v>8023</v>
      </c>
      <c r="E103" s="11" t="s">
        <v>8024</v>
      </c>
      <c r="F103" s="11" t="s">
        <v>144</v>
      </c>
      <c r="G103" s="26" t="s">
        <v>127</v>
      </c>
      <c r="H103" s="13">
        <v>0.25603222199999998</v>
      </c>
      <c r="I103" s="13">
        <v>0.37601134200000003</v>
      </c>
      <c r="J103" s="13">
        <v>1.48</v>
      </c>
      <c r="K103" s="13">
        <v>60.875714285714302</v>
      </c>
    </row>
    <row r="104" spans="2:11" x14ac:dyDescent="0.25">
      <c r="B104" s="25">
        <v>97</v>
      </c>
      <c r="C104" s="8" t="s">
        <v>8025</v>
      </c>
      <c r="D104" s="8" t="s">
        <v>8026</v>
      </c>
      <c r="E104" s="8" t="s">
        <v>8027</v>
      </c>
      <c r="F104" s="8" t="s">
        <v>144</v>
      </c>
      <c r="G104" s="25" t="s">
        <v>127</v>
      </c>
      <c r="H104" s="10">
        <v>0.236560573</v>
      </c>
      <c r="I104" s="10">
        <v>0.179910974</v>
      </c>
      <c r="J104" s="10">
        <v>7.15</v>
      </c>
      <c r="K104" s="10">
        <v>110.939047619048</v>
      </c>
    </row>
    <row r="105" spans="2:11" x14ac:dyDescent="0.25">
      <c r="B105" s="26">
        <v>98</v>
      </c>
      <c r="C105" s="11" t="s">
        <v>8028</v>
      </c>
      <c r="D105" s="11" t="s">
        <v>8029</v>
      </c>
      <c r="E105" s="11" t="s">
        <v>8030</v>
      </c>
      <c r="F105" s="11" t="s">
        <v>144</v>
      </c>
      <c r="G105" s="26" t="s">
        <v>127</v>
      </c>
      <c r="H105" s="13">
        <v>0.2257029072</v>
      </c>
      <c r="I105" s="13">
        <v>0.19174810680000001</v>
      </c>
      <c r="J105" s="13">
        <v>3.54</v>
      </c>
      <c r="K105" s="13">
        <v>98.0683333333333</v>
      </c>
    </row>
    <row r="106" spans="2:11" x14ac:dyDescent="0.25">
      <c r="B106" s="25">
        <v>99</v>
      </c>
      <c r="C106" s="8" t="s">
        <v>8031</v>
      </c>
      <c r="D106" s="8" t="s">
        <v>8032</v>
      </c>
      <c r="E106" s="8" t="s">
        <v>8033</v>
      </c>
      <c r="F106" s="8" t="s">
        <v>7902</v>
      </c>
      <c r="G106" s="25" t="s">
        <v>127</v>
      </c>
      <c r="H106" s="10">
        <v>0.216978645</v>
      </c>
      <c r="I106" s="10">
        <v>0.54634713300000004</v>
      </c>
      <c r="J106" s="10">
        <v>2.25</v>
      </c>
      <c r="K106" s="10">
        <v>399.07223809523799</v>
      </c>
    </row>
    <row r="107" spans="2:11" x14ac:dyDescent="0.25">
      <c r="B107" s="26">
        <v>100</v>
      </c>
      <c r="C107" s="11" t="s">
        <v>8034</v>
      </c>
      <c r="D107" s="11" t="s">
        <v>8035</v>
      </c>
      <c r="E107" s="11" t="s">
        <v>8036</v>
      </c>
      <c r="F107" s="11" t="s">
        <v>144</v>
      </c>
      <c r="G107" s="26" t="s">
        <v>127</v>
      </c>
      <c r="H107" s="13">
        <v>0.2097148955</v>
      </c>
      <c r="I107" s="13">
        <v>0.3431809535</v>
      </c>
      <c r="J107" s="13">
        <v>14.54</v>
      </c>
      <c r="K107" s="13">
        <v>34.502047619047602</v>
      </c>
    </row>
    <row r="108" spans="2:11" x14ac:dyDescent="0.25">
      <c r="B108" s="25">
        <v>101</v>
      </c>
      <c r="C108" s="8" t="s">
        <v>8037</v>
      </c>
      <c r="D108" s="8" t="s">
        <v>8038</v>
      </c>
      <c r="E108" s="8" t="s">
        <v>8039</v>
      </c>
      <c r="F108" s="8" t="s">
        <v>7930</v>
      </c>
      <c r="G108" s="25" t="s">
        <v>127</v>
      </c>
      <c r="H108" s="10">
        <v>0.20866972</v>
      </c>
      <c r="I108" s="10">
        <v>0.28139883999999998</v>
      </c>
      <c r="J108" s="10">
        <v>6.09</v>
      </c>
      <c r="K108" s="10">
        <v>25.007380952380998</v>
      </c>
    </row>
    <row r="109" spans="2:11" x14ac:dyDescent="0.25">
      <c r="B109" s="26">
        <v>102</v>
      </c>
      <c r="C109" s="11" t="s">
        <v>8040</v>
      </c>
      <c r="D109" s="11" t="s">
        <v>8041</v>
      </c>
      <c r="E109" s="11" t="s">
        <v>8042</v>
      </c>
      <c r="F109" s="11" t="s">
        <v>144</v>
      </c>
      <c r="G109" s="26" t="s">
        <v>127</v>
      </c>
      <c r="H109" s="13">
        <v>0.20166557760000001</v>
      </c>
      <c r="I109" s="13">
        <v>0.14534775229999999</v>
      </c>
      <c r="J109" s="13">
        <v>10.79</v>
      </c>
      <c r="K109" s="13">
        <v>39.155285714285696</v>
      </c>
    </row>
    <row r="110" spans="2:11" x14ac:dyDescent="0.25">
      <c r="B110" s="25">
        <v>103</v>
      </c>
      <c r="C110" s="8" t="s">
        <v>8043</v>
      </c>
      <c r="D110" s="8" t="s">
        <v>8044</v>
      </c>
      <c r="E110" s="8" t="s">
        <v>8045</v>
      </c>
      <c r="F110" s="8" t="s">
        <v>144</v>
      </c>
      <c r="G110" s="25" t="s">
        <v>127</v>
      </c>
      <c r="H110" s="10">
        <v>0.19977510700000001</v>
      </c>
      <c r="I110" s="10">
        <v>2.3393943E-2</v>
      </c>
      <c r="J110" s="10">
        <v>0.89305853000000002</v>
      </c>
      <c r="K110" s="10">
        <v>39.041095238095203</v>
      </c>
    </row>
    <row r="111" spans="2:11" x14ac:dyDescent="0.25">
      <c r="B111" s="26">
        <v>104</v>
      </c>
      <c r="C111" s="11" t="s">
        <v>8046</v>
      </c>
      <c r="D111" s="11" t="s">
        <v>8047</v>
      </c>
      <c r="E111" s="11" t="s">
        <v>8048</v>
      </c>
      <c r="F111" s="11" t="s">
        <v>144</v>
      </c>
      <c r="G111" s="26" t="s">
        <v>127</v>
      </c>
      <c r="H111" s="13">
        <v>0.18223423859999999</v>
      </c>
      <c r="I111" s="13">
        <v>0.18395600979999999</v>
      </c>
      <c r="J111" s="13">
        <v>5.44</v>
      </c>
      <c r="K111" s="13">
        <v>120.85071428571401</v>
      </c>
    </row>
    <row r="112" spans="2:11" x14ac:dyDescent="0.25">
      <c r="B112" s="25">
        <v>105</v>
      </c>
      <c r="C112" s="8" t="s">
        <v>8049</v>
      </c>
      <c r="D112" s="8" t="s">
        <v>8050</v>
      </c>
      <c r="E112" s="8" t="s">
        <v>8051</v>
      </c>
      <c r="F112" s="8" t="s">
        <v>144</v>
      </c>
      <c r="G112" s="25" t="s">
        <v>127</v>
      </c>
      <c r="H112" s="10">
        <v>0.17615238699999999</v>
      </c>
      <c r="I112" s="10">
        <v>0.430850183</v>
      </c>
      <c r="J112" s="10">
        <v>7.81</v>
      </c>
      <c r="K112" s="10">
        <v>77.486380952380998</v>
      </c>
    </row>
    <row r="113" spans="2:11" x14ac:dyDescent="0.25">
      <c r="B113" s="26">
        <v>106</v>
      </c>
      <c r="C113" s="11" t="s">
        <v>8052</v>
      </c>
      <c r="D113" s="11" t="s">
        <v>8053</v>
      </c>
      <c r="E113" s="11" t="s">
        <v>8054</v>
      </c>
      <c r="F113" s="11" t="s">
        <v>144</v>
      </c>
      <c r="G113" s="26" t="s">
        <v>127</v>
      </c>
      <c r="H113" s="13">
        <v>0.15966763519999999</v>
      </c>
      <c r="I113" s="13">
        <v>0.40936602919999998</v>
      </c>
      <c r="J113" s="13">
        <v>4.5196940199999993</v>
      </c>
      <c r="K113" s="13">
        <v>73.417476190476194</v>
      </c>
    </row>
    <row r="114" spans="2:11" x14ac:dyDescent="0.25">
      <c r="B114" s="25">
        <v>107</v>
      </c>
      <c r="C114" s="8" t="s">
        <v>8055</v>
      </c>
      <c r="D114" s="8" t="s">
        <v>8056</v>
      </c>
      <c r="E114" s="8" t="s">
        <v>8057</v>
      </c>
      <c r="F114" s="8" t="s">
        <v>144</v>
      </c>
      <c r="G114" s="25" t="s">
        <v>127</v>
      </c>
      <c r="H114" s="10">
        <v>0.1555535126</v>
      </c>
      <c r="I114" s="10">
        <v>0.178307364</v>
      </c>
      <c r="J114" s="10">
        <v>12.99</v>
      </c>
      <c r="K114" s="10">
        <v>32.2199523809524</v>
      </c>
    </row>
    <row r="115" spans="2:11" x14ac:dyDescent="0.25">
      <c r="B115" s="26">
        <v>108</v>
      </c>
      <c r="C115" s="11" t="s">
        <v>8058</v>
      </c>
      <c r="D115" s="11" t="s">
        <v>8059</v>
      </c>
      <c r="E115" s="11" t="s">
        <v>8060</v>
      </c>
      <c r="F115" s="11" t="s">
        <v>144</v>
      </c>
      <c r="G115" s="26" t="s">
        <v>127</v>
      </c>
      <c r="H115" s="13">
        <v>0.1536685435</v>
      </c>
      <c r="I115" s="13">
        <v>0.19360426250000001</v>
      </c>
      <c r="J115" s="13">
        <v>1.44</v>
      </c>
      <c r="K115" s="13">
        <v>21.4248571428571</v>
      </c>
    </row>
    <row r="116" spans="2:11" x14ac:dyDescent="0.25">
      <c r="B116" s="25">
        <v>109</v>
      </c>
      <c r="C116" s="8" t="s">
        <v>8061</v>
      </c>
      <c r="D116" s="8" t="s">
        <v>8062</v>
      </c>
      <c r="E116" s="8" t="s">
        <v>8063</v>
      </c>
      <c r="F116" s="8" t="s">
        <v>144</v>
      </c>
      <c r="G116" s="25" t="s">
        <v>127</v>
      </c>
      <c r="H116" s="10">
        <v>0.15359787659999999</v>
      </c>
      <c r="I116" s="10">
        <v>0.20744803640000001</v>
      </c>
      <c r="J116" s="10">
        <v>44.53</v>
      </c>
      <c r="K116" s="10">
        <v>16.6840952380952</v>
      </c>
    </row>
    <row r="117" spans="2:11" x14ac:dyDescent="0.25">
      <c r="B117" s="26">
        <v>110</v>
      </c>
      <c r="C117" s="11" t="s">
        <v>8064</v>
      </c>
      <c r="D117" s="11" t="s">
        <v>8065</v>
      </c>
      <c r="E117" s="11" t="s">
        <v>8066</v>
      </c>
      <c r="F117" s="11" t="s">
        <v>144</v>
      </c>
      <c r="G117" s="26" t="s">
        <v>127</v>
      </c>
      <c r="H117" s="13">
        <v>0.14467308700000001</v>
      </c>
      <c r="I117" s="13">
        <v>0.40685564800000001</v>
      </c>
      <c r="J117" s="13">
        <v>12.93</v>
      </c>
      <c r="K117" s="13">
        <v>53.310952380952401</v>
      </c>
    </row>
    <row r="118" spans="2:11" x14ac:dyDescent="0.25">
      <c r="B118" s="25">
        <v>111</v>
      </c>
      <c r="C118" s="8" t="s">
        <v>8067</v>
      </c>
      <c r="D118" s="8" t="s">
        <v>8068</v>
      </c>
      <c r="E118" s="8" t="s">
        <v>8069</v>
      </c>
      <c r="F118" s="8" t="s">
        <v>144</v>
      </c>
      <c r="G118" s="25" t="s">
        <v>127</v>
      </c>
      <c r="H118" s="10">
        <v>0.14185412950000001</v>
      </c>
      <c r="I118" s="10">
        <v>0.17833410199999999</v>
      </c>
      <c r="J118" s="10">
        <v>2.04</v>
      </c>
      <c r="K118" s="10">
        <v>41.769190476190502</v>
      </c>
    </row>
    <row r="119" spans="2:11" x14ac:dyDescent="0.25">
      <c r="B119" s="26">
        <v>112</v>
      </c>
      <c r="C119" s="11" t="s">
        <v>8070</v>
      </c>
      <c r="D119" s="11" t="s">
        <v>8071</v>
      </c>
      <c r="E119" s="11" t="s">
        <v>8072</v>
      </c>
      <c r="F119" s="11" t="s">
        <v>144</v>
      </c>
      <c r="G119" s="26" t="s">
        <v>127</v>
      </c>
      <c r="H119" s="13">
        <v>0.13011020249999999</v>
      </c>
      <c r="I119" s="13">
        <v>0.53659538699999998</v>
      </c>
      <c r="J119" s="13">
        <v>2.37</v>
      </c>
      <c r="K119" s="13">
        <v>259.99261904761897</v>
      </c>
    </row>
    <row r="120" spans="2:11" x14ac:dyDescent="0.25">
      <c r="B120" s="25">
        <v>113</v>
      </c>
      <c r="C120" s="8" t="s">
        <v>8073</v>
      </c>
      <c r="D120" s="8" t="s">
        <v>8074</v>
      </c>
      <c r="E120" s="8" t="s">
        <v>8075</v>
      </c>
      <c r="F120" s="8" t="s">
        <v>144</v>
      </c>
      <c r="G120" s="25" t="s">
        <v>127</v>
      </c>
      <c r="H120" s="10">
        <v>0.12988442</v>
      </c>
      <c r="I120" s="10">
        <v>0.41686183999999998</v>
      </c>
      <c r="J120" s="10">
        <v>4.53</v>
      </c>
      <c r="K120" s="10">
        <v>50.434428571428597</v>
      </c>
    </row>
    <row r="121" spans="2:11" x14ac:dyDescent="0.25">
      <c r="B121" s="26">
        <v>114</v>
      </c>
      <c r="C121" s="11" t="s">
        <v>8076</v>
      </c>
      <c r="D121" s="11" t="s">
        <v>8077</v>
      </c>
      <c r="E121" s="11" t="s">
        <v>8078</v>
      </c>
      <c r="F121" s="11" t="s">
        <v>7958</v>
      </c>
      <c r="G121" s="26" t="s">
        <v>127</v>
      </c>
      <c r="H121" s="13">
        <v>0.12835344000000001</v>
      </c>
      <c r="I121" s="13">
        <v>4.5962650000000001E-2</v>
      </c>
      <c r="J121" s="13">
        <v>2.6</v>
      </c>
      <c r="K121" s="13">
        <v>41.280761904761903</v>
      </c>
    </row>
    <row r="122" spans="2:11" x14ac:dyDescent="0.25">
      <c r="B122" s="25">
        <v>115</v>
      </c>
      <c r="C122" s="8" t="s">
        <v>8079</v>
      </c>
      <c r="D122" s="8" t="s">
        <v>8080</v>
      </c>
      <c r="E122" s="8" t="s">
        <v>8081</v>
      </c>
      <c r="F122" s="8" t="s">
        <v>144</v>
      </c>
      <c r="G122" s="25" t="s">
        <v>127</v>
      </c>
      <c r="H122" s="10">
        <v>0.1254915408</v>
      </c>
      <c r="I122" s="10">
        <v>9.05072668E-2</v>
      </c>
      <c r="J122" s="10">
        <v>2.38</v>
      </c>
      <c r="K122" s="10">
        <v>116.874380952381</v>
      </c>
    </row>
    <row r="123" spans="2:11" x14ac:dyDescent="0.25">
      <c r="B123" s="26">
        <v>116</v>
      </c>
      <c r="C123" s="11" t="s">
        <v>8082</v>
      </c>
      <c r="D123" s="11" t="s">
        <v>8083</v>
      </c>
      <c r="E123" s="11" t="s">
        <v>8084</v>
      </c>
      <c r="F123" s="11" t="s">
        <v>7883</v>
      </c>
      <c r="G123" s="26" t="s">
        <v>127</v>
      </c>
      <c r="H123" s="13">
        <v>0.10903884</v>
      </c>
      <c r="I123" s="13">
        <v>0.30657312250000002</v>
      </c>
      <c r="J123" s="13">
        <v>0.33372355415812288</v>
      </c>
      <c r="K123" s="13">
        <v>11.163142857142899</v>
      </c>
    </row>
    <row r="124" spans="2:11" x14ac:dyDescent="0.25">
      <c r="B124" s="25">
        <v>117</v>
      </c>
      <c r="C124" s="8" t="s">
        <v>8085</v>
      </c>
      <c r="D124" s="8" t="s">
        <v>8086</v>
      </c>
      <c r="E124" s="8" t="s">
        <v>8087</v>
      </c>
      <c r="F124" s="8" t="s">
        <v>144</v>
      </c>
      <c r="G124" s="25" t="s">
        <v>127</v>
      </c>
      <c r="H124" s="10">
        <v>0.100772816</v>
      </c>
      <c r="I124" s="10">
        <v>0.14456479999999999</v>
      </c>
      <c r="J124" s="10">
        <v>54.18</v>
      </c>
      <c r="K124" s="10">
        <v>50.128904761904799</v>
      </c>
    </row>
    <row r="125" spans="2:11" x14ac:dyDescent="0.25">
      <c r="B125" s="26">
        <v>118</v>
      </c>
      <c r="C125" s="11" t="s">
        <v>8088</v>
      </c>
      <c r="D125" s="11" t="s">
        <v>8089</v>
      </c>
      <c r="E125" s="11" t="s">
        <v>8090</v>
      </c>
      <c r="F125" s="11" t="s">
        <v>144</v>
      </c>
      <c r="G125" s="26" t="s">
        <v>127</v>
      </c>
      <c r="H125" s="13">
        <v>8.3329009999999995E-2</v>
      </c>
      <c r="I125" s="13">
        <v>0.177368943</v>
      </c>
      <c r="J125" s="13">
        <v>4.2699999999999996</v>
      </c>
      <c r="K125" s="13">
        <v>22.229952380952401</v>
      </c>
    </row>
    <row r="126" spans="2:11" x14ac:dyDescent="0.25">
      <c r="B126" s="25">
        <v>119</v>
      </c>
      <c r="C126" s="8" t="s">
        <v>8091</v>
      </c>
      <c r="D126" s="8" t="s">
        <v>8092</v>
      </c>
      <c r="E126" s="8" t="s">
        <v>8093</v>
      </c>
      <c r="F126" s="8" t="s">
        <v>144</v>
      </c>
      <c r="G126" s="25" t="s">
        <v>127</v>
      </c>
      <c r="H126" s="10">
        <v>8.0240220000000001E-2</v>
      </c>
      <c r="I126" s="10">
        <v>4.2105603000000012E-2</v>
      </c>
      <c r="J126" s="10">
        <v>0.53</v>
      </c>
      <c r="K126" s="10">
        <v>47.305666666666703</v>
      </c>
    </row>
    <row r="127" spans="2:11" x14ac:dyDescent="0.25">
      <c r="B127" s="26">
        <v>120</v>
      </c>
      <c r="C127" s="11" t="s">
        <v>8094</v>
      </c>
      <c r="D127" s="11" t="s">
        <v>8095</v>
      </c>
      <c r="E127" s="11" t="s">
        <v>8096</v>
      </c>
      <c r="F127" s="11" t="s">
        <v>175</v>
      </c>
      <c r="G127" s="26" t="s">
        <v>127</v>
      </c>
      <c r="H127" s="13">
        <v>7.3072220000000007E-2</v>
      </c>
      <c r="I127" s="13">
        <v>0.84625488500000001</v>
      </c>
      <c r="J127" s="13">
        <v>138.09</v>
      </c>
      <c r="K127" s="13">
        <v>72.361904761904796</v>
      </c>
    </row>
    <row r="128" spans="2:11" x14ac:dyDescent="0.25">
      <c r="B128" s="25">
        <v>121</v>
      </c>
      <c r="C128" s="8" t="s">
        <v>8097</v>
      </c>
      <c r="D128" s="8" t="s">
        <v>8098</v>
      </c>
      <c r="E128" s="8" t="s">
        <v>8099</v>
      </c>
      <c r="F128" s="8" t="s">
        <v>144</v>
      </c>
      <c r="G128" s="25" t="s">
        <v>127</v>
      </c>
      <c r="H128" s="10">
        <v>6.7016300000000001E-2</v>
      </c>
      <c r="I128" s="10">
        <v>0.100679566</v>
      </c>
      <c r="J128" s="10">
        <v>2.64</v>
      </c>
      <c r="K128" s="10">
        <v>254.65114285714299</v>
      </c>
    </row>
    <row r="129" spans="2:11" x14ac:dyDescent="0.25">
      <c r="B129" s="26">
        <v>122</v>
      </c>
      <c r="C129" s="11" t="s">
        <v>8100</v>
      </c>
      <c r="D129" s="11" t="s">
        <v>8101</v>
      </c>
      <c r="E129" s="11" t="s">
        <v>8102</v>
      </c>
      <c r="F129" s="11" t="s">
        <v>7930</v>
      </c>
      <c r="G129" s="26" t="s">
        <v>127</v>
      </c>
      <c r="H129" s="13">
        <v>6.4653580000000002E-2</v>
      </c>
      <c r="I129" s="13">
        <v>9.8957279999999995E-2</v>
      </c>
      <c r="J129" s="13">
        <v>15.93</v>
      </c>
      <c r="K129" s="13">
        <v>137.905</v>
      </c>
    </row>
    <row r="130" spans="2:11" x14ac:dyDescent="0.25">
      <c r="B130" s="25">
        <v>123</v>
      </c>
      <c r="C130" s="8" t="s">
        <v>8103</v>
      </c>
      <c r="D130" s="8" t="s">
        <v>8104</v>
      </c>
      <c r="E130" s="8" t="s">
        <v>8105</v>
      </c>
      <c r="F130" s="8" t="s">
        <v>144</v>
      </c>
      <c r="G130" s="25" t="s">
        <v>127</v>
      </c>
      <c r="H130" s="10">
        <v>6.4251576000000005E-2</v>
      </c>
      <c r="I130" s="10">
        <v>0.27102828200000001</v>
      </c>
      <c r="J130" s="10">
        <v>219.48</v>
      </c>
      <c r="K130" s="10">
        <v>121.21961904761901</v>
      </c>
    </row>
    <row r="131" spans="2:11" x14ac:dyDescent="0.25">
      <c r="B131" s="26">
        <v>124</v>
      </c>
      <c r="C131" s="11" t="s">
        <v>8106</v>
      </c>
      <c r="D131" s="11" t="s">
        <v>8107</v>
      </c>
      <c r="E131" s="11" t="s">
        <v>8108</v>
      </c>
      <c r="F131" s="11" t="s">
        <v>7930</v>
      </c>
      <c r="G131" s="26" t="s">
        <v>411</v>
      </c>
      <c r="H131" s="13">
        <v>5.8436057935713701E-2</v>
      </c>
      <c r="I131" s="13">
        <v>0</v>
      </c>
      <c r="J131" s="13">
        <v>1.535177394158179</v>
      </c>
      <c r="K131" s="13">
        <v>150.70014285714299</v>
      </c>
    </row>
    <row r="132" spans="2:11" x14ac:dyDescent="0.25">
      <c r="B132" s="25">
        <v>125</v>
      </c>
      <c r="C132" s="8" t="s">
        <v>8109</v>
      </c>
      <c r="D132" s="8" t="s">
        <v>8110</v>
      </c>
      <c r="E132" s="8" t="s">
        <v>8111</v>
      </c>
      <c r="F132" s="8" t="s">
        <v>144</v>
      </c>
      <c r="G132" s="25" t="s">
        <v>127</v>
      </c>
      <c r="H132" s="10">
        <v>5.7038194799999997E-2</v>
      </c>
      <c r="I132" s="10">
        <v>0.1231060574</v>
      </c>
      <c r="J132" s="10">
        <v>1.97</v>
      </c>
      <c r="K132" s="10">
        <v>29.389523809523801</v>
      </c>
    </row>
    <row r="133" spans="2:11" x14ac:dyDescent="0.25">
      <c r="B133" s="26">
        <v>126</v>
      </c>
      <c r="C133" s="11" t="s">
        <v>8112</v>
      </c>
      <c r="D133" s="11" t="s">
        <v>8113</v>
      </c>
      <c r="E133" s="11" t="s">
        <v>8114</v>
      </c>
      <c r="F133" s="11" t="s">
        <v>144</v>
      </c>
      <c r="G133" s="26" t="s">
        <v>127</v>
      </c>
      <c r="H133" s="13">
        <v>5.2211155500000002E-2</v>
      </c>
      <c r="I133" s="13">
        <v>1.3926888E-2</v>
      </c>
      <c r="J133" s="13">
        <v>1.45</v>
      </c>
      <c r="K133" s="13">
        <v>175.020571428571</v>
      </c>
    </row>
    <row r="134" spans="2:11" x14ac:dyDescent="0.25">
      <c r="B134" s="25">
        <v>127</v>
      </c>
      <c r="C134" s="8" t="s">
        <v>8115</v>
      </c>
      <c r="D134" s="8" t="s">
        <v>8116</v>
      </c>
      <c r="E134" s="8" t="s">
        <v>8117</v>
      </c>
      <c r="F134" s="8" t="s">
        <v>144</v>
      </c>
      <c r="G134" s="25" t="s">
        <v>127</v>
      </c>
      <c r="H134" s="10">
        <v>5.0919496500000001E-2</v>
      </c>
      <c r="I134" s="10">
        <v>0.19177166600000001</v>
      </c>
      <c r="J134" s="10">
        <v>1.39760548</v>
      </c>
      <c r="K134" s="10">
        <v>53.138476190476197</v>
      </c>
    </row>
    <row r="135" spans="2:11" x14ac:dyDescent="0.25">
      <c r="B135" s="26">
        <v>128</v>
      </c>
      <c r="C135" s="11" t="s">
        <v>8118</v>
      </c>
      <c r="D135" s="11" t="s">
        <v>8119</v>
      </c>
      <c r="E135" s="11" t="s">
        <v>8120</v>
      </c>
      <c r="F135" s="11" t="s">
        <v>7883</v>
      </c>
      <c r="G135" s="26" t="s">
        <v>127</v>
      </c>
      <c r="H135" s="13">
        <v>4.8025669999999999E-2</v>
      </c>
      <c r="I135" s="13">
        <v>0.21596636999999999</v>
      </c>
      <c r="J135" s="13">
        <v>0.1598727333828453</v>
      </c>
      <c r="K135" s="13">
        <v>20.6271428571429</v>
      </c>
    </row>
    <row r="136" spans="2:11" x14ac:dyDescent="0.25">
      <c r="B136" s="25">
        <v>129</v>
      </c>
      <c r="C136" s="8" t="s">
        <v>8121</v>
      </c>
      <c r="D136" s="8" t="s">
        <v>8122</v>
      </c>
      <c r="E136" s="8" t="s">
        <v>8123</v>
      </c>
      <c r="F136" s="8" t="s">
        <v>144</v>
      </c>
      <c r="G136" s="25" t="s">
        <v>127</v>
      </c>
      <c r="H136" s="10">
        <v>3.8788280000000001E-2</v>
      </c>
      <c r="I136" s="10">
        <v>0.45100053600000001</v>
      </c>
      <c r="J136" s="10">
        <v>3.93</v>
      </c>
      <c r="K136" s="10">
        <v>30.591761904761899</v>
      </c>
    </row>
    <row r="137" spans="2:11" x14ac:dyDescent="0.25">
      <c r="B137" s="26">
        <v>130</v>
      </c>
      <c r="C137" s="11" t="s">
        <v>8124</v>
      </c>
      <c r="D137" s="11" t="s">
        <v>8125</v>
      </c>
      <c r="E137" s="11" t="s">
        <v>8126</v>
      </c>
      <c r="F137" s="11" t="s">
        <v>7930</v>
      </c>
      <c r="G137" s="26" t="s">
        <v>127</v>
      </c>
      <c r="H137" s="13">
        <v>3.709345E-2</v>
      </c>
      <c r="I137" s="13">
        <v>0.121385405</v>
      </c>
      <c r="J137" s="13">
        <v>1.89</v>
      </c>
      <c r="K137" s="13">
        <v>430.499666666667</v>
      </c>
    </row>
    <row r="138" spans="2:11" x14ac:dyDescent="0.25">
      <c r="B138" s="25">
        <v>131</v>
      </c>
      <c r="C138" s="8" t="s">
        <v>8127</v>
      </c>
      <c r="D138" s="8" t="s">
        <v>8128</v>
      </c>
      <c r="E138" s="8" t="s">
        <v>8129</v>
      </c>
      <c r="F138" s="8" t="s">
        <v>144</v>
      </c>
      <c r="G138" s="25" t="s">
        <v>127</v>
      </c>
      <c r="H138" s="10">
        <v>3.6520954000000001E-2</v>
      </c>
      <c r="I138" s="10">
        <v>0.26567960600000001</v>
      </c>
      <c r="J138" s="10">
        <v>18.72</v>
      </c>
      <c r="K138" s="10">
        <v>38.220571428571397</v>
      </c>
    </row>
    <row r="139" spans="2:11" x14ac:dyDescent="0.25">
      <c r="B139" s="26">
        <v>132</v>
      </c>
      <c r="C139" s="11" t="s">
        <v>8130</v>
      </c>
      <c r="D139" s="11" t="s">
        <v>8131</v>
      </c>
      <c r="E139" s="11" t="s">
        <v>8132</v>
      </c>
      <c r="F139" s="11" t="s">
        <v>7930</v>
      </c>
      <c r="G139" s="26" t="s">
        <v>127</v>
      </c>
      <c r="H139" s="13">
        <v>3.5519519999999999E-2</v>
      </c>
      <c r="I139" s="13">
        <v>3.1242399999999999E-3</v>
      </c>
      <c r="J139" s="13">
        <v>1.84</v>
      </c>
      <c r="K139" s="13">
        <v>90.408900000000003</v>
      </c>
    </row>
    <row r="140" spans="2:11" x14ac:dyDescent="0.25">
      <c r="B140" s="25">
        <v>133</v>
      </c>
      <c r="C140" s="8" t="s">
        <v>8133</v>
      </c>
      <c r="D140" s="8" t="s">
        <v>8134</v>
      </c>
      <c r="E140" s="8" t="s">
        <v>8135</v>
      </c>
      <c r="F140" s="8" t="s">
        <v>7930</v>
      </c>
      <c r="G140" s="25" t="s">
        <v>127</v>
      </c>
      <c r="H140" s="10">
        <v>3.3919985E-2</v>
      </c>
      <c r="I140" s="10">
        <v>0.25495688999999999</v>
      </c>
      <c r="J140" s="10">
        <v>6.27</v>
      </c>
      <c r="K140" s="10">
        <v>100.25395</v>
      </c>
    </row>
    <row r="141" spans="2:11" x14ac:dyDescent="0.25">
      <c r="B141" s="26">
        <v>134</v>
      </c>
      <c r="C141" s="11" t="s">
        <v>8136</v>
      </c>
      <c r="D141" s="11" t="s">
        <v>8137</v>
      </c>
      <c r="E141" s="11" t="s">
        <v>8138</v>
      </c>
      <c r="F141" s="11" t="s">
        <v>144</v>
      </c>
      <c r="G141" s="26" t="s">
        <v>127</v>
      </c>
      <c r="H141" s="13">
        <v>3.1686067999999998E-2</v>
      </c>
      <c r="I141" s="13">
        <v>4.1629421E-2</v>
      </c>
      <c r="J141" s="13">
        <v>12.26</v>
      </c>
      <c r="K141" s="13">
        <v>48.727571428571402</v>
      </c>
    </row>
    <row r="142" spans="2:11" x14ac:dyDescent="0.25">
      <c r="B142" s="25">
        <v>135</v>
      </c>
      <c r="C142" s="8" t="s">
        <v>8139</v>
      </c>
      <c r="D142" s="8" t="s">
        <v>8140</v>
      </c>
      <c r="E142" s="8" t="s">
        <v>8141</v>
      </c>
      <c r="F142" s="8" t="s">
        <v>7930</v>
      </c>
      <c r="G142" s="25" t="s">
        <v>127</v>
      </c>
      <c r="H142" s="10">
        <v>3.0914895000000001E-2</v>
      </c>
      <c r="I142" s="10">
        <v>5.557368E-2</v>
      </c>
      <c r="J142" s="10">
        <v>3.3364434499317208</v>
      </c>
      <c r="K142" s="10">
        <v>90.312095238095196</v>
      </c>
    </row>
    <row r="143" spans="2:11" x14ac:dyDescent="0.25">
      <c r="B143" s="26">
        <v>136</v>
      </c>
      <c r="C143" s="11" t="s">
        <v>8142</v>
      </c>
      <c r="D143" s="11" t="s">
        <v>8143</v>
      </c>
      <c r="E143" s="11" t="s">
        <v>8144</v>
      </c>
      <c r="F143" s="11" t="s">
        <v>144</v>
      </c>
      <c r="G143" s="26" t="s">
        <v>127</v>
      </c>
      <c r="H143" s="13">
        <v>2.9972611999999999E-2</v>
      </c>
      <c r="I143" s="13">
        <v>0.26070466399999997</v>
      </c>
      <c r="J143" s="13">
        <v>0.57999999999999996</v>
      </c>
      <c r="K143" s="13">
        <v>30.552666666666699</v>
      </c>
    </row>
    <row r="144" spans="2:11" x14ac:dyDescent="0.25">
      <c r="B144" s="25">
        <v>137</v>
      </c>
      <c r="C144" s="8" t="s">
        <v>8145</v>
      </c>
      <c r="D144" s="8" t="s">
        <v>8146</v>
      </c>
      <c r="E144" s="8" t="s">
        <v>8147</v>
      </c>
      <c r="F144" s="8" t="s">
        <v>7930</v>
      </c>
      <c r="G144" s="25" t="s">
        <v>127</v>
      </c>
      <c r="H144" s="10">
        <v>2.6041024999999999E-2</v>
      </c>
      <c r="I144" s="10">
        <v>0</v>
      </c>
      <c r="J144" s="10">
        <v>0.3790601506511056</v>
      </c>
      <c r="K144" s="10">
        <v>150.67461904761899</v>
      </c>
    </row>
    <row r="145" spans="2:11" x14ac:dyDescent="0.25">
      <c r="B145" s="26">
        <v>138</v>
      </c>
      <c r="C145" s="11" t="s">
        <v>8148</v>
      </c>
      <c r="D145" s="11" t="s">
        <v>8149</v>
      </c>
      <c r="E145" s="11" t="s">
        <v>8150</v>
      </c>
      <c r="F145" s="11" t="s">
        <v>144</v>
      </c>
      <c r="G145" s="26" t="s">
        <v>127</v>
      </c>
      <c r="H145" s="13">
        <v>2.4713628000000001E-2</v>
      </c>
      <c r="I145" s="13">
        <v>4.749631E-2</v>
      </c>
      <c r="J145" s="13">
        <v>4.1500000000000004</v>
      </c>
      <c r="K145" s="13">
        <v>131.53180952381001</v>
      </c>
    </row>
    <row r="146" spans="2:11" x14ac:dyDescent="0.25">
      <c r="B146" s="25">
        <v>139</v>
      </c>
      <c r="C146" s="8" t="s">
        <v>8151</v>
      </c>
      <c r="D146" s="8" t="s">
        <v>8152</v>
      </c>
      <c r="E146" s="8" t="s">
        <v>8153</v>
      </c>
      <c r="F146" s="8" t="s">
        <v>144</v>
      </c>
      <c r="G146" s="25" t="s">
        <v>127</v>
      </c>
      <c r="H146" s="10">
        <v>2.2083961999999999E-2</v>
      </c>
      <c r="I146" s="10">
        <v>7.2440412999999995E-2</v>
      </c>
      <c r="J146" s="10">
        <v>1.8</v>
      </c>
      <c r="K146" s="10">
        <v>132.48690476190501</v>
      </c>
    </row>
    <row r="147" spans="2:11" x14ac:dyDescent="0.25">
      <c r="B147" s="26">
        <v>140</v>
      </c>
      <c r="C147" s="11" t="s">
        <v>8154</v>
      </c>
      <c r="D147" s="11" t="s">
        <v>8155</v>
      </c>
      <c r="E147" s="11" t="s">
        <v>8156</v>
      </c>
      <c r="F147" s="11" t="s">
        <v>144</v>
      </c>
      <c r="G147" s="26" t="s">
        <v>127</v>
      </c>
      <c r="H147" s="13">
        <v>1.8081057000000001E-2</v>
      </c>
      <c r="I147" s="13">
        <v>1.2048107785</v>
      </c>
      <c r="J147" s="13">
        <v>1.62495864</v>
      </c>
      <c r="K147" s="13">
        <v>57.391857142857098</v>
      </c>
    </row>
    <row r="148" spans="2:11" x14ac:dyDescent="0.25">
      <c r="B148" s="25">
        <v>141</v>
      </c>
      <c r="C148" s="8" t="s">
        <v>8157</v>
      </c>
      <c r="D148" s="8" t="s">
        <v>8158</v>
      </c>
      <c r="E148" s="8" t="s">
        <v>8159</v>
      </c>
      <c r="F148" s="8" t="s">
        <v>7930</v>
      </c>
      <c r="G148" s="25" t="s">
        <v>127</v>
      </c>
      <c r="H148" s="10">
        <v>1.719325E-2</v>
      </c>
      <c r="I148" s="10">
        <v>9.3069289999999999E-2</v>
      </c>
      <c r="J148" s="10">
        <v>2.1800000000000002</v>
      </c>
      <c r="K148" s="10">
        <v>100.029952380952</v>
      </c>
    </row>
    <row r="149" spans="2:11" x14ac:dyDescent="0.25">
      <c r="B149" s="26">
        <v>142</v>
      </c>
      <c r="C149" s="11" t="s">
        <v>8160</v>
      </c>
      <c r="D149" s="11" t="s">
        <v>8161</v>
      </c>
      <c r="E149" s="11" t="s">
        <v>8162</v>
      </c>
      <c r="F149" s="11" t="s">
        <v>7930</v>
      </c>
      <c r="G149" s="26" t="s">
        <v>127</v>
      </c>
      <c r="H149" s="13">
        <v>1.6810680000000001E-2</v>
      </c>
      <c r="I149" s="13">
        <v>0</v>
      </c>
      <c r="J149" s="13">
        <v>0.12</v>
      </c>
      <c r="K149" s="13">
        <v>140.6996</v>
      </c>
    </row>
    <row r="150" spans="2:11" x14ac:dyDescent="0.25">
      <c r="B150" s="25">
        <v>143</v>
      </c>
      <c r="C150" s="8" t="s">
        <v>8163</v>
      </c>
      <c r="D150" s="8" t="s">
        <v>8164</v>
      </c>
      <c r="E150" s="8" t="s">
        <v>8165</v>
      </c>
      <c r="F150" s="8" t="s">
        <v>7930</v>
      </c>
      <c r="G150" s="25" t="s">
        <v>127</v>
      </c>
      <c r="H150" s="10">
        <v>1.456528E-2</v>
      </c>
      <c r="I150" s="10">
        <v>0.15763431</v>
      </c>
      <c r="J150" s="10">
        <v>1.528711029288875</v>
      </c>
      <c r="K150" s="10">
        <v>289.36085000000003</v>
      </c>
    </row>
    <row r="151" spans="2:11" x14ac:dyDescent="0.25">
      <c r="B151" s="26">
        <v>144</v>
      </c>
      <c r="C151" s="11" t="s">
        <v>8166</v>
      </c>
      <c r="D151" s="11" t="s">
        <v>8167</v>
      </c>
      <c r="E151" s="11" t="s">
        <v>8168</v>
      </c>
      <c r="F151" s="11" t="s">
        <v>144</v>
      </c>
      <c r="G151" s="26" t="s">
        <v>127</v>
      </c>
      <c r="H151" s="13">
        <v>1.2865418E-2</v>
      </c>
      <c r="I151" s="13">
        <v>1.9326199999999999E-3</v>
      </c>
      <c r="J151" s="13">
        <v>2.44</v>
      </c>
      <c r="K151" s="13">
        <v>123.163904761905</v>
      </c>
    </row>
    <row r="152" spans="2:11" x14ac:dyDescent="0.25">
      <c r="B152" s="25">
        <v>145</v>
      </c>
      <c r="C152" s="8" t="s">
        <v>8169</v>
      </c>
      <c r="D152" s="8" t="s">
        <v>8170</v>
      </c>
      <c r="E152" s="8" t="s">
        <v>8171</v>
      </c>
      <c r="F152" s="8" t="s">
        <v>7930</v>
      </c>
      <c r="G152" s="25" t="s">
        <v>127</v>
      </c>
      <c r="H152" s="10">
        <v>1.1197800000000001E-2</v>
      </c>
      <c r="I152" s="10">
        <v>0</v>
      </c>
      <c r="J152" s="10">
        <v>5.2141232133884489E-2</v>
      </c>
      <c r="K152" s="10">
        <v>151.01690476190501</v>
      </c>
    </row>
    <row r="153" spans="2:11" x14ac:dyDescent="0.25">
      <c r="B153" s="26">
        <v>146</v>
      </c>
      <c r="C153" s="11" t="s">
        <v>8172</v>
      </c>
      <c r="D153" s="11" t="s">
        <v>8173</v>
      </c>
      <c r="E153" s="11" t="s">
        <v>8174</v>
      </c>
      <c r="F153" s="11" t="s">
        <v>7930</v>
      </c>
      <c r="G153" s="26" t="s">
        <v>127</v>
      </c>
      <c r="H153" s="13">
        <v>1.116723E-2</v>
      </c>
      <c r="I153" s="13">
        <v>5.0225000000000001E-3</v>
      </c>
      <c r="J153" s="13">
        <v>1.1157798647424859</v>
      </c>
      <c r="K153" s="13">
        <v>150.66280952381001</v>
      </c>
    </row>
    <row r="154" spans="2:11" x14ac:dyDescent="0.25">
      <c r="B154" s="25">
        <v>147</v>
      </c>
      <c r="C154" s="8" t="s">
        <v>8175</v>
      </c>
      <c r="D154" s="8" t="s">
        <v>8176</v>
      </c>
      <c r="E154" s="8" t="s">
        <v>8177</v>
      </c>
      <c r="F154" s="8" t="s">
        <v>144</v>
      </c>
      <c r="G154" s="25" t="s">
        <v>127</v>
      </c>
      <c r="H154" s="10">
        <v>1.0986869999999999E-2</v>
      </c>
      <c r="I154" s="10">
        <v>2.4324682E-2</v>
      </c>
      <c r="J154" s="10">
        <v>0.82</v>
      </c>
      <c r="K154" s="10">
        <v>68.949190476190495</v>
      </c>
    </row>
    <row r="155" spans="2:11" x14ac:dyDescent="0.25">
      <c r="B155" s="26">
        <v>148</v>
      </c>
      <c r="C155" s="11" t="s">
        <v>8178</v>
      </c>
      <c r="D155" s="11" t="s">
        <v>8179</v>
      </c>
      <c r="E155" s="11" t="s">
        <v>8180</v>
      </c>
      <c r="F155" s="11" t="s">
        <v>144</v>
      </c>
      <c r="G155" s="26" t="s">
        <v>127</v>
      </c>
      <c r="H155" s="13">
        <v>1.0920768000000001E-2</v>
      </c>
      <c r="I155" s="13">
        <v>3.8330410000000002E-2</v>
      </c>
      <c r="J155" s="13">
        <v>0.7</v>
      </c>
      <c r="K155" s="13">
        <v>32.524000000000001</v>
      </c>
    </row>
    <row r="156" spans="2:11" x14ac:dyDescent="0.25">
      <c r="B156" s="25">
        <v>149</v>
      </c>
      <c r="C156" s="8" t="s">
        <v>8181</v>
      </c>
      <c r="D156" s="8" t="s">
        <v>8182</v>
      </c>
      <c r="E156" s="8" t="s">
        <v>8183</v>
      </c>
      <c r="F156" s="8" t="s">
        <v>7883</v>
      </c>
      <c r="G156" s="25" t="s">
        <v>127</v>
      </c>
      <c r="H156" s="10">
        <v>1.0848E-2</v>
      </c>
      <c r="I156" s="10">
        <v>0</v>
      </c>
      <c r="J156" s="10">
        <v>1.244103709698552E-3</v>
      </c>
      <c r="K156" s="10">
        <v>22.4020952380952</v>
      </c>
    </row>
    <row r="157" spans="2:11" x14ac:dyDescent="0.25">
      <c r="B157" s="26">
        <v>150</v>
      </c>
      <c r="C157" s="11" t="s">
        <v>8184</v>
      </c>
      <c r="D157" s="11" t="s">
        <v>8185</v>
      </c>
      <c r="E157" s="11" t="s">
        <v>8186</v>
      </c>
      <c r="F157" s="11" t="s">
        <v>7930</v>
      </c>
      <c r="G157" s="26" t="s">
        <v>127</v>
      </c>
      <c r="H157" s="13">
        <v>1.010488E-2</v>
      </c>
      <c r="I157" s="13">
        <v>0</v>
      </c>
      <c r="J157" s="13">
        <v>0.56000000000000005</v>
      </c>
      <c r="K157" s="13">
        <v>150.10405</v>
      </c>
    </row>
    <row r="158" spans="2:11" x14ac:dyDescent="0.25">
      <c r="B158" s="25">
        <v>151</v>
      </c>
      <c r="C158" s="8" t="s">
        <v>8187</v>
      </c>
      <c r="D158" s="8" t="s">
        <v>8188</v>
      </c>
      <c r="E158" s="8" t="s">
        <v>8189</v>
      </c>
      <c r="F158" s="8" t="s">
        <v>7883</v>
      </c>
      <c r="G158" s="25" t="s">
        <v>127</v>
      </c>
      <c r="H158" s="10">
        <v>9.951297500000001E-3</v>
      </c>
      <c r="I158" s="10">
        <v>5.8506660000000002E-2</v>
      </c>
      <c r="J158" s="10">
        <v>0.16361434333561431</v>
      </c>
      <c r="K158" s="10">
        <v>20.569952380952401</v>
      </c>
    </row>
    <row r="159" spans="2:11" x14ac:dyDescent="0.25">
      <c r="B159" s="26">
        <v>152</v>
      </c>
      <c r="C159" s="11" t="s">
        <v>8190</v>
      </c>
      <c r="D159" s="11" t="s">
        <v>8191</v>
      </c>
      <c r="E159" s="11" t="s">
        <v>8192</v>
      </c>
      <c r="F159" s="11" t="s">
        <v>7930</v>
      </c>
      <c r="G159" s="26" t="s">
        <v>127</v>
      </c>
      <c r="H159" s="13">
        <v>9.5554779999999992E-3</v>
      </c>
      <c r="I159" s="13">
        <v>7.1058900000000001E-3</v>
      </c>
      <c r="J159" s="13">
        <v>0.25900217135733972</v>
      </c>
      <c r="K159" s="13">
        <v>120.531142857143</v>
      </c>
    </row>
    <row r="160" spans="2:11" x14ac:dyDescent="0.25">
      <c r="B160" s="25">
        <v>153</v>
      </c>
      <c r="C160" s="8" t="s">
        <v>8193</v>
      </c>
      <c r="D160" s="8" t="s">
        <v>8194</v>
      </c>
      <c r="E160" s="8" t="s">
        <v>8195</v>
      </c>
      <c r="F160" s="8" t="s">
        <v>7902</v>
      </c>
      <c r="G160" s="25" t="s">
        <v>127</v>
      </c>
      <c r="H160" s="10">
        <v>9.5362199999999998E-3</v>
      </c>
      <c r="I160" s="10">
        <v>3.3904020999999999E-2</v>
      </c>
      <c r="J160" s="10">
        <v>0.32</v>
      </c>
      <c r="K160" s="10">
        <v>516.65576190476202</v>
      </c>
    </row>
    <row r="161" spans="2:11" x14ac:dyDescent="0.25">
      <c r="B161" s="26">
        <v>154</v>
      </c>
      <c r="C161" s="11" t="s">
        <v>8196</v>
      </c>
      <c r="D161" s="11" t="s">
        <v>8197</v>
      </c>
      <c r="E161" s="11" t="s">
        <v>8198</v>
      </c>
      <c r="F161" s="11" t="s">
        <v>7930</v>
      </c>
      <c r="G161" s="26" t="s">
        <v>127</v>
      </c>
      <c r="H161" s="13">
        <v>6.6981599999999999E-3</v>
      </c>
      <c r="I161" s="13">
        <v>4.3817040000000002E-3</v>
      </c>
      <c r="J161" s="13">
        <v>0.1864535956743586</v>
      </c>
      <c r="K161" s="13">
        <v>34.2998095238095</v>
      </c>
    </row>
    <row r="162" spans="2:11" x14ac:dyDescent="0.25">
      <c r="B162" s="25">
        <v>155</v>
      </c>
      <c r="C162" s="8" t="s">
        <v>8199</v>
      </c>
      <c r="D162" s="8" t="s">
        <v>8200</v>
      </c>
      <c r="E162" s="8" t="s">
        <v>8201</v>
      </c>
      <c r="F162" s="8" t="s">
        <v>7902</v>
      </c>
      <c r="G162" s="25" t="s">
        <v>127</v>
      </c>
      <c r="H162" s="10">
        <v>5.7013304000000002E-3</v>
      </c>
      <c r="I162" s="10">
        <v>6.4962500999999992E-2</v>
      </c>
      <c r="J162" s="10">
        <v>0.23</v>
      </c>
      <c r="K162" s="10">
        <v>520.30138095238101</v>
      </c>
    </row>
    <row r="163" spans="2:11" x14ac:dyDescent="0.25">
      <c r="B163" s="26">
        <v>156</v>
      </c>
      <c r="C163" s="11" t="s">
        <v>8202</v>
      </c>
      <c r="D163" s="11" t="s">
        <v>8203</v>
      </c>
      <c r="E163" s="11" t="s">
        <v>8204</v>
      </c>
      <c r="F163" s="11" t="s">
        <v>7930</v>
      </c>
      <c r="G163" s="26" t="s">
        <v>127</v>
      </c>
      <c r="H163" s="13">
        <v>5.4132E-3</v>
      </c>
      <c r="I163" s="13">
        <v>1.59212E-3</v>
      </c>
      <c r="J163" s="13">
        <v>7.0000000000000007E-2</v>
      </c>
      <c r="K163" s="13">
        <v>13.675095238095199</v>
      </c>
    </row>
    <row r="164" spans="2:11" x14ac:dyDescent="0.25">
      <c r="B164" s="25">
        <v>157</v>
      </c>
      <c r="C164" s="8" t="s">
        <v>8205</v>
      </c>
      <c r="D164" s="8" t="s">
        <v>8206</v>
      </c>
      <c r="E164" s="8" t="s">
        <v>8207</v>
      </c>
      <c r="F164" s="8" t="s">
        <v>144</v>
      </c>
      <c r="G164" s="25" t="s">
        <v>127</v>
      </c>
      <c r="H164" s="10">
        <v>3.0796764000000001E-3</v>
      </c>
      <c r="I164" s="10">
        <v>0.13116024539999999</v>
      </c>
      <c r="J164" s="10">
        <v>0.33627400950000003</v>
      </c>
      <c r="K164" s="10">
        <v>61.349476190476203</v>
      </c>
    </row>
    <row r="165" spans="2:11" x14ac:dyDescent="0.25">
      <c r="B165" s="26">
        <v>158</v>
      </c>
      <c r="C165" s="11" t="s">
        <v>8208</v>
      </c>
      <c r="D165" s="11" t="s">
        <v>8209</v>
      </c>
      <c r="E165" s="11" t="s">
        <v>8210</v>
      </c>
      <c r="F165" s="11" t="s">
        <v>457</v>
      </c>
      <c r="G165" s="26" t="s">
        <v>127</v>
      </c>
      <c r="H165" s="13">
        <v>2.8002000000000001E-3</v>
      </c>
      <c r="I165" s="13">
        <v>0</v>
      </c>
      <c r="J165" s="13">
        <v>0.71</v>
      </c>
      <c r="K165" s="13">
        <v>92.990095238095194</v>
      </c>
    </row>
    <row r="166" spans="2:11" x14ac:dyDescent="0.25">
      <c r="B166" s="25">
        <v>159</v>
      </c>
      <c r="C166" s="8" t="s">
        <v>8211</v>
      </c>
      <c r="D166" s="8" t="s">
        <v>8212</v>
      </c>
      <c r="E166" s="8" t="s">
        <v>8213</v>
      </c>
      <c r="F166" s="8" t="s">
        <v>7930</v>
      </c>
      <c r="G166" s="25" t="s">
        <v>127</v>
      </c>
      <c r="H166" s="10">
        <v>2.1706999999999998E-3</v>
      </c>
      <c r="I166" s="10">
        <v>0.13546934999999999</v>
      </c>
      <c r="J166" s="10">
        <v>0.23</v>
      </c>
      <c r="K166" s="10">
        <v>150.9785</v>
      </c>
    </row>
    <row r="167" spans="2:11" x14ac:dyDescent="0.25">
      <c r="B167" s="26">
        <v>160</v>
      </c>
      <c r="C167" s="11" t="s">
        <v>8214</v>
      </c>
      <c r="D167" s="11" t="s">
        <v>8215</v>
      </c>
      <c r="E167" s="11" t="s">
        <v>8216</v>
      </c>
      <c r="F167" s="11" t="s">
        <v>7930</v>
      </c>
      <c r="G167" s="26" t="s">
        <v>127</v>
      </c>
      <c r="H167" s="13">
        <v>1.753625E-3</v>
      </c>
      <c r="I167" s="13">
        <v>1.086975E-3</v>
      </c>
      <c r="J167" s="13">
        <v>0.17</v>
      </c>
      <c r="K167" s="13">
        <v>90.404428571428596</v>
      </c>
    </row>
    <row r="168" spans="2:11" x14ac:dyDescent="0.25">
      <c r="B168" s="25">
        <v>161</v>
      </c>
      <c r="C168" s="8" t="s">
        <v>8217</v>
      </c>
      <c r="D168" s="8" t="s">
        <v>8218</v>
      </c>
      <c r="E168" s="8" t="s">
        <v>8219</v>
      </c>
      <c r="F168" s="8" t="s">
        <v>7930</v>
      </c>
      <c r="G168" s="25" t="s">
        <v>127</v>
      </c>
      <c r="H168" s="10">
        <v>1.7231499999999999E-3</v>
      </c>
      <c r="I168" s="10">
        <v>9.0190000000000002E-5</v>
      </c>
      <c r="J168" s="10">
        <v>0.73</v>
      </c>
      <c r="K168" s="10">
        <v>150.93020000000001</v>
      </c>
    </row>
    <row r="169" spans="2:11" x14ac:dyDescent="0.25">
      <c r="B169" s="26">
        <v>162</v>
      </c>
      <c r="C169" s="11" t="s">
        <v>8220</v>
      </c>
      <c r="D169" s="11" t="s">
        <v>8221</v>
      </c>
      <c r="E169" s="11" t="s">
        <v>8222</v>
      </c>
      <c r="F169" s="11" t="s">
        <v>144</v>
      </c>
      <c r="G169" s="26" t="s">
        <v>127</v>
      </c>
      <c r="H169" s="13">
        <v>1.4018419999999999E-3</v>
      </c>
      <c r="I169" s="13">
        <v>0.10876968400000001</v>
      </c>
      <c r="J169" s="13">
        <v>2.78</v>
      </c>
      <c r="K169" s="13">
        <v>41.6460476190476</v>
      </c>
    </row>
    <row r="170" spans="2:11" x14ac:dyDescent="0.25">
      <c r="B170" s="25">
        <v>163</v>
      </c>
      <c r="C170" s="8" t="s">
        <v>8223</v>
      </c>
      <c r="D170" s="8" t="s">
        <v>8224</v>
      </c>
      <c r="E170" s="8" t="s">
        <v>8225</v>
      </c>
      <c r="F170" s="8" t="s">
        <v>7930</v>
      </c>
      <c r="G170" s="25" t="s">
        <v>127</v>
      </c>
      <c r="H170" s="10">
        <v>8.2352599999999999E-4</v>
      </c>
      <c r="I170" s="10">
        <v>0.21056237999999999</v>
      </c>
      <c r="J170" s="10">
        <v>6.51</v>
      </c>
      <c r="K170" s="10">
        <v>100.5433</v>
      </c>
    </row>
    <row r="171" spans="2:11" x14ac:dyDescent="0.25">
      <c r="B171" s="26">
        <v>164</v>
      </c>
      <c r="C171" s="11" t="s">
        <v>8226</v>
      </c>
      <c r="D171" s="11" t="s">
        <v>8227</v>
      </c>
      <c r="E171" s="11" t="s">
        <v>8228</v>
      </c>
      <c r="F171" s="11" t="s">
        <v>7883</v>
      </c>
      <c r="G171" s="26" t="s">
        <v>127</v>
      </c>
      <c r="H171" s="13">
        <v>7.6629999999999992E-4</v>
      </c>
      <c r="I171" s="13">
        <v>8.2234000000000005E-3</v>
      </c>
      <c r="J171" s="13">
        <v>3.334047260006637E-3</v>
      </c>
      <c r="K171" s="13">
        <v>27.154952380952398</v>
      </c>
    </row>
    <row r="172" spans="2:11" x14ac:dyDescent="0.25">
      <c r="B172" s="25">
        <v>165</v>
      </c>
      <c r="C172" s="8" t="s">
        <v>8229</v>
      </c>
      <c r="D172" s="8" t="s">
        <v>8230</v>
      </c>
      <c r="E172" s="8" t="s">
        <v>8231</v>
      </c>
      <c r="F172" s="8" t="s">
        <v>7930</v>
      </c>
      <c r="G172" s="25" t="s">
        <v>127</v>
      </c>
      <c r="H172" s="10">
        <v>6.1390999999999995E-4</v>
      </c>
      <c r="I172" s="10">
        <v>0</v>
      </c>
      <c r="J172" s="10">
        <v>8.5365842431728914E-2</v>
      </c>
      <c r="K172" s="10">
        <v>347.97933333333299</v>
      </c>
    </row>
    <row r="173" spans="2:11" x14ac:dyDescent="0.25">
      <c r="B173" s="26">
        <v>166</v>
      </c>
      <c r="C173" s="11" t="s">
        <v>8232</v>
      </c>
      <c r="D173" s="11" t="s">
        <v>8233</v>
      </c>
      <c r="E173" s="11" t="s">
        <v>8234</v>
      </c>
      <c r="F173" s="11" t="s">
        <v>7930</v>
      </c>
      <c r="G173" s="26" t="s">
        <v>127</v>
      </c>
      <c r="H173" s="13">
        <v>4.1517000000000002E-4</v>
      </c>
      <c r="I173" s="13">
        <v>2.2747045E-2</v>
      </c>
      <c r="J173" s="13">
        <v>1.2896677604144511</v>
      </c>
      <c r="K173" s="13">
        <v>90.358333333333306</v>
      </c>
    </row>
    <row r="174" spans="2:11" x14ac:dyDescent="0.25">
      <c r="B174" s="25">
        <v>167</v>
      </c>
      <c r="C174" s="8" t="s">
        <v>8235</v>
      </c>
      <c r="D174" s="8" t="s">
        <v>8236</v>
      </c>
      <c r="E174" s="8" t="s">
        <v>8237</v>
      </c>
      <c r="F174" s="8" t="s">
        <v>7902</v>
      </c>
      <c r="G174" s="25" t="s">
        <v>127</v>
      </c>
      <c r="H174" s="10">
        <v>3.3241499999999997E-5</v>
      </c>
      <c r="I174" s="10">
        <v>0.1210031594</v>
      </c>
      <c r="J174" s="10">
        <v>0.2</v>
      </c>
      <c r="K174" s="10">
        <v>535.62580952380904</v>
      </c>
    </row>
    <row r="175" spans="2:11" x14ac:dyDescent="0.25">
      <c r="B175" s="26">
        <v>168</v>
      </c>
      <c r="C175" s="11" t="s">
        <v>8238</v>
      </c>
      <c r="D175" s="11" t="s">
        <v>8239</v>
      </c>
      <c r="E175" s="11" t="s">
        <v>8240</v>
      </c>
      <c r="F175" s="11" t="s">
        <v>7902</v>
      </c>
      <c r="G175" s="26" t="s">
        <v>127</v>
      </c>
      <c r="H175" s="13">
        <v>9.2940000000000011E-6</v>
      </c>
      <c r="I175" s="13">
        <v>9.5841479999999989E-3</v>
      </c>
      <c r="J175" s="13">
        <v>0.33</v>
      </c>
      <c r="K175" s="13">
        <v>521.14190476190504</v>
      </c>
    </row>
    <row r="176" spans="2:11" x14ac:dyDescent="0.25">
      <c r="B176" s="25">
        <v>169</v>
      </c>
      <c r="C176" s="8" t="s">
        <v>8241</v>
      </c>
      <c r="D176" s="8" t="s">
        <v>8242</v>
      </c>
      <c r="E176" s="8" t="s">
        <v>8243</v>
      </c>
      <c r="F176" s="8" t="s">
        <v>7930</v>
      </c>
      <c r="G176" s="25" t="s">
        <v>127</v>
      </c>
      <c r="H176" s="10">
        <v>0</v>
      </c>
      <c r="I176" s="10">
        <v>0</v>
      </c>
      <c r="J176" s="10">
        <v>6.3181791730163875E-2</v>
      </c>
      <c r="K176" s="10">
        <v>151.04985714285701</v>
      </c>
    </row>
    <row r="177" spans="2:11" x14ac:dyDescent="0.25">
      <c r="B177" s="26">
        <v>170</v>
      </c>
      <c r="C177" s="11" t="s">
        <v>8244</v>
      </c>
      <c r="D177" s="11" t="s">
        <v>8245</v>
      </c>
      <c r="E177" s="11" t="s">
        <v>8246</v>
      </c>
      <c r="F177" s="11" t="s">
        <v>7930</v>
      </c>
      <c r="G177" s="26" t="s">
        <v>127</v>
      </c>
      <c r="H177" s="13">
        <v>0</v>
      </c>
      <c r="I177" s="13">
        <v>2.8760770000000001E-2</v>
      </c>
      <c r="J177" s="13">
        <v>0.15415421405522509</v>
      </c>
      <c r="K177" s="13">
        <v>150.69585714285699</v>
      </c>
    </row>
    <row r="178" spans="2:11" x14ac:dyDescent="0.25">
      <c r="B178" s="25">
        <v>171</v>
      </c>
      <c r="C178" s="8" t="s">
        <v>8247</v>
      </c>
      <c r="D178" s="8" t="s">
        <v>8248</v>
      </c>
      <c r="E178" s="8" t="s">
        <v>8249</v>
      </c>
      <c r="F178" s="8" t="s">
        <v>7930</v>
      </c>
      <c r="G178" s="25" t="s">
        <v>127</v>
      </c>
      <c r="H178" s="10">
        <v>0</v>
      </c>
      <c r="I178" s="10">
        <v>0</v>
      </c>
      <c r="J178" s="10">
        <v>5.8386229765364957E-3</v>
      </c>
      <c r="K178" s="10">
        <v>149.99919047618999</v>
      </c>
    </row>
    <row r="179" spans="2:11" x14ac:dyDescent="0.25">
      <c r="B179" s="26">
        <v>172</v>
      </c>
      <c r="C179" s="11" t="s">
        <v>8250</v>
      </c>
      <c r="D179" s="11" t="s">
        <v>8251</v>
      </c>
      <c r="E179" s="11" t="s">
        <v>8252</v>
      </c>
      <c r="F179" s="11" t="s">
        <v>7930</v>
      </c>
      <c r="G179" s="26" t="s">
        <v>127</v>
      </c>
      <c r="H179" s="13">
        <v>0</v>
      </c>
      <c r="I179" s="13">
        <v>0</v>
      </c>
      <c r="J179" s="13">
        <v>0</v>
      </c>
      <c r="K179" s="13">
        <v>120.745428571429</v>
      </c>
    </row>
    <row r="180" spans="2:11" x14ac:dyDescent="0.25">
      <c r="B180" s="25">
        <v>173</v>
      </c>
      <c r="C180" s="8" t="s">
        <v>8253</v>
      </c>
      <c r="D180" s="8" t="s">
        <v>8254</v>
      </c>
      <c r="E180" s="8" t="s">
        <v>8255</v>
      </c>
      <c r="F180" s="8" t="s">
        <v>7930</v>
      </c>
      <c r="G180" s="25" t="s">
        <v>127</v>
      </c>
      <c r="H180" s="10">
        <v>0</v>
      </c>
      <c r="I180" s="10">
        <v>0</v>
      </c>
      <c r="J180" s="10">
        <v>0.11962131371405441</v>
      </c>
      <c r="K180" s="10">
        <v>180.861285714286</v>
      </c>
    </row>
    <row r="181" spans="2:11" x14ac:dyDescent="0.25">
      <c r="B181" s="26">
        <v>174</v>
      </c>
      <c r="C181" s="11" t="s">
        <v>8256</v>
      </c>
      <c r="D181" s="11" t="s">
        <v>8257</v>
      </c>
      <c r="E181" s="11" t="s">
        <v>8258</v>
      </c>
      <c r="F181" s="11" t="s">
        <v>1322</v>
      </c>
      <c r="G181" s="26" t="s">
        <v>127</v>
      </c>
      <c r="H181" s="13">
        <v>0</v>
      </c>
      <c r="I181" s="13">
        <v>1.89073E-3</v>
      </c>
      <c r="J181" s="13">
        <v>7.73</v>
      </c>
      <c r="K181" s="13">
        <v>171.40457142857099</v>
      </c>
    </row>
    <row r="182" spans="2:11" x14ac:dyDescent="0.25">
      <c r="B182" s="25">
        <v>175</v>
      </c>
      <c r="C182" s="8" t="s">
        <v>8259</v>
      </c>
      <c r="D182" s="8" t="s">
        <v>8260</v>
      </c>
      <c r="E182" s="8" t="s">
        <v>8261</v>
      </c>
      <c r="F182" s="8" t="s">
        <v>7930</v>
      </c>
      <c r="G182" s="25" t="s">
        <v>127</v>
      </c>
      <c r="H182" s="10">
        <v>0</v>
      </c>
      <c r="I182" s="10">
        <v>0</v>
      </c>
      <c r="J182" s="10">
        <v>7.5326187217156851E-2</v>
      </c>
      <c r="K182" s="10">
        <v>120.13719047619</v>
      </c>
    </row>
    <row r="183" spans="2:11" x14ac:dyDescent="0.25">
      <c r="B183" s="26">
        <v>176</v>
      </c>
      <c r="C183" s="11" t="s">
        <v>8262</v>
      </c>
      <c r="D183" s="11" t="s">
        <v>8263</v>
      </c>
      <c r="E183" s="11" t="s">
        <v>8264</v>
      </c>
      <c r="F183" s="11" t="s">
        <v>7930</v>
      </c>
      <c r="G183" s="26" t="s">
        <v>127</v>
      </c>
      <c r="H183" s="13">
        <v>0</v>
      </c>
      <c r="I183" s="13">
        <v>0</v>
      </c>
      <c r="J183" s="13">
        <v>2.7869477888330791E-2</v>
      </c>
      <c r="K183" s="13">
        <v>120.474476190476</v>
      </c>
    </row>
    <row r="184" spans="2:11" x14ac:dyDescent="0.25">
      <c r="B184" s="25">
        <v>177</v>
      </c>
      <c r="C184" s="8" t="s">
        <v>8265</v>
      </c>
      <c r="D184" s="8" t="s">
        <v>8266</v>
      </c>
      <c r="E184" s="8" t="s">
        <v>8267</v>
      </c>
      <c r="F184" s="8" t="s">
        <v>7930</v>
      </c>
      <c r="G184" s="25" t="s">
        <v>411</v>
      </c>
      <c r="H184" s="10">
        <v>0</v>
      </c>
      <c r="I184" s="10">
        <v>0</v>
      </c>
      <c r="J184" s="10">
        <v>0.01</v>
      </c>
      <c r="K184" s="10">
        <v>90.388095238095204</v>
      </c>
    </row>
    <row r="185" spans="2:11" x14ac:dyDescent="0.25">
      <c r="B185" s="26">
        <v>178</v>
      </c>
      <c r="C185" s="11" t="s">
        <v>8268</v>
      </c>
      <c r="D185" s="11" t="s">
        <v>8269</v>
      </c>
      <c r="E185" s="11" t="s">
        <v>8270</v>
      </c>
      <c r="F185" s="11" t="s">
        <v>7930</v>
      </c>
      <c r="G185" s="26" t="s">
        <v>127</v>
      </c>
      <c r="H185" s="13">
        <v>0</v>
      </c>
      <c r="I185" s="13">
        <v>0</v>
      </c>
      <c r="J185" s="13">
        <v>1.812204272532834E-3</v>
      </c>
      <c r="K185" s="13">
        <v>120.604095238095</v>
      </c>
    </row>
    <row r="186" spans="2:11" x14ac:dyDescent="0.25">
      <c r="B186" s="25">
        <v>179</v>
      </c>
      <c r="C186" s="8" t="s">
        <v>8271</v>
      </c>
      <c r="D186" s="8" t="s">
        <v>8272</v>
      </c>
      <c r="E186" s="8" t="s">
        <v>8273</v>
      </c>
      <c r="F186" s="8" t="s">
        <v>7930</v>
      </c>
      <c r="G186" s="25" t="s">
        <v>411</v>
      </c>
      <c r="H186" s="10">
        <v>0</v>
      </c>
      <c r="I186" s="10">
        <v>0</v>
      </c>
      <c r="J186" s="10">
        <v>0</v>
      </c>
      <c r="K186" s="10">
        <v>150.676761904762</v>
      </c>
    </row>
    <row r="187" spans="2:11" x14ac:dyDescent="0.25">
      <c r="B187" s="26">
        <v>180</v>
      </c>
      <c r="C187" s="11" t="s">
        <v>8274</v>
      </c>
      <c r="D187" s="11" t="s">
        <v>8275</v>
      </c>
      <c r="E187" s="11" t="s">
        <v>8276</v>
      </c>
      <c r="F187" s="11" t="s">
        <v>7930</v>
      </c>
      <c r="G187" s="26" t="s">
        <v>127</v>
      </c>
      <c r="H187" s="13">
        <v>0</v>
      </c>
      <c r="I187" s="13">
        <v>0</v>
      </c>
      <c r="J187" s="13">
        <v>0.14000000000000001</v>
      </c>
      <c r="K187" s="13">
        <v>50.225190476190498</v>
      </c>
    </row>
    <row r="188" spans="2:11" x14ac:dyDescent="0.25">
      <c r="B188" s="25">
        <v>181</v>
      </c>
      <c r="C188" s="8" t="s">
        <v>8277</v>
      </c>
      <c r="D188" s="8" t="s">
        <v>8278</v>
      </c>
      <c r="E188" s="8" t="s">
        <v>8279</v>
      </c>
      <c r="F188" s="8" t="s">
        <v>7930</v>
      </c>
      <c r="G188" s="25" t="s">
        <v>411</v>
      </c>
      <c r="H188" s="10">
        <v>0</v>
      </c>
      <c r="I188" s="10">
        <v>2.4165219497305698E-2</v>
      </c>
      <c r="J188" s="10">
        <v>0.28564266512145942</v>
      </c>
      <c r="K188" s="10">
        <v>150.69280952381001</v>
      </c>
    </row>
    <row r="189" spans="2:11" x14ac:dyDescent="0.25">
      <c r="B189" s="26">
        <v>182</v>
      </c>
      <c r="C189" s="11" t="s">
        <v>8280</v>
      </c>
      <c r="D189" s="11" t="s">
        <v>8281</v>
      </c>
      <c r="E189" s="11" t="s">
        <v>8282</v>
      </c>
      <c r="F189" s="11" t="s">
        <v>7930</v>
      </c>
      <c r="G189" s="26" t="s">
        <v>127</v>
      </c>
      <c r="H189" s="13">
        <v>0</v>
      </c>
      <c r="I189" s="13">
        <v>0</v>
      </c>
      <c r="J189" s="13">
        <v>0.15</v>
      </c>
      <c r="K189" s="13">
        <v>90.5809</v>
      </c>
    </row>
    <row r="190" spans="2:11" x14ac:dyDescent="0.25">
      <c r="B190" s="25">
        <v>183</v>
      </c>
      <c r="C190" s="8" t="s">
        <v>8283</v>
      </c>
      <c r="D190" s="8" t="s">
        <v>8284</v>
      </c>
      <c r="E190" s="8" t="s">
        <v>8285</v>
      </c>
      <c r="F190" s="8" t="s">
        <v>7930</v>
      </c>
      <c r="G190" s="25" t="s">
        <v>127</v>
      </c>
      <c r="H190" s="10">
        <v>0</v>
      </c>
      <c r="I190" s="10">
        <v>2.8798600000000001E-3</v>
      </c>
      <c r="J190" s="10">
        <v>0.63</v>
      </c>
      <c r="K190" s="10">
        <v>100.79345000000001</v>
      </c>
    </row>
    <row r="191" spans="2:11" x14ac:dyDescent="0.25">
      <c r="B191" s="26">
        <v>184</v>
      </c>
      <c r="C191" s="11" t="s">
        <v>8286</v>
      </c>
      <c r="D191" s="11" t="s">
        <v>8287</v>
      </c>
      <c r="E191" s="11" t="s">
        <v>8288</v>
      </c>
      <c r="F191" s="11" t="s">
        <v>7930</v>
      </c>
      <c r="G191" s="26" t="s">
        <v>127</v>
      </c>
      <c r="H191" s="13">
        <v>0</v>
      </c>
      <c r="I191" s="13">
        <v>2.5040000000000001E-4</v>
      </c>
      <c r="J191" s="13">
        <v>0.04</v>
      </c>
      <c r="K191" s="13">
        <v>120.5659</v>
      </c>
    </row>
    <row r="192" spans="2:11" x14ac:dyDescent="0.25">
      <c r="B192" s="25">
        <v>185</v>
      </c>
      <c r="C192" s="8" t="s">
        <v>8289</v>
      </c>
      <c r="D192" s="8" t="s">
        <v>8290</v>
      </c>
      <c r="E192" s="8" t="s">
        <v>8291</v>
      </c>
      <c r="F192" s="8" t="s">
        <v>7930</v>
      </c>
      <c r="G192" s="25" t="s">
        <v>127</v>
      </c>
      <c r="H192" s="10">
        <v>0</v>
      </c>
      <c r="I192" s="10">
        <v>1.5071999999999999E-4</v>
      </c>
      <c r="J192" s="10">
        <v>0.17</v>
      </c>
      <c r="K192" s="10">
        <v>165.24610000000001</v>
      </c>
    </row>
    <row r="193" spans="2:11" x14ac:dyDescent="0.25">
      <c r="B193" s="26">
        <v>186</v>
      </c>
      <c r="C193" s="11" t="s">
        <v>8292</v>
      </c>
      <c r="D193" s="11" t="s">
        <v>8293</v>
      </c>
      <c r="E193" s="11" t="s">
        <v>8294</v>
      </c>
      <c r="F193" s="11" t="s">
        <v>7930</v>
      </c>
      <c r="G193" s="26" t="s">
        <v>127</v>
      </c>
      <c r="H193" s="13">
        <v>0</v>
      </c>
      <c r="I193" s="13">
        <v>1.6440705E-2</v>
      </c>
      <c r="J193" s="13">
        <v>0.26201268337339267</v>
      </c>
      <c r="K193" s="13">
        <v>100.0201</v>
      </c>
    </row>
    <row r="194" spans="2:11" x14ac:dyDescent="0.25">
      <c r="B194" s="25">
        <v>187</v>
      </c>
      <c r="C194" s="8" t="s">
        <v>8295</v>
      </c>
      <c r="D194" s="8" t="s">
        <v>8296</v>
      </c>
      <c r="E194" s="8" t="s">
        <v>8297</v>
      </c>
      <c r="F194" s="8" t="s">
        <v>7930</v>
      </c>
      <c r="G194" s="25" t="s">
        <v>411</v>
      </c>
      <c r="H194" s="10">
        <v>0</v>
      </c>
      <c r="I194" s="10">
        <v>0</v>
      </c>
      <c r="J194" s="10">
        <v>4.7286930473135838E-5</v>
      </c>
      <c r="K194" s="10">
        <v>150.00861904761899</v>
      </c>
    </row>
    <row r="195" spans="2:11" x14ac:dyDescent="0.25">
      <c r="B195" s="26">
        <v>188</v>
      </c>
      <c r="C195" s="11" t="s">
        <v>8298</v>
      </c>
      <c r="D195" s="11" t="s">
        <v>8299</v>
      </c>
      <c r="E195" s="11" t="s">
        <v>8300</v>
      </c>
      <c r="F195" s="11" t="s">
        <v>7930</v>
      </c>
      <c r="G195" s="26" t="s">
        <v>411</v>
      </c>
      <c r="H195" s="13">
        <v>0</v>
      </c>
      <c r="I195" s="13">
        <v>0</v>
      </c>
      <c r="J195" s="13">
        <v>0</v>
      </c>
      <c r="K195" s="13">
        <v>150.842904761905</v>
      </c>
    </row>
    <row r="196" spans="2:11" x14ac:dyDescent="0.25">
      <c r="B196" s="25">
        <v>189</v>
      </c>
      <c r="C196" s="8" t="s">
        <v>8301</v>
      </c>
      <c r="D196" s="8" t="s">
        <v>8302</v>
      </c>
      <c r="E196" s="8" t="s">
        <v>8303</v>
      </c>
      <c r="F196" s="8" t="s">
        <v>7930</v>
      </c>
      <c r="G196" s="25" t="s">
        <v>411</v>
      </c>
      <c r="H196" s="10">
        <v>0</v>
      </c>
      <c r="I196" s="10">
        <v>0</v>
      </c>
      <c r="J196" s="10">
        <v>0</v>
      </c>
      <c r="K196" s="10">
        <v>150.69404761904801</v>
      </c>
    </row>
    <row r="197" spans="2:11" x14ac:dyDescent="0.25">
      <c r="B197" s="26">
        <v>190</v>
      </c>
      <c r="C197" s="11" t="s">
        <v>8304</v>
      </c>
      <c r="D197" s="11" t="s">
        <v>8305</v>
      </c>
      <c r="E197" s="11" t="s">
        <v>8306</v>
      </c>
      <c r="F197" s="11" t="s">
        <v>7930</v>
      </c>
      <c r="G197" s="26" t="s">
        <v>411</v>
      </c>
      <c r="H197" s="13">
        <v>0</v>
      </c>
      <c r="I197" s="13">
        <v>0</v>
      </c>
      <c r="J197" s="13">
        <v>2.0055914856705329E-2</v>
      </c>
      <c r="K197" s="13">
        <v>236.343952380952</v>
      </c>
    </row>
    <row r="198" spans="2:11" x14ac:dyDescent="0.25">
      <c r="B198" s="25">
        <v>191</v>
      </c>
      <c r="C198" s="8" t="s">
        <v>8307</v>
      </c>
      <c r="D198" s="8" t="s">
        <v>8308</v>
      </c>
      <c r="E198" s="8" t="s">
        <v>8309</v>
      </c>
      <c r="F198" s="8" t="s">
        <v>7930</v>
      </c>
      <c r="G198" s="25" t="s">
        <v>411</v>
      </c>
      <c r="H198" s="10">
        <v>0</v>
      </c>
      <c r="I198" s="10">
        <v>0</v>
      </c>
      <c r="J198" s="10">
        <v>1.140236866190711E-2</v>
      </c>
      <c r="K198" s="10">
        <v>150.820619047619</v>
      </c>
    </row>
    <row r="199" spans="2:11" x14ac:dyDescent="0.25">
      <c r="B199" s="26">
        <v>192</v>
      </c>
      <c r="C199" s="11" t="s">
        <v>8310</v>
      </c>
      <c r="D199" s="11" t="s">
        <v>8311</v>
      </c>
      <c r="E199" s="11" t="s">
        <v>8312</v>
      </c>
      <c r="F199" s="11" t="s">
        <v>7930</v>
      </c>
      <c r="G199" s="26" t="s">
        <v>411</v>
      </c>
      <c r="H199" s="13">
        <v>0</v>
      </c>
      <c r="I199" s="13">
        <v>0</v>
      </c>
      <c r="J199" s="13">
        <v>1.127275345730717</v>
      </c>
      <c r="K199" s="13">
        <v>90.401666666666699</v>
      </c>
    </row>
    <row r="200" spans="2:11" x14ac:dyDescent="0.25">
      <c r="B200" s="25">
        <v>193</v>
      </c>
      <c r="C200" s="8" t="s">
        <v>8313</v>
      </c>
      <c r="D200" s="8" t="s">
        <v>8314</v>
      </c>
      <c r="E200" s="8" t="s">
        <v>8315</v>
      </c>
      <c r="F200" s="8" t="s">
        <v>7883</v>
      </c>
      <c r="G200" s="25" t="s">
        <v>127</v>
      </c>
      <c r="H200" s="10">
        <v>0</v>
      </c>
      <c r="I200" s="10">
        <v>0.25545145499999999</v>
      </c>
      <c r="J200" s="10">
        <v>3.002030425632712E-3</v>
      </c>
      <c r="K200" s="10">
        <v>26.631904761904799</v>
      </c>
    </row>
    <row r="201" spans="2:11" x14ac:dyDescent="0.25">
      <c r="B201" s="26">
        <v>194</v>
      </c>
      <c r="C201" s="11" t="s">
        <v>8316</v>
      </c>
      <c r="D201" s="11" t="s">
        <v>8317</v>
      </c>
      <c r="E201" s="11" t="s">
        <v>8318</v>
      </c>
      <c r="F201" s="11" t="s">
        <v>7930</v>
      </c>
      <c r="G201" s="26" t="s">
        <v>127</v>
      </c>
      <c r="H201" s="13">
        <v>0</v>
      </c>
      <c r="I201" s="13">
        <v>0</v>
      </c>
      <c r="J201" s="13">
        <v>0.01</v>
      </c>
      <c r="K201" s="13">
        <v>149.69755000000001</v>
      </c>
    </row>
    <row r="202" spans="2:11" x14ac:dyDescent="0.25">
      <c r="B202" s="25">
        <v>195</v>
      </c>
      <c r="C202" s="8" t="s">
        <v>8319</v>
      </c>
      <c r="D202" s="8" t="s">
        <v>8320</v>
      </c>
      <c r="E202" s="8" t="s">
        <v>8321</v>
      </c>
      <c r="F202" s="8" t="s">
        <v>7930</v>
      </c>
      <c r="G202" s="25" t="s">
        <v>127</v>
      </c>
      <c r="H202" s="10">
        <v>0</v>
      </c>
      <c r="I202" s="10">
        <v>0</v>
      </c>
      <c r="J202" s="10">
        <v>0.1</v>
      </c>
      <c r="K202" s="10">
        <v>190.02045000000001</v>
      </c>
    </row>
    <row r="203" spans="2:11" x14ac:dyDescent="0.25">
      <c r="B203" s="26">
        <v>196</v>
      </c>
      <c r="C203" s="11" t="s">
        <v>8322</v>
      </c>
      <c r="D203" s="11" t="s">
        <v>8323</v>
      </c>
      <c r="E203" s="11" t="s">
        <v>8324</v>
      </c>
      <c r="F203" s="11" t="s">
        <v>7930</v>
      </c>
      <c r="G203" s="26" t="s">
        <v>411</v>
      </c>
      <c r="H203" s="13">
        <v>0</v>
      </c>
      <c r="I203" s="13">
        <v>0</v>
      </c>
      <c r="J203" s="13">
        <v>0</v>
      </c>
      <c r="K203" s="13">
        <v>120.552714285714</v>
      </c>
    </row>
    <row r="204" spans="2:11" x14ac:dyDescent="0.25">
      <c r="B204" s="25">
        <v>197</v>
      </c>
      <c r="C204" s="8" t="s">
        <v>8325</v>
      </c>
      <c r="D204" s="8" t="s">
        <v>8326</v>
      </c>
      <c r="E204" s="8" t="s">
        <v>8327</v>
      </c>
      <c r="F204" s="8" t="s">
        <v>7930</v>
      </c>
      <c r="G204" s="25" t="s">
        <v>127</v>
      </c>
      <c r="H204" s="10">
        <v>0</v>
      </c>
      <c r="I204" s="10">
        <v>0</v>
      </c>
      <c r="J204" s="10">
        <v>0.01</v>
      </c>
      <c r="K204" s="10">
        <v>151.3288</v>
      </c>
    </row>
    <row r="205" spans="2:11" x14ac:dyDescent="0.25">
      <c r="B205" s="26">
        <v>198</v>
      </c>
      <c r="C205" s="11" t="s">
        <v>8328</v>
      </c>
      <c r="D205" s="11" t="s">
        <v>8329</v>
      </c>
      <c r="E205" s="11" t="s">
        <v>8330</v>
      </c>
      <c r="F205" s="11" t="s">
        <v>7930</v>
      </c>
      <c r="G205" s="26" t="s">
        <v>411</v>
      </c>
      <c r="H205" s="13">
        <v>0</v>
      </c>
      <c r="I205" s="13">
        <v>0</v>
      </c>
      <c r="J205" s="13">
        <v>0.04</v>
      </c>
      <c r="K205" s="13">
        <v>120.127857142857</v>
      </c>
    </row>
    <row r="206" spans="2:11" x14ac:dyDescent="0.25">
      <c r="B206" s="25">
        <v>199</v>
      </c>
      <c r="C206" s="8" t="s">
        <v>8331</v>
      </c>
      <c r="D206" s="8" t="s">
        <v>8332</v>
      </c>
      <c r="E206" s="8" t="s">
        <v>8333</v>
      </c>
      <c r="F206" s="8" t="s">
        <v>7930</v>
      </c>
      <c r="G206" s="25" t="s">
        <v>127</v>
      </c>
      <c r="H206" s="10">
        <v>0</v>
      </c>
      <c r="I206" s="10">
        <v>0</v>
      </c>
      <c r="J206" s="10">
        <v>0.02</v>
      </c>
      <c r="K206" s="10">
        <v>115.093619047619</v>
      </c>
    </row>
    <row r="207" spans="2:11" x14ac:dyDescent="0.25">
      <c r="B207" s="26">
        <v>200</v>
      </c>
      <c r="C207" s="11" t="s">
        <v>8334</v>
      </c>
      <c r="D207" s="11" t="s">
        <v>8335</v>
      </c>
      <c r="E207" s="11" t="s">
        <v>8336</v>
      </c>
      <c r="F207" s="11" t="s">
        <v>7930</v>
      </c>
      <c r="G207" s="26" t="s">
        <v>411</v>
      </c>
      <c r="H207" s="13">
        <v>0</v>
      </c>
      <c r="I207" s="13">
        <v>3.8306900985855099E-3</v>
      </c>
      <c r="J207" s="13">
        <v>0</v>
      </c>
      <c r="K207" s="13">
        <v>120.54</v>
      </c>
    </row>
    <row r="208" spans="2:11" x14ac:dyDescent="0.25">
      <c r="B208" s="25">
        <v>201</v>
      </c>
      <c r="C208" s="8" t="s">
        <v>8337</v>
      </c>
      <c r="D208" s="8" t="s">
        <v>8338</v>
      </c>
      <c r="E208" s="8" t="s">
        <v>8339</v>
      </c>
      <c r="F208" s="8" t="s">
        <v>7930</v>
      </c>
      <c r="G208" s="25" t="s">
        <v>127</v>
      </c>
      <c r="H208" s="10">
        <v>0</v>
      </c>
      <c r="I208" s="10">
        <v>1.25223E-3</v>
      </c>
      <c r="J208" s="10">
        <v>0.18</v>
      </c>
      <c r="K208" s="10">
        <v>90.529399999999995</v>
      </c>
    </row>
    <row r="209" spans="2:11" x14ac:dyDescent="0.25">
      <c r="B209" s="26">
        <v>202</v>
      </c>
      <c r="C209" s="11" t="s">
        <v>8340</v>
      </c>
      <c r="D209" s="11" t="s">
        <v>8341</v>
      </c>
      <c r="E209" s="11" t="s">
        <v>8342</v>
      </c>
      <c r="F209" s="11" t="s">
        <v>7930</v>
      </c>
      <c r="G209" s="26" t="s">
        <v>411</v>
      </c>
      <c r="H209" s="13">
        <v>0</v>
      </c>
      <c r="I209" s="13">
        <v>0</v>
      </c>
      <c r="J209" s="13">
        <v>0</v>
      </c>
      <c r="K209" s="13">
        <v>90.409095238095205</v>
      </c>
    </row>
    <row r="210" spans="2:11" x14ac:dyDescent="0.25">
      <c r="B210" s="25">
        <v>203</v>
      </c>
      <c r="C210" s="8" t="s">
        <v>8343</v>
      </c>
      <c r="D210" s="8" t="s">
        <v>8344</v>
      </c>
      <c r="E210" s="8" t="s">
        <v>8345</v>
      </c>
      <c r="F210" s="8" t="s">
        <v>7930</v>
      </c>
      <c r="G210" s="25" t="s">
        <v>411</v>
      </c>
      <c r="H210" s="10">
        <v>0</v>
      </c>
      <c r="I210" s="10">
        <v>0</v>
      </c>
      <c r="J210" s="10">
        <v>0</v>
      </c>
      <c r="K210" s="10">
        <v>120.538904761905</v>
      </c>
    </row>
    <row r="211" spans="2:11" x14ac:dyDescent="0.25">
      <c r="B211" s="26">
        <v>204</v>
      </c>
      <c r="C211" s="11" t="s">
        <v>7965</v>
      </c>
      <c r="D211" s="11" t="s">
        <v>7966</v>
      </c>
      <c r="E211" s="11" t="s">
        <v>8346</v>
      </c>
      <c r="F211" s="11" t="s">
        <v>132</v>
      </c>
      <c r="G211" s="26" t="s">
        <v>1270</v>
      </c>
      <c r="H211" s="13">
        <v>0</v>
      </c>
      <c r="I211" s="13">
        <v>0</v>
      </c>
      <c r="J211" s="13"/>
      <c r="K211" s="13">
        <v>131.73547619047599</v>
      </c>
    </row>
    <row r="212" spans="2:11" x14ac:dyDescent="0.25">
      <c r="B212" s="27"/>
      <c r="C212" s="28" t="s">
        <v>7728</v>
      </c>
      <c r="D212" s="28"/>
      <c r="E212" s="28"/>
      <c r="F212" s="28"/>
      <c r="G212" s="27"/>
      <c r="H212" s="29">
        <f>SUM(H8:H211)</f>
        <v>855.78158109693629</v>
      </c>
      <c r="I212" s="29">
        <f>SUM(I8:I211)</f>
        <v>1033.829846509095</v>
      </c>
      <c r="J212" s="29">
        <f>SUM(J8:J211)</f>
        <v>100972.30881343479</v>
      </c>
      <c r="K212" s="29"/>
    </row>
    <row r="213" spans="2:11" x14ac:dyDescent="0.25">
      <c r="C213" s="14"/>
    </row>
    <row r="214" spans="2:11" x14ac:dyDescent="0.25">
      <c r="B214" s="20"/>
      <c r="C214" t="s">
        <v>8347</v>
      </c>
    </row>
    <row r="215" spans="2:11" x14ac:dyDescent="0.25">
      <c r="B215" s="20"/>
      <c r="C215" t="s">
        <v>8348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1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8349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8350</v>
      </c>
      <c r="D6" s="21" t="s">
        <v>7</v>
      </c>
      <c r="E6" s="21" t="s">
        <v>8</v>
      </c>
      <c r="F6" s="21" t="s">
        <v>113</v>
      </c>
      <c r="G6" s="22" t="s">
        <v>117</v>
      </c>
      <c r="H6" s="36" t="s">
        <v>7731</v>
      </c>
      <c r="I6" s="35"/>
      <c r="J6" s="21" t="s">
        <v>119</v>
      </c>
      <c r="K6" s="23" t="s">
        <v>120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122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8351</v>
      </c>
      <c r="D8" s="8" t="s">
        <v>8352</v>
      </c>
      <c r="E8" s="8" t="s">
        <v>8353</v>
      </c>
      <c r="F8" s="8" t="s">
        <v>8354</v>
      </c>
      <c r="G8" s="25" t="s">
        <v>127</v>
      </c>
      <c r="H8" s="10">
        <v>121.379679215</v>
      </c>
      <c r="I8" s="10">
        <v>102.01788684500001</v>
      </c>
      <c r="J8" s="10">
        <v>1104.73</v>
      </c>
      <c r="K8" s="10">
        <v>6.2247142857142901</v>
      </c>
    </row>
    <row r="9" spans="2:11" x14ac:dyDescent="0.25">
      <c r="B9" s="26">
        <v>2</v>
      </c>
      <c r="C9" s="11" t="s">
        <v>8355</v>
      </c>
      <c r="D9" s="11" t="s">
        <v>8356</v>
      </c>
      <c r="E9" s="11" t="s">
        <v>8357</v>
      </c>
      <c r="F9" s="11" t="s">
        <v>8358</v>
      </c>
      <c r="G9" s="26" t="s">
        <v>127</v>
      </c>
      <c r="H9" s="13">
        <v>117.392423318</v>
      </c>
      <c r="I9" s="13">
        <v>86.546502382</v>
      </c>
      <c r="J9" s="13">
        <v>505.85</v>
      </c>
      <c r="K9" s="13">
        <v>11.2276666666667</v>
      </c>
    </row>
    <row r="10" spans="2:11" x14ac:dyDescent="0.25">
      <c r="B10" s="25">
        <v>3</v>
      </c>
      <c r="C10" s="8" t="s">
        <v>8359</v>
      </c>
      <c r="D10" s="8" t="s">
        <v>8360</v>
      </c>
      <c r="E10" s="8" t="s">
        <v>8361</v>
      </c>
      <c r="F10" s="8" t="s">
        <v>130</v>
      </c>
      <c r="G10" s="25" t="s">
        <v>127</v>
      </c>
      <c r="H10" s="10">
        <v>116.27976612499999</v>
      </c>
      <c r="I10" s="10">
        <v>63.977272845000002</v>
      </c>
      <c r="J10" s="10">
        <v>231.37</v>
      </c>
      <c r="K10" s="10">
        <v>10.054285714285699</v>
      </c>
    </row>
    <row r="11" spans="2:11" x14ac:dyDescent="0.25">
      <c r="B11" s="26">
        <v>4</v>
      </c>
      <c r="C11" s="11" t="s">
        <v>8362</v>
      </c>
      <c r="D11" s="11" t="s">
        <v>8363</v>
      </c>
      <c r="E11" s="11" t="s">
        <v>8364</v>
      </c>
      <c r="F11" s="11" t="s">
        <v>8365</v>
      </c>
      <c r="G11" s="26" t="s">
        <v>127</v>
      </c>
      <c r="H11" s="13">
        <v>108.269409815</v>
      </c>
      <c r="I11" s="13">
        <v>94.20469134999999</v>
      </c>
      <c r="J11" s="13">
        <v>1574.73</v>
      </c>
      <c r="K11" s="13">
        <v>6.2597142857142902</v>
      </c>
    </row>
    <row r="12" spans="2:11" x14ac:dyDescent="0.25">
      <c r="B12" s="25">
        <v>5</v>
      </c>
      <c r="C12" s="8" t="s">
        <v>8366</v>
      </c>
      <c r="D12" s="8" t="s">
        <v>8367</v>
      </c>
      <c r="E12" s="8" t="s">
        <v>8368</v>
      </c>
      <c r="F12" s="8" t="s">
        <v>144</v>
      </c>
      <c r="G12" s="25" t="s">
        <v>127</v>
      </c>
      <c r="H12" s="10">
        <v>91.342412628000005</v>
      </c>
      <c r="I12" s="10">
        <v>89.597431270000001</v>
      </c>
      <c r="J12" s="10">
        <v>1108.8599999999999</v>
      </c>
      <c r="K12" s="10">
        <v>7.2670000000000003</v>
      </c>
    </row>
    <row r="13" spans="2:11" x14ac:dyDescent="0.25">
      <c r="B13" s="26">
        <v>6</v>
      </c>
      <c r="C13" s="11" t="s">
        <v>8369</v>
      </c>
      <c r="D13" s="11" t="s">
        <v>8370</v>
      </c>
      <c r="E13" s="11" t="s">
        <v>8371</v>
      </c>
      <c r="F13" s="11" t="s">
        <v>8365</v>
      </c>
      <c r="G13" s="26" t="s">
        <v>127</v>
      </c>
      <c r="H13" s="13">
        <v>90.831864074999999</v>
      </c>
      <c r="I13" s="13">
        <v>64.433235139999994</v>
      </c>
      <c r="J13" s="13">
        <v>462.87</v>
      </c>
      <c r="K13" s="13">
        <v>10.7351904761905</v>
      </c>
    </row>
    <row r="14" spans="2:11" x14ac:dyDescent="0.25">
      <c r="B14" s="25">
        <v>7</v>
      </c>
      <c r="C14" s="8" t="s">
        <v>8372</v>
      </c>
      <c r="D14" s="8" t="s">
        <v>8373</v>
      </c>
      <c r="E14" s="8" t="s">
        <v>8374</v>
      </c>
      <c r="F14" s="8" t="s">
        <v>130</v>
      </c>
      <c r="G14" s="25" t="s">
        <v>127</v>
      </c>
      <c r="H14" s="10">
        <v>87.057871172999995</v>
      </c>
      <c r="I14" s="10">
        <v>81.878102532</v>
      </c>
      <c r="J14" s="10">
        <v>630.59</v>
      </c>
      <c r="K14" s="10">
        <v>6.8611904761904796</v>
      </c>
    </row>
    <row r="15" spans="2:11" x14ac:dyDescent="0.25">
      <c r="B15" s="26">
        <v>8</v>
      </c>
      <c r="C15" s="11" t="s">
        <v>8375</v>
      </c>
      <c r="D15" s="11" t="s">
        <v>8376</v>
      </c>
      <c r="E15" s="11" t="s">
        <v>8377</v>
      </c>
      <c r="F15" s="11" t="s">
        <v>123</v>
      </c>
      <c r="G15" s="26" t="s">
        <v>127</v>
      </c>
      <c r="H15" s="13">
        <v>74.244934655499989</v>
      </c>
      <c r="I15" s="13">
        <v>69.390832699499995</v>
      </c>
      <c r="J15" s="13">
        <v>390.21</v>
      </c>
      <c r="K15" s="13">
        <v>10.653</v>
      </c>
    </row>
    <row r="16" spans="2:11" x14ac:dyDescent="0.25">
      <c r="B16" s="25">
        <v>9</v>
      </c>
      <c r="C16" s="8" t="s">
        <v>8378</v>
      </c>
      <c r="D16" s="8" t="s">
        <v>8379</v>
      </c>
      <c r="E16" s="8" t="s">
        <v>8380</v>
      </c>
      <c r="F16" s="8" t="s">
        <v>8358</v>
      </c>
      <c r="G16" s="25" t="s">
        <v>127</v>
      </c>
      <c r="H16" s="10">
        <v>69.148493760000008</v>
      </c>
      <c r="I16" s="10">
        <v>86.716411475000001</v>
      </c>
      <c r="J16" s="10">
        <v>1218.22</v>
      </c>
      <c r="K16" s="10">
        <v>11.927</v>
      </c>
    </row>
    <row r="17" spans="2:11" x14ac:dyDescent="0.25">
      <c r="B17" s="26">
        <v>10</v>
      </c>
      <c r="C17" s="11" t="s">
        <v>8381</v>
      </c>
      <c r="D17" s="11" t="s">
        <v>8382</v>
      </c>
      <c r="E17" s="11" t="s">
        <v>8383</v>
      </c>
      <c r="F17" s="11" t="s">
        <v>8354</v>
      </c>
      <c r="G17" s="26" t="s">
        <v>127</v>
      </c>
      <c r="H17" s="13">
        <v>67.320894150000001</v>
      </c>
      <c r="I17" s="13">
        <v>34.803186689999997</v>
      </c>
      <c r="J17" s="13">
        <v>165.61</v>
      </c>
      <c r="K17" s="13">
        <v>11.1628095238095</v>
      </c>
    </row>
    <row r="18" spans="2:11" x14ac:dyDescent="0.25">
      <c r="B18" s="25">
        <v>11</v>
      </c>
      <c r="C18" s="8" t="s">
        <v>8384</v>
      </c>
      <c r="D18" s="8" t="s">
        <v>8385</v>
      </c>
      <c r="E18" s="8" t="s">
        <v>8386</v>
      </c>
      <c r="F18" s="8" t="s">
        <v>8358</v>
      </c>
      <c r="G18" s="25" t="s">
        <v>127</v>
      </c>
      <c r="H18" s="10">
        <v>65.835039504999997</v>
      </c>
      <c r="I18" s="10">
        <v>95.370752974999988</v>
      </c>
      <c r="J18" s="10">
        <v>682.8</v>
      </c>
      <c r="K18" s="10">
        <v>13.4762857142857</v>
      </c>
    </row>
    <row r="19" spans="2:11" x14ac:dyDescent="0.25">
      <c r="B19" s="26">
        <v>12</v>
      </c>
      <c r="C19" s="11" t="s">
        <v>8387</v>
      </c>
      <c r="D19" s="11" t="s">
        <v>8388</v>
      </c>
      <c r="E19" s="11" t="s">
        <v>8389</v>
      </c>
      <c r="F19" s="11" t="s">
        <v>8358</v>
      </c>
      <c r="G19" s="26" t="s">
        <v>127</v>
      </c>
      <c r="H19" s="13">
        <v>60.490161964000002</v>
      </c>
      <c r="I19" s="13">
        <v>79.522938928000002</v>
      </c>
      <c r="J19" s="13">
        <v>793.24</v>
      </c>
      <c r="K19" s="13">
        <v>6.19828571428571</v>
      </c>
    </row>
    <row r="20" spans="2:11" x14ac:dyDescent="0.25">
      <c r="B20" s="25">
        <v>13</v>
      </c>
      <c r="C20" s="8" t="s">
        <v>8390</v>
      </c>
      <c r="D20" s="8" t="s">
        <v>8391</v>
      </c>
      <c r="E20" s="8" t="s">
        <v>8392</v>
      </c>
      <c r="F20" s="8" t="s">
        <v>144</v>
      </c>
      <c r="G20" s="25" t="s">
        <v>127</v>
      </c>
      <c r="H20" s="10">
        <v>54.348199078</v>
      </c>
      <c r="I20" s="10">
        <v>33.462587767999999</v>
      </c>
      <c r="J20" s="10">
        <v>201.22</v>
      </c>
      <c r="K20" s="10">
        <v>12.087476190476201</v>
      </c>
    </row>
    <row r="21" spans="2:11" x14ac:dyDescent="0.25">
      <c r="B21" s="26">
        <v>14</v>
      </c>
      <c r="C21" s="11" t="s">
        <v>8393</v>
      </c>
      <c r="D21" s="11" t="s">
        <v>8394</v>
      </c>
      <c r="E21" s="11" t="s">
        <v>8395</v>
      </c>
      <c r="F21" s="11" t="s">
        <v>144</v>
      </c>
      <c r="G21" s="26" t="s">
        <v>127</v>
      </c>
      <c r="H21" s="13">
        <v>43.132644419999998</v>
      </c>
      <c r="I21" s="13">
        <v>45.191673440000002</v>
      </c>
      <c r="J21" s="13">
        <v>441.15</v>
      </c>
      <c r="K21" s="13">
        <v>17.112809523809499</v>
      </c>
    </row>
    <row r="22" spans="2:11" x14ac:dyDescent="0.25">
      <c r="B22" s="25">
        <v>15</v>
      </c>
      <c r="C22" s="8" t="s">
        <v>8396</v>
      </c>
      <c r="D22" s="8" t="s">
        <v>8397</v>
      </c>
      <c r="E22" s="8" t="s">
        <v>8398</v>
      </c>
      <c r="F22" s="8" t="s">
        <v>1721</v>
      </c>
      <c r="G22" s="25" t="s">
        <v>127</v>
      </c>
      <c r="H22" s="10">
        <v>35.343465336000001</v>
      </c>
      <c r="I22" s="10">
        <v>46.091905542000013</v>
      </c>
      <c r="J22" s="10">
        <v>274.64</v>
      </c>
      <c r="K22" s="10">
        <v>15.2832857142857</v>
      </c>
    </row>
    <row r="23" spans="2:11" x14ac:dyDescent="0.25">
      <c r="B23" s="26">
        <v>16</v>
      </c>
      <c r="C23" s="11" t="s">
        <v>8399</v>
      </c>
      <c r="D23" s="11" t="s">
        <v>8400</v>
      </c>
      <c r="E23" s="11" t="s">
        <v>8401</v>
      </c>
      <c r="F23" s="11" t="s">
        <v>130</v>
      </c>
      <c r="G23" s="26" t="s">
        <v>127</v>
      </c>
      <c r="H23" s="13">
        <v>32.7093286685</v>
      </c>
      <c r="I23" s="13">
        <v>32.922715513500002</v>
      </c>
      <c r="J23" s="13">
        <v>118.33</v>
      </c>
      <c r="K23" s="13">
        <v>13.3764761904762</v>
      </c>
    </row>
    <row r="24" spans="2:11" x14ac:dyDescent="0.25">
      <c r="B24" s="25">
        <v>17</v>
      </c>
      <c r="C24" s="8" t="s">
        <v>8402</v>
      </c>
      <c r="D24" s="8" t="s">
        <v>8403</v>
      </c>
      <c r="E24" s="8" t="s">
        <v>8404</v>
      </c>
      <c r="F24" s="8" t="s">
        <v>8365</v>
      </c>
      <c r="G24" s="25" t="s">
        <v>127</v>
      </c>
      <c r="H24" s="10">
        <v>29.660926361000001</v>
      </c>
      <c r="I24" s="10">
        <v>28.889963246000001</v>
      </c>
      <c r="J24" s="10">
        <v>349.97</v>
      </c>
      <c r="K24" s="10">
        <v>14.4653333333333</v>
      </c>
    </row>
    <row r="25" spans="2:11" x14ac:dyDescent="0.25">
      <c r="B25" s="26">
        <v>18</v>
      </c>
      <c r="C25" s="11" t="s">
        <v>8405</v>
      </c>
      <c r="D25" s="11" t="s">
        <v>8406</v>
      </c>
      <c r="E25" s="11" t="s">
        <v>8407</v>
      </c>
      <c r="F25" s="11" t="s">
        <v>8358</v>
      </c>
      <c r="G25" s="26" t="s">
        <v>127</v>
      </c>
      <c r="H25" s="13">
        <v>25.833671356</v>
      </c>
      <c r="I25" s="13">
        <v>16.845599413999999</v>
      </c>
      <c r="J25" s="13">
        <v>76.930000000000007</v>
      </c>
      <c r="K25" s="13">
        <v>11.2011428571429</v>
      </c>
    </row>
    <row r="26" spans="2:11" x14ac:dyDescent="0.25">
      <c r="B26" s="25">
        <v>19</v>
      </c>
      <c r="C26" s="8" t="s">
        <v>8408</v>
      </c>
      <c r="D26" s="8" t="s">
        <v>8409</v>
      </c>
      <c r="E26" s="8" t="s">
        <v>8410</v>
      </c>
      <c r="F26" s="8" t="s">
        <v>144</v>
      </c>
      <c r="G26" s="25" t="s">
        <v>127</v>
      </c>
      <c r="H26" s="10">
        <v>23.724533466</v>
      </c>
      <c r="I26" s="10">
        <v>8.501913214</v>
      </c>
      <c r="J26" s="10">
        <v>106.39</v>
      </c>
      <c r="K26" s="10">
        <v>25.853999999999999</v>
      </c>
    </row>
    <row r="27" spans="2:11" x14ac:dyDescent="0.25">
      <c r="B27" s="26">
        <v>20</v>
      </c>
      <c r="C27" s="11" t="s">
        <v>8411</v>
      </c>
      <c r="D27" s="11" t="s">
        <v>8412</v>
      </c>
      <c r="E27" s="11" t="s">
        <v>8413</v>
      </c>
      <c r="F27" s="11" t="s">
        <v>144</v>
      </c>
      <c r="G27" s="26" t="s">
        <v>127</v>
      </c>
      <c r="H27" s="13">
        <v>19.895812029999998</v>
      </c>
      <c r="I27" s="13">
        <v>17.758766758</v>
      </c>
      <c r="J27" s="13">
        <v>77.75</v>
      </c>
      <c r="K27" s="13">
        <v>16.3788571428571</v>
      </c>
    </row>
    <row r="28" spans="2:11" x14ac:dyDescent="0.25">
      <c r="B28" s="25">
        <v>21</v>
      </c>
      <c r="C28" s="8" t="s">
        <v>8414</v>
      </c>
      <c r="D28" s="8" t="s">
        <v>8415</v>
      </c>
      <c r="E28" s="8" t="s">
        <v>8416</v>
      </c>
      <c r="F28" s="8" t="s">
        <v>8358</v>
      </c>
      <c r="G28" s="25" t="s">
        <v>127</v>
      </c>
      <c r="H28" s="10">
        <v>18.245749505999999</v>
      </c>
      <c r="I28" s="10">
        <v>22.838326855999998</v>
      </c>
      <c r="J28" s="10">
        <v>373.57</v>
      </c>
      <c r="K28" s="10">
        <v>8.5984761904761893</v>
      </c>
    </row>
    <row r="29" spans="2:11" x14ac:dyDescent="0.25">
      <c r="B29" s="26">
        <v>22</v>
      </c>
      <c r="C29" s="11" t="s">
        <v>8417</v>
      </c>
      <c r="D29" s="11" t="s">
        <v>8418</v>
      </c>
      <c r="E29" s="11" t="s">
        <v>8419</v>
      </c>
      <c r="F29" s="11" t="s">
        <v>8365</v>
      </c>
      <c r="G29" s="26" t="s">
        <v>127</v>
      </c>
      <c r="H29" s="13">
        <v>15.619422445</v>
      </c>
      <c r="I29" s="13">
        <v>28.337098730000001</v>
      </c>
      <c r="J29" s="13">
        <v>238.3</v>
      </c>
      <c r="K29" s="13">
        <v>15.556238095238101</v>
      </c>
    </row>
    <row r="30" spans="2:11" x14ac:dyDescent="0.25">
      <c r="B30" s="25">
        <v>23</v>
      </c>
      <c r="C30" s="8" t="s">
        <v>8420</v>
      </c>
      <c r="D30" s="8" t="s">
        <v>8421</v>
      </c>
      <c r="E30" s="8" t="s">
        <v>8422</v>
      </c>
      <c r="F30" s="8" t="s">
        <v>144</v>
      </c>
      <c r="G30" s="25" t="s">
        <v>127</v>
      </c>
      <c r="H30" s="10">
        <v>14.523545284600001</v>
      </c>
      <c r="I30" s="10">
        <v>17.346840665199998</v>
      </c>
      <c r="J30" s="10">
        <v>76.23</v>
      </c>
      <c r="K30" s="10">
        <v>27.997761904761902</v>
      </c>
    </row>
    <row r="31" spans="2:11" x14ac:dyDescent="0.25">
      <c r="B31" s="26">
        <v>24</v>
      </c>
      <c r="C31" s="11" t="s">
        <v>8423</v>
      </c>
      <c r="D31" s="11" t="s">
        <v>8424</v>
      </c>
      <c r="E31" s="11" t="s">
        <v>8425</v>
      </c>
      <c r="F31" s="11" t="s">
        <v>144</v>
      </c>
      <c r="G31" s="26" t="s">
        <v>127</v>
      </c>
      <c r="H31" s="13">
        <v>14.217646325</v>
      </c>
      <c r="I31" s="13">
        <v>22.771163090000002</v>
      </c>
      <c r="J31" s="13">
        <v>295.7</v>
      </c>
      <c r="K31" s="13">
        <v>17.754571428571399</v>
      </c>
    </row>
    <row r="32" spans="2:11" x14ac:dyDescent="0.25">
      <c r="B32" s="25">
        <v>25</v>
      </c>
      <c r="C32" s="8" t="s">
        <v>8426</v>
      </c>
      <c r="D32" s="8" t="s">
        <v>8427</v>
      </c>
      <c r="E32" s="8" t="s">
        <v>8428</v>
      </c>
      <c r="F32" s="8" t="s">
        <v>144</v>
      </c>
      <c r="G32" s="25" t="s">
        <v>127</v>
      </c>
      <c r="H32" s="10">
        <v>12.68347054</v>
      </c>
      <c r="I32" s="10">
        <v>8.5315212799999998</v>
      </c>
      <c r="J32" s="10">
        <v>161.32</v>
      </c>
      <c r="K32" s="10">
        <v>14.4542380952381</v>
      </c>
    </row>
    <row r="33" spans="2:11" x14ac:dyDescent="0.25">
      <c r="B33" s="26">
        <v>26</v>
      </c>
      <c r="C33" s="11" t="s">
        <v>8429</v>
      </c>
      <c r="D33" s="11" t="s">
        <v>8430</v>
      </c>
      <c r="E33" s="11" t="s">
        <v>8431</v>
      </c>
      <c r="F33" s="11" t="s">
        <v>144</v>
      </c>
      <c r="G33" s="26" t="s">
        <v>127</v>
      </c>
      <c r="H33" s="13">
        <v>12.44819191</v>
      </c>
      <c r="I33" s="13">
        <v>20.786640899999998</v>
      </c>
      <c r="J33" s="13">
        <v>31.61</v>
      </c>
      <c r="K33" s="13">
        <v>20.562000000000001</v>
      </c>
    </row>
    <row r="34" spans="2:11" x14ac:dyDescent="0.25">
      <c r="B34" s="25">
        <v>27</v>
      </c>
      <c r="C34" s="8" t="s">
        <v>8432</v>
      </c>
      <c r="D34" s="8" t="s">
        <v>8433</v>
      </c>
      <c r="E34" s="8" t="s">
        <v>8434</v>
      </c>
      <c r="F34" s="8" t="s">
        <v>8358</v>
      </c>
      <c r="G34" s="25" t="s">
        <v>127</v>
      </c>
      <c r="H34" s="10">
        <v>11.700073609</v>
      </c>
      <c r="I34" s="10">
        <v>9.7299018969999995</v>
      </c>
      <c r="J34" s="10">
        <v>77.37</v>
      </c>
      <c r="K34" s="10">
        <v>28.2590476190476</v>
      </c>
    </row>
    <row r="35" spans="2:11" x14ac:dyDescent="0.25">
      <c r="B35" s="26">
        <v>28</v>
      </c>
      <c r="C35" s="11" t="s">
        <v>8435</v>
      </c>
      <c r="D35" s="11" t="s">
        <v>8436</v>
      </c>
      <c r="E35" s="11" t="s">
        <v>8437</v>
      </c>
      <c r="F35" s="11" t="s">
        <v>7902</v>
      </c>
      <c r="G35" s="26" t="s">
        <v>127</v>
      </c>
      <c r="H35" s="13">
        <v>11.676147534</v>
      </c>
      <c r="I35" s="13">
        <v>8.0694951469999996</v>
      </c>
      <c r="J35" s="13">
        <v>113.12</v>
      </c>
      <c r="K35" s="13">
        <v>43.169333333333299</v>
      </c>
    </row>
    <row r="36" spans="2:11" x14ac:dyDescent="0.25">
      <c r="B36" s="25">
        <v>29</v>
      </c>
      <c r="C36" s="8" t="s">
        <v>8438</v>
      </c>
      <c r="D36" s="8" t="s">
        <v>8439</v>
      </c>
      <c r="E36" s="8" t="s">
        <v>8440</v>
      </c>
      <c r="F36" s="8" t="s">
        <v>8358</v>
      </c>
      <c r="G36" s="25" t="s">
        <v>127</v>
      </c>
      <c r="H36" s="10">
        <v>10.991623042000001</v>
      </c>
      <c r="I36" s="10">
        <v>4.2896015170000004</v>
      </c>
      <c r="J36" s="10">
        <v>40.81</v>
      </c>
      <c r="K36" s="10">
        <v>47.4188095238095</v>
      </c>
    </row>
    <row r="37" spans="2:11" x14ac:dyDescent="0.25">
      <c r="B37" s="26">
        <v>30</v>
      </c>
      <c r="C37" s="11" t="s">
        <v>8441</v>
      </c>
      <c r="D37" s="11" t="s">
        <v>8442</v>
      </c>
      <c r="E37" s="11" t="s">
        <v>8443</v>
      </c>
      <c r="F37" s="11" t="s">
        <v>8358</v>
      </c>
      <c r="G37" s="26" t="s">
        <v>127</v>
      </c>
      <c r="H37" s="13">
        <v>9.572343892000001</v>
      </c>
      <c r="I37" s="13">
        <v>8.1961350890000002</v>
      </c>
      <c r="J37" s="13">
        <v>208.71</v>
      </c>
      <c r="K37" s="13">
        <v>36.791571428571402</v>
      </c>
    </row>
    <row r="38" spans="2:11" x14ac:dyDescent="0.25">
      <c r="B38" s="25">
        <v>31</v>
      </c>
      <c r="C38" s="8" t="s">
        <v>8444</v>
      </c>
      <c r="D38" s="8" t="s">
        <v>8445</v>
      </c>
      <c r="E38" s="8" t="s">
        <v>8446</v>
      </c>
      <c r="F38" s="8" t="s">
        <v>8354</v>
      </c>
      <c r="G38" s="25" t="s">
        <v>127</v>
      </c>
      <c r="H38" s="10">
        <v>9.5391928910000008</v>
      </c>
      <c r="I38" s="10">
        <v>4.4305047751000002</v>
      </c>
      <c r="J38" s="10">
        <v>281.08999999999997</v>
      </c>
      <c r="K38" s="10">
        <v>17.268761904761899</v>
      </c>
    </row>
    <row r="39" spans="2:11" x14ac:dyDescent="0.25">
      <c r="B39" s="26">
        <v>32</v>
      </c>
      <c r="C39" s="11" t="s">
        <v>8447</v>
      </c>
      <c r="D39" s="11" t="s">
        <v>8448</v>
      </c>
      <c r="E39" s="11" t="s">
        <v>8449</v>
      </c>
      <c r="F39" s="11" t="s">
        <v>8450</v>
      </c>
      <c r="G39" s="26" t="s">
        <v>127</v>
      </c>
      <c r="H39" s="13">
        <v>8.7831376779999992</v>
      </c>
      <c r="I39" s="13">
        <v>6.6190546275000006</v>
      </c>
      <c r="J39" s="13">
        <v>18.57</v>
      </c>
      <c r="K39" s="13">
        <v>14.538857142857101</v>
      </c>
    </row>
    <row r="40" spans="2:11" x14ac:dyDescent="0.25">
      <c r="B40" s="25">
        <v>33</v>
      </c>
      <c r="C40" s="8" t="s">
        <v>8451</v>
      </c>
      <c r="D40" s="8" t="s">
        <v>8452</v>
      </c>
      <c r="E40" s="8" t="s">
        <v>8453</v>
      </c>
      <c r="F40" s="8" t="s">
        <v>7902</v>
      </c>
      <c r="G40" s="25" t="s">
        <v>127</v>
      </c>
      <c r="H40" s="10">
        <v>8.6102855999999992</v>
      </c>
      <c r="I40" s="10">
        <v>5.3347303500000001</v>
      </c>
      <c r="J40" s="10">
        <v>38.86</v>
      </c>
      <c r="K40" s="10">
        <v>64.034238095238095</v>
      </c>
    </row>
    <row r="41" spans="2:11" x14ac:dyDescent="0.25">
      <c r="B41" s="26">
        <v>34</v>
      </c>
      <c r="C41" s="11" t="s">
        <v>8454</v>
      </c>
      <c r="D41" s="11" t="s">
        <v>8455</v>
      </c>
      <c r="E41" s="11" t="s">
        <v>8456</v>
      </c>
      <c r="F41" s="11" t="s">
        <v>8354</v>
      </c>
      <c r="G41" s="26" t="s">
        <v>127</v>
      </c>
      <c r="H41" s="13">
        <v>8.4406755479999998</v>
      </c>
      <c r="I41" s="13">
        <v>10.200627462</v>
      </c>
      <c r="J41" s="13">
        <v>263.03086432472293</v>
      </c>
      <c r="K41" s="13">
        <v>19.7736190476191</v>
      </c>
    </row>
    <row r="42" spans="2:11" x14ac:dyDescent="0.25">
      <c r="B42" s="25">
        <v>35</v>
      </c>
      <c r="C42" s="8" t="s">
        <v>8457</v>
      </c>
      <c r="D42" s="8" t="s">
        <v>8458</v>
      </c>
      <c r="E42" s="8" t="s">
        <v>8459</v>
      </c>
      <c r="F42" s="8" t="s">
        <v>130</v>
      </c>
      <c r="G42" s="25" t="s">
        <v>127</v>
      </c>
      <c r="H42" s="10">
        <v>8.1162493609999995</v>
      </c>
      <c r="I42" s="10">
        <v>11.692516916000001</v>
      </c>
      <c r="J42" s="10">
        <v>61.38</v>
      </c>
      <c r="K42" s="10">
        <v>74.575761904761904</v>
      </c>
    </row>
    <row r="43" spans="2:11" x14ac:dyDescent="0.25">
      <c r="B43" s="26">
        <v>36</v>
      </c>
      <c r="C43" s="11" t="s">
        <v>8460</v>
      </c>
      <c r="D43" s="11" t="s">
        <v>8461</v>
      </c>
      <c r="E43" s="11" t="s">
        <v>8462</v>
      </c>
      <c r="F43" s="11" t="s">
        <v>8463</v>
      </c>
      <c r="G43" s="26" t="s">
        <v>127</v>
      </c>
      <c r="H43" s="13">
        <v>7.6892988779999998</v>
      </c>
      <c r="I43" s="13">
        <v>8.2455940160000001</v>
      </c>
      <c r="J43" s="13">
        <v>17.850000000000001</v>
      </c>
      <c r="K43" s="13">
        <v>78.224666666666707</v>
      </c>
    </row>
    <row r="44" spans="2:11" x14ac:dyDescent="0.25">
      <c r="B44" s="25">
        <v>37</v>
      </c>
      <c r="C44" s="8" t="s">
        <v>8464</v>
      </c>
      <c r="D44" s="8" t="s">
        <v>8465</v>
      </c>
      <c r="E44" s="8" t="s">
        <v>8466</v>
      </c>
      <c r="F44" s="8" t="s">
        <v>144</v>
      </c>
      <c r="G44" s="25" t="s">
        <v>127</v>
      </c>
      <c r="H44" s="10">
        <v>6.6566825793</v>
      </c>
      <c r="I44" s="10">
        <v>6.1550093233000007</v>
      </c>
      <c r="J44" s="10">
        <v>35.22</v>
      </c>
      <c r="K44" s="10">
        <v>57.880380952380897</v>
      </c>
    </row>
    <row r="45" spans="2:11" x14ac:dyDescent="0.25">
      <c r="B45" s="26">
        <v>38</v>
      </c>
      <c r="C45" s="11" t="s">
        <v>8467</v>
      </c>
      <c r="D45" s="11" t="s">
        <v>8468</v>
      </c>
      <c r="E45" s="11" t="s">
        <v>8469</v>
      </c>
      <c r="F45" s="11" t="s">
        <v>132</v>
      </c>
      <c r="G45" s="26" t="s">
        <v>127</v>
      </c>
      <c r="H45" s="13">
        <v>6.5915002574999999</v>
      </c>
      <c r="I45" s="13">
        <v>4.9384971054999998</v>
      </c>
      <c r="J45" s="13">
        <v>29.08</v>
      </c>
      <c r="K45" s="13">
        <v>55.416571428571402</v>
      </c>
    </row>
    <row r="46" spans="2:11" x14ac:dyDescent="0.25">
      <c r="B46" s="25">
        <v>39</v>
      </c>
      <c r="C46" s="8" t="s">
        <v>8470</v>
      </c>
      <c r="D46" s="8" t="s">
        <v>8471</v>
      </c>
      <c r="E46" s="8" t="s">
        <v>8472</v>
      </c>
      <c r="F46" s="8" t="s">
        <v>144</v>
      </c>
      <c r="G46" s="25" t="s">
        <v>127</v>
      </c>
      <c r="H46" s="10">
        <v>6.5166008049999986</v>
      </c>
      <c r="I46" s="10">
        <v>7.4540765889999996</v>
      </c>
      <c r="J46" s="10">
        <v>32.78</v>
      </c>
      <c r="K46" s="10">
        <v>19.008047619047598</v>
      </c>
    </row>
    <row r="47" spans="2:11" x14ac:dyDescent="0.25">
      <c r="B47" s="26">
        <v>40</v>
      </c>
      <c r="C47" s="11" t="s">
        <v>8473</v>
      </c>
      <c r="D47" s="11" t="s">
        <v>8474</v>
      </c>
      <c r="E47" s="11" t="s">
        <v>8475</v>
      </c>
      <c r="F47" s="11" t="s">
        <v>7902</v>
      </c>
      <c r="G47" s="26" t="s">
        <v>127</v>
      </c>
      <c r="H47" s="13">
        <v>6.4874822984999998</v>
      </c>
      <c r="I47" s="13">
        <v>3.9217712260000002</v>
      </c>
      <c r="J47" s="13">
        <v>32.83</v>
      </c>
      <c r="K47" s="13">
        <v>76.993666666666698</v>
      </c>
    </row>
    <row r="48" spans="2:11" x14ac:dyDescent="0.25">
      <c r="B48" s="25">
        <v>41</v>
      </c>
      <c r="C48" s="8" t="s">
        <v>8476</v>
      </c>
      <c r="D48" s="8" t="s">
        <v>8477</v>
      </c>
      <c r="E48" s="8" t="s">
        <v>8478</v>
      </c>
      <c r="F48" s="8" t="s">
        <v>314</v>
      </c>
      <c r="G48" s="25" t="s">
        <v>127</v>
      </c>
      <c r="H48" s="10">
        <v>6.41351096</v>
      </c>
      <c r="I48" s="10">
        <v>8.1595453849999995</v>
      </c>
      <c r="J48" s="10">
        <v>341.07</v>
      </c>
      <c r="K48" s="10">
        <v>11.734047619047599</v>
      </c>
    </row>
    <row r="49" spans="2:11" x14ac:dyDescent="0.25">
      <c r="B49" s="26">
        <v>42</v>
      </c>
      <c r="C49" s="11" t="s">
        <v>8479</v>
      </c>
      <c r="D49" s="11" t="s">
        <v>8480</v>
      </c>
      <c r="E49" s="11" t="s">
        <v>8481</v>
      </c>
      <c r="F49" s="11" t="s">
        <v>8354</v>
      </c>
      <c r="G49" s="26" t="s">
        <v>127</v>
      </c>
      <c r="H49" s="13">
        <v>6.1898006700000003</v>
      </c>
      <c r="I49" s="13">
        <v>3.0188117999999999</v>
      </c>
      <c r="J49" s="13">
        <v>18.66</v>
      </c>
      <c r="K49" s="13">
        <v>60.7130476190476</v>
      </c>
    </row>
    <row r="50" spans="2:11" x14ac:dyDescent="0.25">
      <c r="B50" s="25">
        <v>43</v>
      </c>
      <c r="C50" s="8" t="s">
        <v>8482</v>
      </c>
      <c r="D50" s="8" t="s">
        <v>8483</v>
      </c>
      <c r="E50" s="8" t="s">
        <v>8484</v>
      </c>
      <c r="F50" s="8" t="s">
        <v>130</v>
      </c>
      <c r="G50" s="25" t="s">
        <v>127</v>
      </c>
      <c r="H50" s="10">
        <v>6.0070456590000001</v>
      </c>
      <c r="I50" s="10">
        <v>3.0172668169999999</v>
      </c>
      <c r="J50" s="10">
        <v>10.86</v>
      </c>
      <c r="K50" s="10">
        <v>47.115904761904801</v>
      </c>
    </row>
    <row r="51" spans="2:11" x14ac:dyDescent="0.25">
      <c r="B51" s="26">
        <v>44</v>
      </c>
      <c r="C51" s="11" t="s">
        <v>8485</v>
      </c>
      <c r="D51" s="11" t="s">
        <v>8486</v>
      </c>
      <c r="E51" s="11" t="s">
        <v>8487</v>
      </c>
      <c r="F51" s="11" t="s">
        <v>144</v>
      </c>
      <c r="G51" s="26" t="s">
        <v>127</v>
      </c>
      <c r="H51" s="13">
        <v>5.8990301525</v>
      </c>
      <c r="I51" s="13">
        <v>4.6810978445</v>
      </c>
      <c r="J51" s="13">
        <v>43</v>
      </c>
      <c r="K51" s="13">
        <v>113.921285714286</v>
      </c>
    </row>
    <row r="52" spans="2:11" x14ac:dyDescent="0.25">
      <c r="B52" s="25">
        <v>45</v>
      </c>
      <c r="C52" s="8" t="s">
        <v>8488</v>
      </c>
      <c r="D52" s="8" t="s">
        <v>8489</v>
      </c>
      <c r="E52" s="8" t="s">
        <v>8490</v>
      </c>
      <c r="F52" s="8" t="s">
        <v>8354</v>
      </c>
      <c r="G52" s="25" t="s">
        <v>127</v>
      </c>
      <c r="H52" s="10">
        <v>5.7175673180000004</v>
      </c>
      <c r="I52" s="10">
        <v>6.3482484960000001</v>
      </c>
      <c r="J52" s="10">
        <v>48.216700639019237</v>
      </c>
      <c r="K52" s="10">
        <v>11.644809523809499</v>
      </c>
    </row>
    <row r="53" spans="2:11" x14ac:dyDescent="0.25">
      <c r="B53" s="26">
        <v>46</v>
      </c>
      <c r="C53" s="11" t="s">
        <v>8491</v>
      </c>
      <c r="D53" s="11" t="s">
        <v>8492</v>
      </c>
      <c r="E53" s="11" t="s">
        <v>8493</v>
      </c>
      <c r="F53" s="11" t="s">
        <v>144</v>
      </c>
      <c r="G53" s="26" t="s">
        <v>127</v>
      </c>
      <c r="H53" s="13">
        <v>5.4990032800000002</v>
      </c>
      <c r="I53" s="13">
        <v>5.0233904039999997</v>
      </c>
      <c r="J53" s="13">
        <v>11.72</v>
      </c>
      <c r="K53" s="13">
        <v>64.170619047619098</v>
      </c>
    </row>
    <row r="54" spans="2:11" x14ac:dyDescent="0.25">
      <c r="B54" s="25">
        <v>47</v>
      </c>
      <c r="C54" s="8" t="s">
        <v>8494</v>
      </c>
      <c r="D54" s="8" t="s">
        <v>8495</v>
      </c>
      <c r="E54" s="8" t="s">
        <v>8496</v>
      </c>
      <c r="F54" s="8" t="s">
        <v>8365</v>
      </c>
      <c r="G54" s="25" t="s">
        <v>127</v>
      </c>
      <c r="H54" s="10">
        <v>5.4130267496999993</v>
      </c>
      <c r="I54" s="10">
        <v>1.5296906803999999</v>
      </c>
      <c r="J54" s="10">
        <v>21.47</v>
      </c>
      <c r="K54" s="10">
        <v>56.060190476190499</v>
      </c>
    </row>
    <row r="55" spans="2:11" x14ac:dyDescent="0.25">
      <c r="B55" s="26">
        <v>48</v>
      </c>
      <c r="C55" s="11" t="s">
        <v>8497</v>
      </c>
      <c r="D55" s="11" t="s">
        <v>8498</v>
      </c>
      <c r="E55" s="11" t="s">
        <v>8499</v>
      </c>
      <c r="F55" s="11" t="s">
        <v>7902</v>
      </c>
      <c r="G55" s="26" t="s">
        <v>127</v>
      </c>
      <c r="H55" s="13">
        <v>5.2739637017999996</v>
      </c>
      <c r="I55" s="13">
        <v>2.5629843006000002</v>
      </c>
      <c r="J55" s="13">
        <v>6.15</v>
      </c>
      <c r="K55" s="13">
        <v>42.887095238095199</v>
      </c>
    </row>
    <row r="56" spans="2:11" x14ac:dyDescent="0.25">
      <c r="B56" s="25">
        <v>49</v>
      </c>
      <c r="C56" s="8" t="s">
        <v>8500</v>
      </c>
      <c r="D56" s="8" t="s">
        <v>8501</v>
      </c>
      <c r="E56" s="8" t="s">
        <v>8502</v>
      </c>
      <c r="F56" s="8" t="s">
        <v>132</v>
      </c>
      <c r="G56" s="25" t="s">
        <v>127</v>
      </c>
      <c r="H56" s="10">
        <v>5.1752623250000003</v>
      </c>
      <c r="I56" s="10">
        <v>4.2588091649999997</v>
      </c>
      <c r="J56" s="10">
        <v>39.92</v>
      </c>
      <c r="K56" s="10">
        <v>90.123428571428605</v>
      </c>
    </row>
    <row r="57" spans="2:11" x14ac:dyDescent="0.25">
      <c r="B57" s="26">
        <v>50</v>
      </c>
      <c r="C57" s="11" t="s">
        <v>8503</v>
      </c>
      <c r="D57" s="11" t="s">
        <v>8504</v>
      </c>
      <c r="E57" s="11" t="s">
        <v>8505</v>
      </c>
      <c r="F57" s="11" t="s">
        <v>144</v>
      </c>
      <c r="G57" s="26" t="s">
        <v>127</v>
      </c>
      <c r="H57" s="13">
        <v>5.1199199256999997</v>
      </c>
      <c r="I57" s="13">
        <v>6.8528168893999997</v>
      </c>
      <c r="J57" s="13">
        <v>22.79</v>
      </c>
      <c r="K57" s="13">
        <v>23.441476190476202</v>
      </c>
    </row>
    <row r="58" spans="2:11" x14ac:dyDescent="0.25">
      <c r="B58" s="25">
        <v>51</v>
      </c>
      <c r="C58" s="8" t="s">
        <v>8506</v>
      </c>
      <c r="D58" s="8" t="s">
        <v>8507</v>
      </c>
      <c r="E58" s="8" t="s">
        <v>8508</v>
      </c>
      <c r="F58" s="8" t="s">
        <v>8354</v>
      </c>
      <c r="G58" s="25" t="s">
        <v>127</v>
      </c>
      <c r="H58" s="10">
        <v>5.0809383920000002</v>
      </c>
      <c r="I58" s="10">
        <v>4.7197548119999997</v>
      </c>
      <c r="J58" s="10">
        <v>22.19</v>
      </c>
      <c r="K58" s="10">
        <v>19.189095238095199</v>
      </c>
    </row>
    <row r="59" spans="2:11" x14ac:dyDescent="0.25">
      <c r="B59" s="26">
        <v>52</v>
      </c>
      <c r="C59" s="11" t="s">
        <v>8509</v>
      </c>
      <c r="D59" s="11" t="s">
        <v>8510</v>
      </c>
      <c r="E59" s="11" t="s">
        <v>8511</v>
      </c>
      <c r="F59" s="11" t="s">
        <v>8463</v>
      </c>
      <c r="G59" s="26" t="s">
        <v>127</v>
      </c>
      <c r="H59" s="13">
        <v>4.6852940350000001</v>
      </c>
      <c r="I59" s="13">
        <v>5.0493510199999996</v>
      </c>
      <c r="J59" s="13">
        <v>15.98</v>
      </c>
      <c r="K59" s="13">
        <v>122.043904761905</v>
      </c>
    </row>
    <row r="60" spans="2:11" x14ac:dyDescent="0.25">
      <c r="B60" s="25">
        <v>53</v>
      </c>
      <c r="C60" s="8" t="s">
        <v>8512</v>
      </c>
      <c r="D60" s="8" t="s">
        <v>8513</v>
      </c>
      <c r="E60" s="8" t="s">
        <v>8514</v>
      </c>
      <c r="F60" s="8" t="s">
        <v>7902</v>
      </c>
      <c r="G60" s="25" t="s">
        <v>127</v>
      </c>
      <c r="H60" s="10">
        <v>3.8178350380000001</v>
      </c>
      <c r="I60" s="10">
        <v>5.2437777675000001</v>
      </c>
      <c r="J60" s="10">
        <v>234.96</v>
      </c>
      <c r="K60" s="10">
        <v>59.871523809523801</v>
      </c>
    </row>
    <row r="61" spans="2:11" x14ac:dyDescent="0.25">
      <c r="B61" s="26">
        <v>54</v>
      </c>
      <c r="C61" s="11" t="s">
        <v>8515</v>
      </c>
      <c r="D61" s="11" t="s">
        <v>8516</v>
      </c>
      <c r="E61" s="11" t="s">
        <v>8517</v>
      </c>
      <c r="F61" s="11" t="s">
        <v>144</v>
      </c>
      <c r="G61" s="26" t="s">
        <v>127</v>
      </c>
      <c r="H61" s="13">
        <v>3.612040334</v>
      </c>
      <c r="I61" s="13">
        <v>4.9170351059999993</v>
      </c>
      <c r="J61" s="13">
        <v>5.21</v>
      </c>
      <c r="K61" s="13">
        <v>92.369476190476206</v>
      </c>
    </row>
    <row r="62" spans="2:11" x14ac:dyDescent="0.25">
      <c r="B62" s="25">
        <v>55</v>
      </c>
      <c r="C62" s="8" t="s">
        <v>8518</v>
      </c>
      <c r="D62" s="8" t="s">
        <v>8519</v>
      </c>
      <c r="E62" s="8" t="s">
        <v>8520</v>
      </c>
      <c r="F62" s="8" t="s">
        <v>8365</v>
      </c>
      <c r="G62" s="25" t="s">
        <v>127</v>
      </c>
      <c r="H62" s="10">
        <v>3.5662335611999998</v>
      </c>
      <c r="I62" s="10">
        <v>3.1500328639999999</v>
      </c>
      <c r="J62" s="10">
        <v>31.49</v>
      </c>
      <c r="K62" s="10">
        <v>42.591190476190498</v>
      </c>
    </row>
    <row r="63" spans="2:11" x14ac:dyDescent="0.25">
      <c r="B63" s="26">
        <v>56</v>
      </c>
      <c r="C63" s="11" t="s">
        <v>8351</v>
      </c>
      <c r="D63" s="11" t="s">
        <v>8352</v>
      </c>
      <c r="E63" s="11" t="s">
        <v>8521</v>
      </c>
      <c r="F63" s="11" t="s">
        <v>8354</v>
      </c>
      <c r="G63" s="26" t="s">
        <v>411</v>
      </c>
      <c r="H63" s="13">
        <v>3.5449695366640501</v>
      </c>
      <c r="I63" s="13">
        <v>5.88739272361346</v>
      </c>
      <c r="J63" s="13"/>
      <c r="K63" s="13">
        <v>9.5944285714285709</v>
      </c>
    </row>
    <row r="64" spans="2:11" x14ac:dyDescent="0.25">
      <c r="B64" s="25">
        <v>57</v>
      </c>
      <c r="C64" s="8" t="s">
        <v>8522</v>
      </c>
      <c r="D64" s="8" t="s">
        <v>8523</v>
      </c>
      <c r="E64" s="8" t="s">
        <v>8524</v>
      </c>
      <c r="F64" s="8" t="s">
        <v>175</v>
      </c>
      <c r="G64" s="25" t="s">
        <v>127</v>
      </c>
      <c r="H64" s="10">
        <v>3.4925482959999998</v>
      </c>
      <c r="I64" s="10">
        <v>5.796005708</v>
      </c>
      <c r="J64" s="10">
        <v>23.87</v>
      </c>
      <c r="K64" s="10">
        <v>196.832476190476</v>
      </c>
    </row>
    <row r="65" spans="2:11" x14ac:dyDescent="0.25">
      <c r="B65" s="26">
        <v>58</v>
      </c>
      <c r="C65" s="11" t="s">
        <v>8444</v>
      </c>
      <c r="D65" s="11" t="s">
        <v>8445</v>
      </c>
      <c r="E65" s="11" t="s">
        <v>8525</v>
      </c>
      <c r="F65" s="11" t="s">
        <v>8354</v>
      </c>
      <c r="G65" s="26" t="s">
        <v>411</v>
      </c>
      <c r="H65" s="13">
        <v>3.2708292045158398</v>
      </c>
      <c r="I65" s="13">
        <v>1.0570479113167801</v>
      </c>
      <c r="J65" s="13"/>
      <c r="K65" s="13">
        <v>19.4851428571429</v>
      </c>
    </row>
    <row r="66" spans="2:11" x14ac:dyDescent="0.25">
      <c r="B66" s="25">
        <v>59</v>
      </c>
      <c r="C66" s="8" t="s">
        <v>8526</v>
      </c>
      <c r="D66" s="8" t="s">
        <v>8527</v>
      </c>
      <c r="E66" s="8" t="s">
        <v>8528</v>
      </c>
      <c r="F66" s="8" t="s">
        <v>8358</v>
      </c>
      <c r="G66" s="25" t="s">
        <v>127</v>
      </c>
      <c r="H66" s="10">
        <v>3.223238056</v>
      </c>
      <c r="I66" s="10">
        <v>5.8454755965</v>
      </c>
      <c r="J66" s="10">
        <v>23.33</v>
      </c>
      <c r="K66" s="10">
        <v>45.770761904761898</v>
      </c>
    </row>
    <row r="67" spans="2:11" x14ac:dyDescent="0.25">
      <c r="B67" s="26">
        <v>60</v>
      </c>
      <c r="C67" s="11" t="s">
        <v>8529</v>
      </c>
      <c r="D67" s="11" t="s">
        <v>8530</v>
      </c>
      <c r="E67" s="11" t="s">
        <v>8531</v>
      </c>
      <c r="F67" s="11" t="s">
        <v>7902</v>
      </c>
      <c r="G67" s="26" t="s">
        <v>127</v>
      </c>
      <c r="H67" s="13">
        <v>3.1729806867999999</v>
      </c>
      <c r="I67" s="13">
        <v>3.1003575942000001</v>
      </c>
      <c r="J67" s="13">
        <v>33.880000000000003</v>
      </c>
      <c r="K67" s="13">
        <v>79.439047619047599</v>
      </c>
    </row>
    <row r="68" spans="2:11" x14ac:dyDescent="0.25">
      <c r="B68" s="25">
        <v>61</v>
      </c>
      <c r="C68" s="8" t="s">
        <v>8532</v>
      </c>
      <c r="D68" s="8" t="s">
        <v>8533</v>
      </c>
      <c r="E68" s="8" t="s">
        <v>8534</v>
      </c>
      <c r="F68" s="8" t="s">
        <v>8354</v>
      </c>
      <c r="G68" s="25" t="s">
        <v>411</v>
      </c>
      <c r="H68" s="10">
        <v>3.0547640081555301</v>
      </c>
      <c r="I68" s="10">
        <v>4.2484880363137002E-3</v>
      </c>
      <c r="J68" s="10"/>
      <c r="K68" s="10">
        <v>31.891047619047601</v>
      </c>
    </row>
    <row r="69" spans="2:11" x14ac:dyDescent="0.25">
      <c r="B69" s="26">
        <v>62</v>
      </c>
      <c r="C69" s="11" t="s">
        <v>8535</v>
      </c>
      <c r="D69" s="11" t="s">
        <v>8536</v>
      </c>
      <c r="E69" s="11" t="s">
        <v>8537</v>
      </c>
      <c r="F69" s="11" t="s">
        <v>144</v>
      </c>
      <c r="G69" s="26" t="s">
        <v>127</v>
      </c>
      <c r="H69" s="13">
        <v>2.9797933520000002</v>
      </c>
      <c r="I69" s="13">
        <v>3.3519874449999998</v>
      </c>
      <c r="J69" s="13">
        <v>1.38</v>
      </c>
      <c r="K69" s="13">
        <v>109.722904761905</v>
      </c>
    </row>
    <row r="70" spans="2:11" x14ac:dyDescent="0.25">
      <c r="B70" s="25">
        <v>63</v>
      </c>
      <c r="C70" s="8" t="s">
        <v>8538</v>
      </c>
      <c r="D70" s="8" t="s">
        <v>8539</v>
      </c>
      <c r="E70" s="8" t="s">
        <v>8540</v>
      </c>
      <c r="F70" s="8" t="s">
        <v>8358</v>
      </c>
      <c r="G70" s="25" t="s">
        <v>127</v>
      </c>
      <c r="H70" s="10">
        <v>2.8863608171999999</v>
      </c>
      <c r="I70" s="10">
        <v>3.7200779505999999</v>
      </c>
      <c r="J70" s="10">
        <v>21.23</v>
      </c>
      <c r="K70" s="10">
        <v>32.185238095238098</v>
      </c>
    </row>
    <row r="71" spans="2:11" x14ac:dyDescent="0.25">
      <c r="B71" s="26">
        <v>64</v>
      </c>
      <c r="C71" s="11" t="s">
        <v>8541</v>
      </c>
      <c r="D71" s="11" t="s">
        <v>8542</v>
      </c>
      <c r="E71" s="11" t="s">
        <v>8543</v>
      </c>
      <c r="F71" s="11" t="s">
        <v>7902</v>
      </c>
      <c r="G71" s="26" t="s">
        <v>127</v>
      </c>
      <c r="H71" s="13">
        <v>2.6891287537999999</v>
      </c>
      <c r="I71" s="13">
        <v>4.4324127506000002</v>
      </c>
      <c r="J71" s="13">
        <v>22.47</v>
      </c>
      <c r="K71" s="13">
        <v>219.50519047618999</v>
      </c>
    </row>
    <row r="72" spans="2:11" x14ac:dyDescent="0.25">
      <c r="B72" s="25">
        <v>65</v>
      </c>
      <c r="C72" s="8" t="s">
        <v>8544</v>
      </c>
      <c r="D72" s="8" t="s">
        <v>8545</v>
      </c>
      <c r="E72" s="8" t="s">
        <v>8546</v>
      </c>
      <c r="F72" s="8" t="s">
        <v>8365</v>
      </c>
      <c r="G72" s="25" t="s">
        <v>127</v>
      </c>
      <c r="H72" s="10">
        <v>2.584746972</v>
      </c>
      <c r="I72" s="10">
        <v>2.721075887</v>
      </c>
      <c r="J72" s="10">
        <v>17</v>
      </c>
      <c r="K72" s="10">
        <v>74.944047619047595</v>
      </c>
    </row>
    <row r="73" spans="2:11" x14ac:dyDescent="0.25">
      <c r="B73" s="26">
        <v>66</v>
      </c>
      <c r="C73" s="11" t="s">
        <v>8547</v>
      </c>
      <c r="D73" s="11" t="s">
        <v>8548</v>
      </c>
      <c r="E73" s="11" t="s">
        <v>8549</v>
      </c>
      <c r="F73" s="11" t="s">
        <v>144</v>
      </c>
      <c r="G73" s="26" t="s">
        <v>127</v>
      </c>
      <c r="H73" s="13">
        <v>2.5139287399999999</v>
      </c>
      <c r="I73" s="13">
        <v>1.62527161</v>
      </c>
      <c r="J73" s="13">
        <v>24.14</v>
      </c>
      <c r="K73" s="13">
        <v>23.818571428571399</v>
      </c>
    </row>
    <row r="74" spans="2:11" x14ac:dyDescent="0.25">
      <c r="B74" s="25">
        <v>67</v>
      </c>
      <c r="C74" s="8" t="s">
        <v>8550</v>
      </c>
      <c r="D74" s="8" t="s">
        <v>8551</v>
      </c>
      <c r="E74" s="8" t="s">
        <v>8552</v>
      </c>
      <c r="F74" s="8" t="s">
        <v>7902</v>
      </c>
      <c r="G74" s="25" t="s">
        <v>127</v>
      </c>
      <c r="H74" s="10">
        <v>2.4182550489999999</v>
      </c>
      <c r="I74" s="10">
        <v>2.4703146399999998</v>
      </c>
      <c r="J74" s="10">
        <v>43.83</v>
      </c>
      <c r="K74" s="10">
        <v>88.931476190476204</v>
      </c>
    </row>
    <row r="75" spans="2:11" x14ac:dyDescent="0.25">
      <c r="B75" s="26">
        <v>68</v>
      </c>
      <c r="C75" s="11" t="s">
        <v>8553</v>
      </c>
      <c r="D75" s="11" t="s">
        <v>8554</v>
      </c>
      <c r="E75" s="11" t="s">
        <v>8555</v>
      </c>
      <c r="F75" s="11" t="s">
        <v>8354</v>
      </c>
      <c r="G75" s="26" t="s">
        <v>127</v>
      </c>
      <c r="H75" s="13">
        <v>2.4072825739999999</v>
      </c>
      <c r="I75" s="13">
        <v>1.2932739799999999</v>
      </c>
      <c r="J75" s="13">
        <v>7.02</v>
      </c>
      <c r="K75" s="13">
        <v>30.786238095238101</v>
      </c>
    </row>
    <row r="76" spans="2:11" x14ac:dyDescent="0.25">
      <c r="B76" s="25">
        <v>69</v>
      </c>
      <c r="C76" s="8" t="s">
        <v>8556</v>
      </c>
      <c r="D76" s="8" t="s">
        <v>8557</v>
      </c>
      <c r="E76" s="8" t="s">
        <v>8558</v>
      </c>
      <c r="F76" s="8" t="s">
        <v>8365</v>
      </c>
      <c r="G76" s="25" t="s">
        <v>127</v>
      </c>
      <c r="H76" s="10">
        <v>2.3485586729999999</v>
      </c>
      <c r="I76" s="10">
        <v>1.569685338</v>
      </c>
      <c r="J76" s="10">
        <v>11.38</v>
      </c>
      <c r="K76" s="10">
        <v>29.850142857142899</v>
      </c>
    </row>
    <row r="77" spans="2:11" x14ac:dyDescent="0.25">
      <c r="B77" s="26">
        <v>70</v>
      </c>
      <c r="C77" s="11" t="s">
        <v>8559</v>
      </c>
      <c r="D77" s="11" t="s">
        <v>8560</v>
      </c>
      <c r="E77" s="11" t="s">
        <v>8561</v>
      </c>
      <c r="F77" s="11" t="s">
        <v>144</v>
      </c>
      <c r="G77" s="26" t="s">
        <v>127</v>
      </c>
      <c r="H77" s="13">
        <v>2.314420986</v>
      </c>
      <c r="I77" s="13">
        <v>2.9501510120000001</v>
      </c>
      <c r="J77" s="13">
        <v>6.32</v>
      </c>
      <c r="K77" s="13">
        <v>90.0072857142857</v>
      </c>
    </row>
    <row r="78" spans="2:11" x14ac:dyDescent="0.25">
      <c r="B78" s="25">
        <v>71</v>
      </c>
      <c r="C78" s="8" t="s">
        <v>8562</v>
      </c>
      <c r="D78" s="8" t="s">
        <v>8563</v>
      </c>
      <c r="E78" s="8" t="s">
        <v>8564</v>
      </c>
      <c r="F78" s="8" t="s">
        <v>8365</v>
      </c>
      <c r="G78" s="25" t="s">
        <v>127</v>
      </c>
      <c r="H78" s="10">
        <v>2.30336008</v>
      </c>
      <c r="I78" s="10">
        <v>1.64307388</v>
      </c>
      <c r="J78" s="10">
        <v>7.59</v>
      </c>
      <c r="K78" s="10">
        <v>81.873857142857105</v>
      </c>
    </row>
    <row r="79" spans="2:11" x14ac:dyDescent="0.25">
      <c r="B79" s="26">
        <v>72</v>
      </c>
      <c r="C79" s="11" t="s">
        <v>8565</v>
      </c>
      <c r="D79" s="11" t="s">
        <v>8566</v>
      </c>
      <c r="E79" s="11" t="s">
        <v>8567</v>
      </c>
      <c r="F79" s="11" t="s">
        <v>7902</v>
      </c>
      <c r="G79" s="26" t="s">
        <v>127</v>
      </c>
      <c r="H79" s="13">
        <v>2.2608647776000002</v>
      </c>
      <c r="I79" s="13">
        <v>1.0193900338999999</v>
      </c>
      <c r="J79" s="13">
        <v>8.0500000000000007</v>
      </c>
      <c r="K79" s="13">
        <v>179.27338095238099</v>
      </c>
    </row>
    <row r="80" spans="2:11" x14ac:dyDescent="0.25">
      <c r="B80" s="25">
        <v>73</v>
      </c>
      <c r="C80" s="8" t="s">
        <v>8568</v>
      </c>
      <c r="D80" s="8" t="s">
        <v>8569</v>
      </c>
      <c r="E80" s="8" t="s">
        <v>8570</v>
      </c>
      <c r="F80" s="8" t="s">
        <v>130</v>
      </c>
      <c r="G80" s="25" t="s">
        <v>127</v>
      </c>
      <c r="H80" s="10">
        <v>2.2075380349999998</v>
      </c>
      <c r="I80" s="10">
        <v>2.4248027002999999</v>
      </c>
      <c r="J80" s="10">
        <v>17.48</v>
      </c>
      <c r="K80" s="10">
        <v>57.230761904761899</v>
      </c>
    </row>
    <row r="81" spans="2:11" x14ac:dyDescent="0.25">
      <c r="B81" s="26">
        <v>74</v>
      </c>
      <c r="C81" s="11" t="s">
        <v>8571</v>
      </c>
      <c r="D81" s="11" t="s">
        <v>8572</v>
      </c>
      <c r="E81" s="11" t="s">
        <v>8573</v>
      </c>
      <c r="F81" s="11" t="s">
        <v>8358</v>
      </c>
      <c r="G81" s="26" t="s">
        <v>127</v>
      </c>
      <c r="H81" s="13">
        <v>2.1576255070000001</v>
      </c>
      <c r="I81" s="13">
        <v>2.6347462639999999</v>
      </c>
      <c r="J81" s="13">
        <v>11.24</v>
      </c>
      <c r="K81" s="13">
        <v>53.772380952380999</v>
      </c>
    </row>
    <row r="82" spans="2:11" x14ac:dyDescent="0.25">
      <c r="B82" s="25">
        <v>75</v>
      </c>
      <c r="C82" s="8" t="s">
        <v>8574</v>
      </c>
      <c r="D82" s="8" t="s">
        <v>8575</v>
      </c>
      <c r="E82" s="8" t="s">
        <v>8576</v>
      </c>
      <c r="F82" s="8" t="s">
        <v>8358</v>
      </c>
      <c r="G82" s="25" t="s">
        <v>127</v>
      </c>
      <c r="H82" s="10">
        <v>2.151753346</v>
      </c>
      <c r="I82" s="10">
        <v>2.5805366740000002</v>
      </c>
      <c r="J82" s="10">
        <v>29.99</v>
      </c>
      <c r="K82" s="10">
        <v>62.198190476190497</v>
      </c>
    </row>
    <row r="83" spans="2:11" x14ac:dyDescent="0.25">
      <c r="B83" s="26">
        <v>76</v>
      </c>
      <c r="C83" s="11" t="s">
        <v>8532</v>
      </c>
      <c r="D83" s="11" t="s">
        <v>8533</v>
      </c>
      <c r="E83" s="11" t="s">
        <v>8577</v>
      </c>
      <c r="F83" s="11" t="s">
        <v>8354</v>
      </c>
      <c r="G83" s="26" t="s">
        <v>127</v>
      </c>
      <c r="H83" s="13">
        <v>1.9002520380000001</v>
      </c>
      <c r="I83" s="13">
        <v>1.548052312</v>
      </c>
      <c r="J83" s="13">
        <v>9.51</v>
      </c>
      <c r="K83" s="13">
        <v>32.292000000000002</v>
      </c>
    </row>
    <row r="84" spans="2:11" x14ac:dyDescent="0.25">
      <c r="B84" s="25">
        <v>77</v>
      </c>
      <c r="C84" s="8" t="s">
        <v>8578</v>
      </c>
      <c r="D84" s="8" t="s">
        <v>8579</v>
      </c>
      <c r="E84" s="8" t="s">
        <v>8580</v>
      </c>
      <c r="F84" s="8" t="s">
        <v>7902</v>
      </c>
      <c r="G84" s="25" t="s">
        <v>127</v>
      </c>
      <c r="H84" s="10">
        <v>1.7987688771999999</v>
      </c>
      <c r="I84" s="10">
        <v>2.4356513509000002</v>
      </c>
      <c r="J84" s="10"/>
      <c r="K84" s="10">
        <v>68.472666666666697</v>
      </c>
    </row>
    <row r="85" spans="2:11" x14ac:dyDescent="0.25">
      <c r="B85" s="26">
        <v>78</v>
      </c>
      <c r="C85" s="11" t="s">
        <v>8581</v>
      </c>
      <c r="D85" s="11" t="s">
        <v>8582</v>
      </c>
      <c r="E85" s="11" t="s">
        <v>8583</v>
      </c>
      <c r="F85" s="11" t="s">
        <v>130</v>
      </c>
      <c r="G85" s="26" t="s">
        <v>127</v>
      </c>
      <c r="H85" s="13">
        <v>1.7717815240000001</v>
      </c>
      <c r="I85" s="13">
        <v>1.761520642</v>
      </c>
      <c r="J85" s="13">
        <v>45.78</v>
      </c>
      <c r="K85" s="13">
        <v>64.635380952380999</v>
      </c>
    </row>
    <row r="86" spans="2:11" x14ac:dyDescent="0.25">
      <c r="B86" s="25">
        <v>79</v>
      </c>
      <c r="C86" s="8" t="s">
        <v>8584</v>
      </c>
      <c r="D86" s="8" t="s">
        <v>8585</v>
      </c>
      <c r="E86" s="8" t="s">
        <v>8586</v>
      </c>
      <c r="F86" s="8" t="s">
        <v>144</v>
      </c>
      <c r="G86" s="25" t="s">
        <v>127</v>
      </c>
      <c r="H86" s="10">
        <v>1.7688035553999999</v>
      </c>
      <c r="I86" s="10">
        <v>1.6026780940000001</v>
      </c>
      <c r="J86" s="10">
        <v>2.56</v>
      </c>
      <c r="K86" s="10">
        <v>108.40771428571399</v>
      </c>
    </row>
    <row r="87" spans="2:11" x14ac:dyDescent="0.25">
      <c r="B87" s="26">
        <v>80</v>
      </c>
      <c r="C87" s="11" t="s">
        <v>8587</v>
      </c>
      <c r="D87" s="11" t="s">
        <v>8588</v>
      </c>
      <c r="E87" s="11" t="s">
        <v>8589</v>
      </c>
      <c r="F87" s="11" t="s">
        <v>7902</v>
      </c>
      <c r="G87" s="26" t="s">
        <v>127</v>
      </c>
      <c r="H87" s="13">
        <v>1.7404505792</v>
      </c>
      <c r="I87" s="13">
        <v>0.67294576780000004</v>
      </c>
      <c r="J87" s="13">
        <v>8.17</v>
      </c>
      <c r="K87" s="13">
        <v>482.10576190476201</v>
      </c>
    </row>
    <row r="88" spans="2:11" x14ac:dyDescent="0.25">
      <c r="B88" s="25">
        <v>81</v>
      </c>
      <c r="C88" s="8" t="s">
        <v>8506</v>
      </c>
      <c r="D88" s="8" t="s">
        <v>8507</v>
      </c>
      <c r="E88" s="8" t="s">
        <v>8590</v>
      </c>
      <c r="F88" s="8" t="s">
        <v>8354</v>
      </c>
      <c r="G88" s="25" t="s">
        <v>411</v>
      </c>
      <c r="H88" s="10">
        <v>1.7258590158510501</v>
      </c>
      <c r="I88" s="10">
        <v>2.3672110173573699</v>
      </c>
      <c r="J88" s="10"/>
      <c r="K88" s="10">
        <v>24.268952380952399</v>
      </c>
    </row>
    <row r="89" spans="2:11" x14ac:dyDescent="0.25">
      <c r="B89" s="26">
        <v>82</v>
      </c>
      <c r="C89" s="11" t="s">
        <v>8591</v>
      </c>
      <c r="D89" s="11" t="s">
        <v>8592</v>
      </c>
      <c r="E89" s="11" t="s">
        <v>8593</v>
      </c>
      <c r="F89" s="11" t="s">
        <v>8358</v>
      </c>
      <c r="G89" s="26" t="s">
        <v>127</v>
      </c>
      <c r="H89" s="13">
        <v>1.5969527668000001</v>
      </c>
      <c r="I89" s="13">
        <v>2.3527566192</v>
      </c>
      <c r="J89" s="13">
        <v>9.7799999999999994</v>
      </c>
      <c r="K89" s="13">
        <v>46.971380952380898</v>
      </c>
    </row>
    <row r="90" spans="2:11" x14ac:dyDescent="0.25">
      <c r="B90" s="25">
        <v>83</v>
      </c>
      <c r="C90" s="8" t="s">
        <v>8594</v>
      </c>
      <c r="D90" s="8" t="s">
        <v>8595</v>
      </c>
      <c r="E90" s="8" t="s">
        <v>8596</v>
      </c>
      <c r="F90" s="8" t="s">
        <v>8358</v>
      </c>
      <c r="G90" s="25" t="s">
        <v>127</v>
      </c>
      <c r="H90" s="10">
        <v>1.5577742219999999</v>
      </c>
      <c r="I90" s="10">
        <v>2.530913054</v>
      </c>
      <c r="J90" s="10">
        <v>7.62</v>
      </c>
      <c r="K90" s="10">
        <v>66.620666666666693</v>
      </c>
    </row>
    <row r="91" spans="2:11" x14ac:dyDescent="0.25">
      <c r="B91" s="26">
        <v>84</v>
      </c>
      <c r="C91" s="11" t="s">
        <v>8597</v>
      </c>
      <c r="D91" s="11" t="s">
        <v>8598</v>
      </c>
      <c r="E91" s="11" t="s">
        <v>8599</v>
      </c>
      <c r="F91" s="11" t="s">
        <v>8358</v>
      </c>
      <c r="G91" s="26" t="s">
        <v>127</v>
      </c>
      <c r="H91" s="13">
        <v>1.4382609125000001</v>
      </c>
      <c r="I91" s="13">
        <v>1.3505728020000001</v>
      </c>
      <c r="J91" s="13">
        <v>7.13</v>
      </c>
      <c r="K91" s="13">
        <v>42.527190476190498</v>
      </c>
    </row>
    <row r="92" spans="2:11" x14ac:dyDescent="0.25">
      <c r="B92" s="25">
        <v>85</v>
      </c>
      <c r="C92" s="8" t="s">
        <v>8600</v>
      </c>
      <c r="D92" s="8" t="s">
        <v>8601</v>
      </c>
      <c r="E92" s="8" t="s">
        <v>8602</v>
      </c>
      <c r="F92" s="8" t="s">
        <v>7902</v>
      </c>
      <c r="G92" s="25" t="s">
        <v>127</v>
      </c>
      <c r="H92" s="10">
        <v>1.3972180195999999</v>
      </c>
      <c r="I92" s="10">
        <v>0.25366472540000001</v>
      </c>
      <c r="J92" s="10">
        <v>23.82</v>
      </c>
      <c r="K92" s="10">
        <v>180.591238095238</v>
      </c>
    </row>
    <row r="93" spans="2:11" x14ac:dyDescent="0.25">
      <c r="B93" s="26">
        <v>86</v>
      </c>
      <c r="C93" s="11" t="s">
        <v>8603</v>
      </c>
      <c r="D93" s="11" t="s">
        <v>8604</v>
      </c>
      <c r="E93" s="11" t="s">
        <v>8605</v>
      </c>
      <c r="F93" s="11" t="s">
        <v>8365</v>
      </c>
      <c r="G93" s="26" t="s">
        <v>127</v>
      </c>
      <c r="H93" s="13">
        <v>1.3881854201999999</v>
      </c>
      <c r="I93" s="13">
        <v>1.5543630047999999</v>
      </c>
      <c r="J93" s="13">
        <v>13.53</v>
      </c>
      <c r="K93" s="13">
        <v>67.9192380952381</v>
      </c>
    </row>
    <row r="94" spans="2:11" x14ac:dyDescent="0.25">
      <c r="B94" s="25">
        <v>87</v>
      </c>
      <c r="C94" s="8" t="s">
        <v>8606</v>
      </c>
      <c r="D94" s="8" t="s">
        <v>8607</v>
      </c>
      <c r="E94" s="8" t="s">
        <v>8608</v>
      </c>
      <c r="F94" s="8" t="s">
        <v>8358</v>
      </c>
      <c r="G94" s="25" t="s">
        <v>127</v>
      </c>
      <c r="H94" s="10">
        <v>1.3279222729</v>
      </c>
      <c r="I94" s="10">
        <v>0.91052510479999993</v>
      </c>
      <c r="J94" s="10">
        <v>7.24</v>
      </c>
      <c r="K94" s="10">
        <v>52.271857142857101</v>
      </c>
    </row>
    <row r="95" spans="2:11" x14ac:dyDescent="0.25">
      <c r="B95" s="26">
        <v>88</v>
      </c>
      <c r="C95" s="11" t="s">
        <v>8609</v>
      </c>
      <c r="D95" s="11" t="s">
        <v>8610</v>
      </c>
      <c r="E95" s="11" t="s">
        <v>8611</v>
      </c>
      <c r="F95" s="11" t="s">
        <v>7902</v>
      </c>
      <c r="G95" s="26" t="s">
        <v>127</v>
      </c>
      <c r="H95" s="13">
        <v>1.3057856029999999</v>
      </c>
      <c r="I95" s="13">
        <v>6.2864025300000001E-2</v>
      </c>
      <c r="J95" s="13">
        <v>0.71</v>
      </c>
      <c r="K95" s="13">
        <v>79.468476190476196</v>
      </c>
    </row>
    <row r="96" spans="2:11" x14ac:dyDescent="0.25">
      <c r="B96" s="25">
        <v>89</v>
      </c>
      <c r="C96" s="8" t="s">
        <v>8612</v>
      </c>
      <c r="D96" s="8" t="s">
        <v>8613</v>
      </c>
      <c r="E96" s="8" t="s">
        <v>8614</v>
      </c>
      <c r="F96" s="8" t="s">
        <v>8358</v>
      </c>
      <c r="G96" s="25" t="s">
        <v>127</v>
      </c>
      <c r="H96" s="10">
        <v>1.298324002</v>
      </c>
      <c r="I96" s="10">
        <v>1.6604232880000001</v>
      </c>
      <c r="J96" s="10">
        <v>20.56</v>
      </c>
      <c r="K96" s="10">
        <v>63.774952380952399</v>
      </c>
    </row>
    <row r="97" spans="2:11" x14ac:dyDescent="0.25">
      <c r="B97" s="26">
        <v>90</v>
      </c>
      <c r="C97" s="11" t="s">
        <v>8615</v>
      </c>
      <c r="D97" s="11" t="s">
        <v>8616</v>
      </c>
      <c r="E97" s="11" t="s">
        <v>8617</v>
      </c>
      <c r="F97" s="11" t="s">
        <v>8365</v>
      </c>
      <c r="G97" s="26" t="s">
        <v>127</v>
      </c>
      <c r="H97" s="13">
        <v>1.2218487111</v>
      </c>
      <c r="I97" s="13">
        <v>0.8462848865</v>
      </c>
      <c r="J97" s="13">
        <v>5.39</v>
      </c>
      <c r="K97" s="13">
        <v>59.625571428571398</v>
      </c>
    </row>
    <row r="98" spans="2:11" x14ac:dyDescent="0.25">
      <c r="B98" s="25">
        <v>91</v>
      </c>
      <c r="C98" s="8" t="s">
        <v>8618</v>
      </c>
      <c r="D98" s="8" t="s">
        <v>8619</v>
      </c>
      <c r="E98" s="8" t="s">
        <v>8620</v>
      </c>
      <c r="F98" s="8" t="s">
        <v>144</v>
      </c>
      <c r="G98" s="25" t="s">
        <v>127</v>
      </c>
      <c r="H98" s="10">
        <v>1.2201774359999999</v>
      </c>
      <c r="I98" s="10">
        <v>1.6461710279999999</v>
      </c>
      <c r="J98" s="10">
        <v>142.53</v>
      </c>
      <c r="K98" s="10">
        <v>13.281619047618999</v>
      </c>
    </row>
    <row r="99" spans="2:11" x14ac:dyDescent="0.25">
      <c r="B99" s="26">
        <v>92</v>
      </c>
      <c r="C99" s="11" t="s">
        <v>8621</v>
      </c>
      <c r="D99" s="11" t="s">
        <v>8622</v>
      </c>
      <c r="E99" s="11" t="s">
        <v>8623</v>
      </c>
      <c r="F99" s="11" t="s">
        <v>8358</v>
      </c>
      <c r="G99" s="26" t="s">
        <v>127</v>
      </c>
      <c r="H99" s="13">
        <v>1.2091153616000001</v>
      </c>
      <c r="I99" s="13">
        <v>2.0302434917999999</v>
      </c>
      <c r="J99" s="13">
        <v>18.920000000000002</v>
      </c>
      <c r="K99" s="13">
        <v>39.749190476190499</v>
      </c>
    </row>
    <row r="100" spans="2:11" x14ac:dyDescent="0.25">
      <c r="B100" s="25">
        <v>93</v>
      </c>
      <c r="C100" s="8" t="s">
        <v>8624</v>
      </c>
      <c r="D100" s="8" t="s">
        <v>8625</v>
      </c>
      <c r="E100" s="8" t="s">
        <v>8626</v>
      </c>
      <c r="F100" s="8" t="s">
        <v>144</v>
      </c>
      <c r="G100" s="25" t="s">
        <v>127</v>
      </c>
      <c r="H100" s="10">
        <v>1.2077603705</v>
      </c>
      <c r="I100" s="10">
        <v>0.52820783700000007</v>
      </c>
      <c r="J100" s="10">
        <v>1.1299999999999999</v>
      </c>
      <c r="K100" s="10">
        <v>144.61271428571399</v>
      </c>
    </row>
    <row r="101" spans="2:11" x14ac:dyDescent="0.25">
      <c r="B101" s="26">
        <v>94</v>
      </c>
      <c r="C101" s="11" t="s">
        <v>8627</v>
      </c>
      <c r="D101" s="11" t="s">
        <v>8628</v>
      </c>
      <c r="E101" s="11" t="s">
        <v>8629</v>
      </c>
      <c r="F101" s="11" t="s">
        <v>144</v>
      </c>
      <c r="G101" s="26" t="s">
        <v>127</v>
      </c>
      <c r="H101" s="13">
        <v>1.1794878049999999</v>
      </c>
      <c r="I101" s="13">
        <v>2.0216524150000001</v>
      </c>
      <c r="J101" s="13">
        <v>7.58</v>
      </c>
      <c r="K101" s="13">
        <v>34.7882380952381</v>
      </c>
    </row>
    <row r="102" spans="2:11" x14ac:dyDescent="0.25">
      <c r="B102" s="25">
        <v>95</v>
      </c>
      <c r="C102" s="8" t="s">
        <v>8630</v>
      </c>
      <c r="D102" s="8" t="s">
        <v>8631</v>
      </c>
      <c r="E102" s="8" t="s">
        <v>8632</v>
      </c>
      <c r="F102" s="8" t="s">
        <v>144</v>
      </c>
      <c r="G102" s="25" t="s">
        <v>127</v>
      </c>
      <c r="H102" s="10">
        <v>1.1696366032000001</v>
      </c>
      <c r="I102" s="10">
        <v>0.45572825579999998</v>
      </c>
      <c r="J102" s="10">
        <v>1.1599999999999999</v>
      </c>
      <c r="K102" s="10">
        <v>172.33433333333301</v>
      </c>
    </row>
    <row r="103" spans="2:11" x14ac:dyDescent="0.25">
      <c r="B103" s="26">
        <v>96</v>
      </c>
      <c r="C103" s="11" t="s">
        <v>8633</v>
      </c>
      <c r="D103" s="11" t="s">
        <v>8634</v>
      </c>
      <c r="E103" s="11" t="s">
        <v>8635</v>
      </c>
      <c r="F103" s="11" t="s">
        <v>7902</v>
      </c>
      <c r="G103" s="26" t="s">
        <v>127</v>
      </c>
      <c r="H103" s="13">
        <v>1.1589205136</v>
      </c>
      <c r="I103" s="13">
        <v>1.2005047428</v>
      </c>
      <c r="J103" s="13">
        <v>9.86</v>
      </c>
      <c r="K103" s="13">
        <v>138.34019047619</v>
      </c>
    </row>
    <row r="104" spans="2:11" x14ac:dyDescent="0.25">
      <c r="B104" s="25">
        <v>97</v>
      </c>
      <c r="C104" s="8" t="s">
        <v>8636</v>
      </c>
      <c r="D104" s="8" t="s">
        <v>8637</v>
      </c>
      <c r="E104" s="8" t="s">
        <v>8638</v>
      </c>
      <c r="F104" s="8" t="s">
        <v>7902</v>
      </c>
      <c r="G104" s="25" t="s">
        <v>127</v>
      </c>
      <c r="H104" s="10">
        <v>1.1408974489999999</v>
      </c>
      <c r="I104" s="10">
        <v>0.39396181000000002</v>
      </c>
      <c r="J104" s="10">
        <v>38.840000000000003</v>
      </c>
      <c r="K104" s="10">
        <v>126.495428571429</v>
      </c>
    </row>
    <row r="105" spans="2:11" x14ac:dyDescent="0.25">
      <c r="B105" s="26">
        <v>98</v>
      </c>
      <c r="C105" s="11" t="s">
        <v>8639</v>
      </c>
      <c r="D105" s="11" t="s">
        <v>8640</v>
      </c>
      <c r="E105" s="11" t="s">
        <v>8641</v>
      </c>
      <c r="F105" s="11" t="s">
        <v>8358</v>
      </c>
      <c r="G105" s="26" t="s">
        <v>127</v>
      </c>
      <c r="H105" s="13">
        <v>1.09440067</v>
      </c>
      <c r="I105" s="13">
        <v>0.54986813199999995</v>
      </c>
      <c r="J105" s="13">
        <v>34.159999999999997</v>
      </c>
      <c r="K105" s="13">
        <v>114.266047619048</v>
      </c>
    </row>
    <row r="106" spans="2:11" x14ac:dyDescent="0.25">
      <c r="B106" s="25">
        <v>99</v>
      </c>
      <c r="C106" s="8" t="s">
        <v>8642</v>
      </c>
      <c r="D106" s="8" t="s">
        <v>8643</v>
      </c>
      <c r="E106" s="8" t="s">
        <v>8644</v>
      </c>
      <c r="F106" s="8" t="s">
        <v>8358</v>
      </c>
      <c r="G106" s="25" t="s">
        <v>127</v>
      </c>
      <c r="H106" s="10">
        <v>0.97049627300000008</v>
      </c>
      <c r="I106" s="10">
        <v>1.203960184</v>
      </c>
      <c r="J106" s="10">
        <v>17.75</v>
      </c>
      <c r="K106" s="10">
        <v>60.292190476190498</v>
      </c>
    </row>
    <row r="107" spans="2:11" x14ac:dyDescent="0.25">
      <c r="B107" s="26">
        <v>100</v>
      </c>
      <c r="C107" s="11" t="s">
        <v>8645</v>
      </c>
      <c r="D107" s="11" t="s">
        <v>8646</v>
      </c>
      <c r="E107" s="11" t="s">
        <v>8647</v>
      </c>
      <c r="F107" s="11" t="s">
        <v>144</v>
      </c>
      <c r="G107" s="26" t="s">
        <v>127</v>
      </c>
      <c r="H107" s="13">
        <v>0.94567290319999997</v>
      </c>
      <c r="I107" s="13">
        <v>1.0980413287999999</v>
      </c>
      <c r="J107" s="13">
        <v>1.44</v>
      </c>
      <c r="K107" s="13">
        <v>92.435047619047594</v>
      </c>
    </row>
    <row r="108" spans="2:11" x14ac:dyDescent="0.25">
      <c r="B108" s="25">
        <v>101</v>
      </c>
      <c r="C108" s="8" t="s">
        <v>8648</v>
      </c>
      <c r="D108" s="8" t="s">
        <v>8649</v>
      </c>
      <c r="E108" s="8" t="s">
        <v>8650</v>
      </c>
      <c r="F108" s="8" t="s">
        <v>8651</v>
      </c>
      <c r="G108" s="25" t="s">
        <v>127</v>
      </c>
      <c r="H108" s="10">
        <v>0.93644250240000004</v>
      </c>
      <c r="I108" s="10">
        <v>1.0405083276</v>
      </c>
      <c r="J108" s="10">
        <v>3.64</v>
      </c>
      <c r="K108" s="10">
        <v>192.131666666667</v>
      </c>
    </row>
    <row r="109" spans="2:11" x14ac:dyDescent="0.25">
      <c r="B109" s="26">
        <v>102</v>
      </c>
      <c r="C109" s="11" t="s">
        <v>8652</v>
      </c>
      <c r="D109" s="11" t="s">
        <v>8653</v>
      </c>
      <c r="E109" s="11" t="s">
        <v>8654</v>
      </c>
      <c r="F109" s="11" t="s">
        <v>7902</v>
      </c>
      <c r="G109" s="26" t="s">
        <v>127</v>
      </c>
      <c r="H109" s="13">
        <v>0.93275657759999997</v>
      </c>
      <c r="I109" s="13">
        <v>0.33554373520000003</v>
      </c>
      <c r="J109" s="13">
        <v>2.98</v>
      </c>
      <c r="K109" s="13">
        <v>97.889857142857096</v>
      </c>
    </row>
    <row r="110" spans="2:11" x14ac:dyDescent="0.25">
      <c r="B110" s="25">
        <v>103</v>
      </c>
      <c r="C110" s="8" t="s">
        <v>8655</v>
      </c>
      <c r="D110" s="8" t="s">
        <v>8656</v>
      </c>
      <c r="E110" s="8" t="s">
        <v>8657</v>
      </c>
      <c r="F110" s="8" t="s">
        <v>144</v>
      </c>
      <c r="G110" s="25" t="s">
        <v>127</v>
      </c>
      <c r="H110" s="10">
        <v>0.92179316</v>
      </c>
      <c r="I110" s="10">
        <v>0.66087187800000002</v>
      </c>
      <c r="J110" s="10">
        <v>111.26</v>
      </c>
      <c r="K110" s="10">
        <v>97.587476190476195</v>
      </c>
    </row>
    <row r="111" spans="2:11" x14ac:dyDescent="0.25">
      <c r="B111" s="26">
        <v>104</v>
      </c>
      <c r="C111" s="11" t="s">
        <v>8658</v>
      </c>
      <c r="D111" s="11" t="s">
        <v>8659</v>
      </c>
      <c r="E111" s="11" t="s">
        <v>8660</v>
      </c>
      <c r="F111" s="11" t="s">
        <v>130</v>
      </c>
      <c r="G111" s="26" t="s">
        <v>127</v>
      </c>
      <c r="H111" s="13">
        <v>0.89029761679999997</v>
      </c>
      <c r="I111" s="13">
        <v>1.9287141925</v>
      </c>
      <c r="J111" s="13">
        <v>2.2200000000000002</v>
      </c>
      <c r="K111" s="13">
        <v>73.039380952380995</v>
      </c>
    </row>
    <row r="112" spans="2:11" x14ac:dyDescent="0.25">
      <c r="B112" s="25">
        <v>105</v>
      </c>
      <c r="C112" s="8" t="s">
        <v>8661</v>
      </c>
      <c r="D112" s="8" t="s">
        <v>8662</v>
      </c>
      <c r="E112" s="8" t="s">
        <v>8663</v>
      </c>
      <c r="F112" s="8" t="s">
        <v>130</v>
      </c>
      <c r="G112" s="25" t="s">
        <v>127</v>
      </c>
      <c r="H112" s="10">
        <v>0.881565869</v>
      </c>
      <c r="I112" s="10">
        <v>1.2860421858</v>
      </c>
      <c r="J112" s="10">
        <v>3.98</v>
      </c>
      <c r="K112" s="10">
        <v>40.527999999999999</v>
      </c>
    </row>
    <row r="113" spans="2:11" x14ac:dyDescent="0.25">
      <c r="B113" s="26">
        <v>106</v>
      </c>
      <c r="C113" s="11" t="s">
        <v>8664</v>
      </c>
      <c r="D113" s="11" t="s">
        <v>8665</v>
      </c>
      <c r="E113" s="11" t="s">
        <v>8666</v>
      </c>
      <c r="F113" s="11" t="s">
        <v>7902</v>
      </c>
      <c r="G113" s="26" t="s">
        <v>127</v>
      </c>
      <c r="H113" s="13">
        <v>0.87123874999999995</v>
      </c>
      <c r="I113" s="13">
        <v>0.16413018400000001</v>
      </c>
      <c r="J113" s="13">
        <v>1.46</v>
      </c>
      <c r="K113" s="13">
        <v>215.135095238095</v>
      </c>
    </row>
    <row r="114" spans="2:11" x14ac:dyDescent="0.25">
      <c r="B114" s="25">
        <v>107</v>
      </c>
      <c r="C114" s="8" t="s">
        <v>8667</v>
      </c>
      <c r="D114" s="8" t="s">
        <v>8668</v>
      </c>
      <c r="E114" s="8" t="s">
        <v>8669</v>
      </c>
      <c r="F114" s="8" t="s">
        <v>144</v>
      </c>
      <c r="G114" s="25" t="s">
        <v>127</v>
      </c>
      <c r="H114" s="10">
        <v>0.83571329699999997</v>
      </c>
      <c r="I114" s="10">
        <v>1.2543925835</v>
      </c>
      <c r="J114" s="10">
        <v>13.35</v>
      </c>
      <c r="K114" s="10">
        <v>89.436666666666696</v>
      </c>
    </row>
    <row r="115" spans="2:11" x14ac:dyDescent="0.25">
      <c r="B115" s="26">
        <v>108</v>
      </c>
      <c r="C115" s="11" t="s">
        <v>8670</v>
      </c>
      <c r="D115" s="11" t="s">
        <v>8671</v>
      </c>
      <c r="E115" s="11" t="s">
        <v>8672</v>
      </c>
      <c r="F115" s="11" t="s">
        <v>8358</v>
      </c>
      <c r="G115" s="26" t="s">
        <v>127</v>
      </c>
      <c r="H115" s="13">
        <v>0.813629096</v>
      </c>
      <c r="I115" s="13">
        <v>0.95515198800000001</v>
      </c>
      <c r="J115" s="13">
        <v>27.17</v>
      </c>
      <c r="K115" s="13">
        <v>108.84604761904799</v>
      </c>
    </row>
    <row r="116" spans="2:11" x14ac:dyDescent="0.25">
      <c r="B116" s="25">
        <v>109</v>
      </c>
      <c r="C116" s="8" t="s">
        <v>8673</v>
      </c>
      <c r="D116" s="8" t="s">
        <v>8674</v>
      </c>
      <c r="E116" s="8" t="s">
        <v>8675</v>
      </c>
      <c r="F116" s="8" t="s">
        <v>8676</v>
      </c>
      <c r="G116" s="25" t="s">
        <v>127</v>
      </c>
      <c r="H116" s="10">
        <v>0.81232040999999999</v>
      </c>
      <c r="I116" s="10">
        <v>0.97715887499999998</v>
      </c>
      <c r="J116" s="10">
        <v>267.77</v>
      </c>
      <c r="K116" s="10">
        <v>70.835666666666697</v>
      </c>
    </row>
    <row r="117" spans="2:11" x14ac:dyDescent="0.25">
      <c r="B117" s="26">
        <v>110</v>
      </c>
      <c r="C117" s="11" t="s">
        <v>8677</v>
      </c>
      <c r="D117" s="11" t="s">
        <v>8678</v>
      </c>
      <c r="E117" s="11" t="s">
        <v>8679</v>
      </c>
      <c r="F117" s="11" t="s">
        <v>8680</v>
      </c>
      <c r="G117" s="26" t="s">
        <v>127</v>
      </c>
      <c r="H117" s="13">
        <v>0.80008447449999998</v>
      </c>
      <c r="I117" s="13">
        <v>0.58538621050000006</v>
      </c>
      <c r="J117" s="13">
        <v>0.77</v>
      </c>
      <c r="K117" s="13">
        <v>436.02923809523799</v>
      </c>
    </row>
    <row r="118" spans="2:11" x14ac:dyDescent="0.25">
      <c r="B118" s="25">
        <v>111</v>
      </c>
      <c r="C118" s="8" t="s">
        <v>8681</v>
      </c>
      <c r="D118" s="8" t="s">
        <v>8682</v>
      </c>
      <c r="E118" s="8" t="s">
        <v>8683</v>
      </c>
      <c r="F118" s="8" t="s">
        <v>144</v>
      </c>
      <c r="G118" s="25" t="s">
        <v>127</v>
      </c>
      <c r="H118" s="10">
        <v>0.77264221900000007</v>
      </c>
      <c r="I118" s="10">
        <v>0.55788006299999993</v>
      </c>
      <c r="J118" s="10">
        <v>10.59</v>
      </c>
      <c r="K118" s="10">
        <v>53.449523809523797</v>
      </c>
    </row>
    <row r="119" spans="2:11" x14ac:dyDescent="0.25">
      <c r="B119" s="26">
        <v>112</v>
      </c>
      <c r="C119" s="11" t="s">
        <v>8684</v>
      </c>
      <c r="D119" s="11" t="s">
        <v>8685</v>
      </c>
      <c r="E119" s="11" t="s">
        <v>8686</v>
      </c>
      <c r="F119" s="11" t="s">
        <v>7902</v>
      </c>
      <c r="G119" s="26" t="s">
        <v>127</v>
      </c>
      <c r="H119" s="13">
        <v>0.76407938899999994</v>
      </c>
      <c r="I119" s="13">
        <v>0.383598881</v>
      </c>
      <c r="J119" s="13">
        <v>8.48</v>
      </c>
      <c r="K119" s="13">
        <v>134.62747619047599</v>
      </c>
    </row>
    <row r="120" spans="2:11" x14ac:dyDescent="0.25">
      <c r="B120" s="25">
        <v>113</v>
      </c>
      <c r="C120" s="8" t="s">
        <v>8687</v>
      </c>
      <c r="D120" s="8" t="s">
        <v>8688</v>
      </c>
      <c r="E120" s="8" t="s">
        <v>8689</v>
      </c>
      <c r="F120" s="8" t="s">
        <v>7902</v>
      </c>
      <c r="G120" s="25" t="s">
        <v>127</v>
      </c>
      <c r="H120" s="10">
        <v>0.72255831689999994</v>
      </c>
      <c r="I120" s="10">
        <v>0.73696772300000002</v>
      </c>
      <c r="J120" s="10">
        <v>5.5</v>
      </c>
      <c r="K120" s="10">
        <v>142.261285714286</v>
      </c>
    </row>
    <row r="121" spans="2:11" x14ac:dyDescent="0.25">
      <c r="B121" s="26">
        <v>114</v>
      </c>
      <c r="C121" s="11" t="s">
        <v>8690</v>
      </c>
      <c r="D121" s="11" t="s">
        <v>8691</v>
      </c>
      <c r="E121" s="11" t="s">
        <v>8692</v>
      </c>
      <c r="F121" s="11" t="s">
        <v>144</v>
      </c>
      <c r="G121" s="26" t="s">
        <v>127</v>
      </c>
      <c r="H121" s="13">
        <v>0.71877268999999999</v>
      </c>
      <c r="I121" s="13">
        <v>1.111889318</v>
      </c>
      <c r="J121" s="13">
        <v>17.399999999999999</v>
      </c>
      <c r="K121" s="13">
        <v>125.744619047619</v>
      </c>
    </row>
    <row r="122" spans="2:11" x14ac:dyDescent="0.25">
      <c r="B122" s="25">
        <v>115</v>
      </c>
      <c r="C122" s="8" t="s">
        <v>8467</v>
      </c>
      <c r="D122" s="8" t="s">
        <v>8468</v>
      </c>
      <c r="E122" s="8" t="s">
        <v>8693</v>
      </c>
      <c r="F122" s="8" t="s">
        <v>132</v>
      </c>
      <c r="G122" s="25" t="s">
        <v>411</v>
      </c>
      <c r="H122" s="10">
        <v>0.69585391463867396</v>
      </c>
      <c r="I122" s="10">
        <v>0.43695725780422989</v>
      </c>
      <c r="J122" s="10"/>
      <c r="K122" s="10">
        <v>44.738952380952398</v>
      </c>
    </row>
    <row r="123" spans="2:11" x14ac:dyDescent="0.25">
      <c r="B123" s="26">
        <v>116</v>
      </c>
      <c r="C123" s="11" t="s">
        <v>8694</v>
      </c>
      <c r="D123" s="11" t="s">
        <v>8695</v>
      </c>
      <c r="E123" s="11" t="s">
        <v>8696</v>
      </c>
      <c r="F123" s="11" t="s">
        <v>7902</v>
      </c>
      <c r="G123" s="26" t="s">
        <v>127</v>
      </c>
      <c r="H123" s="13">
        <v>0.64965193460000004</v>
      </c>
      <c r="I123" s="13">
        <v>0.29467323179999999</v>
      </c>
      <c r="J123" s="13">
        <v>12.54</v>
      </c>
      <c r="K123" s="13">
        <v>177.188095238095</v>
      </c>
    </row>
    <row r="124" spans="2:11" x14ac:dyDescent="0.25">
      <c r="B124" s="25">
        <v>117</v>
      </c>
      <c r="C124" s="8" t="s">
        <v>8697</v>
      </c>
      <c r="D124" s="8" t="s">
        <v>8698</v>
      </c>
      <c r="E124" s="8" t="s">
        <v>8699</v>
      </c>
      <c r="F124" s="8" t="s">
        <v>8354</v>
      </c>
      <c r="G124" s="25" t="s">
        <v>127</v>
      </c>
      <c r="H124" s="10">
        <v>0.63703972380000007</v>
      </c>
      <c r="I124" s="10">
        <v>0.58792442539999989</v>
      </c>
      <c r="J124" s="10">
        <v>3.76</v>
      </c>
      <c r="K124" s="10">
        <v>49.597619047618998</v>
      </c>
    </row>
    <row r="125" spans="2:11" x14ac:dyDescent="0.25">
      <c r="B125" s="26">
        <v>118</v>
      </c>
      <c r="C125" s="11" t="s">
        <v>8700</v>
      </c>
      <c r="D125" s="11" t="s">
        <v>8701</v>
      </c>
      <c r="E125" s="11" t="s">
        <v>8702</v>
      </c>
      <c r="F125" s="11" t="s">
        <v>8703</v>
      </c>
      <c r="G125" s="26" t="s">
        <v>127</v>
      </c>
      <c r="H125" s="13">
        <v>0.60725279500000007</v>
      </c>
      <c r="I125" s="13">
        <v>8.5578320000000013E-2</v>
      </c>
      <c r="J125" s="13">
        <v>2.87</v>
      </c>
      <c r="K125" s="13">
        <v>303.43376923076897</v>
      </c>
    </row>
    <row r="126" spans="2:11" x14ac:dyDescent="0.25">
      <c r="B126" s="25">
        <v>119</v>
      </c>
      <c r="C126" s="8" t="s">
        <v>8704</v>
      </c>
      <c r="D126" s="8" t="s">
        <v>8705</v>
      </c>
      <c r="E126" s="8" t="s">
        <v>8706</v>
      </c>
      <c r="F126" s="8" t="s">
        <v>144</v>
      </c>
      <c r="G126" s="25" t="s">
        <v>127</v>
      </c>
      <c r="H126" s="10">
        <v>0.59863793999999992</v>
      </c>
      <c r="I126" s="10">
        <v>1.8998246999999999E-2</v>
      </c>
      <c r="J126" s="10">
        <v>0.69</v>
      </c>
      <c r="K126" s="10">
        <v>205.39395238095199</v>
      </c>
    </row>
    <row r="127" spans="2:11" x14ac:dyDescent="0.25">
      <c r="B127" s="26">
        <v>120</v>
      </c>
      <c r="C127" s="11" t="s">
        <v>8707</v>
      </c>
      <c r="D127" s="11" t="s">
        <v>8708</v>
      </c>
      <c r="E127" s="11" t="s">
        <v>8709</v>
      </c>
      <c r="F127" s="11" t="s">
        <v>8358</v>
      </c>
      <c r="G127" s="26" t="s">
        <v>127</v>
      </c>
      <c r="H127" s="13">
        <v>0.587821598</v>
      </c>
      <c r="I127" s="13">
        <v>0.4663361593</v>
      </c>
      <c r="J127" s="13">
        <v>2.92</v>
      </c>
      <c r="K127" s="13">
        <v>55.0258095238095</v>
      </c>
    </row>
    <row r="128" spans="2:11" x14ac:dyDescent="0.25">
      <c r="B128" s="25">
        <v>121</v>
      </c>
      <c r="C128" s="8" t="s">
        <v>8710</v>
      </c>
      <c r="D128" s="8" t="s">
        <v>8711</v>
      </c>
      <c r="E128" s="8" t="s">
        <v>8712</v>
      </c>
      <c r="F128" s="8" t="s">
        <v>8365</v>
      </c>
      <c r="G128" s="25" t="s">
        <v>127</v>
      </c>
      <c r="H128" s="10">
        <v>0.57693991119999999</v>
      </c>
      <c r="I128" s="10">
        <v>0.64861578189999991</v>
      </c>
      <c r="J128" s="10">
        <v>12.77</v>
      </c>
      <c r="K128" s="10">
        <v>68.943952380952396</v>
      </c>
    </row>
    <row r="129" spans="2:11" x14ac:dyDescent="0.25">
      <c r="B129" s="26">
        <v>122</v>
      </c>
      <c r="C129" s="11" t="s">
        <v>8713</v>
      </c>
      <c r="D129" s="11" t="s">
        <v>8714</v>
      </c>
      <c r="E129" s="11" t="s">
        <v>8715</v>
      </c>
      <c r="F129" s="11" t="s">
        <v>7902</v>
      </c>
      <c r="G129" s="26" t="s">
        <v>127</v>
      </c>
      <c r="H129" s="13">
        <v>0.5637222340000001</v>
      </c>
      <c r="I129" s="13">
        <v>0.61352687699999997</v>
      </c>
      <c r="J129" s="13">
        <v>4.3099999999999996</v>
      </c>
      <c r="K129" s="13">
        <v>153.49342857142901</v>
      </c>
    </row>
    <row r="130" spans="2:11" x14ac:dyDescent="0.25">
      <c r="B130" s="25">
        <v>123</v>
      </c>
      <c r="C130" s="8" t="s">
        <v>8716</v>
      </c>
      <c r="D130" s="8" t="s">
        <v>8717</v>
      </c>
      <c r="E130" s="8" t="s">
        <v>8718</v>
      </c>
      <c r="F130" s="8" t="s">
        <v>144</v>
      </c>
      <c r="G130" s="25" t="s">
        <v>127</v>
      </c>
      <c r="H130" s="10">
        <v>0.55829576999999997</v>
      </c>
      <c r="I130" s="10">
        <v>0.573535876</v>
      </c>
      <c r="J130" s="10">
        <v>1.08</v>
      </c>
      <c r="K130" s="10">
        <v>120.92390476190501</v>
      </c>
    </row>
    <row r="131" spans="2:11" x14ac:dyDescent="0.25">
      <c r="B131" s="26">
        <v>124</v>
      </c>
      <c r="C131" s="11" t="s">
        <v>8719</v>
      </c>
      <c r="D131" s="11" t="s">
        <v>8720</v>
      </c>
      <c r="E131" s="11" t="s">
        <v>8721</v>
      </c>
      <c r="F131" s="11" t="s">
        <v>7902</v>
      </c>
      <c r="G131" s="26" t="s">
        <v>127</v>
      </c>
      <c r="H131" s="13">
        <v>0.55209199819999999</v>
      </c>
      <c r="I131" s="13">
        <v>0.38940487620000003</v>
      </c>
      <c r="J131" s="13">
        <v>4.43</v>
      </c>
      <c r="K131" s="13">
        <v>335.07385714285698</v>
      </c>
    </row>
    <row r="132" spans="2:11" x14ac:dyDescent="0.25">
      <c r="B132" s="25">
        <v>125</v>
      </c>
      <c r="C132" s="8" t="s">
        <v>8722</v>
      </c>
      <c r="D132" s="8" t="s">
        <v>8723</v>
      </c>
      <c r="E132" s="8" t="s">
        <v>8724</v>
      </c>
      <c r="F132" s="8" t="s">
        <v>144</v>
      </c>
      <c r="G132" s="25" t="s">
        <v>127</v>
      </c>
      <c r="H132" s="10">
        <v>0.53919995790000008</v>
      </c>
      <c r="I132" s="10">
        <v>0.43195181170000002</v>
      </c>
      <c r="J132" s="10">
        <v>14.81</v>
      </c>
      <c r="K132" s="10">
        <v>39.605857142857097</v>
      </c>
    </row>
    <row r="133" spans="2:11" x14ac:dyDescent="0.25">
      <c r="B133" s="26">
        <v>126</v>
      </c>
      <c r="C133" s="11" t="s">
        <v>8725</v>
      </c>
      <c r="D133" s="11" t="s">
        <v>8726</v>
      </c>
      <c r="E133" s="11" t="s">
        <v>8727</v>
      </c>
      <c r="F133" s="11" t="s">
        <v>7902</v>
      </c>
      <c r="G133" s="26" t="s">
        <v>127</v>
      </c>
      <c r="H133" s="13">
        <v>0.52893058640000001</v>
      </c>
      <c r="I133" s="13">
        <v>0.6018842056</v>
      </c>
      <c r="J133" s="13">
        <v>3.24</v>
      </c>
      <c r="K133" s="13">
        <v>231.673857142857</v>
      </c>
    </row>
    <row r="134" spans="2:11" x14ac:dyDescent="0.25">
      <c r="B134" s="25">
        <v>127</v>
      </c>
      <c r="C134" s="8" t="s">
        <v>8728</v>
      </c>
      <c r="D134" s="8" t="s">
        <v>8729</v>
      </c>
      <c r="E134" s="8" t="s">
        <v>8730</v>
      </c>
      <c r="F134" s="8" t="s">
        <v>8365</v>
      </c>
      <c r="G134" s="25" t="s">
        <v>127</v>
      </c>
      <c r="H134" s="10">
        <v>0.52474895649999997</v>
      </c>
      <c r="I134" s="10">
        <v>0.78010005400000004</v>
      </c>
      <c r="J134" s="10">
        <v>5.65</v>
      </c>
      <c r="K134" s="10">
        <v>79.143380952380994</v>
      </c>
    </row>
    <row r="135" spans="2:11" x14ac:dyDescent="0.25">
      <c r="B135" s="26">
        <v>128</v>
      </c>
      <c r="C135" s="11" t="s">
        <v>8731</v>
      </c>
      <c r="D135" s="11" t="s">
        <v>8732</v>
      </c>
      <c r="E135" s="11" t="s">
        <v>8733</v>
      </c>
      <c r="F135" s="11" t="s">
        <v>7902</v>
      </c>
      <c r="G135" s="26" t="s">
        <v>127</v>
      </c>
      <c r="H135" s="13">
        <v>0.524028838</v>
      </c>
      <c r="I135" s="13">
        <v>0.93805998600000007</v>
      </c>
      <c r="J135" s="13">
        <v>10.39</v>
      </c>
      <c r="K135" s="13">
        <v>200.77147619047599</v>
      </c>
    </row>
    <row r="136" spans="2:11" x14ac:dyDescent="0.25">
      <c r="B136" s="25">
        <v>129</v>
      </c>
      <c r="C136" s="8" t="s">
        <v>8734</v>
      </c>
      <c r="D136" s="8" t="s">
        <v>8735</v>
      </c>
      <c r="E136" s="8" t="s">
        <v>8736</v>
      </c>
      <c r="F136" s="8" t="s">
        <v>8365</v>
      </c>
      <c r="G136" s="25" t="s">
        <v>127</v>
      </c>
      <c r="H136" s="10">
        <v>0.50830359339999998</v>
      </c>
      <c r="I136" s="10">
        <v>0.62070833420000004</v>
      </c>
      <c r="J136" s="10">
        <v>8.81</v>
      </c>
      <c r="K136" s="10">
        <v>51.214142857142903</v>
      </c>
    </row>
    <row r="137" spans="2:11" x14ac:dyDescent="0.25">
      <c r="B137" s="26">
        <v>130</v>
      </c>
      <c r="C137" s="11" t="s">
        <v>8737</v>
      </c>
      <c r="D137" s="11" t="s">
        <v>8738</v>
      </c>
      <c r="E137" s="11" t="s">
        <v>8739</v>
      </c>
      <c r="F137" s="11" t="s">
        <v>8651</v>
      </c>
      <c r="G137" s="26" t="s">
        <v>127</v>
      </c>
      <c r="H137" s="13">
        <v>0.4959771442</v>
      </c>
      <c r="I137" s="13">
        <v>0.85794015010000002</v>
      </c>
      <c r="J137" s="13">
        <v>127.51</v>
      </c>
      <c r="K137" s="13">
        <v>118.20623809523801</v>
      </c>
    </row>
    <row r="138" spans="2:11" x14ac:dyDescent="0.25">
      <c r="B138" s="25">
        <v>131</v>
      </c>
      <c r="C138" s="8" t="s">
        <v>8740</v>
      </c>
      <c r="D138" s="8" t="s">
        <v>8741</v>
      </c>
      <c r="E138" s="8" t="s">
        <v>8742</v>
      </c>
      <c r="F138" s="8" t="s">
        <v>7902</v>
      </c>
      <c r="G138" s="25" t="s">
        <v>127</v>
      </c>
      <c r="H138" s="10">
        <v>0.47732449700000001</v>
      </c>
      <c r="I138" s="10">
        <v>0.292198287</v>
      </c>
      <c r="J138" s="10">
        <v>5.6</v>
      </c>
      <c r="K138" s="10">
        <v>274.91876190476199</v>
      </c>
    </row>
    <row r="139" spans="2:11" x14ac:dyDescent="0.25">
      <c r="B139" s="26">
        <v>132</v>
      </c>
      <c r="C139" s="11" t="s">
        <v>8743</v>
      </c>
      <c r="D139" s="11" t="s">
        <v>8744</v>
      </c>
      <c r="E139" s="11" t="s">
        <v>8745</v>
      </c>
      <c r="F139" s="11" t="s">
        <v>7902</v>
      </c>
      <c r="G139" s="26" t="s">
        <v>127</v>
      </c>
      <c r="H139" s="13">
        <v>0.47148465000000001</v>
      </c>
      <c r="I139" s="13">
        <v>0.34418247000000002</v>
      </c>
      <c r="J139" s="13">
        <v>7.4208419999999986</v>
      </c>
      <c r="K139" s="13">
        <v>105.311571428571</v>
      </c>
    </row>
    <row r="140" spans="2:11" x14ac:dyDescent="0.25">
      <c r="B140" s="25">
        <v>133</v>
      </c>
      <c r="C140" s="8" t="s">
        <v>8500</v>
      </c>
      <c r="D140" s="8" t="s">
        <v>8501</v>
      </c>
      <c r="E140" s="8" t="s">
        <v>8746</v>
      </c>
      <c r="F140" s="8" t="s">
        <v>132</v>
      </c>
      <c r="G140" s="25" t="s">
        <v>411</v>
      </c>
      <c r="H140" s="10">
        <v>0.45835866138828302</v>
      </c>
      <c r="I140" s="10">
        <v>0.99754538741021892</v>
      </c>
      <c r="J140" s="10"/>
      <c r="K140" s="10">
        <v>139.84647619047601</v>
      </c>
    </row>
    <row r="141" spans="2:11" x14ac:dyDescent="0.25">
      <c r="B141" s="26">
        <v>134</v>
      </c>
      <c r="C141" s="11" t="s">
        <v>8578</v>
      </c>
      <c r="D141" s="11" t="s">
        <v>8747</v>
      </c>
      <c r="E141" s="11" t="s">
        <v>8580</v>
      </c>
      <c r="F141" s="11" t="s">
        <v>7902</v>
      </c>
      <c r="G141" s="26" t="s">
        <v>127</v>
      </c>
      <c r="H141" s="13">
        <v>0.44571258899999999</v>
      </c>
      <c r="I141" s="13"/>
      <c r="J141" s="13">
        <v>6.36</v>
      </c>
      <c r="K141" s="13">
        <v>154.53774999999999</v>
      </c>
    </row>
    <row r="142" spans="2:11" x14ac:dyDescent="0.25">
      <c r="B142" s="25">
        <v>135</v>
      </c>
      <c r="C142" s="8" t="s">
        <v>8748</v>
      </c>
      <c r="D142" s="8" t="s">
        <v>8749</v>
      </c>
      <c r="E142" s="8" t="s">
        <v>8750</v>
      </c>
      <c r="F142" s="8" t="s">
        <v>7902</v>
      </c>
      <c r="G142" s="25" t="s">
        <v>127</v>
      </c>
      <c r="H142" s="10">
        <v>0.43943167500000002</v>
      </c>
      <c r="I142" s="10">
        <v>0.48912510259999997</v>
      </c>
      <c r="J142" s="10">
        <v>7.43</v>
      </c>
      <c r="K142" s="10">
        <v>113.71728571428601</v>
      </c>
    </row>
    <row r="143" spans="2:11" x14ac:dyDescent="0.25">
      <c r="B143" s="26">
        <v>136</v>
      </c>
      <c r="C143" s="11" t="s">
        <v>8751</v>
      </c>
      <c r="D143" s="11" t="s">
        <v>8752</v>
      </c>
      <c r="E143" s="11" t="s">
        <v>8753</v>
      </c>
      <c r="F143" s="11" t="s">
        <v>333</v>
      </c>
      <c r="G143" s="26" t="s">
        <v>127</v>
      </c>
      <c r="H143" s="13">
        <v>0.43431122600000011</v>
      </c>
      <c r="I143" s="13">
        <v>4.0540666000000003E-2</v>
      </c>
      <c r="J143" s="13">
        <v>1.1399999999999999</v>
      </c>
      <c r="K143" s="13">
        <v>70.430095238095205</v>
      </c>
    </row>
    <row r="144" spans="2:11" x14ac:dyDescent="0.25">
      <c r="B144" s="25">
        <v>137</v>
      </c>
      <c r="C144" s="8" t="s">
        <v>8754</v>
      </c>
      <c r="D144" s="8" t="s">
        <v>8755</v>
      </c>
      <c r="E144" s="8" t="s">
        <v>8756</v>
      </c>
      <c r="F144" s="8" t="s">
        <v>7902</v>
      </c>
      <c r="G144" s="25" t="s">
        <v>127</v>
      </c>
      <c r="H144" s="10">
        <v>0.42731778399999998</v>
      </c>
      <c r="I144" s="10">
        <v>0.1557054886</v>
      </c>
      <c r="J144" s="10">
        <v>0.69</v>
      </c>
      <c r="K144" s="10">
        <v>389.97333333333302</v>
      </c>
    </row>
    <row r="145" spans="2:11" x14ac:dyDescent="0.25">
      <c r="B145" s="26">
        <v>138</v>
      </c>
      <c r="C145" s="11" t="s">
        <v>8387</v>
      </c>
      <c r="D145" s="11" t="s">
        <v>8388</v>
      </c>
      <c r="E145" s="11" t="s">
        <v>8757</v>
      </c>
      <c r="F145" s="11" t="s">
        <v>8358</v>
      </c>
      <c r="G145" s="26" t="s">
        <v>411</v>
      </c>
      <c r="H145" s="13">
        <v>0.420446911859094</v>
      </c>
      <c r="I145" s="13">
        <v>0.80752872597490599</v>
      </c>
      <c r="J145" s="13"/>
      <c r="K145" s="13">
        <v>13.601190476190499</v>
      </c>
    </row>
    <row r="146" spans="2:11" x14ac:dyDescent="0.25">
      <c r="B146" s="25">
        <v>139</v>
      </c>
      <c r="C146" s="8" t="s">
        <v>8758</v>
      </c>
      <c r="D146" s="8" t="s">
        <v>8759</v>
      </c>
      <c r="E146" s="8" t="s">
        <v>8760</v>
      </c>
      <c r="F146" s="8" t="s">
        <v>144</v>
      </c>
      <c r="G146" s="25" t="s">
        <v>127</v>
      </c>
      <c r="H146" s="10">
        <v>0.40716092999999998</v>
      </c>
      <c r="I146" s="10">
        <v>0.43654314</v>
      </c>
      <c r="J146" s="10">
        <v>12.65</v>
      </c>
      <c r="K146" s="10">
        <v>141.07414285714299</v>
      </c>
    </row>
    <row r="147" spans="2:11" x14ac:dyDescent="0.25">
      <c r="B147" s="26">
        <v>140</v>
      </c>
      <c r="C147" s="11" t="s">
        <v>8761</v>
      </c>
      <c r="D147" s="11" t="s">
        <v>8762</v>
      </c>
      <c r="E147" s="11" t="s">
        <v>8763</v>
      </c>
      <c r="F147" s="11" t="s">
        <v>144</v>
      </c>
      <c r="G147" s="26" t="s">
        <v>127</v>
      </c>
      <c r="H147" s="13">
        <v>0.40578831900000001</v>
      </c>
      <c r="I147" s="13">
        <v>0.20995823699999999</v>
      </c>
      <c r="J147" s="13">
        <v>1.0900000000000001</v>
      </c>
      <c r="K147" s="13">
        <v>181.91809523809499</v>
      </c>
    </row>
    <row r="148" spans="2:11" x14ac:dyDescent="0.25">
      <c r="B148" s="25">
        <v>141</v>
      </c>
      <c r="C148" s="8" t="s">
        <v>8764</v>
      </c>
      <c r="D148" s="8" t="s">
        <v>8765</v>
      </c>
      <c r="E148" s="8" t="s">
        <v>8766</v>
      </c>
      <c r="F148" s="8" t="s">
        <v>7902</v>
      </c>
      <c r="G148" s="25" t="s">
        <v>127</v>
      </c>
      <c r="H148" s="10">
        <v>0.40407910400000002</v>
      </c>
      <c r="I148" s="10">
        <v>0.312047672</v>
      </c>
      <c r="J148" s="10">
        <v>0.94</v>
      </c>
      <c r="K148" s="10">
        <v>244.67871428571399</v>
      </c>
    </row>
    <row r="149" spans="2:11" x14ac:dyDescent="0.25">
      <c r="B149" s="26">
        <v>142</v>
      </c>
      <c r="C149" s="11" t="s">
        <v>8767</v>
      </c>
      <c r="D149" s="11" t="s">
        <v>8768</v>
      </c>
      <c r="E149" s="11" t="s">
        <v>8769</v>
      </c>
      <c r="F149" s="11" t="s">
        <v>7902</v>
      </c>
      <c r="G149" s="26" t="s">
        <v>127</v>
      </c>
      <c r="H149" s="13">
        <v>0.40296314300000002</v>
      </c>
      <c r="I149" s="13">
        <v>0.52639007539999993</v>
      </c>
      <c r="J149" s="13">
        <v>4.4800000000000004</v>
      </c>
      <c r="K149" s="13">
        <v>152.51014285714299</v>
      </c>
    </row>
    <row r="150" spans="2:11" x14ac:dyDescent="0.25">
      <c r="B150" s="25">
        <v>143</v>
      </c>
      <c r="C150" s="8" t="s">
        <v>8770</v>
      </c>
      <c r="D150" s="8" t="s">
        <v>8771</v>
      </c>
      <c r="E150" s="8" t="s">
        <v>8772</v>
      </c>
      <c r="F150" s="8" t="s">
        <v>8450</v>
      </c>
      <c r="G150" s="25" t="s">
        <v>127</v>
      </c>
      <c r="H150" s="10">
        <v>0.40160839599999998</v>
      </c>
      <c r="I150" s="10">
        <v>0.38398660720000011</v>
      </c>
      <c r="J150" s="10">
        <v>3.55</v>
      </c>
      <c r="K150" s="10">
        <v>21.5073333333333</v>
      </c>
    </row>
    <row r="151" spans="2:11" x14ac:dyDescent="0.25">
      <c r="B151" s="26">
        <v>144</v>
      </c>
      <c r="C151" s="11" t="s">
        <v>8773</v>
      </c>
      <c r="D151" s="11" t="s">
        <v>8774</v>
      </c>
      <c r="E151" s="11" t="s">
        <v>8775</v>
      </c>
      <c r="F151" s="11" t="s">
        <v>130</v>
      </c>
      <c r="G151" s="26" t="s">
        <v>127</v>
      </c>
      <c r="H151" s="13">
        <v>0.39252923299999998</v>
      </c>
      <c r="I151" s="13">
        <v>0.26374546250000003</v>
      </c>
      <c r="J151" s="13">
        <v>3.35</v>
      </c>
      <c r="K151" s="13">
        <v>75.076571428571398</v>
      </c>
    </row>
    <row r="152" spans="2:11" x14ac:dyDescent="0.25">
      <c r="B152" s="25">
        <v>145</v>
      </c>
      <c r="C152" s="8" t="s">
        <v>8776</v>
      </c>
      <c r="D152" s="8" t="s">
        <v>8777</v>
      </c>
      <c r="E152" s="8" t="s">
        <v>8778</v>
      </c>
      <c r="F152" s="8" t="s">
        <v>7902</v>
      </c>
      <c r="G152" s="25" t="s">
        <v>127</v>
      </c>
      <c r="H152" s="10">
        <v>0.3758149844</v>
      </c>
      <c r="I152" s="10">
        <v>0.36566538279999999</v>
      </c>
      <c r="J152" s="10">
        <v>2.42</v>
      </c>
      <c r="K152" s="10">
        <v>354.50738095238103</v>
      </c>
    </row>
    <row r="153" spans="2:11" x14ac:dyDescent="0.25">
      <c r="B153" s="26">
        <v>146</v>
      </c>
      <c r="C153" s="11" t="s">
        <v>8779</v>
      </c>
      <c r="D153" s="11" t="s">
        <v>8780</v>
      </c>
      <c r="E153" s="11" t="s">
        <v>8781</v>
      </c>
      <c r="F153" s="11" t="s">
        <v>7902</v>
      </c>
      <c r="G153" s="26" t="s">
        <v>127</v>
      </c>
      <c r="H153" s="13">
        <v>0.37032847860000001</v>
      </c>
      <c r="I153" s="13">
        <v>0.68128312470000008</v>
      </c>
      <c r="J153" s="13">
        <v>4.5</v>
      </c>
      <c r="K153" s="13">
        <v>134.47609523809501</v>
      </c>
    </row>
    <row r="154" spans="2:11" x14ac:dyDescent="0.25">
      <c r="B154" s="25">
        <v>147</v>
      </c>
      <c r="C154" s="8" t="s">
        <v>8782</v>
      </c>
      <c r="D154" s="8" t="s">
        <v>8783</v>
      </c>
      <c r="E154" s="8" t="s">
        <v>8784</v>
      </c>
      <c r="F154" s="8" t="s">
        <v>7902</v>
      </c>
      <c r="G154" s="25" t="s">
        <v>127</v>
      </c>
      <c r="H154" s="10">
        <v>0.370072768</v>
      </c>
      <c r="I154" s="10">
        <v>0.16985259599999999</v>
      </c>
      <c r="J154" s="10">
        <v>2.52</v>
      </c>
      <c r="K154" s="10">
        <v>90.242238095238093</v>
      </c>
    </row>
    <row r="155" spans="2:11" x14ac:dyDescent="0.25">
      <c r="B155" s="26">
        <v>148</v>
      </c>
      <c r="C155" s="11" t="s">
        <v>8785</v>
      </c>
      <c r="D155" s="11" t="s">
        <v>8786</v>
      </c>
      <c r="E155" s="11" t="s">
        <v>8787</v>
      </c>
      <c r="F155" s="11" t="s">
        <v>7902</v>
      </c>
      <c r="G155" s="26" t="s">
        <v>127</v>
      </c>
      <c r="H155" s="13">
        <v>0.36939400100000003</v>
      </c>
      <c r="I155" s="13">
        <v>0.259303214</v>
      </c>
      <c r="J155" s="13">
        <v>6.27</v>
      </c>
      <c r="K155" s="13">
        <v>212.38228571428601</v>
      </c>
    </row>
    <row r="156" spans="2:11" x14ac:dyDescent="0.25">
      <c r="B156" s="25">
        <v>149</v>
      </c>
      <c r="C156" s="8" t="s">
        <v>8788</v>
      </c>
      <c r="D156" s="8" t="s">
        <v>8789</v>
      </c>
      <c r="E156" s="8" t="s">
        <v>8790</v>
      </c>
      <c r="F156" s="8" t="s">
        <v>8791</v>
      </c>
      <c r="G156" s="25" t="s">
        <v>411</v>
      </c>
      <c r="H156" s="10">
        <v>0.36548123551775002</v>
      </c>
      <c r="I156" s="10">
        <v>0.40473026858432698</v>
      </c>
      <c r="J156" s="10"/>
      <c r="K156" s="10">
        <v>84.725849999999994</v>
      </c>
    </row>
    <row r="157" spans="2:11" x14ac:dyDescent="0.25">
      <c r="B157" s="26">
        <v>150</v>
      </c>
      <c r="C157" s="11" t="s">
        <v>8792</v>
      </c>
      <c r="D157" s="11" t="s">
        <v>8793</v>
      </c>
      <c r="E157" s="11" t="s">
        <v>8794</v>
      </c>
      <c r="F157" s="11" t="s">
        <v>144</v>
      </c>
      <c r="G157" s="26" t="s">
        <v>127</v>
      </c>
      <c r="H157" s="13">
        <v>0.36320733999999999</v>
      </c>
      <c r="I157" s="13">
        <v>1.5178972449999999</v>
      </c>
      <c r="J157" s="13">
        <v>1.54</v>
      </c>
      <c r="K157" s="13">
        <v>31.398904761904799</v>
      </c>
    </row>
    <row r="158" spans="2:11" x14ac:dyDescent="0.25">
      <c r="B158" s="25">
        <v>151</v>
      </c>
      <c r="C158" s="8" t="s">
        <v>8788</v>
      </c>
      <c r="D158" s="8" t="s">
        <v>8789</v>
      </c>
      <c r="E158" s="8" t="s">
        <v>8795</v>
      </c>
      <c r="F158" s="8" t="s">
        <v>8791</v>
      </c>
      <c r="G158" s="25" t="s">
        <v>127</v>
      </c>
      <c r="H158" s="10">
        <v>0.35792131999999999</v>
      </c>
      <c r="I158" s="10">
        <v>0.46445334999999999</v>
      </c>
      <c r="J158" s="10">
        <v>2.4500000000000002</v>
      </c>
      <c r="K158" s="10">
        <v>77.693399999999997</v>
      </c>
    </row>
    <row r="159" spans="2:11" x14ac:dyDescent="0.25">
      <c r="B159" s="26">
        <v>152</v>
      </c>
      <c r="C159" s="11" t="s">
        <v>8796</v>
      </c>
      <c r="D159" s="11" t="s">
        <v>8797</v>
      </c>
      <c r="E159" s="11" t="s">
        <v>8798</v>
      </c>
      <c r="F159" s="11" t="s">
        <v>7902</v>
      </c>
      <c r="G159" s="26" t="s">
        <v>127</v>
      </c>
      <c r="H159" s="13">
        <v>0.35042576780000001</v>
      </c>
      <c r="I159" s="13">
        <v>0.60783829599999994</v>
      </c>
      <c r="J159" s="13">
        <v>2.59</v>
      </c>
      <c r="K159" s="13">
        <v>360.42509523809503</v>
      </c>
    </row>
    <row r="160" spans="2:11" x14ac:dyDescent="0.25">
      <c r="B160" s="25">
        <v>153</v>
      </c>
      <c r="C160" s="8" t="s">
        <v>8799</v>
      </c>
      <c r="D160" s="8" t="s">
        <v>8800</v>
      </c>
      <c r="E160" s="8" t="s">
        <v>8801</v>
      </c>
      <c r="F160" s="8" t="s">
        <v>7902</v>
      </c>
      <c r="G160" s="25" t="s">
        <v>127</v>
      </c>
      <c r="H160" s="10">
        <v>0.33105427900000001</v>
      </c>
      <c r="I160" s="10">
        <v>0.49387598900000002</v>
      </c>
      <c r="J160" s="10">
        <v>0.18</v>
      </c>
      <c r="K160" s="10">
        <v>254.44542857142901</v>
      </c>
    </row>
    <row r="161" spans="2:11" x14ac:dyDescent="0.25">
      <c r="B161" s="26">
        <v>154</v>
      </c>
      <c r="C161" s="11" t="s">
        <v>8802</v>
      </c>
      <c r="D161" s="11" t="s">
        <v>8803</v>
      </c>
      <c r="E161" s="11" t="s">
        <v>8804</v>
      </c>
      <c r="F161" s="11" t="s">
        <v>8450</v>
      </c>
      <c r="G161" s="26" t="s">
        <v>127</v>
      </c>
      <c r="H161" s="13">
        <v>0.31701869700000002</v>
      </c>
      <c r="I161" s="13">
        <v>0.41576887699999998</v>
      </c>
      <c r="J161" s="13">
        <v>34.015373255468809</v>
      </c>
      <c r="K161" s="13">
        <v>84.327714285714293</v>
      </c>
    </row>
    <row r="162" spans="2:11" x14ac:dyDescent="0.25">
      <c r="B162" s="25">
        <v>155</v>
      </c>
      <c r="C162" s="8" t="s">
        <v>8805</v>
      </c>
      <c r="D162" s="8" t="s">
        <v>8806</v>
      </c>
      <c r="E162" s="8" t="s">
        <v>8807</v>
      </c>
      <c r="F162" s="8" t="s">
        <v>8365</v>
      </c>
      <c r="G162" s="25" t="s">
        <v>127</v>
      </c>
      <c r="H162" s="10">
        <v>0.30980467099999998</v>
      </c>
      <c r="I162" s="10">
        <v>0.42117036120000001</v>
      </c>
      <c r="J162" s="10">
        <v>2.67</v>
      </c>
      <c r="K162" s="10">
        <v>90.519190476190502</v>
      </c>
    </row>
    <row r="163" spans="2:11" x14ac:dyDescent="0.25">
      <c r="B163" s="26">
        <v>156</v>
      </c>
      <c r="C163" s="11" t="s">
        <v>8808</v>
      </c>
      <c r="D163" s="11" t="s">
        <v>8809</v>
      </c>
      <c r="E163" s="11" t="s">
        <v>8810</v>
      </c>
      <c r="F163" s="11" t="s">
        <v>144</v>
      </c>
      <c r="G163" s="26" t="s">
        <v>127</v>
      </c>
      <c r="H163" s="13">
        <v>0.30929442000000001</v>
      </c>
      <c r="I163" s="13">
        <v>1.001850275</v>
      </c>
      <c r="J163" s="13">
        <v>3.56</v>
      </c>
      <c r="K163" s="13">
        <v>10.2593333333333</v>
      </c>
    </row>
    <row r="164" spans="2:11" x14ac:dyDescent="0.25">
      <c r="B164" s="25">
        <v>157</v>
      </c>
      <c r="C164" s="8" t="s">
        <v>8811</v>
      </c>
      <c r="D164" s="8" t="s">
        <v>8812</v>
      </c>
      <c r="E164" s="8" t="s">
        <v>8813</v>
      </c>
      <c r="F164" s="8" t="s">
        <v>333</v>
      </c>
      <c r="G164" s="25" t="s">
        <v>127</v>
      </c>
      <c r="H164" s="10">
        <v>0.29550310499999999</v>
      </c>
      <c r="I164" s="10">
        <v>0.38660050000000001</v>
      </c>
      <c r="J164" s="10">
        <v>4.91</v>
      </c>
      <c r="K164" s="10">
        <v>150.50766666666701</v>
      </c>
    </row>
    <row r="165" spans="2:11" x14ac:dyDescent="0.25">
      <c r="B165" s="26">
        <v>158</v>
      </c>
      <c r="C165" s="11" t="s">
        <v>8814</v>
      </c>
      <c r="D165" s="11" t="s">
        <v>8815</v>
      </c>
      <c r="E165" s="11" t="s">
        <v>8816</v>
      </c>
      <c r="F165" s="11" t="s">
        <v>7902</v>
      </c>
      <c r="G165" s="26" t="s">
        <v>127</v>
      </c>
      <c r="H165" s="13">
        <v>0.29525904720000001</v>
      </c>
      <c r="I165" s="13">
        <v>0.34268740780000001</v>
      </c>
      <c r="J165" s="13">
        <v>5.8</v>
      </c>
      <c r="K165" s="13">
        <v>318.68214285714299</v>
      </c>
    </row>
    <row r="166" spans="2:11" x14ac:dyDescent="0.25">
      <c r="B166" s="25">
        <v>159</v>
      </c>
      <c r="C166" s="8" t="s">
        <v>8817</v>
      </c>
      <c r="D166" s="8" t="s">
        <v>8818</v>
      </c>
      <c r="E166" s="8" t="s">
        <v>8819</v>
      </c>
      <c r="F166" s="8" t="s">
        <v>7902</v>
      </c>
      <c r="G166" s="25" t="s">
        <v>127</v>
      </c>
      <c r="H166" s="10">
        <v>0.29449150000000002</v>
      </c>
      <c r="I166" s="10">
        <v>0.25631969399999999</v>
      </c>
      <c r="J166" s="10">
        <v>0.41</v>
      </c>
      <c r="K166" s="10">
        <v>215.954047619048</v>
      </c>
    </row>
    <row r="167" spans="2:11" x14ac:dyDescent="0.25">
      <c r="B167" s="26">
        <v>160</v>
      </c>
      <c r="C167" s="11" t="s">
        <v>8355</v>
      </c>
      <c r="D167" s="11" t="s">
        <v>8356</v>
      </c>
      <c r="E167" s="11" t="s">
        <v>8820</v>
      </c>
      <c r="F167" s="11" t="s">
        <v>8358</v>
      </c>
      <c r="G167" s="26" t="s">
        <v>411</v>
      </c>
      <c r="H167" s="13">
        <v>0.281399961526413</v>
      </c>
      <c r="I167" s="13">
        <v>0.73746135128316503</v>
      </c>
      <c r="J167" s="13"/>
      <c r="K167" s="13">
        <v>17.845523809523801</v>
      </c>
    </row>
    <row r="168" spans="2:11" x14ac:dyDescent="0.25">
      <c r="B168" s="25">
        <v>161</v>
      </c>
      <c r="C168" s="8" t="s">
        <v>8821</v>
      </c>
      <c r="D168" s="8" t="s">
        <v>8822</v>
      </c>
      <c r="E168" s="8" t="s">
        <v>8823</v>
      </c>
      <c r="F168" s="8" t="s">
        <v>144</v>
      </c>
      <c r="G168" s="25" t="s">
        <v>127</v>
      </c>
      <c r="H168" s="10">
        <v>0.27907334</v>
      </c>
      <c r="I168" s="10">
        <v>0.27852276999999998</v>
      </c>
      <c r="J168" s="10">
        <v>3.74</v>
      </c>
      <c r="K168" s="10">
        <v>107.52619047619</v>
      </c>
    </row>
    <row r="169" spans="2:11" x14ac:dyDescent="0.25">
      <c r="B169" s="26">
        <v>162</v>
      </c>
      <c r="C169" s="11" t="s">
        <v>8824</v>
      </c>
      <c r="D169" s="11" t="s">
        <v>8825</v>
      </c>
      <c r="E169" s="11" t="s">
        <v>8826</v>
      </c>
      <c r="F169" s="11" t="s">
        <v>7902</v>
      </c>
      <c r="G169" s="26" t="s">
        <v>127</v>
      </c>
      <c r="H169" s="13">
        <v>0.26335459449999998</v>
      </c>
      <c r="I169" s="13">
        <v>0.26645584350000001</v>
      </c>
      <c r="J169" s="13">
        <v>13.58</v>
      </c>
      <c r="K169" s="13">
        <v>130.67442857142899</v>
      </c>
    </row>
    <row r="170" spans="2:11" x14ac:dyDescent="0.25">
      <c r="B170" s="25">
        <v>163</v>
      </c>
      <c r="C170" s="8" t="s">
        <v>8827</v>
      </c>
      <c r="D170" s="8" t="s">
        <v>8828</v>
      </c>
      <c r="E170" s="8" t="s">
        <v>8829</v>
      </c>
      <c r="F170" s="8" t="s">
        <v>8365</v>
      </c>
      <c r="G170" s="25" t="s">
        <v>127</v>
      </c>
      <c r="H170" s="10">
        <v>0.25180766999999998</v>
      </c>
      <c r="I170" s="10">
        <v>0.78216171099999998</v>
      </c>
      <c r="J170" s="10">
        <v>3.25</v>
      </c>
      <c r="K170" s="10">
        <v>71.552476190476199</v>
      </c>
    </row>
    <row r="171" spans="2:11" x14ac:dyDescent="0.25">
      <c r="B171" s="26">
        <v>164</v>
      </c>
      <c r="C171" s="11" t="s">
        <v>8830</v>
      </c>
      <c r="D171" s="11" t="s">
        <v>8831</v>
      </c>
      <c r="E171" s="11" t="s">
        <v>8832</v>
      </c>
      <c r="F171" s="11" t="s">
        <v>130</v>
      </c>
      <c r="G171" s="26" t="s">
        <v>127</v>
      </c>
      <c r="H171" s="13">
        <v>0.25171146979999998</v>
      </c>
      <c r="I171" s="13">
        <v>0.35071152059999999</v>
      </c>
      <c r="J171" s="13">
        <v>1.5206527650599999</v>
      </c>
      <c r="K171" s="13">
        <v>82.608761904761906</v>
      </c>
    </row>
    <row r="172" spans="2:11" x14ac:dyDescent="0.25">
      <c r="B172" s="25">
        <v>165</v>
      </c>
      <c r="C172" s="8" t="s">
        <v>8833</v>
      </c>
      <c r="D172" s="8" t="s">
        <v>8834</v>
      </c>
      <c r="E172" s="8" t="s">
        <v>8835</v>
      </c>
      <c r="F172" s="8" t="s">
        <v>8680</v>
      </c>
      <c r="G172" s="25" t="s">
        <v>127</v>
      </c>
      <c r="H172" s="10">
        <v>0.24339625309999999</v>
      </c>
      <c r="I172" s="10">
        <v>0.1313334256</v>
      </c>
      <c r="J172" s="10">
        <v>0.36</v>
      </c>
      <c r="K172" s="10">
        <v>430.559142857143</v>
      </c>
    </row>
    <row r="173" spans="2:11" x14ac:dyDescent="0.25">
      <c r="B173" s="26">
        <v>166</v>
      </c>
      <c r="C173" s="11" t="s">
        <v>8751</v>
      </c>
      <c r="D173" s="11" t="s">
        <v>8752</v>
      </c>
      <c r="E173" s="11" t="s">
        <v>8836</v>
      </c>
      <c r="F173" s="11" t="s">
        <v>333</v>
      </c>
      <c r="G173" s="26" t="s">
        <v>411</v>
      </c>
      <c r="H173" s="13">
        <v>0.23646080374694101</v>
      </c>
      <c r="I173" s="13">
        <v>6.2718758833923804E-2</v>
      </c>
      <c r="J173" s="13"/>
      <c r="K173" s="13">
        <v>48.794714285714299</v>
      </c>
    </row>
    <row r="174" spans="2:11" x14ac:dyDescent="0.25">
      <c r="B174" s="25">
        <v>167</v>
      </c>
      <c r="C174" s="8" t="s">
        <v>8837</v>
      </c>
      <c r="D174" s="8" t="s">
        <v>8838</v>
      </c>
      <c r="E174" s="8" t="s">
        <v>8839</v>
      </c>
      <c r="F174" s="8" t="s">
        <v>7902</v>
      </c>
      <c r="G174" s="25" t="s">
        <v>127</v>
      </c>
      <c r="H174" s="10">
        <v>0.23449033399999999</v>
      </c>
      <c r="I174" s="10">
        <v>0.13583729</v>
      </c>
      <c r="J174" s="10">
        <v>3.4</v>
      </c>
      <c r="K174" s="10">
        <v>539.83604761904803</v>
      </c>
    </row>
    <row r="175" spans="2:11" x14ac:dyDescent="0.25">
      <c r="B175" s="26">
        <v>168</v>
      </c>
      <c r="C175" s="11" t="s">
        <v>8840</v>
      </c>
      <c r="D175" s="11" t="s">
        <v>8841</v>
      </c>
      <c r="E175" s="11" t="s">
        <v>8842</v>
      </c>
      <c r="F175" s="11" t="s">
        <v>8676</v>
      </c>
      <c r="G175" s="26" t="s">
        <v>127</v>
      </c>
      <c r="H175" s="13">
        <v>0.22817599</v>
      </c>
      <c r="I175" s="13">
        <v>0.23747786500000001</v>
      </c>
      <c r="J175" s="13">
        <v>7.11</v>
      </c>
      <c r="K175" s="13">
        <v>267.07180952380997</v>
      </c>
    </row>
    <row r="176" spans="2:11" x14ac:dyDescent="0.25">
      <c r="B176" s="25">
        <v>169</v>
      </c>
      <c r="C176" s="8" t="s">
        <v>8843</v>
      </c>
      <c r="D176" s="8" t="s">
        <v>8844</v>
      </c>
      <c r="E176" s="8" t="s">
        <v>8845</v>
      </c>
      <c r="F176" s="8" t="s">
        <v>7902</v>
      </c>
      <c r="G176" s="25" t="s">
        <v>127</v>
      </c>
      <c r="H176" s="10">
        <v>0.2197978015</v>
      </c>
      <c r="I176" s="10">
        <v>0.54305680449999993</v>
      </c>
      <c r="J176" s="10">
        <v>1.01</v>
      </c>
      <c r="K176" s="10">
        <v>156.49880952381</v>
      </c>
    </row>
    <row r="177" spans="2:11" x14ac:dyDescent="0.25">
      <c r="B177" s="26">
        <v>170</v>
      </c>
      <c r="C177" s="11" t="s">
        <v>8479</v>
      </c>
      <c r="D177" s="11" t="s">
        <v>8480</v>
      </c>
      <c r="E177" s="11" t="s">
        <v>8846</v>
      </c>
      <c r="F177" s="11" t="s">
        <v>8354</v>
      </c>
      <c r="G177" s="26" t="s">
        <v>411</v>
      </c>
      <c r="H177" s="13">
        <v>0.216332223056175</v>
      </c>
      <c r="I177" s="13">
        <v>4.5026660620970299E-2</v>
      </c>
      <c r="J177" s="13"/>
      <c r="K177" s="13">
        <v>74.394428571428605</v>
      </c>
    </row>
    <row r="178" spans="2:11" x14ac:dyDescent="0.25">
      <c r="B178" s="25">
        <v>171</v>
      </c>
      <c r="C178" s="8" t="s">
        <v>8847</v>
      </c>
      <c r="D178" s="8" t="s">
        <v>8848</v>
      </c>
      <c r="E178" s="8" t="s">
        <v>8849</v>
      </c>
      <c r="F178" s="8" t="s">
        <v>8680</v>
      </c>
      <c r="G178" s="25" t="s">
        <v>127</v>
      </c>
      <c r="H178" s="10">
        <v>0.18934765510000001</v>
      </c>
      <c r="I178" s="10">
        <v>8.1832492300000004E-2</v>
      </c>
      <c r="J178" s="10">
        <v>4.0999999999999996</v>
      </c>
      <c r="K178" s="10">
        <v>180.33566666666701</v>
      </c>
    </row>
    <row r="179" spans="2:11" x14ac:dyDescent="0.25">
      <c r="B179" s="26">
        <v>172</v>
      </c>
      <c r="C179" s="11" t="s">
        <v>8488</v>
      </c>
      <c r="D179" s="11" t="s">
        <v>8489</v>
      </c>
      <c r="E179" s="11" t="s">
        <v>8850</v>
      </c>
      <c r="F179" s="11" t="s">
        <v>8354</v>
      </c>
      <c r="G179" s="26" t="s">
        <v>411</v>
      </c>
      <c r="H179" s="13">
        <v>0.18451005447697799</v>
      </c>
      <c r="I179" s="13">
        <v>0.38599060761052501</v>
      </c>
      <c r="J179" s="13"/>
      <c r="K179" s="13">
        <v>14.043428571428599</v>
      </c>
    </row>
    <row r="180" spans="2:11" x14ac:dyDescent="0.25">
      <c r="B180" s="25">
        <v>173</v>
      </c>
      <c r="C180" s="8" t="s">
        <v>8851</v>
      </c>
      <c r="D180" s="8" t="s">
        <v>8852</v>
      </c>
      <c r="E180" s="8" t="s">
        <v>8853</v>
      </c>
      <c r="F180" s="8" t="s">
        <v>144</v>
      </c>
      <c r="G180" s="25" t="s">
        <v>127</v>
      </c>
      <c r="H180" s="10">
        <v>0.18321858999999999</v>
      </c>
      <c r="I180" s="10">
        <v>0.17134964599999999</v>
      </c>
      <c r="J180" s="10">
        <v>14.3</v>
      </c>
      <c r="K180" s="10">
        <v>19.972666666666701</v>
      </c>
    </row>
    <row r="181" spans="2:11" x14ac:dyDescent="0.25">
      <c r="B181" s="26">
        <v>174</v>
      </c>
      <c r="C181" s="11" t="s">
        <v>8854</v>
      </c>
      <c r="D181" s="11" t="s">
        <v>8855</v>
      </c>
      <c r="E181" s="11" t="s">
        <v>8856</v>
      </c>
      <c r="F181" s="11" t="s">
        <v>7902</v>
      </c>
      <c r="G181" s="26" t="s">
        <v>127</v>
      </c>
      <c r="H181" s="13">
        <v>0.18047075400000001</v>
      </c>
      <c r="I181" s="13">
        <v>6.0940146000000001E-2</v>
      </c>
      <c r="J181" s="13">
        <v>0.5</v>
      </c>
      <c r="K181" s="13">
        <v>162.15141176470601</v>
      </c>
    </row>
    <row r="182" spans="2:11" x14ac:dyDescent="0.25">
      <c r="B182" s="25">
        <v>175</v>
      </c>
      <c r="C182" s="8" t="s">
        <v>8857</v>
      </c>
      <c r="D182" s="8" t="s">
        <v>8858</v>
      </c>
      <c r="E182" s="8" t="s">
        <v>8859</v>
      </c>
      <c r="F182" s="8" t="s">
        <v>7902</v>
      </c>
      <c r="G182" s="25" t="s">
        <v>127</v>
      </c>
      <c r="H182" s="10">
        <v>0.17810152800000001</v>
      </c>
      <c r="I182" s="10">
        <v>3.6033716E-2</v>
      </c>
      <c r="J182" s="10">
        <v>0.31</v>
      </c>
      <c r="K182" s="10">
        <v>223.35661904761901</v>
      </c>
    </row>
    <row r="183" spans="2:11" x14ac:dyDescent="0.25">
      <c r="B183" s="26">
        <v>176</v>
      </c>
      <c r="C183" s="11" t="s">
        <v>8860</v>
      </c>
      <c r="D183" s="11" t="s">
        <v>8861</v>
      </c>
      <c r="E183" s="11" t="s">
        <v>8862</v>
      </c>
      <c r="F183" s="11" t="s">
        <v>144</v>
      </c>
      <c r="G183" s="26" t="s">
        <v>127</v>
      </c>
      <c r="H183" s="13">
        <v>0.16618593400000001</v>
      </c>
      <c r="I183" s="13">
        <v>0.28033434940000002</v>
      </c>
      <c r="J183" s="13">
        <v>1.96</v>
      </c>
      <c r="K183" s="13">
        <v>55.697571428571401</v>
      </c>
    </row>
    <row r="184" spans="2:11" x14ac:dyDescent="0.25">
      <c r="B184" s="25">
        <v>177</v>
      </c>
      <c r="C184" s="8" t="s">
        <v>8863</v>
      </c>
      <c r="D184" s="8" t="s">
        <v>8864</v>
      </c>
      <c r="E184" s="8" t="s">
        <v>8865</v>
      </c>
      <c r="F184" s="8" t="s">
        <v>144</v>
      </c>
      <c r="G184" s="25" t="s">
        <v>127</v>
      </c>
      <c r="H184" s="10">
        <v>0.161423655</v>
      </c>
      <c r="I184" s="10">
        <v>2.3367124999999999E-2</v>
      </c>
      <c r="J184" s="10">
        <v>1.42</v>
      </c>
      <c r="K184" s="10">
        <v>22.374714285714301</v>
      </c>
    </row>
    <row r="185" spans="2:11" x14ac:dyDescent="0.25">
      <c r="B185" s="26">
        <v>178</v>
      </c>
      <c r="C185" s="11" t="s">
        <v>8866</v>
      </c>
      <c r="D185" s="11" t="s">
        <v>8867</v>
      </c>
      <c r="E185" s="11" t="s">
        <v>8868</v>
      </c>
      <c r="F185" s="11" t="s">
        <v>7902</v>
      </c>
      <c r="G185" s="26" t="s">
        <v>127</v>
      </c>
      <c r="H185" s="13">
        <v>0.159051003</v>
      </c>
      <c r="I185" s="13">
        <v>0.415028118</v>
      </c>
      <c r="J185" s="13">
        <v>4.09</v>
      </c>
      <c r="K185" s="13">
        <v>223.27890476190501</v>
      </c>
    </row>
    <row r="186" spans="2:11" x14ac:dyDescent="0.25">
      <c r="B186" s="25">
        <v>179</v>
      </c>
      <c r="C186" s="8" t="s">
        <v>8869</v>
      </c>
      <c r="D186" s="8" t="s">
        <v>8870</v>
      </c>
      <c r="E186" s="8" t="s">
        <v>8871</v>
      </c>
      <c r="F186" s="8" t="s">
        <v>7902</v>
      </c>
      <c r="G186" s="25" t="s">
        <v>127</v>
      </c>
      <c r="H186" s="10">
        <v>0.15283531650000001</v>
      </c>
      <c r="I186" s="10">
        <v>8.3630985000000005E-2</v>
      </c>
      <c r="J186" s="10">
        <v>1.42</v>
      </c>
      <c r="K186" s="10">
        <v>169.63585714285699</v>
      </c>
    </row>
    <row r="187" spans="2:11" x14ac:dyDescent="0.25">
      <c r="B187" s="26">
        <v>180</v>
      </c>
      <c r="C187" s="11" t="s">
        <v>8553</v>
      </c>
      <c r="D187" s="11" t="s">
        <v>8554</v>
      </c>
      <c r="E187" s="11" t="s">
        <v>8872</v>
      </c>
      <c r="F187" s="11" t="s">
        <v>8354</v>
      </c>
      <c r="G187" s="26" t="s">
        <v>411</v>
      </c>
      <c r="H187" s="13">
        <v>0.142119202647356</v>
      </c>
      <c r="I187" s="13">
        <v>2.4306918648431E-2</v>
      </c>
      <c r="J187" s="13"/>
      <c r="K187" s="13">
        <v>25.916333333333299</v>
      </c>
    </row>
    <row r="188" spans="2:11" x14ac:dyDescent="0.25">
      <c r="B188" s="25">
        <v>181</v>
      </c>
      <c r="C188" s="8" t="s">
        <v>8811</v>
      </c>
      <c r="D188" s="8" t="s">
        <v>8812</v>
      </c>
      <c r="E188" s="8" t="s">
        <v>8873</v>
      </c>
      <c r="F188" s="8" t="s">
        <v>333</v>
      </c>
      <c r="G188" s="25" t="s">
        <v>411</v>
      </c>
      <c r="H188" s="10">
        <v>0.140268143579066</v>
      </c>
      <c r="I188" s="10">
        <v>0.36329188342836211</v>
      </c>
      <c r="J188" s="10"/>
      <c r="K188" s="10">
        <v>90.098047619047605</v>
      </c>
    </row>
    <row r="189" spans="2:11" x14ac:dyDescent="0.25">
      <c r="B189" s="26">
        <v>182</v>
      </c>
      <c r="C189" s="11" t="s">
        <v>8874</v>
      </c>
      <c r="D189" s="11" t="s">
        <v>8875</v>
      </c>
      <c r="E189" s="11" t="s">
        <v>8876</v>
      </c>
      <c r="F189" s="11" t="s">
        <v>8354</v>
      </c>
      <c r="G189" s="26" t="s">
        <v>127</v>
      </c>
      <c r="H189" s="13">
        <v>0.136585504</v>
      </c>
      <c r="I189" s="13">
        <v>0.264581974</v>
      </c>
      <c r="J189" s="13">
        <v>42.2</v>
      </c>
      <c r="K189" s="13">
        <v>85.212238095238106</v>
      </c>
    </row>
    <row r="190" spans="2:11" x14ac:dyDescent="0.25">
      <c r="B190" s="25">
        <v>183</v>
      </c>
      <c r="C190" s="8" t="s">
        <v>8877</v>
      </c>
      <c r="D190" s="8" t="s">
        <v>8878</v>
      </c>
      <c r="E190" s="8" t="s">
        <v>8879</v>
      </c>
      <c r="F190" s="8" t="s">
        <v>7902</v>
      </c>
      <c r="G190" s="25" t="s">
        <v>127</v>
      </c>
      <c r="H190" s="10">
        <v>0.1360604826</v>
      </c>
      <c r="I190" s="10">
        <v>6.24127181E-2</v>
      </c>
      <c r="J190" s="10">
        <v>1.2</v>
      </c>
      <c r="K190" s="10">
        <v>318.639761904762</v>
      </c>
    </row>
    <row r="191" spans="2:11" x14ac:dyDescent="0.25">
      <c r="B191" s="26">
        <v>184</v>
      </c>
      <c r="C191" s="11" t="s">
        <v>8880</v>
      </c>
      <c r="D191" s="11" t="s">
        <v>8881</v>
      </c>
      <c r="E191" s="11" t="s">
        <v>8882</v>
      </c>
      <c r="F191" s="11" t="s">
        <v>7902</v>
      </c>
      <c r="G191" s="26" t="s">
        <v>127</v>
      </c>
      <c r="H191" s="13">
        <v>0.13327253519999999</v>
      </c>
      <c r="I191" s="13">
        <v>6.1445680000000004E-3</v>
      </c>
      <c r="J191" s="13">
        <v>0.54</v>
      </c>
      <c r="K191" s="13">
        <v>440.45895238095198</v>
      </c>
    </row>
    <row r="192" spans="2:11" x14ac:dyDescent="0.25">
      <c r="B192" s="25">
        <v>185</v>
      </c>
      <c r="C192" s="8" t="s">
        <v>8883</v>
      </c>
      <c r="D192" s="8" t="s">
        <v>8884</v>
      </c>
      <c r="E192" s="8" t="s">
        <v>8885</v>
      </c>
      <c r="F192" s="8" t="s">
        <v>8680</v>
      </c>
      <c r="G192" s="25" t="s">
        <v>127</v>
      </c>
      <c r="H192" s="10">
        <v>0.1251464491</v>
      </c>
      <c r="I192" s="10">
        <v>3.7589494000000001E-2</v>
      </c>
      <c r="J192" s="10">
        <v>1.1645176342800001</v>
      </c>
      <c r="K192" s="10">
        <v>171.30757142857101</v>
      </c>
    </row>
    <row r="193" spans="2:11" x14ac:dyDescent="0.25">
      <c r="B193" s="26">
        <v>186</v>
      </c>
      <c r="C193" s="11" t="s">
        <v>8886</v>
      </c>
      <c r="D193" s="11" t="s">
        <v>8887</v>
      </c>
      <c r="E193" s="11" t="s">
        <v>8888</v>
      </c>
      <c r="F193" s="11" t="s">
        <v>7902</v>
      </c>
      <c r="G193" s="26" t="s">
        <v>127</v>
      </c>
      <c r="H193" s="13">
        <v>0.1189410424</v>
      </c>
      <c r="I193" s="13">
        <v>1.5522026E-2</v>
      </c>
      <c r="J193" s="13">
        <v>1.01</v>
      </c>
      <c r="K193" s="13">
        <v>356.52061904761899</v>
      </c>
    </row>
    <row r="194" spans="2:11" x14ac:dyDescent="0.25">
      <c r="B194" s="25">
        <v>187</v>
      </c>
      <c r="C194" s="8" t="s">
        <v>8889</v>
      </c>
      <c r="D194" s="8" t="s">
        <v>8890</v>
      </c>
      <c r="E194" s="8" t="s">
        <v>8891</v>
      </c>
      <c r="F194" s="8" t="s">
        <v>144</v>
      </c>
      <c r="G194" s="25" t="s">
        <v>127</v>
      </c>
      <c r="H194" s="10">
        <v>0.117033781</v>
      </c>
      <c r="I194" s="10">
        <v>0.66794258299999998</v>
      </c>
      <c r="J194" s="10">
        <v>3.8</v>
      </c>
      <c r="K194" s="10">
        <v>137.32419047619001</v>
      </c>
    </row>
    <row r="195" spans="2:11" x14ac:dyDescent="0.25">
      <c r="B195" s="26">
        <v>188</v>
      </c>
      <c r="C195" s="11" t="s">
        <v>8892</v>
      </c>
      <c r="D195" s="11" t="s">
        <v>8893</v>
      </c>
      <c r="E195" s="11" t="s">
        <v>8894</v>
      </c>
      <c r="F195" s="11" t="s">
        <v>7902</v>
      </c>
      <c r="G195" s="26" t="s">
        <v>127</v>
      </c>
      <c r="H195" s="13">
        <v>0.115326567</v>
      </c>
      <c r="I195" s="13">
        <v>3.3456781499999998E-2</v>
      </c>
      <c r="J195" s="13">
        <v>0.75</v>
      </c>
      <c r="K195" s="13">
        <v>157.52976190476201</v>
      </c>
    </row>
    <row r="196" spans="2:11" x14ac:dyDescent="0.25">
      <c r="B196" s="25">
        <v>189</v>
      </c>
      <c r="C196" s="8" t="s">
        <v>8895</v>
      </c>
      <c r="D196" s="8" t="s">
        <v>8896</v>
      </c>
      <c r="E196" s="8" t="s">
        <v>8897</v>
      </c>
      <c r="F196" s="8" t="s">
        <v>8358</v>
      </c>
      <c r="G196" s="25" t="s">
        <v>127</v>
      </c>
      <c r="H196" s="10">
        <v>0.11495801</v>
      </c>
      <c r="I196" s="10"/>
      <c r="J196" s="10">
        <v>17.82</v>
      </c>
      <c r="K196" s="10">
        <v>134.75866666666701</v>
      </c>
    </row>
    <row r="197" spans="2:11" x14ac:dyDescent="0.25">
      <c r="B197" s="26">
        <v>190</v>
      </c>
      <c r="C197" s="11" t="s">
        <v>8898</v>
      </c>
      <c r="D197" s="11" t="s">
        <v>8899</v>
      </c>
      <c r="E197" s="11" t="s">
        <v>8900</v>
      </c>
      <c r="F197" s="11" t="s">
        <v>7902</v>
      </c>
      <c r="G197" s="26" t="s">
        <v>127</v>
      </c>
      <c r="H197" s="13">
        <v>0.11226481200000001</v>
      </c>
      <c r="I197" s="13">
        <v>0.1026768</v>
      </c>
      <c r="J197" s="13">
        <v>1.79</v>
      </c>
      <c r="K197" s="13">
        <v>441.80133333333299</v>
      </c>
    </row>
    <row r="198" spans="2:11" x14ac:dyDescent="0.25">
      <c r="B198" s="25">
        <v>191</v>
      </c>
      <c r="C198" s="8" t="s">
        <v>8901</v>
      </c>
      <c r="D198" s="8" t="s">
        <v>8902</v>
      </c>
      <c r="E198" s="8" t="s">
        <v>8903</v>
      </c>
      <c r="F198" s="8" t="s">
        <v>7902</v>
      </c>
      <c r="G198" s="25" t="s">
        <v>127</v>
      </c>
      <c r="H198" s="10">
        <v>0.1095134007</v>
      </c>
      <c r="I198" s="10">
        <v>3.3957211300000012E-2</v>
      </c>
      <c r="J198" s="10">
        <v>1.55</v>
      </c>
      <c r="K198" s="10">
        <v>158.34800000000001</v>
      </c>
    </row>
    <row r="199" spans="2:11" x14ac:dyDescent="0.25">
      <c r="B199" s="26">
        <v>192</v>
      </c>
      <c r="C199" s="11" t="s">
        <v>8904</v>
      </c>
      <c r="D199" s="11" t="s">
        <v>8905</v>
      </c>
      <c r="E199" s="11" t="s">
        <v>8906</v>
      </c>
      <c r="F199" s="11" t="s">
        <v>7902</v>
      </c>
      <c r="G199" s="26" t="s">
        <v>127</v>
      </c>
      <c r="H199" s="13">
        <v>9.6607343800000009E-2</v>
      </c>
      <c r="I199" s="13">
        <v>0.1745457866</v>
      </c>
      <c r="J199" s="13">
        <v>0.85</v>
      </c>
      <c r="K199" s="13">
        <v>552.07399999999996</v>
      </c>
    </row>
    <row r="200" spans="2:11" x14ac:dyDescent="0.25">
      <c r="B200" s="25">
        <v>193</v>
      </c>
      <c r="C200" s="8" t="s">
        <v>8907</v>
      </c>
      <c r="D200" s="8" t="s">
        <v>8908</v>
      </c>
      <c r="E200" s="8" t="s">
        <v>8909</v>
      </c>
      <c r="F200" s="8" t="s">
        <v>333</v>
      </c>
      <c r="G200" s="25" t="s">
        <v>127</v>
      </c>
      <c r="H200" s="10">
        <v>9.4472161999999998E-2</v>
      </c>
      <c r="I200" s="10">
        <v>4.0526165000000003E-2</v>
      </c>
      <c r="J200" s="10">
        <v>0.39210600000000001</v>
      </c>
      <c r="K200" s="10">
        <v>107.457619047619</v>
      </c>
    </row>
    <row r="201" spans="2:11" x14ac:dyDescent="0.25">
      <c r="B201" s="26">
        <v>194</v>
      </c>
      <c r="C201" s="11" t="s">
        <v>8910</v>
      </c>
      <c r="D201" s="11" t="s">
        <v>8911</v>
      </c>
      <c r="E201" s="11" t="s">
        <v>8912</v>
      </c>
      <c r="F201" s="11" t="s">
        <v>144</v>
      </c>
      <c r="G201" s="26" t="s">
        <v>127</v>
      </c>
      <c r="H201" s="13">
        <v>9.1240373999999999E-2</v>
      </c>
      <c r="I201" s="13">
        <v>9.0561899000000001E-2</v>
      </c>
      <c r="J201" s="13">
        <v>1.06</v>
      </c>
      <c r="K201" s="13">
        <v>104.977428571429</v>
      </c>
    </row>
    <row r="202" spans="2:11" x14ac:dyDescent="0.25">
      <c r="B202" s="25">
        <v>195</v>
      </c>
      <c r="C202" s="8" t="s">
        <v>8913</v>
      </c>
      <c r="D202" s="8" t="s">
        <v>8914</v>
      </c>
      <c r="E202" s="8" t="s">
        <v>8915</v>
      </c>
      <c r="F202" s="8" t="s">
        <v>144</v>
      </c>
      <c r="G202" s="25" t="s">
        <v>127</v>
      </c>
      <c r="H202" s="10">
        <v>9.1040679999999999E-2</v>
      </c>
      <c r="I202" s="10">
        <v>5.1203124000000003E-2</v>
      </c>
      <c r="J202" s="10">
        <v>0.66</v>
      </c>
      <c r="K202" s="10">
        <v>192.862333333333</v>
      </c>
    </row>
    <row r="203" spans="2:11" x14ac:dyDescent="0.25">
      <c r="B203" s="26">
        <v>196</v>
      </c>
      <c r="C203" s="11" t="s">
        <v>8916</v>
      </c>
      <c r="D203" s="11" t="s">
        <v>8917</v>
      </c>
      <c r="E203" s="11" t="s">
        <v>8918</v>
      </c>
      <c r="F203" s="11" t="s">
        <v>144</v>
      </c>
      <c r="G203" s="26" t="s">
        <v>127</v>
      </c>
      <c r="H203" s="13">
        <v>8.7468286999999992E-2</v>
      </c>
      <c r="I203" s="13">
        <v>1.8201000000000001E-5</v>
      </c>
      <c r="J203" s="13">
        <v>0.5</v>
      </c>
      <c r="K203" s="13">
        <v>200.70409523809499</v>
      </c>
    </row>
    <row r="204" spans="2:11" x14ac:dyDescent="0.25">
      <c r="B204" s="25">
        <v>197</v>
      </c>
      <c r="C204" s="8" t="s">
        <v>8919</v>
      </c>
      <c r="D204" s="8" t="s">
        <v>8920</v>
      </c>
      <c r="E204" s="8" t="s">
        <v>8921</v>
      </c>
      <c r="F204" s="8" t="s">
        <v>7902</v>
      </c>
      <c r="G204" s="25" t="s">
        <v>127</v>
      </c>
      <c r="H204" s="10">
        <v>8.7082954000000004E-2</v>
      </c>
      <c r="I204" s="10">
        <v>8.9279867999999998E-2</v>
      </c>
      <c r="J204" s="10">
        <v>3.24</v>
      </c>
      <c r="K204" s="10">
        <v>234.27895238095201</v>
      </c>
    </row>
    <row r="205" spans="2:11" x14ac:dyDescent="0.25">
      <c r="B205" s="26">
        <v>198</v>
      </c>
      <c r="C205" s="11" t="s">
        <v>8922</v>
      </c>
      <c r="D205" s="11" t="s">
        <v>8923</v>
      </c>
      <c r="E205" s="11" t="s">
        <v>8924</v>
      </c>
      <c r="F205" s="11" t="s">
        <v>7902</v>
      </c>
      <c r="G205" s="26" t="s">
        <v>127</v>
      </c>
      <c r="H205" s="13">
        <v>8.5868244999999996E-2</v>
      </c>
      <c r="I205" s="13">
        <v>2.0403199E-2</v>
      </c>
      <c r="J205" s="13">
        <v>5.85</v>
      </c>
      <c r="K205" s="13">
        <v>316.86447619047601</v>
      </c>
    </row>
    <row r="206" spans="2:11" x14ac:dyDescent="0.25">
      <c r="B206" s="25">
        <v>199</v>
      </c>
      <c r="C206" s="8" t="s">
        <v>8925</v>
      </c>
      <c r="D206" s="8" t="s">
        <v>8926</v>
      </c>
      <c r="E206" s="8" t="s">
        <v>8927</v>
      </c>
      <c r="F206" s="8" t="s">
        <v>7902</v>
      </c>
      <c r="G206" s="25" t="s">
        <v>127</v>
      </c>
      <c r="H206" s="10">
        <v>8.4891496999999996E-2</v>
      </c>
      <c r="I206" s="10">
        <v>2.2597999999999999E-5</v>
      </c>
      <c r="J206" s="10">
        <v>0.08</v>
      </c>
      <c r="K206" s="10">
        <v>164.336619047619</v>
      </c>
    </row>
    <row r="207" spans="2:11" x14ac:dyDescent="0.25">
      <c r="B207" s="26">
        <v>200</v>
      </c>
      <c r="C207" s="11" t="s">
        <v>8928</v>
      </c>
      <c r="D207" s="11" t="s">
        <v>8929</v>
      </c>
      <c r="E207" s="11" t="s">
        <v>8930</v>
      </c>
      <c r="F207" s="11" t="s">
        <v>7902</v>
      </c>
      <c r="G207" s="26" t="s">
        <v>127</v>
      </c>
      <c r="H207" s="13">
        <v>8.1647468799999998E-2</v>
      </c>
      <c r="I207" s="13">
        <v>8.4703420499999987E-2</v>
      </c>
      <c r="J207" s="13">
        <v>0.68</v>
      </c>
      <c r="K207" s="13">
        <v>345.79480952380999</v>
      </c>
    </row>
    <row r="208" spans="2:11" x14ac:dyDescent="0.25">
      <c r="B208" s="25">
        <v>201</v>
      </c>
      <c r="C208" s="8" t="s">
        <v>8931</v>
      </c>
      <c r="D208" s="8" t="s">
        <v>8932</v>
      </c>
      <c r="E208" s="8" t="s">
        <v>8933</v>
      </c>
      <c r="F208" s="8" t="s">
        <v>7902</v>
      </c>
      <c r="G208" s="25" t="s">
        <v>127</v>
      </c>
      <c r="H208" s="10">
        <v>7.9173783999999997E-2</v>
      </c>
      <c r="I208" s="10">
        <v>0.17348314400000001</v>
      </c>
      <c r="J208" s="10">
        <v>1.6</v>
      </c>
      <c r="K208" s="10">
        <v>733.76357142857103</v>
      </c>
    </row>
    <row r="209" spans="2:11" x14ac:dyDescent="0.25">
      <c r="B209" s="26">
        <v>202</v>
      </c>
      <c r="C209" s="11" t="s">
        <v>8460</v>
      </c>
      <c r="D209" s="11" t="s">
        <v>8461</v>
      </c>
      <c r="E209" s="11" t="s">
        <v>8934</v>
      </c>
      <c r="F209" s="11" t="s">
        <v>8463</v>
      </c>
      <c r="G209" s="26" t="s">
        <v>411</v>
      </c>
      <c r="H209" s="13">
        <v>6.0951738280067599E-2</v>
      </c>
      <c r="I209" s="13">
        <v>0.15885268729742999</v>
      </c>
      <c r="J209" s="13"/>
      <c r="K209" s="13">
        <v>54.694904761904802</v>
      </c>
    </row>
    <row r="210" spans="2:11" x14ac:dyDescent="0.25">
      <c r="B210" s="25">
        <v>203</v>
      </c>
      <c r="C210" s="8" t="s">
        <v>8935</v>
      </c>
      <c r="D210" s="8" t="s">
        <v>8936</v>
      </c>
      <c r="E210" s="8" t="s">
        <v>8937</v>
      </c>
      <c r="F210" s="8" t="s">
        <v>7902</v>
      </c>
      <c r="G210" s="25" t="s">
        <v>127</v>
      </c>
      <c r="H210" s="10">
        <v>5.9202494000000001E-2</v>
      </c>
      <c r="I210" s="10">
        <v>4.5765390000000003E-2</v>
      </c>
      <c r="J210" s="10">
        <v>0.3</v>
      </c>
      <c r="K210" s="10">
        <v>160.1352</v>
      </c>
    </row>
    <row r="211" spans="2:11" x14ac:dyDescent="0.25">
      <c r="B211" s="26">
        <v>204</v>
      </c>
      <c r="C211" s="11" t="s">
        <v>8938</v>
      </c>
      <c r="D211" s="11" t="s">
        <v>8939</v>
      </c>
      <c r="E211" s="11" t="s">
        <v>8940</v>
      </c>
      <c r="F211" s="11" t="s">
        <v>7902</v>
      </c>
      <c r="G211" s="26" t="s">
        <v>127</v>
      </c>
      <c r="H211" s="13">
        <v>5.7871687999999998E-2</v>
      </c>
      <c r="I211" s="13">
        <v>0.17291772</v>
      </c>
      <c r="J211" s="13">
        <v>1.1599999999999999</v>
      </c>
      <c r="K211" s="13">
        <v>265.56180952380998</v>
      </c>
    </row>
    <row r="212" spans="2:11" x14ac:dyDescent="0.25">
      <c r="B212" s="25">
        <v>205</v>
      </c>
      <c r="C212" s="8" t="s">
        <v>8941</v>
      </c>
      <c r="D212" s="8" t="s">
        <v>8942</v>
      </c>
      <c r="E212" s="8" t="s">
        <v>8943</v>
      </c>
      <c r="F212" s="8" t="s">
        <v>8450</v>
      </c>
      <c r="G212" s="25" t="s">
        <v>127</v>
      </c>
      <c r="H212" s="10">
        <v>5.5905308500000001E-2</v>
      </c>
      <c r="I212" s="10">
        <v>0.14192215899999999</v>
      </c>
      <c r="J212" s="10">
        <v>1.65</v>
      </c>
      <c r="K212" s="10">
        <v>197.872047619048</v>
      </c>
    </row>
    <row r="213" spans="2:11" x14ac:dyDescent="0.25">
      <c r="B213" s="26">
        <v>206</v>
      </c>
      <c r="C213" s="11" t="s">
        <v>8944</v>
      </c>
      <c r="D213" s="11" t="s">
        <v>8945</v>
      </c>
      <c r="E213" s="11" t="s">
        <v>8946</v>
      </c>
      <c r="F213" s="11" t="s">
        <v>144</v>
      </c>
      <c r="G213" s="26" t="s">
        <v>127</v>
      </c>
      <c r="H213" s="13">
        <v>5.5806234000000003E-2</v>
      </c>
      <c r="I213" s="13">
        <v>0</v>
      </c>
      <c r="J213" s="13">
        <v>0.53</v>
      </c>
      <c r="K213" s="13">
        <v>698.50419047619096</v>
      </c>
    </row>
    <row r="214" spans="2:11" x14ac:dyDescent="0.25">
      <c r="B214" s="25">
        <v>207</v>
      </c>
      <c r="C214" s="8" t="s">
        <v>8947</v>
      </c>
      <c r="D214" s="8" t="s">
        <v>8948</v>
      </c>
      <c r="E214" s="8" t="s">
        <v>8949</v>
      </c>
      <c r="F214" s="8" t="s">
        <v>144</v>
      </c>
      <c r="G214" s="25" t="s">
        <v>127</v>
      </c>
      <c r="H214" s="10">
        <v>5.1383440000000002E-2</v>
      </c>
      <c r="I214" s="10">
        <v>0.17715412</v>
      </c>
      <c r="J214" s="10">
        <v>1.29</v>
      </c>
      <c r="K214" s="10">
        <v>26.021142857142902</v>
      </c>
    </row>
    <row r="215" spans="2:11" x14ac:dyDescent="0.25">
      <c r="B215" s="26">
        <v>208</v>
      </c>
      <c r="C215" s="11" t="s">
        <v>8950</v>
      </c>
      <c r="D215" s="11" t="s">
        <v>8951</v>
      </c>
      <c r="E215" s="11" t="s">
        <v>8952</v>
      </c>
      <c r="F215" s="11" t="s">
        <v>7902</v>
      </c>
      <c r="G215" s="26" t="s">
        <v>127</v>
      </c>
      <c r="H215" s="13">
        <v>5.0139461000000003E-2</v>
      </c>
      <c r="I215" s="13">
        <v>2.7564037999999999E-2</v>
      </c>
      <c r="J215" s="13">
        <v>0.25</v>
      </c>
      <c r="K215" s="13">
        <v>357.607142857143</v>
      </c>
    </row>
    <row r="216" spans="2:11" x14ac:dyDescent="0.25">
      <c r="B216" s="25">
        <v>209</v>
      </c>
      <c r="C216" s="8" t="s">
        <v>8953</v>
      </c>
      <c r="D216" s="8" t="s">
        <v>8954</v>
      </c>
      <c r="E216" s="8" t="s">
        <v>8955</v>
      </c>
      <c r="F216" s="8" t="s">
        <v>7902</v>
      </c>
      <c r="G216" s="25" t="s">
        <v>127</v>
      </c>
      <c r="H216" s="10">
        <v>4.8133174400000013E-2</v>
      </c>
      <c r="I216" s="10">
        <v>4.53381978E-2</v>
      </c>
      <c r="J216" s="10">
        <v>4.24</v>
      </c>
      <c r="K216" s="10">
        <v>357.36047619047599</v>
      </c>
    </row>
    <row r="217" spans="2:11" x14ac:dyDescent="0.25">
      <c r="B217" s="26">
        <v>210</v>
      </c>
      <c r="C217" s="11" t="s">
        <v>8956</v>
      </c>
      <c r="D217" s="11" t="s">
        <v>8957</v>
      </c>
      <c r="E217" s="11" t="s">
        <v>8958</v>
      </c>
      <c r="F217" s="11" t="s">
        <v>7902</v>
      </c>
      <c r="G217" s="26" t="s">
        <v>127</v>
      </c>
      <c r="H217" s="13">
        <v>4.3987698499999998E-2</v>
      </c>
      <c r="I217" s="13">
        <v>5.7643080899999997E-2</v>
      </c>
      <c r="J217" s="13">
        <v>1.38</v>
      </c>
      <c r="K217" s="13">
        <v>385.508095238095</v>
      </c>
    </row>
    <row r="218" spans="2:11" x14ac:dyDescent="0.25">
      <c r="B218" s="25">
        <v>211</v>
      </c>
      <c r="C218" s="8" t="s">
        <v>8959</v>
      </c>
      <c r="D218" s="8" t="s">
        <v>8960</v>
      </c>
      <c r="E218" s="8" t="s">
        <v>8961</v>
      </c>
      <c r="F218" s="8" t="s">
        <v>7902</v>
      </c>
      <c r="G218" s="25" t="s">
        <v>127</v>
      </c>
      <c r="H218" s="10">
        <v>4.3463818000000001E-2</v>
      </c>
      <c r="I218" s="10">
        <v>2.0384547999999999E-2</v>
      </c>
      <c r="J218" s="10">
        <v>0.28999999999999998</v>
      </c>
      <c r="K218" s="10">
        <v>158.49980952381</v>
      </c>
    </row>
    <row r="219" spans="2:11" x14ac:dyDescent="0.25">
      <c r="B219" s="26">
        <v>212</v>
      </c>
      <c r="C219" s="11" t="s">
        <v>8962</v>
      </c>
      <c r="D219" s="11" t="s">
        <v>8963</v>
      </c>
      <c r="E219" s="11" t="s">
        <v>8964</v>
      </c>
      <c r="F219" s="11" t="s">
        <v>144</v>
      </c>
      <c r="G219" s="26" t="s">
        <v>127</v>
      </c>
      <c r="H219" s="13">
        <v>4.2741287000000003E-2</v>
      </c>
      <c r="I219" s="13">
        <v>0.28908059050000001</v>
      </c>
      <c r="J219" s="13">
        <v>0.25</v>
      </c>
      <c r="K219" s="13">
        <v>165.95959999999999</v>
      </c>
    </row>
    <row r="220" spans="2:11" x14ac:dyDescent="0.25">
      <c r="B220" s="25">
        <v>213</v>
      </c>
      <c r="C220" s="8" t="s">
        <v>8965</v>
      </c>
      <c r="D220" s="8" t="s">
        <v>8966</v>
      </c>
      <c r="E220" s="8" t="s">
        <v>8967</v>
      </c>
      <c r="F220" s="8" t="s">
        <v>7902</v>
      </c>
      <c r="G220" s="25" t="s">
        <v>127</v>
      </c>
      <c r="H220" s="10">
        <v>4.0147224000000002E-2</v>
      </c>
      <c r="I220" s="10">
        <v>6.1412927999999999E-2</v>
      </c>
      <c r="J220" s="10">
        <v>5.83</v>
      </c>
      <c r="K220" s="10">
        <v>394.22261904761899</v>
      </c>
    </row>
    <row r="221" spans="2:11" x14ac:dyDescent="0.25">
      <c r="B221" s="26">
        <v>214</v>
      </c>
      <c r="C221" s="11" t="s">
        <v>8968</v>
      </c>
      <c r="D221" s="11" t="s">
        <v>8969</v>
      </c>
      <c r="E221" s="11" t="s">
        <v>8970</v>
      </c>
      <c r="F221" s="11" t="s">
        <v>7902</v>
      </c>
      <c r="G221" s="26" t="s">
        <v>127</v>
      </c>
      <c r="H221" s="13">
        <v>3.6683836999999997E-2</v>
      </c>
      <c r="I221" s="13">
        <v>5.2073334000000013E-2</v>
      </c>
      <c r="J221" s="13">
        <v>0.42</v>
      </c>
      <c r="K221" s="13">
        <v>159.576333333333</v>
      </c>
    </row>
    <row r="222" spans="2:11" x14ac:dyDescent="0.25">
      <c r="B222" s="25">
        <v>215</v>
      </c>
      <c r="C222" s="8" t="s">
        <v>8971</v>
      </c>
      <c r="D222" s="8" t="s">
        <v>8972</v>
      </c>
      <c r="E222" s="8" t="s">
        <v>8973</v>
      </c>
      <c r="F222" s="8" t="s">
        <v>8358</v>
      </c>
      <c r="G222" s="25" t="s">
        <v>127</v>
      </c>
      <c r="H222" s="10">
        <v>3.3386520000000003E-2</v>
      </c>
      <c r="I222" s="10">
        <v>0.411355156</v>
      </c>
      <c r="J222" s="10"/>
      <c r="K222" s="10">
        <v>132.36799999999999</v>
      </c>
    </row>
    <row r="223" spans="2:11" x14ac:dyDescent="0.25">
      <c r="B223" s="26">
        <v>216</v>
      </c>
      <c r="C223" s="11" t="s">
        <v>8974</v>
      </c>
      <c r="D223" s="11" t="s">
        <v>8975</v>
      </c>
      <c r="E223" s="11" t="s">
        <v>8976</v>
      </c>
      <c r="F223" s="11" t="s">
        <v>144</v>
      </c>
      <c r="G223" s="26" t="s">
        <v>127</v>
      </c>
      <c r="H223" s="13">
        <v>3.2474512499999997E-2</v>
      </c>
      <c r="I223" s="13">
        <v>0.1450306905</v>
      </c>
      <c r="J223" s="13">
        <v>0.4</v>
      </c>
      <c r="K223" s="13">
        <v>141.545952380952</v>
      </c>
    </row>
    <row r="224" spans="2:11" x14ac:dyDescent="0.25">
      <c r="B224" s="25">
        <v>217</v>
      </c>
      <c r="C224" s="8" t="s">
        <v>8977</v>
      </c>
      <c r="D224" s="8" t="s">
        <v>8978</v>
      </c>
      <c r="E224" s="8" t="s">
        <v>8979</v>
      </c>
      <c r="F224" s="8" t="s">
        <v>7902</v>
      </c>
      <c r="G224" s="25" t="s">
        <v>127</v>
      </c>
      <c r="H224" s="10">
        <v>3.2178801999999999E-2</v>
      </c>
      <c r="I224" s="10">
        <v>4.34876E-4</v>
      </c>
      <c r="J224" s="10">
        <v>0.21</v>
      </c>
      <c r="K224" s="10">
        <v>598.05976190476201</v>
      </c>
    </row>
    <row r="225" spans="2:11" x14ac:dyDescent="0.25">
      <c r="B225" s="26">
        <v>218</v>
      </c>
      <c r="C225" s="11" t="s">
        <v>8980</v>
      </c>
      <c r="D225" s="11" t="s">
        <v>8981</v>
      </c>
      <c r="E225" s="11" t="s">
        <v>8982</v>
      </c>
      <c r="F225" s="11" t="s">
        <v>7902</v>
      </c>
      <c r="G225" s="26" t="s">
        <v>127</v>
      </c>
      <c r="H225" s="13">
        <v>3.0241085000000001E-2</v>
      </c>
      <c r="I225" s="13">
        <v>4.9413654000000001E-2</v>
      </c>
      <c r="J225" s="13">
        <v>1.39</v>
      </c>
      <c r="K225" s="13">
        <v>96.353571428571399</v>
      </c>
    </row>
    <row r="226" spans="2:11" x14ac:dyDescent="0.25">
      <c r="B226" s="25">
        <v>219</v>
      </c>
      <c r="C226" s="8" t="s">
        <v>8983</v>
      </c>
      <c r="D226" s="8" t="s">
        <v>8984</v>
      </c>
      <c r="E226" s="8" t="s">
        <v>8985</v>
      </c>
      <c r="F226" s="8" t="s">
        <v>8358</v>
      </c>
      <c r="G226" s="25" t="s">
        <v>127</v>
      </c>
      <c r="H226" s="10">
        <v>2.9265995499999999E-2</v>
      </c>
      <c r="I226" s="10"/>
      <c r="J226" s="10">
        <v>1.88</v>
      </c>
      <c r="K226" s="10">
        <v>114.71616666666699</v>
      </c>
    </row>
    <row r="227" spans="2:11" x14ac:dyDescent="0.25">
      <c r="B227" s="26">
        <v>220</v>
      </c>
      <c r="C227" s="11" t="s">
        <v>8986</v>
      </c>
      <c r="D227" s="11" t="s">
        <v>8987</v>
      </c>
      <c r="E227" s="11" t="s">
        <v>8988</v>
      </c>
      <c r="F227" s="11" t="s">
        <v>144</v>
      </c>
      <c r="G227" s="26" t="s">
        <v>127</v>
      </c>
      <c r="H227" s="13">
        <v>2.8467139999999998E-2</v>
      </c>
      <c r="I227" s="13">
        <v>9.8383999999999989E-3</v>
      </c>
      <c r="J227" s="13">
        <v>0.63</v>
      </c>
      <c r="K227" s="13">
        <v>759.14485714285695</v>
      </c>
    </row>
    <row r="228" spans="2:11" x14ac:dyDescent="0.25">
      <c r="B228" s="25">
        <v>221</v>
      </c>
      <c r="C228" s="8" t="s">
        <v>8989</v>
      </c>
      <c r="D228" s="8" t="s">
        <v>8990</v>
      </c>
      <c r="E228" s="8" t="s">
        <v>8991</v>
      </c>
      <c r="F228" s="8" t="s">
        <v>7902</v>
      </c>
      <c r="G228" s="25" t="s">
        <v>127</v>
      </c>
      <c r="H228" s="10">
        <v>2.7977984500000001E-2</v>
      </c>
      <c r="I228" s="10">
        <v>5.3240614999999986E-3</v>
      </c>
      <c r="J228" s="10">
        <v>0.22</v>
      </c>
      <c r="K228" s="10">
        <v>359.023142857143</v>
      </c>
    </row>
    <row r="229" spans="2:11" x14ac:dyDescent="0.25">
      <c r="B229" s="26">
        <v>222</v>
      </c>
      <c r="C229" s="11" t="s">
        <v>8992</v>
      </c>
      <c r="D229" s="11" t="s">
        <v>8993</v>
      </c>
      <c r="E229" s="11" t="s">
        <v>8994</v>
      </c>
      <c r="F229" s="11" t="s">
        <v>7902</v>
      </c>
      <c r="G229" s="26" t="s">
        <v>127</v>
      </c>
      <c r="H229" s="13">
        <v>2.74224E-2</v>
      </c>
      <c r="I229" s="13">
        <v>0.34099474200000002</v>
      </c>
      <c r="J229" s="13">
        <v>0.92</v>
      </c>
      <c r="K229" s="13">
        <v>104.20399999999999</v>
      </c>
    </row>
    <row r="230" spans="2:11" x14ac:dyDescent="0.25">
      <c r="B230" s="25">
        <v>223</v>
      </c>
      <c r="C230" s="8" t="s">
        <v>8995</v>
      </c>
      <c r="D230" s="8" t="s">
        <v>8996</v>
      </c>
      <c r="E230" s="8" t="s">
        <v>8997</v>
      </c>
      <c r="F230" s="8" t="s">
        <v>7902</v>
      </c>
      <c r="G230" s="25" t="s">
        <v>127</v>
      </c>
      <c r="H230" s="10">
        <v>2.7059727499999998E-2</v>
      </c>
      <c r="I230" s="10">
        <v>1.48120695E-2</v>
      </c>
      <c r="J230" s="10">
        <v>0.65</v>
      </c>
      <c r="K230" s="10">
        <v>482.37819047619001</v>
      </c>
    </row>
    <row r="231" spans="2:11" x14ac:dyDescent="0.25">
      <c r="B231" s="26">
        <v>224</v>
      </c>
      <c r="C231" s="11" t="s">
        <v>8998</v>
      </c>
      <c r="D231" s="11" t="s">
        <v>8999</v>
      </c>
      <c r="E231" s="11" t="s">
        <v>9000</v>
      </c>
      <c r="F231" s="11" t="s">
        <v>7902</v>
      </c>
      <c r="G231" s="26" t="s">
        <v>127</v>
      </c>
      <c r="H231" s="13">
        <v>2.6949555E-2</v>
      </c>
      <c r="I231" s="13">
        <v>8.1834809999999994E-3</v>
      </c>
      <c r="J231" s="13">
        <v>0.2</v>
      </c>
      <c r="K231" s="13">
        <v>549.24561904761902</v>
      </c>
    </row>
    <row r="232" spans="2:11" x14ac:dyDescent="0.25">
      <c r="B232" s="25">
        <v>225</v>
      </c>
      <c r="C232" s="8" t="s">
        <v>9001</v>
      </c>
      <c r="D232" s="8" t="s">
        <v>9002</v>
      </c>
      <c r="E232" s="8" t="s">
        <v>9003</v>
      </c>
      <c r="F232" s="8" t="s">
        <v>7902</v>
      </c>
      <c r="G232" s="25" t="s">
        <v>127</v>
      </c>
      <c r="H232" s="10">
        <v>2.6226882100000001E-2</v>
      </c>
      <c r="I232" s="10">
        <v>0</v>
      </c>
      <c r="J232" s="10">
        <v>0.92</v>
      </c>
      <c r="K232" s="10">
        <v>194.01771428571399</v>
      </c>
    </row>
    <row r="233" spans="2:11" x14ac:dyDescent="0.25">
      <c r="B233" s="26">
        <v>226</v>
      </c>
      <c r="C233" s="11" t="s">
        <v>9004</v>
      </c>
      <c r="D233" s="11" t="s">
        <v>9005</v>
      </c>
      <c r="E233" s="11" t="s">
        <v>9006</v>
      </c>
      <c r="F233" s="11" t="s">
        <v>7902</v>
      </c>
      <c r="G233" s="26" t="s">
        <v>127</v>
      </c>
      <c r="H233" s="13">
        <v>2.3289500000000001E-2</v>
      </c>
      <c r="I233" s="13">
        <v>5.8395099999999998E-2</v>
      </c>
      <c r="J233" s="13">
        <v>0.28000000000000003</v>
      </c>
      <c r="K233" s="13">
        <v>412.93385714285699</v>
      </c>
    </row>
    <row r="234" spans="2:11" x14ac:dyDescent="0.25">
      <c r="B234" s="25">
        <v>227</v>
      </c>
      <c r="C234" s="8" t="s">
        <v>9007</v>
      </c>
      <c r="D234" s="8" t="s">
        <v>9008</v>
      </c>
      <c r="E234" s="8" t="s">
        <v>9009</v>
      </c>
      <c r="F234" s="8" t="s">
        <v>7902</v>
      </c>
      <c r="G234" s="25" t="s">
        <v>127</v>
      </c>
      <c r="H234" s="10">
        <v>2.3224791000000002E-2</v>
      </c>
      <c r="I234" s="10">
        <v>2.089925E-4</v>
      </c>
      <c r="J234" s="10">
        <v>0.19</v>
      </c>
      <c r="K234" s="10">
        <v>323.33204761904801</v>
      </c>
    </row>
    <row r="235" spans="2:11" x14ac:dyDescent="0.25">
      <c r="B235" s="26">
        <v>228</v>
      </c>
      <c r="C235" s="11" t="s">
        <v>9010</v>
      </c>
      <c r="D235" s="11" t="s">
        <v>9011</v>
      </c>
      <c r="E235" s="11" t="s">
        <v>9012</v>
      </c>
      <c r="F235" s="11" t="s">
        <v>7902</v>
      </c>
      <c r="G235" s="26" t="s">
        <v>127</v>
      </c>
      <c r="H235" s="13">
        <v>2.253585E-2</v>
      </c>
      <c r="I235" s="13">
        <v>1.8007915999999999E-2</v>
      </c>
      <c r="J235" s="13">
        <v>0.36</v>
      </c>
      <c r="K235" s="13">
        <v>450.124476190476</v>
      </c>
    </row>
    <row r="236" spans="2:11" x14ac:dyDescent="0.25">
      <c r="B236" s="25">
        <v>229</v>
      </c>
      <c r="C236" s="8" t="s">
        <v>9013</v>
      </c>
      <c r="D236" s="8" t="s">
        <v>9014</v>
      </c>
      <c r="E236" s="8" t="s">
        <v>9015</v>
      </c>
      <c r="F236" s="8" t="s">
        <v>8791</v>
      </c>
      <c r="G236" s="25" t="s">
        <v>127</v>
      </c>
      <c r="H236" s="10">
        <v>2.2217276000000001E-2</v>
      </c>
      <c r="I236" s="10">
        <v>1.0749755999999999E-2</v>
      </c>
      <c r="J236" s="10">
        <v>0.48</v>
      </c>
      <c r="K236" s="10">
        <v>168.2073</v>
      </c>
    </row>
    <row r="237" spans="2:11" x14ac:dyDescent="0.25">
      <c r="B237" s="26">
        <v>230</v>
      </c>
      <c r="C237" s="11" t="s">
        <v>9016</v>
      </c>
      <c r="D237" s="11" t="s">
        <v>9017</v>
      </c>
      <c r="E237" s="11" t="s">
        <v>9018</v>
      </c>
      <c r="F237" s="11" t="s">
        <v>144</v>
      </c>
      <c r="G237" s="26" t="s">
        <v>127</v>
      </c>
      <c r="H237" s="13">
        <v>2.0291718E-2</v>
      </c>
      <c r="I237" s="13">
        <v>1.296827E-2</v>
      </c>
      <c r="J237" s="13">
        <v>4.37</v>
      </c>
      <c r="K237" s="13">
        <v>29.238142857142901</v>
      </c>
    </row>
    <row r="238" spans="2:11" x14ac:dyDescent="0.25">
      <c r="B238" s="25">
        <v>231</v>
      </c>
      <c r="C238" s="8" t="s">
        <v>9019</v>
      </c>
      <c r="D238" s="8" t="s">
        <v>9020</v>
      </c>
      <c r="E238" s="8" t="s">
        <v>9021</v>
      </c>
      <c r="F238" s="8" t="s">
        <v>7902</v>
      </c>
      <c r="G238" s="25" t="s">
        <v>127</v>
      </c>
      <c r="H238" s="10">
        <v>1.9890735999999999E-2</v>
      </c>
      <c r="I238" s="10">
        <v>0.115493927</v>
      </c>
      <c r="J238" s="10">
        <v>0.63</v>
      </c>
      <c r="K238" s="10">
        <v>339.59452380952399</v>
      </c>
    </row>
    <row r="239" spans="2:11" x14ac:dyDescent="0.25">
      <c r="B239" s="26">
        <v>232</v>
      </c>
      <c r="C239" s="11" t="s">
        <v>9022</v>
      </c>
      <c r="D239" s="11" t="s">
        <v>9023</v>
      </c>
      <c r="E239" s="11" t="s">
        <v>9024</v>
      </c>
      <c r="F239" s="11" t="s">
        <v>7902</v>
      </c>
      <c r="G239" s="26" t="s">
        <v>127</v>
      </c>
      <c r="H239" s="13">
        <v>1.7208237000000001E-2</v>
      </c>
      <c r="I239" s="13">
        <v>4.8894875499999997E-2</v>
      </c>
      <c r="J239" s="13">
        <v>0.53</v>
      </c>
      <c r="K239" s="13">
        <v>156.00004761904799</v>
      </c>
    </row>
    <row r="240" spans="2:11" x14ac:dyDescent="0.25">
      <c r="B240" s="25">
        <v>233</v>
      </c>
      <c r="C240" s="8" t="s">
        <v>9025</v>
      </c>
      <c r="D240" s="8" t="s">
        <v>9026</v>
      </c>
      <c r="E240" s="8" t="s">
        <v>9027</v>
      </c>
      <c r="F240" s="8" t="s">
        <v>7902</v>
      </c>
      <c r="G240" s="25" t="s">
        <v>127</v>
      </c>
      <c r="H240" s="10">
        <v>1.7062799999999999E-2</v>
      </c>
      <c r="I240" s="10">
        <v>4.1505485000000002E-2</v>
      </c>
      <c r="J240" s="10"/>
      <c r="K240" s="10">
        <v>178.12473684210499</v>
      </c>
    </row>
    <row r="241" spans="2:11" x14ac:dyDescent="0.25">
      <c r="B241" s="26">
        <v>234</v>
      </c>
      <c r="C241" s="11" t="s">
        <v>9028</v>
      </c>
      <c r="D241" s="11" t="s">
        <v>9029</v>
      </c>
      <c r="E241" s="11" t="s">
        <v>9030</v>
      </c>
      <c r="F241" s="11" t="s">
        <v>7902</v>
      </c>
      <c r="G241" s="26" t="s">
        <v>127</v>
      </c>
      <c r="H241" s="13">
        <v>1.6595149399999998E-2</v>
      </c>
      <c r="I241" s="13">
        <v>2.7992379599999999E-2</v>
      </c>
      <c r="J241" s="13">
        <v>0.35</v>
      </c>
      <c r="K241" s="13">
        <v>173.631666666667</v>
      </c>
    </row>
    <row r="242" spans="2:11" x14ac:dyDescent="0.25">
      <c r="B242" s="25">
        <v>235</v>
      </c>
      <c r="C242" s="8" t="s">
        <v>8509</v>
      </c>
      <c r="D242" s="8" t="s">
        <v>8510</v>
      </c>
      <c r="E242" s="8" t="s">
        <v>9031</v>
      </c>
      <c r="F242" s="8" t="s">
        <v>8463</v>
      </c>
      <c r="G242" s="25" t="s">
        <v>411</v>
      </c>
      <c r="H242" s="10">
        <v>1.6184804928131399E-2</v>
      </c>
      <c r="I242" s="10">
        <v>6.3857190760253493E-2</v>
      </c>
      <c r="J242" s="10"/>
      <c r="K242" s="10">
        <v>112.97561904761901</v>
      </c>
    </row>
    <row r="243" spans="2:11" x14ac:dyDescent="0.25">
      <c r="B243" s="26">
        <v>236</v>
      </c>
      <c r="C243" s="11" t="s">
        <v>9032</v>
      </c>
      <c r="D243" s="11" t="s">
        <v>9033</v>
      </c>
      <c r="E243" s="11" t="s">
        <v>9034</v>
      </c>
      <c r="F243" s="11" t="s">
        <v>7902</v>
      </c>
      <c r="G243" s="26" t="s">
        <v>127</v>
      </c>
      <c r="H243" s="13">
        <v>1.5892079999999999E-2</v>
      </c>
      <c r="I243" s="13">
        <v>9.4712919999999992E-2</v>
      </c>
      <c r="J243" s="13">
        <v>2.4</v>
      </c>
      <c r="K243" s="13">
        <v>282.48166666666702</v>
      </c>
    </row>
    <row r="244" spans="2:11" x14ac:dyDescent="0.25">
      <c r="B244" s="25">
        <v>237</v>
      </c>
      <c r="C244" s="8" t="s">
        <v>8734</v>
      </c>
      <c r="D244" s="8" t="s">
        <v>8735</v>
      </c>
      <c r="E244" s="8" t="s">
        <v>9035</v>
      </c>
      <c r="F244" s="8" t="s">
        <v>8365</v>
      </c>
      <c r="G244" s="25" t="s">
        <v>411</v>
      </c>
      <c r="H244" s="10">
        <v>1.4556082315625E-2</v>
      </c>
      <c r="I244" s="10">
        <v>7.6952826016413308E-4</v>
      </c>
      <c r="J244" s="10"/>
      <c r="K244" s="10">
        <v>47.029428571428603</v>
      </c>
    </row>
    <row r="245" spans="2:11" x14ac:dyDescent="0.25">
      <c r="B245" s="26">
        <v>238</v>
      </c>
      <c r="C245" s="11" t="s">
        <v>9036</v>
      </c>
      <c r="D245" s="11" t="s">
        <v>9037</v>
      </c>
      <c r="E245" s="11" t="s">
        <v>9038</v>
      </c>
      <c r="F245" s="11" t="s">
        <v>8791</v>
      </c>
      <c r="G245" s="26" t="s">
        <v>411</v>
      </c>
      <c r="H245" s="13">
        <v>1.42587508579272E-2</v>
      </c>
      <c r="I245" s="13">
        <v>1.36869677865101E-2</v>
      </c>
      <c r="J245" s="13"/>
      <c r="K245" s="13">
        <v>77.001350000000002</v>
      </c>
    </row>
    <row r="246" spans="2:11" x14ac:dyDescent="0.25">
      <c r="B246" s="25">
        <v>239</v>
      </c>
      <c r="C246" s="8" t="s">
        <v>9039</v>
      </c>
      <c r="D246" s="8" t="s">
        <v>9040</v>
      </c>
      <c r="E246" s="8" t="s">
        <v>9041</v>
      </c>
      <c r="F246" s="8" t="s">
        <v>7902</v>
      </c>
      <c r="G246" s="25" t="s">
        <v>127</v>
      </c>
      <c r="H246" s="10">
        <v>1.38352771E-2</v>
      </c>
      <c r="I246" s="10">
        <v>0.1221843755</v>
      </c>
      <c r="J246" s="10">
        <v>0.62</v>
      </c>
      <c r="K246" s="10">
        <v>455.60114285714297</v>
      </c>
    </row>
    <row r="247" spans="2:11" x14ac:dyDescent="0.25">
      <c r="B247" s="26">
        <v>240</v>
      </c>
      <c r="C247" s="11" t="s">
        <v>9042</v>
      </c>
      <c r="D247" s="11" t="s">
        <v>9043</v>
      </c>
      <c r="E247" s="11" t="s">
        <v>9044</v>
      </c>
      <c r="F247" s="11" t="s">
        <v>7902</v>
      </c>
      <c r="G247" s="26" t="s">
        <v>127</v>
      </c>
      <c r="H247" s="13">
        <v>1.3289386E-2</v>
      </c>
      <c r="I247" s="13">
        <v>4.8378539800000002E-2</v>
      </c>
      <c r="J247" s="13">
        <v>0.17</v>
      </c>
      <c r="K247" s="13">
        <v>457.16466666666702</v>
      </c>
    </row>
    <row r="248" spans="2:11" x14ac:dyDescent="0.25">
      <c r="B248" s="25">
        <v>241</v>
      </c>
      <c r="C248" s="8" t="s">
        <v>9045</v>
      </c>
      <c r="D248" s="8" t="s">
        <v>9046</v>
      </c>
      <c r="E248" s="8" t="s">
        <v>9047</v>
      </c>
      <c r="F248" s="8" t="s">
        <v>7902</v>
      </c>
      <c r="G248" s="25" t="s">
        <v>127</v>
      </c>
      <c r="H248" s="10">
        <v>1.21828682E-2</v>
      </c>
      <c r="I248" s="10">
        <v>7.9223954199999988E-2</v>
      </c>
      <c r="J248" s="10">
        <v>0.22</v>
      </c>
      <c r="K248" s="10">
        <v>202.676285714286</v>
      </c>
    </row>
    <row r="249" spans="2:11" x14ac:dyDescent="0.25">
      <c r="B249" s="26">
        <v>242</v>
      </c>
      <c r="C249" s="11" t="s">
        <v>9048</v>
      </c>
      <c r="D249" s="11" t="s">
        <v>9049</v>
      </c>
      <c r="E249" s="11" t="s">
        <v>9050</v>
      </c>
      <c r="F249" s="11" t="s">
        <v>7902</v>
      </c>
      <c r="G249" s="26" t="s">
        <v>127</v>
      </c>
      <c r="H249" s="13">
        <v>1.1223912000000001E-2</v>
      </c>
      <c r="I249" s="13">
        <v>5.2725293999999999E-2</v>
      </c>
      <c r="J249" s="13">
        <v>0.59</v>
      </c>
      <c r="K249" s="13">
        <v>598.65552380952397</v>
      </c>
    </row>
    <row r="250" spans="2:11" x14ac:dyDescent="0.25">
      <c r="B250" s="25">
        <v>243</v>
      </c>
      <c r="C250" s="8" t="s">
        <v>9051</v>
      </c>
      <c r="D250" s="8" t="s">
        <v>9052</v>
      </c>
      <c r="E250" s="8" t="s">
        <v>9053</v>
      </c>
      <c r="F250" s="8" t="s">
        <v>7902</v>
      </c>
      <c r="G250" s="25" t="s">
        <v>127</v>
      </c>
      <c r="H250" s="10">
        <v>1.0374947000000001E-2</v>
      </c>
      <c r="I250" s="10">
        <v>2.3916695000000001E-3</v>
      </c>
      <c r="J250" s="10">
        <v>0.28000000000000003</v>
      </c>
      <c r="K250" s="10">
        <v>1247.73066666667</v>
      </c>
    </row>
    <row r="251" spans="2:11" x14ac:dyDescent="0.25">
      <c r="B251" s="26">
        <v>244</v>
      </c>
      <c r="C251" s="11" t="s">
        <v>9054</v>
      </c>
      <c r="D251" s="11" t="s">
        <v>9055</v>
      </c>
      <c r="E251" s="11" t="s">
        <v>9056</v>
      </c>
      <c r="F251" s="11" t="s">
        <v>7902</v>
      </c>
      <c r="G251" s="26" t="s">
        <v>127</v>
      </c>
      <c r="H251" s="13">
        <v>1.02649974E-2</v>
      </c>
      <c r="I251" s="13">
        <v>1.0996785800000001E-2</v>
      </c>
      <c r="J251" s="13">
        <v>0.51</v>
      </c>
      <c r="K251" s="13">
        <v>296.20357142857102</v>
      </c>
    </row>
    <row r="252" spans="2:11" x14ac:dyDescent="0.25">
      <c r="B252" s="25">
        <v>245</v>
      </c>
      <c r="C252" s="8" t="s">
        <v>9057</v>
      </c>
      <c r="D252" s="8" t="s">
        <v>9058</v>
      </c>
      <c r="E252" s="8" t="s">
        <v>9059</v>
      </c>
      <c r="F252" s="8" t="s">
        <v>333</v>
      </c>
      <c r="G252" s="25" t="s">
        <v>127</v>
      </c>
      <c r="H252" s="10">
        <v>9.7775090000000002E-3</v>
      </c>
      <c r="I252" s="10">
        <v>3.7905015E-2</v>
      </c>
      <c r="J252" s="10">
        <v>0.16</v>
      </c>
      <c r="K252" s="10">
        <v>203.05323809523799</v>
      </c>
    </row>
    <row r="253" spans="2:11" x14ac:dyDescent="0.25">
      <c r="B253" s="26">
        <v>246</v>
      </c>
      <c r="C253" s="11" t="s">
        <v>9060</v>
      </c>
      <c r="D253" s="11" t="s">
        <v>9061</v>
      </c>
      <c r="E253" s="11" t="s">
        <v>9062</v>
      </c>
      <c r="F253" s="11" t="s">
        <v>7902</v>
      </c>
      <c r="G253" s="26" t="s">
        <v>127</v>
      </c>
      <c r="H253" s="13">
        <v>9.6845319999999992E-3</v>
      </c>
      <c r="I253" s="13">
        <v>0</v>
      </c>
      <c r="J253" s="13">
        <v>0.09</v>
      </c>
      <c r="K253" s="13">
        <v>170.15852380952401</v>
      </c>
    </row>
    <row r="254" spans="2:11" x14ac:dyDescent="0.25">
      <c r="B254" s="25">
        <v>247</v>
      </c>
      <c r="C254" s="8" t="s">
        <v>9063</v>
      </c>
      <c r="D254" s="8" t="s">
        <v>9064</v>
      </c>
      <c r="E254" s="8" t="s">
        <v>9065</v>
      </c>
      <c r="F254" s="8" t="s">
        <v>8651</v>
      </c>
      <c r="G254" s="25" t="s">
        <v>127</v>
      </c>
      <c r="H254" s="10">
        <v>9.548843500000001E-3</v>
      </c>
      <c r="I254" s="10">
        <v>6.0075980000000003E-4</v>
      </c>
      <c r="J254" s="10">
        <v>33.94</v>
      </c>
      <c r="K254" s="10">
        <v>103.13276190476201</v>
      </c>
    </row>
    <row r="255" spans="2:11" x14ac:dyDescent="0.25">
      <c r="B255" s="26">
        <v>248</v>
      </c>
      <c r="C255" s="11" t="s">
        <v>9066</v>
      </c>
      <c r="D255" s="11" t="s">
        <v>9067</v>
      </c>
      <c r="E255" s="11" t="s">
        <v>9068</v>
      </c>
      <c r="F255" s="11" t="s">
        <v>144</v>
      </c>
      <c r="G255" s="26" t="s">
        <v>127</v>
      </c>
      <c r="H255" s="13">
        <v>9.518190000000001E-3</v>
      </c>
      <c r="I255" s="13">
        <v>0.106973334</v>
      </c>
      <c r="J255" s="13">
        <v>0.5</v>
      </c>
      <c r="K255" s="13">
        <v>115.788047619048</v>
      </c>
    </row>
    <row r="256" spans="2:11" x14ac:dyDescent="0.25">
      <c r="B256" s="25">
        <v>249</v>
      </c>
      <c r="C256" s="8" t="s">
        <v>9069</v>
      </c>
      <c r="D256" s="8" t="s">
        <v>9070</v>
      </c>
      <c r="E256" s="8" t="s">
        <v>9071</v>
      </c>
      <c r="F256" s="8" t="s">
        <v>7902</v>
      </c>
      <c r="G256" s="25" t="s">
        <v>127</v>
      </c>
      <c r="H256" s="10">
        <v>8.6573550000000003E-3</v>
      </c>
      <c r="I256" s="10">
        <v>1.2378935000000001E-2</v>
      </c>
      <c r="J256" s="10">
        <v>0.45</v>
      </c>
      <c r="K256" s="10">
        <v>206.47861904761899</v>
      </c>
    </row>
    <row r="257" spans="2:11" x14ac:dyDescent="0.25">
      <c r="B257" s="26">
        <v>250</v>
      </c>
      <c r="C257" s="11" t="s">
        <v>9072</v>
      </c>
      <c r="D257" s="11" t="s">
        <v>9073</v>
      </c>
      <c r="E257" s="11" t="s">
        <v>9074</v>
      </c>
      <c r="F257" s="11" t="s">
        <v>7902</v>
      </c>
      <c r="G257" s="26" t="s">
        <v>127</v>
      </c>
      <c r="H257" s="13">
        <v>8.6277688999999991E-3</v>
      </c>
      <c r="I257" s="13">
        <v>2.753912E-2</v>
      </c>
      <c r="J257" s="13">
        <v>0.13</v>
      </c>
      <c r="K257" s="13">
        <v>381.74342857142898</v>
      </c>
    </row>
    <row r="258" spans="2:11" x14ac:dyDescent="0.25">
      <c r="B258" s="25">
        <v>251</v>
      </c>
      <c r="C258" s="8" t="s">
        <v>9075</v>
      </c>
      <c r="D258" s="8" t="s">
        <v>9076</v>
      </c>
      <c r="E258" s="8" t="s">
        <v>9077</v>
      </c>
      <c r="F258" s="8" t="s">
        <v>144</v>
      </c>
      <c r="G258" s="25" t="s">
        <v>127</v>
      </c>
      <c r="H258" s="10">
        <v>8.2140149999999999E-3</v>
      </c>
      <c r="I258" s="10">
        <v>1.4385200000000001E-2</v>
      </c>
      <c r="J258" s="10">
        <v>0.14000000000000001</v>
      </c>
      <c r="K258" s="10">
        <v>16.759190476190501</v>
      </c>
    </row>
    <row r="259" spans="2:11" x14ac:dyDescent="0.25">
      <c r="B259" s="26">
        <v>252</v>
      </c>
      <c r="C259" s="11" t="s">
        <v>9078</v>
      </c>
      <c r="D259" s="11" t="s">
        <v>9079</v>
      </c>
      <c r="E259" s="11" t="s">
        <v>9080</v>
      </c>
      <c r="F259" s="11" t="s">
        <v>144</v>
      </c>
      <c r="G259" s="26" t="s">
        <v>127</v>
      </c>
      <c r="H259" s="13">
        <v>7.9441049999999999E-3</v>
      </c>
      <c r="I259" s="13">
        <v>1.0154855000000001E-2</v>
      </c>
      <c r="J259" s="13">
        <v>1.42</v>
      </c>
      <c r="K259" s="13">
        <v>52.467666666666702</v>
      </c>
    </row>
    <row r="260" spans="2:11" x14ac:dyDescent="0.25">
      <c r="B260" s="25">
        <v>253</v>
      </c>
      <c r="C260" s="8" t="s">
        <v>9081</v>
      </c>
      <c r="D260" s="8" t="s">
        <v>9082</v>
      </c>
      <c r="E260" s="8" t="s">
        <v>9083</v>
      </c>
      <c r="F260" s="8" t="s">
        <v>7902</v>
      </c>
      <c r="G260" s="25" t="s">
        <v>127</v>
      </c>
      <c r="H260" s="10">
        <v>7.5508046000000006E-3</v>
      </c>
      <c r="I260" s="10">
        <v>4.9238199999999999E-5</v>
      </c>
      <c r="J260" s="10">
        <v>0.14000000000000001</v>
      </c>
      <c r="K260" s="10">
        <v>170.78571428571399</v>
      </c>
    </row>
    <row r="261" spans="2:11" x14ac:dyDescent="0.25">
      <c r="B261" s="26">
        <v>254</v>
      </c>
      <c r="C261" s="11" t="s">
        <v>9084</v>
      </c>
      <c r="D261" s="11" t="s">
        <v>9085</v>
      </c>
      <c r="E261" s="11" t="s">
        <v>9086</v>
      </c>
      <c r="F261" s="11" t="s">
        <v>7902</v>
      </c>
      <c r="G261" s="26" t="s">
        <v>127</v>
      </c>
      <c r="H261" s="13">
        <v>6.8182326000000007E-3</v>
      </c>
      <c r="I261" s="13">
        <v>3.3312258E-3</v>
      </c>
      <c r="J261" s="13">
        <v>0.08</v>
      </c>
      <c r="K261" s="13">
        <v>556.78338095238098</v>
      </c>
    </row>
    <row r="262" spans="2:11" x14ac:dyDescent="0.25">
      <c r="B262" s="25">
        <v>255</v>
      </c>
      <c r="C262" s="8" t="s">
        <v>9087</v>
      </c>
      <c r="D262" s="8" t="s">
        <v>9088</v>
      </c>
      <c r="E262" s="8" t="s">
        <v>9089</v>
      </c>
      <c r="F262" s="8" t="s">
        <v>7902</v>
      </c>
      <c r="G262" s="25" t="s">
        <v>127</v>
      </c>
      <c r="H262" s="10">
        <v>6.4996755999999992E-3</v>
      </c>
      <c r="I262" s="10">
        <v>0</v>
      </c>
      <c r="J262" s="10">
        <v>0.1</v>
      </c>
      <c r="K262" s="10">
        <v>200.55957142857099</v>
      </c>
    </row>
    <row r="263" spans="2:11" x14ac:dyDescent="0.25">
      <c r="B263" s="26">
        <v>256</v>
      </c>
      <c r="C263" s="11" t="s">
        <v>9090</v>
      </c>
      <c r="D263" s="11" t="s">
        <v>9091</v>
      </c>
      <c r="E263" s="11" t="s">
        <v>9092</v>
      </c>
      <c r="F263" s="11" t="s">
        <v>333</v>
      </c>
      <c r="G263" s="26" t="s">
        <v>127</v>
      </c>
      <c r="H263" s="13">
        <v>6.3165000000000001E-3</v>
      </c>
      <c r="I263" s="13">
        <v>1.7758242E-2</v>
      </c>
      <c r="J263" s="13">
        <v>0.06</v>
      </c>
      <c r="K263" s="13">
        <v>140.843428571429</v>
      </c>
    </row>
    <row r="264" spans="2:11" x14ac:dyDescent="0.25">
      <c r="B264" s="25">
        <v>257</v>
      </c>
      <c r="C264" s="8" t="s">
        <v>9093</v>
      </c>
      <c r="D264" s="8" t="s">
        <v>9094</v>
      </c>
      <c r="E264" s="8" t="s">
        <v>9095</v>
      </c>
      <c r="F264" s="8" t="s">
        <v>7902</v>
      </c>
      <c r="G264" s="25" t="s">
        <v>127</v>
      </c>
      <c r="H264" s="10">
        <v>6.3117725E-3</v>
      </c>
      <c r="I264" s="10">
        <v>1.9702038299999999E-2</v>
      </c>
      <c r="J264" s="10">
        <v>0.47</v>
      </c>
      <c r="K264" s="10">
        <v>454.41504761904798</v>
      </c>
    </row>
    <row r="265" spans="2:11" x14ac:dyDescent="0.25">
      <c r="B265" s="26">
        <v>258</v>
      </c>
      <c r="C265" s="11" t="s">
        <v>9096</v>
      </c>
      <c r="D265" s="11" t="s">
        <v>9097</v>
      </c>
      <c r="E265" s="11" t="s">
        <v>9098</v>
      </c>
      <c r="F265" s="11" t="s">
        <v>8703</v>
      </c>
      <c r="G265" s="26" t="s">
        <v>127</v>
      </c>
      <c r="H265" s="13">
        <v>6.263256E-3</v>
      </c>
      <c r="I265" s="13">
        <v>0</v>
      </c>
      <c r="J265" s="13">
        <v>0.59</v>
      </c>
      <c r="K265" s="13">
        <v>210.35175000000001</v>
      </c>
    </row>
    <row r="266" spans="2:11" x14ac:dyDescent="0.25">
      <c r="B266" s="25">
        <v>259</v>
      </c>
      <c r="C266" s="8" t="s">
        <v>9099</v>
      </c>
      <c r="D266" s="8" t="s">
        <v>9100</v>
      </c>
      <c r="E266" s="8" t="s">
        <v>9101</v>
      </c>
      <c r="F266" s="8" t="s">
        <v>8680</v>
      </c>
      <c r="G266" s="25" t="s">
        <v>127</v>
      </c>
      <c r="H266" s="10">
        <v>6.1263906E-3</v>
      </c>
      <c r="I266" s="10">
        <v>5.7693939999999999E-2</v>
      </c>
      <c r="J266" s="10">
        <v>0.12</v>
      </c>
      <c r="K266" s="10">
        <v>0</v>
      </c>
    </row>
    <row r="267" spans="2:11" x14ac:dyDescent="0.25">
      <c r="B267" s="26">
        <v>260</v>
      </c>
      <c r="C267" s="11" t="s">
        <v>9102</v>
      </c>
      <c r="D267" s="11" t="s">
        <v>9103</v>
      </c>
      <c r="E267" s="11" t="s">
        <v>9104</v>
      </c>
      <c r="F267" s="11" t="s">
        <v>7902</v>
      </c>
      <c r="G267" s="26" t="s">
        <v>127</v>
      </c>
      <c r="H267" s="13">
        <v>5.5280299999999997E-3</v>
      </c>
      <c r="I267" s="13">
        <v>0</v>
      </c>
      <c r="J267" s="13">
        <v>0.89</v>
      </c>
      <c r="K267" s="13">
        <v>248.539761904762</v>
      </c>
    </row>
    <row r="268" spans="2:11" x14ac:dyDescent="0.25">
      <c r="B268" s="25">
        <v>261</v>
      </c>
      <c r="C268" s="8" t="s">
        <v>9099</v>
      </c>
      <c r="D268" s="8" t="s">
        <v>9100</v>
      </c>
      <c r="E268" s="8" t="s">
        <v>9105</v>
      </c>
      <c r="F268" s="8" t="s">
        <v>8680</v>
      </c>
      <c r="G268" s="25" t="s">
        <v>411</v>
      </c>
      <c r="H268" s="10">
        <v>4.6869916167664692E-3</v>
      </c>
      <c r="I268" s="10">
        <v>2.7945228253523299E-2</v>
      </c>
      <c r="J268" s="10"/>
      <c r="K268" s="10">
        <v>0</v>
      </c>
    </row>
    <row r="269" spans="2:11" x14ac:dyDescent="0.25">
      <c r="B269" s="26">
        <v>262</v>
      </c>
      <c r="C269" s="11" t="s">
        <v>9106</v>
      </c>
      <c r="D269" s="11" t="s">
        <v>9107</v>
      </c>
      <c r="E269" s="11" t="s">
        <v>9108</v>
      </c>
      <c r="F269" s="11" t="s">
        <v>7902</v>
      </c>
      <c r="G269" s="26" t="s">
        <v>127</v>
      </c>
      <c r="H269" s="13">
        <v>4.4358096E-3</v>
      </c>
      <c r="I269" s="13">
        <v>2.954894E-3</v>
      </c>
      <c r="J269" s="13">
        <v>0.15</v>
      </c>
      <c r="K269" s="13">
        <v>376.22523809523801</v>
      </c>
    </row>
    <row r="270" spans="2:11" x14ac:dyDescent="0.25">
      <c r="B270" s="25">
        <v>263</v>
      </c>
      <c r="C270" s="8" t="s">
        <v>9109</v>
      </c>
      <c r="D270" s="8" t="s">
        <v>9110</v>
      </c>
      <c r="E270" s="8" t="s">
        <v>9111</v>
      </c>
      <c r="F270" s="8" t="s">
        <v>7902</v>
      </c>
      <c r="G270" s="25" t="s">
        <v>127</v>
      </c>
      <c r="H270" s="10">
        <v>4.3646589999999999E-3</v>
      </c>
      <c r="I270" s="10">
        <v>1.6725850000000001E-3</v>
      </c>
      <c r="J270" s="10">
        <v>0.28999999999999998</v>
      </c>
      <c r="K270" s="10">
        <v>524.79942857142896</v>
      </c>
    </row>
    <row r="271" spans="2:11" x14ac:dyDescent="0.25">
      <c r="B271" s="26">
        <v>264</v>
      </c>
      <c r="C271" s="11" t="s">
        <v>9112</v>
      </c>
      <c r="D271" s="11" t="s">
        <v>9113</v>
      </c>
      <c r="E271" s="11" t="s">
        <v>9114</v>
      </c>
      <c r="F271" s="11" t="s">
        <v>7902</v>
      </c>
      <c r="G271" s="26" t="s">
        <v>127</v>
      </c>
      <c r="H271" s="13">
        <v>4.1003100999999998E-3</v>
      </c>
      <c r="I271" s="13">
        <v>4.4258136E-3</v>
      </c>
      <c r="J271" s="13">
        <v>0.74</v>
      </c>
      <c r="K271" s="13">
        <v>998.76947619047598</v>
      </c>
    </row>
    <row r="272" spans="2:11" x14ac:dyDescent="0.25">
      <c r="B272" s="25">
        <v>265</v>
      </c>
      <c r="C272" s="8" t="s">
        <v>9115</v>
      </c>
      <c r="D272" s="8" t="s">
        <v>9116</v>
      </c>
      <c r="E272" s="8" t="s">
        <v>9117</v>
      </c>
      <c r="F272" s="8" t="s">
        <v>144</v>
      </c>
      <c r="G272" s="25" t="s">
        <v>127</v>
      </c>
      <c r="H272" s="10">
        <v>3.87339E-3</v>
      </c>
      <c r="I272" s="10">
        <v>1.7097866E-2</v>
      </c>
      <c r="J272" s="10">
        <v>0.28000000000000003</v>
      </c>
      <c r="K272" s="10">
        <v>52.982714285714302</v>
      </c>
    </row>
    <row r="273" spans="2:11" x14ac:dyDescent="0.25">
      <c r="B273" s="26">
        <v>266</v>
      </c>
      <c r="C273" s="11" t="s">
        <v>9118</v>
      </c>
      <c r="D273" s="11" t="s">
        <v>9119</v>
      </c>
      <c r="E273" s="11" t="s">
        <v>9120</v>
      </c>
      <c r="F273" s="11" t="s">
        <v>7902</v>
      </c>
      <c r="G273" s="26" t="s">
        <v>127</v>
      </c>
      <c r="H273" s="13">
        <v>3.8310050000000002E-3</v>
      </c>
      <c r="I273" s="13">
        <v>3.2644779999999999E-3</v>
      </c>
      <c r="J273" s="13">
        <v>0.33</v>
      </c>
      <c r="K273" s="13">
        <v>313.88123809523802</v>
      </c>
    </row>
    <row r="274" spans="2:11" x14ac:dyDescent="0.25">
      <c r="B274" s="25">
        <v>267</v>
      </c>
      <c r="C274" s="8" t="s">
        <v>9121</v>
      </c>
      <c r="D274" s="8" t="s">
        <v>9122</v>
      </c>
      <c r="E274" s="8" t="s">
        <v>9123</v>
      </c>
      <c r="F274" s="8" t="s">
        <v>7902</v>
      </c>
      <c r="G274" s="25" t="s">
        <v>127</v>
      </c>
      <c r="H274" s="10">
        <v>3.4230106E-3</v>
      </c>
      <c r="I274" s="10">
        <v>6.3268300000000003E-3</v>
      </c>
      <c r="J274" s="10">
        <v>0.09</v>
      </c>
      <c r="K274" s="10">
        <v>419.91366666666698</v>
      </c>
    </row>
    <row r="275" spans="2:11" x14ac:dyDescent="0.25">
      <c r="B275" s="26">
        <v>268</v>
      </c>
      <c r="C275" s="11" t="s">
        <v>9124</v>
      </c>
      <c r="D275" s="11" t="s">
        <v>9125</v>
      </c>
      <c r="E275" s="11" t="s">
        <v>9126</v>
      </c>
      <c r="F275" s="11" t="s">
        <v>9127</v>
      </c>
      <c r="G275" s="26" t="s">
        <v>127</v>
      </c>
      <c r="H275" s="13">
        <v>3.2225999999999999E-3</v>
      </c>
      <c r="I275" s="13">
        <v>0</v>
      </c>
      <c r="J275" s="13">
        <v>8.0071970000000006E-2</v>
      </c>
      <c r="K275" s="13">
        <v>74.988809523809493</v>
      </c>
    </row>
    <row r="276" spans="2:11" x14ac:dyDescent="0.25">
      <c r="B276" s="25">
        <v>269</v>
      </c>
      <c r="C276" s="8" t="s">
        <v>9128</v>
      </c>
      <c r="D276" s="8" t="s">
        <v>9129</v>
      </c>
      <c r="E276" s="8" t="s">
        <v>9130</v>
      </c>
      <c r="F276" s="8" t="s">
        <v>7902</v>
      </c>
      <c r="G276" s="25" t="s">
        <v>127</v>
      </c>
      <c r="H276" s="10">
        <v>3.1618423999999999E-3</v>
      </c>
      <c r="I276" s="10">
        <v>1.146026E-2</v>
      </c>
      <c r="J276" s="10">
        <v>0.26</v>
      </c>
      <c r="K276" s="10">
        <v>197.65423809523799</v>
      </c>
    </row>
    <row r="277" spans="2:11" x14ac:dyDescent="0.25">
      <c r="B277" s="26">
        <v>270</v>
      </c>
      <c r="C277" s="11" t="s">
        <v>9131</v>
      </c>
      <c r="D277" s="11" t="s">
        <v>9132</v>
      </c>
      <c r="E277" s="11" t="s">
        <v>9133</v>
      </c>
      <c r="F277" s="11" t="s">
        <v>9127</v>
      </c>
      <c r="G277" s="26" t="s">
        <v>127</v>
      </c>
      <c r="H277" s="13">
        <v>3.0726E-3</v>
      </c>
      <c r="I277" s="13">
        <v>3.6798600000000001E-2</v>
      </c>
      <c r="J277" s="13">
        <v>0.45531579</v>
      </c>
      <c r="K277" s="13">
        <v>9.7719047619047608</v>
      </c>
    </row>
    <row r="278" spans="2:11" x14ac:dyDescent="0.25">
      <c r="B278" s="25">
        <v>271</v>
      </c>
      <c r="C278" s="8" t="s">
        <v>9134</v>
      </c>
      <c r="D278" s="8" t="s">
        <v>9135</v>
      </c>
      <c r="E278" s="8" t="s">
        <v>9136</v>
      </c>
      <c r="F278" s="8" t="s">
        <v>8703</v>
      </c>
      <c r="G278" s="25" t="s">
        <v>127</v>
      </c>
      <c r="H278" s="10">
        <v>2.9283099999999999E-3</v>
      </c>
      <c r="I278" s="10">
        <v>9.0521607000000004E-2</v>
      </c>
      <c r="J278" s="10">
        <v>1.33</v>
      </c>
      <c r="K278" s="10">
        <v>215.55350000000001</v>
      </c>
    </row>
    <row r="279" spans="2:11" x14ac:dyDescent="0.25">
      <c r="B279" s="26">
        <v>272</v>
      </c>
      <c r="C279" s="11" t="s">
        <v>9137</v>
      </c>
      <c r="D279" s="11" t="s">
        <v>9138</v>
      </c>
      <c r="E279" s="11" t="s">
        <v>9139</v>
      </c>
      <c r="F279" s="11" t="s">
        <v>7902</v>
      </c>
      <c r="G279" s="26" t="s">
        <v>127</v>
      </c>
      <c r="H279" s="13">
        <v>2.7365520000000002E-3</v>
      </c>
      <c r="I279" s="13">
        <v>0.19104567040000001</v>
      </c>
      <c r="J279" s="13">
        <v>0.27</v>
      </c>
      <c r="K279" s="13">
        <v>130.68733333333299</v>
      </c>
    </row>
    <row r="280" spans="2:11" x14ac:dyDescent="0.25">
      <c r="B280" s="25">
        <v>273</v>
      </c>
      <c r="C280" s="8" t="s">
        <v>9140</v>
      </c>
      <c r="D280" s="8" t="s">
        <v>9141</v>
      </c>
      <c r="E280" s="8" t="s">
        <v>9142</v>
      </c>
      <c r="F280" s="8" t="s">
        <v>7902</v>
      </c>
      <c r="G280" s="25" t="s">
        <v>127</v>
      </c>
      <c r="H280" s="10">
        <v>2.2592189999999998E-3</v>
      </c>
      <c r="I280" s="10">
        <v>3.8912560000000001E-3</v>
      </c>
      <c r="J280" s="10">
        <v>0.31</v>
      </c>
      <c r="K280" s="10">
        <v>179.645095238095</v>
      </c>
    </row>
    <row r="281" spans="2:11" x14ac:dyDescent="0.25">
      <c r="B281" s="26">
        <v>274</v>
      </c>
      <c r="C281" s="11" t="s">
        <v>9143</v>
      </c>
      <c r="D281" s="11" t="s">
        <v>9144</v>
      </c>
      <c r="E281" s="11" t="s">
        <v>9145</v>
      </c>
      <c r="F281" s="11" t="s">
        <v>7902</v>
      </c>
      <c r="G281" s="26" t="s">
        <v>127</v>
      </c>
      <c r="H281" s="13">
        <v>1.6501198000000001E-3</v>
      </c>
      <c r="I281" s="13">
        <v>2.8653528000000001E-3</v>
      </c>
      <c r="J281" s="13">
        <v>0.35</v>
      </c>
      <c r="K281" s="13">
        <v>352.28276190476203</v>
      </c>
    </row>
    <row r="282" spans="2:11" x14ac:dyDescent="0.25">
      <c r="B282" s="25">
        <v>275</v>
      </c>
      <c r="C282" s="8" t="s">
        <v>9146</v>
      </c>
      <c r="D282" s="8" t="s">
        <v>9147</v>
      </c>
      <c r="E282" s="8" t="s">
        <v>9148</v>
      </c>
      <c r="F282" s="8" t="s">
        <v>8791</v>
      </c>
      <c r="G282" s="25" t="s">
        <v>411</v>
      </c>
      <c r="H282" s="10">
        <v>1.16658088866015E-3</v>
      </c>
      <c r="I282" s="10">
        <v>1.19866356797195E-2</v>
      </c>
      <c r="J282" s="10"/>
      <c r="K282" s="10">
        <v>32.76605</v>
      </c>
    </row>
    <row r="283" spans="2:11" x14ac:dyDescent="0.25">
      <c r="B283" s="26">
        <v>276</v>
      </c>
      <c r="C283" s="11" t="s">
        <v>9149</v>
      </c>
      <c r="D283" s="11" t="s">
        <v>9150</v>
      </c>
      <c r="E283" s="11" t="s">
        <v>9151</v>
      </c>
      <c r="F283" s="11" t="s">
        <v>7902</v>
      </c>
      <c r="G283" s="26" t="s">
        <v>127</v>
      </c>
      <c r="H283" s="13">
        <v>1.03426E-3</v>
      </c>
      <c r="I283" s="13">
        <v>2.3362363000000001E-2</v>
      </c>
      <c r="J283" s="13">
        <v>0.1</v>
      </c>
      <c r="K283" s="13">
        <v>611.57680952380997</v>
      </c>
    </row>
    <row r="284" spans="2:11" x14ac:dyDescent="0.25">
      <c r="B284" s="25">
        <v>277</v>
      </c>
      <c r="C284" s="8" t="s">
        <v>9152</v>
      </c>
      <c r="D284" s="8" t="s">
        <v>9153</v>
      </c>
      <c r="E284" s="8" t="s">
        <v>9154</v>
      </c>
      <c r="F284" s="8" t="s">
        <v>7902</v>
      </c>
      <c r="G284" s="25" t="s">
        <v>127</v>
      </c>
      <c r="H284" s="10">
        <v>8.8496400000000002E-4</v>
      </c>
      <c r="I284" s="10">
        <v>0.47397141799999998</v>
      </c>
      <c r="J284" s="10">
        <v>7.09</v>
      </c>
      <c r="K284" s="10">
        <v>137.71514285714301</v>
      </c>
    </row>
    <row r="285" spans="2:11" x14ac:dyDescent="0.25">
      <c r="B285" s="26">
        <v>278</v>
      </c>
      <c r="C285" s="11" t="s">
        <v>9155</v>
      </c>
      <c r="D285" s="11" t="s">
        <v>9156</v>
      </c>
      <c r="E285" s="11" t="s">
        <v>9157</v>
      </c>
      <c r="F285" s="11" t="s">
        <v>7902</v>
      </c>
      <c r="G285" s="26" t="s">
        <v>127</v>
      </c>
      <c r="H285" s="13">
        <v>8.0386850000000007E-4</v>
      </c>
      <c r="I285" s="13">
        <v>2.0140750000000002E-3</v>
      </c>
      <c r="J285" s="13">
        <v>0.22</v>
      </c>
      <c r="K285" s="13">
        <v>805.49585714285695</v>
      </c>
    </row>
    <row r="286" spans="2:11" x14ac:dyDescent="0.25">
      <c r="B286" s="25">
        <v>279</v>
      </c>
      <c r="C286" s="8" t="s">
        <v>9158</v>
      </c>
      <c r="D286" s="8" t="s">
        <v>9159</v>
      </c>
      <c r="E286" s="8" t="s">
        <v>9160</v>
      </c>
      <c r="F286" s="8" t="s">
        <v>7902</v>
      </c>
      <c r="G286" s="25" t="s">
        <v>127</v>
      </c>
      <c r="H286" s="10">
        <v>7.9120000000000004E-4</v>
      </c>
      <c r="I286" s="10">
        <v>5.8530440000000003E-2</v>
      </c>
      <c r="J286" s="10">
        <v>2.02</v>
      </c>
      <c r="K286" s="10">
        <v>103.261666666667</v>
      </c>
    </row>
    <row r="287" spans="2:11" x14ac:dyDescent="0.25">
      <c r="B287" s="26">
        <v>280</v>
      </c>
      <c r="C287" s="11" t="s">
        <v>9161</v>
      </c>
      <c r="D287" s="11" t="s">
        <v>9162</v>
      </c>
      <c r="E287" s="11" t="s">
        <v>9163</v>
      </c>
      <c r="F287" s="11" t="s">
        <v>144</v>
      </c>
      <c r="G287" s="26" t="s">
        <v>127</v>
      </c>
      <c r="H287" s="13">
        <v>2.8669999999999998E-4</v>
      </c>
      <c r="I287" s="13">
        <v>1.7135784000000001E-2</v>
      </c>
      <c r="J287" s="13">
        <v>3.32</v>
      </c>
      <c r="K287" s="13">
        <v>30.0386666666667</v>
      </c>
    </row>
    <row r="288" spans="2:11" x14ac:dyDescent="0.25">
      <c r="B288" s="25">
        <v>281</v>
      </c>
      <c r="C288" s="8" t="s">
        <v>9164</v>
      </c>
      <c r="D288" s="8" t="s">
        <v>9165</v>
      </c>
      <c r="E288" s="8" t="s">
        <v>9166</v>
      </c>
      <c r="F288" s="8" t="s">
        <v>7902</v>
      </c>
      <c r="G288" s="25" t="s">
        <v>127</v>
      </c>
      <c r="H288" s="10">
        <v>2.3556E-4</v>
      </c>
      <c r="I288" s="10">
        <v>5.5660919999999999E-3</v>
      </c>
      <c r="J288" s="10">
        <v>0.12</v>
      </c>
      <c r="K288" s="10">
        <v>523.75090476190496</v>
      </c>
    </row>
    <row r="289" spans="2:11" x14ac:dyDescent="0.25">
      <c r="B289" s="26">
        <v>282</v>
      </c>
      <c r="C289" s="11" t="s">
        <v>9167</v>
      </c>
      <c r="D289" s="11" t="s">
        <v>9168</v>
      </c>
      <c r="E289" s="11" t="s">
        <v>9169</v>
      </c>
      <c r="F289" s="11" t="s">
        <v>7902</v>
      </c>
      <c r="G289" s="26" t="s">
        <v>127</v>
      </c>
      <c r="H289" s="13">
        <v>9.4057599999999999E-5</v>
      </c>
      <c r="I289" s="13">
        <v>2.3629312E-3</v>
      </c>
      <c r="J289" s="13">
        <v>0.18</v>
      </c>
      <c r="K289" s="13">
        <v>502.85438095238101</v>
      </c>
    </row>
    <row r="290" spans="2:11" x14ac:dyDescent="0.25">
      <c r="B290" s="25">
        <v>283</v>
      </c>
      <c r="C290" s="8" t="s">
        <v>9170</v>
      </c>
      <c r="D290" s="8" t="s">
        <v>9171</v>
      </c>
      <c r="E290" s="8" t="s">
        <v>9172</v>
      </c>
      <c r="F290" s="8" t="s">
        <v>144</v>
      </c>
      <c r="G290" s="25" t="s">
        <v>127</v>
      </c>
      <c r="H290" s="10">
        <v>4.7673999999999998E-5</v>
      </c>
      <c r="I290" s="10">
        <v>0</v>
      </c>
      <c r="J290" s="10">
        <v>0.8</v>
      </c>
      <c r="K290" s="10">
        <v>24.769142857142899</v>
      </c>
    </row>
    <row r="291" spans="2:11" x14ac:dyDescent="0.25">
      <c r="B291" s="26">
        <v>284</v>
      </c>
      <c r="C291" s="11" t="s">
        <v>8710</v>
      </c>
      <c r="D291" s="11" t="s">
        <v>8711</v>
      </c>
      <c r="E291" s="11" t="s">
        <v>9173</v>
      </c>
      <c r="F291" s="11" t="s">
        <v>8365</v>
      </c>
      <c r="G291" s="26" t="s">
        <v>411</v>
      </c>
      <c r="H291" s="13">
        <v>4.0282612441840397E-5</v>
      </c>
      <c r="I291" s="13">
        <v>1.7291013912354498E-2</v>
      </c>
      <c r="J291" s="13"/>
      <c r="K291" s="13">
        <v>61.5189047619048</v>
      </c>
    </row>
    <row r="292" spans="2:11" x14ac:dyDescent="0.25">
      <c r="B292" s="25">
        <v>285</v>
      </c>
      <c r="C292" s="8" t="s">
        <v>9174</v>
      </c>
      <c r="D292" s="8" t="s">
        <v>9175</v>
      </c>
      <c r="E292" s="8" t="s">
        <v>9176</v>
      </c>
      <c r="F292" s="8" t="s">
        <v>8791</v>
      </c>
      <c r="G292" s="25" t="s">
        <v>411</v>
      </c>
      <c r="H292" s="10">
        <v>0</v>
      </c>
      <c r="I292" s="10">
        <v>5.3767993226079601E-4</v>
      </c>
      <c r="J292" s="10"/>
      <c r="K292" s="10">
        <v>175.61275000000001</v>
      </c>
    </row>
    <row r="293" spans="2:11" x14ac:dyDescent="0.25">
      <c r="B293" s="26">
        <v>286</v>
      </c>
      <c r="C293" s="11" t="s">
        <v>9174</v>
      </c>
      <c r="D293" s="11" t="s">
        <v>9175</v>
      </c>
      <c r="E293" s="11" t="s">
        <v>9177</v>
      </c>
      <c r="F293" s="11" t="s">
        <v>8791</v>
      </c>
      <c r="G293" s="26" t="s">
        <v>127</v>
      </c>
      <c r="H293" s="13">
        <v>0</v>
      </c>
      <c r="I293" s="13">
        <v>1.1840399999999999E-3</v>
      </c>
      <c r="J293" s="13">
        <v>0.02</v>
      </c>
      <c r="K293" s="13">
        <v>231.80860000000001</v>
      </c>
    </row>
    <row r="294" spans="2:11" x14ac:dyDescent="0.25">
      <c r="B294" s="25">
        <v>287</v>
      </c>
      <c r="C294" s="8" t="s">
        <v>9178</v>
      </c>
      <c r="D294" s="8" t="s">
        <v>9179</v>
      </c>
      <c r="E294" s="8" t="s">
        <v>9180</v>
      </c>
      <c r="F294" s="8" t="s">
        <v>144</v>
      </c>
      <c r="G294" s="25" t="s">
        <v>127</v>
      </c>
      <c r="H294" s="10">
        <v>0</v>
      </c>
      <c r="I294" s="10">
        <v>9.9239999999999992E-5</v>
      </c>
      <c r="J294" s="10">
        <v>0.49</v>
      </c>
      <c r="K294" s="10">
        <v>187.28595238095201</v>
      </c>
    </row>
    <row r="295" spans="2:11" x14ac:dyDescent="0.25">
      <c r="B295" s="26">
        <v>288</v>
      </c>
      <c r="C295" s="11" t="s">
        <v>9181</v>
      </c>
      <c r="D295" s="11" t="s">
        <v>9182</v>
      </c>
      <c r="E295" s="11" t="s">
        <v>9183</v>
      </c>
      <c r="F295" s="11" t="s">
        <v>9127</v>
      </c>
      <c r="G295" s="26" t="s">
        <v>127</v>
      </c>
      <c r="H295" s="13">
        <v>0</v>
      </c>
      <c r="I295" s="13">
        <v>1.0260180000000001E-2</v>
      </c>
      <c r="J295" s="13">
        <v>1.0235040000000001E-2</v>
      </c>
      <c r="K295" s="13">
        <v>10.0133333333333</v>
      </c>
    </row>
    <row r="296" spans="2:11" x14ac:dyDescent="0.25">
      <c r="B296" s="25">
        <v>289</v>
      </c>
      <c r="C296" s="8" t="s">
        <v>9036</v>
      </c>
      <c r="D296" s="8" t="s">
        <v>9037</v>
      </c>
      <c r="E296" s="8" t="s">
        <v>9184</v>
      </c>
      <c r="F296" s="8" t="s">
        <v>8791</v>
      </c>
      <c r="G296" s="25" t="s">
        <v>127</v>
      </c>
      <c r="H296" s="10">
        <v>0</v>
      </c>
      <c r="I296" s="10">
        <v>0.10594692999999999</v>
      </c>
      <c r="J296" s="10">
        <v>0.25223127538203688</v>
      </c>
      <c r="K296" s="10">
        <v>72.980699999999999</v>
      </c>
    </row>
    <row r="297" spans="2:11" x14ac:dyDescent="0.25">
      <c r="B297" s="26">
        <v>290</v>
      </c>
      <c r="C297" s="11" t="s">
        <v>9013</v>
      </c>
      <c r="D297" s="11" t="s">
        <v>9014</v>
      </c>
      <c r="E297" s="11" t="s">
        <v>9185</v>
      </c>
      <c r="F297" s="11" t="s">
        <v>8791</v>
      </c>
      <c r="G297" s="26" t="s">
        <v>411</v>
      </c>
      <c r="H297" s="13">
        <v>0</v>
      </c>
      <c r="I297" s="13">
        <v>0</v>
      </c>
      <c r="J297" s="13"/>
      <c r="K297" s="13">
        <v>108.8579</v>
      </c>
    </row>
    <row r="298" spans="2:11" x14ac:dyDescent="0.25">
      <c r="B298" s="25">
        <v>291</v>
      </c>
      <c r="C298" s="8" t="s">
        <v>9186</v>
      </c>
      <c r="D298" s="8" t="s">
        <v>9187</v>
      </c>
      <c r="E298" s="8" t="s">
        <v>9188</v>
      </c>
      <c r="F298" s="8" t="s">
        <v>9127</v>
      </c>
      <c r="G298" s="25" t="s">
        <v>127</v>
      </c>
      <c r="H298" s="10">
        <v>0</v>
      </c>
      <c r="I298" s="10">
        <v>0</v>
      </c>
      <c r="J298" s="10">
        <v>2.49599E-3</v>
      </c>
      <c r="K298" s="10">
        <v>10.406190476190501</v>
      </c>
    </row>
    <row r="299" spans="2:11" x14ac:dyDescent="0.25">
      <c r="B299" s="26">
        <v>292</v>
      </c>
      <c r="C299" s="11" t="s">
        <v>9189</v>
      </c>
      <c r="D299" s="11" t="s">
        <v>9190</v>
      </c>
      <c r="E299" s="11" t="s">
        <v>9191</v>
      </c>
      <c r="F299" s="11" t="s">
        <v>9127</v>
      </c>
      <c r="G299" s="26" t="s">
        <v>2779</v>
      </c>
      <c r="H299" s="13">
        <v>0</v>
      </c>
      <c r="I299" s="13">
        <v>0</v>
      </c>
      <c r="J299" s="13">
        <v>5.7217405800000003E-2</v>
      </c>
      <c r="K299" s="13">
        <v>9.9767619047619007</v>
      </c>
    </row>
    <row r="300" spans="2:11" x14ac:dyDescent="0.25">
      <c r="B300" s="25">
        <v>293</v>
      </c>
      <c r="C300" s="8" t="s">
        <v>9192</v>
      </c>
      <c r="D300" s="8" t="s">
        <v>9193</v>
      </c>
      <c r="E300" s="8" t="s">
        <v>9194</v>
      </c>
      <c r="F300" s="8" t="s">
        <v>9127</v>
      </c>
      <c r="G300" s="25" t="s">
        <v>411</v>
      </c>
      <c r="H300" s="10">
        <v>0</v>
      </c>
      <c r="I300" s="10">
        <v>0</v>
      </c>
      <c r="J300" s="10">
        <v>0</v>
      </c>
      <c r="K300" s="10">
        <v>75.299333333333294</v>
      </c>
    </row>
    <row r="301" spans="2:11" x14ac:dyDescent="0.25">
      <c r="B301" s="26">
        <v>294</v>
      </c>
      <c r="C301" s="11" t="s">
        <v>9146</v>
      </c>
      <c r="D301" s="11" t="s">
        <v>9147</v>
      </c>
      <c r="E301" s="11" t="s">
        <v>9195</v>
      </c>
      <c r="F301" s="11" t="s">
        <v>8791</v>
      </c>
      <c r="G301" s="26" t="s">
        <v>127</v>
      </c>
      <c r="H301" s="13">
        <v>0</v>
      </c>
      <c r="I301" s="13">
        <v>0</v>
      </c>
      <c r="J301" s="13">
        <v>0.13</v>
      </c>
      <c r="K301" s="13">
        <v>58.598350000000003</v>
      </c>
    </row>
    <row r="302" spans="2:11" x14ac:dyDescent="0.25">
      <c r="B302" s="25">
        <v>295</v>
      </c>
      <c r="C302" s="8" t="s">
        <v>8971</v>
      </c>
      <c r="D302" s="8" t="s">
        <v>8972</v>
      </c>
      <c r="E302" s="8" t="s">
        <v>9196</v>
      </c>
      <c r="F302" s="8" t="s">
        <v>8358</v>
      </c>
      <c r="G302" s="25" t="s">
        <v>411</v>
      </c>
      <c r="H302" s="10">
        <v>0</v>
      </c>
      <c r="I302" s="10">
        <v>0</v>
      </c>
      <c r="J302" s="10"/>
      <c r="K302" s="10">
        <v>117.346</v>
      </c>
    </row>
    <row r="303" spans="2:11" x14ac:dyDescent="0.25">
      <c r="B303" s="26">
        <v>296</v>
      </c>
      <c r="C303" s="11" t="s">
        <v>9197</v>
      </c>
      <c r="D303" s="11" t="s">
        <v>9198</v>
      </c>
      <c r="E303" s="11" t="s">
        <v>9199</v>
      </c>
      <c r="F303" s="11" t="s">
        <v>144</v>
      </c>
      <c r="G303" s="26" t="s">
        <v>127</v>
      </c>
      <c r="H303" s="13">
        <v>0</v>
      </c>
      <c r="I303" s="13">
        <v>0</v>
      </c>
      <c r="J303" s="13">
        <v>0.27</v>
      </c>
      <c r="K303" s="13">
        <v>237.10609523809501</v>
      </c>
    </row>
    <row r="304" spans="2:11" x14ac:dyDescent="0.25">
      <c r="B304" s="25">
        <v>297</v>
      </c>
      <c r="C304" s="8" t="s">
        <v>9200</v>
      </c>
      <c r="D304" s="8" t="s">
        <v>9201</v>
      </c>
      <c r="E304" s="8" t="s">
        <v>9202</v>
      </c>
      <c r="F304" s="8" t="s">
        <v>7902</v>
      </c>
      <c r="G304" s="25" t="s">
        <v>127</v>
      </c>
      <c r="H304" s="10">
        <v>0</v>
      </c>
      <c r="I304" s="10">
        <v>0</v>
      </c>
      <c r="J304" s="10">
        <v>0.22</v>
      </c>
      <c r="K304" s="10">
        <v>215.650380952381</v>
      </c>
    </row>
    <row r="305" spans="2:11" x14ac:dyDescent="0.25">
      <c r="B305" s="26">
        <v>298</v>
      </c>
      <c r="C305" s="11" t="s">
        <v>9203</v>
      </c>
      <c r="D305" s="11" t="s">
        <v>9204</v>
      </c>
      <c r="E305" s="11" t="s">
        <v>9205</v>
      </c>
      <c r="F305" s="11" t="s">
        <v>7902</v>
      </c>
      <c r="G305" s="26" t="s">
        <v>127</v>
      </c>
      <c r="H305" s="13">
        <v>0</v>
      </c>
      <c r="I305" s="13">
        <v>5.1065E-5</v>
      </c>
      <c r="J305" s="13">
        <v>7.0000000000000007E-2</v>
      </c>
      <c r="K305" s="13">
        <v>182.398333333333</v>
      </c>
    </row>
    <row r="306" spans="2:11" x14ac:dyDescent="0.25">
      <c r="B306" s="25">
        <v>299</v>
      </c>
      <c r="C306" s="8" t="s">
        <v>9206</v>
      </c>
      <c r="D306" s="8" t="s">
        <v>9207</v>
      </c>
      <c r="E306" s="8" t="s">
        <v>9208</v>
      </c>
      <c r="F306" s="8" t="s">
        <v>8651</v>
      </c>
      <c r="G306" s="25" t="s">
        <v>127</v>
      </c>
      <c r="H306" s="10">
        <v>0</v>
      </c>
      <c r="I306" s="10">
        <v>0</v>
      </c>
      <c r="J306" s="10">
        <v>9.82</v>
      </c>
      <c r="K306" s="10">
        <v>37.229999999999997</v>
      </c>
    </row>
    <row r="307" spans="2:11" x14ac:dyDescent="0.25">
      <c r="B307" s="26">
        <v>300</v>
      </c>
      <c r="C307" s="11" t="s">
        <v>9209</v>
      </c>
      <c r="D307" s="11" t="s">
        <v>9210</v>
      </c>
      <c r="E307" s="11" t="s">
        <v>9211</v>
      </c>
      <c r="F307" s="11" t="s">
        <v>7902</v>
      </c>
      <c r="G307" s="26" t="s">
        <v>127</v>
      </c>
      <c r="H307" s="13">
        <v>0</v>
      </c>
      <c r="I307" s="13">
        <v>0.14274502480000001</v>
      </c>
      <c r="J307" s="13">
        <v>0.31</v>
      </c>
      <c r="K307" s="13">
        <v>108.048428571429</v>
      </c>
    </row>
    <row r="308" spans="2:11" x14ac:dyDescent="0.25">
      <c r="B308" s="25">
        <v>301</v>
      </c>
      <c r="C308" s="8" t="s">
        <v>9212</v>
      </c>
      <c r="D308" s="8" t="s">
        <v>9213</v>
      </c>
      <c r="E308" s="8" t="s">
        <v>9214</v>
      </c>
      <c r="F308" s="8" t="s">
        <v>7902</v>
      </c>
      <c r="G308" s="25" t="s">
        <v>127</v>
      </c>
      <c r="H308" s="10">
        <v>0</v>
      </c>
      <c r="I308" s="10">
        <v>1.94E-4</v>
      </c>
      <c r="J308" s="10">
        <v>0.2</v>
      </c>
      <c r="K308" s="10">
        <v>519.83033333333299</v>
      </c>
    </row>
    <row r="309" spans="2:11" x14ac:dyDescent="0.25">
      <c r="B309" s="26">
        <v>302</v>
      </c>
      <c r="C309" s="11" t="s">
        <v>9215</v>
      </c>
      <c r="D309" s="11" t="s">
        <v>9216</v>
      </c>
      <c r="E309" s="11" t="s">
        <v>9217</v>
      </c>
      <c r="F309" s="11" t="s">
        <v>7902</v>
      </c>
      <c r="G309" s="26" t="s">
        <v>127</v>
      </c>
      <c r="H309" s="13">
        <v>0</v>
      </c>
      <c r="I309" s="13">
        <v>1.6924500000000001E-3</v>
      </c>
      <c r="J309" s="13">
        <v>0.12</v>
      </c>
      <c r="K309" s="13">
        <v>441.36085714285701</v>
      </c>
    </row>
    <row r="310" spans="2:11" x14ac:dyDescent="0.25">
      <c r="B310" s="25">
        <v>303</v>
      </c>
      <c r="C310" s="8" t="s">
        <v>8381</v>
      </c>
      <c r="D310" s="8" t="s">
        <v>8382</v>
      </c>
      <c r="E310" s="8" t="s">
        <v>9218</v>
      </c>
      <c r="F310" s="8" t="s">
        <v>8354</v>
      </c>
      <c r="G310" s="25" t="s">
        <v>411</v>
      </c>
      <c r="H310" s="10">
        <v>0</v>
      </c>
      <c r="I310" s="10">
        <v>0.35023541453428902</v>
      </c>
      <c r="J310" s="10"/>
      <c r="K310" s="10">
        <v>47.727428571428597</v>
      </c>
    </row>
    <row r="311" spans="2:11" x14ac:dyDescent="0.25">
      <c r="B311" s="26">
        <v>304</v>
      </c>
      <c r="C311" s="11" t="s">
        <v>9219</v>
      </c>
      <c r="D311" s="11" t="s">
        <v>9220</v>
      </c>
      <c r="E311" s="11" t="s">
        <v>9221</v>
      </c>
      <c r="F311" s="11" t="s">
        <v>9127</v>
      </c>
      <c r="G311" s="26" t="s">
        <v>127</v>
      </c>
      <c r="H311" s="13">
        <v>0</v>
      </c>
      <c r="I311" s="13">
        <v>0</v>
      </c>
      <c r="J311" s="13">
        <v>0</v>
      </c>
      <c r="K311" s="13">
        <v>75.031095238095205</v>
      </c>
    </row>
    <row r="312" spans="2:11" x14ac:dyDescent="0.25">
      <c r="B312" s="25">
        <v>305</v>
      </c>
      <c r="C312" s="8" t="s">
        <v>9025</v>
      </c>
      <c r="D312" s="8" t="s">
        <v>9222</v>
      </c>
      <c r="E312" s="8" t="s">
        <v>9027</v>
      </c>
      <c r="F312" s="8" t="s">
        <v>7902</v>
      </c>
      <c r="G312" s="25" t="s">
        <v>127</v>
      </c>
      <c r="H312" s="10">
        <v>0</v>
      </c>
      <c r="I312" s="10"/>
      <c r="J312" s="10">
        <v>0</v>
      </c>
      <c r="K312" s="10">
        <v>310.33999999999997</v>
      </c>
    </row>
    <row r="313" spans="2:11" x14ac:dyDescent="0.25">
      <c r="B313" s="26">
        <v>306</v>
      </c>
      <c r="C313" s="11" t="s">
        <v>9223</v>
      </c>
      <c r="D313" s="11" t="s">
        <v>9224</v>
      </c>
      <c r="E313" s="11" t="s">
        <v>9225</v>
      </c>
      <c r="F313" s="11" t="s">
        <v>7902</v>
      </c>
      <c r="G313" s="26" t="s">
        <v>127</v>
      </c>
      <c r="H313" s="13">
        <v>0</v>
      </c>
      <c r="I313" s="13">
        <v>0</v>
      </c>
      <c r="J313" s="13">
        <v>7.0000000000000007E-2</v>
      </c>
      <c r="K313" s="13">
        <v>517.31890476190495</v>
      </c>
    </row>
    <row r="314" spans="2:11" x14ac:dyDescent="0.25">
      <c r="B314" s="25">
        <v>307</v>
      </c>
      <c r="C314" s="8" t="s">
        <v>8874</v>
      </c>
      <c r="D314" s="8" t="s">
        <v>8875</v>
      </c>
      <c r="E314" s="8" t="s">
        <v>9226</v>
      </c>
      <c r="F314" s="8" t="s">
        <v>8354</v>
      </c>
      <c r="G314" s="25" t="s">
        <v>411</v>
      </c>
      <c r="H314" s="10">
        <v>0</v>
      </c>
      <c r="I314" s="10">
        <v>5.9067777621948987E-2</v>
      </c>
      <c r="J314" s="10"/>
      <c r="K314" s="10">
        <v>72.957142857142898</v>
      </c>
    </row>
    <row r="315" spans="2:11" x14ac:dyDescent="0.25">
      <c r="B315" s="26">
        <v>308</v>
      </c>
      <c r="C315" s="11" t="s">
        <v>8998</v>
      </c>
      <c r="D315" s="11" t="s">
        <v>9227</v>
      </c>
      <c r="E315" s="11" t="s">
        <v>9000</v>
      </c>
      <c r="F315" s="11" t="s">
        <v>7902</v>
      </c>
      <c r="G315" s="26" t="s">
        <v>127</v>
      </c>
      <c r="H315" s="13"/>
      <c r="I315" s="13">
        <v>2.8857936E-3</v>
      </c>
      <c r="J315" s="13"/>
      <c r="K315" s="13"/>
    </row>
    <row r="316" spans="2:11" x14ac:dyDescent="0.25">
      <c r="B316" s="27"/>
      <c r="C316" s="28" t="s">
        <v>7728</v>
      </c>
      <c r="D316" s="28"/>
      <c r="E316" s="28"/>
      <c r="F316" s="28"/>
      <c r="G316" s="27"/>
      <c r="H316" s="29">
        <f>SUM(H8:H315)</f>
        <v>1749.3260969123223</v>
      </c>
      <c r="I316" s="29">
        <f>SUM(I8:I315)</f>
        <v>1601.5858147811618</v>
      </c>
      <c r="J316" s="29">
        <f>SUM(J8:J315)</f>
        <v>15638.738624089725</v>
      </c>
      <c r="K316" s="29"/>
    </row>
    <row r="317" spans="2:11" x14ac:dyDescent="0.25">
      <c r="C317" s="14"/>
    </row>
    <row r="318" spans="2:11" x14ac:dyDescent="0.25">
      <c r="B318" s="20"/>
      <c r="C318" t="s">
        <v>8347</v>
      </c>
    </row>
    <row r="319" spans="2:11" x14ac:dyDescent="0.25">
      <c r="B319" s="20"/>
      <c r="C319" t="s">
        <v>8348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707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9228</v>
      </c>
    </row>
    <row r="3" spans="2:8" ht="15.95" customHeight="1" x14ac:dyDescent="0.25">
      <c r="B3" s="2" t="s">
        <v>9229</v>
      </c>
    </row>
    <row r="6" spans="2:8" ht="30" customHeight="1" x14ac:dyDescent="0.25">
      <c r="B6" s="21"/>
      <c r="C6" s="21" t="s">
        <v>9230</v>
      </c>
      <c r="D6" s="21" t="s">
        <v>7</v>
      </c>
      <c r="E6" s="21" t="s">
        <v>8</v>
      </c>
      <c r="F6" s="21" t="s">
        <v>113</v>
      </c>
      <c r="G6" s="22" t="s">
        <v>117</v>
      </c>
      <c r="H6" s="21" t="s">
        <v>9231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9232</v>
      </c>
      <c r="C8" s="8" t="s">
        <v>6247</v>
      </c>
      <c r="D8" s="8" t="s">
        <v>6248</v>
      </c>
      <c r="E8" s="8" t="s">
        <v>6249</v>
      </c>
      <c r="F8" s="8" t="s">
        <v>6250</v>
      </c>
      <c r="G8" s="25" t="s">
        <v>127</v>
      </c>
      <c r="H8" s="8" t="s">
        <v>9233</v>
      </c>
    </row>
    <row r="9" spans="2:8" x14ac:dyDescent="0.25">
      <c r="B9" s="26" t="s">
        <v>9232</v>
      </c>
      <c r="C9" s="11" t="s">
        <v>6247</v>
      </c>
      <c r="D9" s="11" t="s">
        <v>6248</v>
      </c>
      <c r="E9" s="11" t="s">
        <v>6249</v>
      </c>
      <c r="F9" s="11" t="s">
        <v>6250</v>
      </c>
      <c r="G9" s="26" t="s">
        <v>127</v>
      </c>
      <c r="H9" s="11" t="s">
        <v>9234</v>
      </c>
    </row>
    <row r="10" spans="2:8" x14ac:dyDescent="0.25">
      <c r="B10" s="25" t="s">
        <v>9232</v>
      </c>
      <c r="C10" s="8" t="s">
        <v>7268</v>
      </c>
      <c r="D10" s="8" t="s">
        <v>7269</v>
      </c>
      <c r="E10" s="8" t="s">
        <v>7270</v>
      </c>
      <c r="F10" s="8" t="s">
        <v>6250</v>
      </c>
      <c r="G10" s="25" t="s">
        <v>127</v>
      </c>
      <c r="H10" s="8" t="s">
        <v>9233</v>
      </c>
    </row>
    <row r="11" spans="2:8" x14ac:dyDescent="0.25">
      <c r="B11" s="26" t="s">
        <v>9232</v>
      </c>
      <c r="C11" s="11" t="s">
        <v>687</v>
      </c>
      <c r="D11" s="11" t="s">
        <v>688</v>
      </c>
      <c r="E11" s="11" t="s">
        <v>689</v>
      </c>
      <c r="F11" s="11" t="s">
        <v>600</v>
      </c>
      <c r="G11" s="26" t="s">
        <v>127</v>
      </c>
      <c r="H11" s="11" t="s">
        <v>9235</v>
      </c>
    </row>
    <row r="12" spans="2:8" x14ac:dyDescent="0.25">
      <c r="B12" s="25" t="s">
        <v>9232</v>
      </c>
      <c r="C12" s="8" t="s">
        <v>687</v>
      </c>
      <c r="D12" s="8" t="s">
        <v>688</v>
      </c>
      <c r="E12" s="8" t="s">
        <v>689</v>
      </c>
      <c r="F12" s="8" t="s">
        <v>600</v>
      </c>
      <c r="G12" s="25" t="s">
        <v>127</v>
      </c>
      <c r="H12" s="8" t="s">
        <v>9234</v>
      </c>
    </row>
    <row r="13" spans="2:8" x14ac:dyDescent="0.25">
      <c r="B13" s="26" t="s">
        <v>9232</v>
      </c>
      <c r="C13" s="11" t="s">
        <v>3883</v>
      </c>
      <c r="D13" s="11" t="s">
        <v>3884</v>
      </c>
      <c r="E13" s="11" t="s">
        <v>3885</v>
      </c>
      <c r="F13" s="11" t="s">
        <v>600</v>
      </c>
      <c r="G13" s="26" t="s">
        <v>127</v>
      </c>
      <c r="H13" s="11" t="s">
        <v>9235</v>
      </c>
    </row>
    <row r="14" spans="2:8" x14ac:dyDescent="0.25">
      <c r="B14" s="25" t="s">
        <v>9232</v>
      </c>
      <c r="C14" s="8" t="s">
        <v>3883</v>
      </c>
      <c r="D14" s="8" t="s">
        <v>3884</v>
      </c>
      <c r="E14" s="8" t="s">
        <v>3885</v>
      </c>
      <c r="F14" s="8" t="s">
        <v>600</v>
      </c>
      <c r="G14" s="25" t="s">
        <v>127</v>
      </c>
      <c r="H14" s="8" t="s">
        <v>9234</v>
      </c>
    </row>
    <row r="15" spans="2:8" x14ac:dyDescent="0.25">
      <c r="B15" s="26" t="s">
        <v>9232</v>
      </c>
      <c r="C15" s="11" t="s">
        <v>597</v>
      </c>
      <c r="D15" s="11" t="s">
        <v>598</v>
      </c>
      <c r="E15" s="11" t="s">
        <v>599</v>
      </c>
      <c r="F15" s="11" t="s">
        <v>600</v>
      </c>
      <c r="G15" s="26" t="s">
        <v>127</v>
      </c>
      <c r="H15" s="11" t="s">
        <v>9235</v>
      </c>
    </row>
    <row r="16" spans="2:8" x14ac:dyDescent="0.25">
      <c r="B16" s="25" t="s">
        <v>9232</v>
      </c>
      <c r="C16" s="8" t="s">
        <v>597</v>
      </c>
      <c r="D16" s="8" t="s">
        <v>598</v>
      </c>
      <c r="E16" s="8" t="s">
        <v>599</v>
      </c>
      <c r="F16" s="8" t="s">
        <v>600</v>
      </c>
      <c r="G16" s="25" t="s">
        <v>127</v>
      </c>
      <c r="H16" s="8" t="s">
        <v>9234</v>
      </c>
    </row>
    <row r="17" spans="2:8" x14ac:dyDescent="0.25">
      <c r="B17" s="26" t="s">
        <v>9232</v>
      </c>
      <c r="C17" s="11" t="s">
        <v>7003</v>
      </c>
      <c r="D17" s="11" t="s">
        <v>7004</v>
      </c>
      <c r="E17" s="11" t="s">
        <v>7005</v>
      </c>
      <c r="F17" s="11" t="s">
        <v>977</v>
      </c>
      <c r="G17" s="26" t="s">
        <v>127</v>
      </c>
      <c r="H17" s="11" t="s">
        <v>9233</v>
      </c>
    </row>
    <row r="18" spans="2:8" x14ac:dyDescent="0.25">
      <c r="B18" s="25" t="s">
        <v>9232</v>
      </c>
      <c r="C18" s="8" t="s">
        <v>6021</v>
      </c>
      <c r="D18" s="8" t="s">
        <v>6022</v>
      </c>
      <c r="E18" s="8" t="s">
        <v>6023</v>
      </c>
      <c r="F18" s="8" t="s">
        <v>977</v>
      </c>
      <c r="G18" s="25" t="s">
        <v>127</v>
      </c>
      <c r="H18" s="8" t="s">
        <v>9233</v>
      </c>
    </row>
    <row r="19" spans="2:8" x14ac:dyDescent="0.25">
      <c r="B19" s="26" t="s">
        <v>9232</v>
      </c>
      <c r="C19" s="11" t="s">
        <v>6021</v>
      </c>
      <c r="D19" s="11" t="s">
        <v>6022</v>
      </c>
      <c r="E19" s="11" t="s">
        <v>6630</v>
      </c>
      <c r="F19" s="11" t="s">
        <v>977</v>
      </c>
      <c r="G19" s="26" t="s">
        <v>411</v>
      </c>
      <c r="H19" s="11" t="s">
        <v>9233</v>
      </c>
    </row>
    <row r="20" spans="2:8" x14ac:dyDescent="0.25">
      <c r="B20" s="25" t="s">
        <v>9232</v>
      </c>
      <c r="C20" s="8" t="s">
        <v>6980</v>
      </c>
      <c r="D20" s="8" t="s">
        <v>6981</v>
      </c>
      <c r="E20" s="8" t="s">
        <v>6982</v>
      </c>
      <c r="F20" s="8" t="s">
        <v>977</v>
      </c>
      <c r="G20" s="25" t="s">
        <v>127</v>
      </c>
      <c r="H20" s="8" t="s">
        <v>9233</v>
      </c>
    </row>
    <row r="21" spans="2:8" x14ac:dyDescent="0.25">
      <c r="B21" s="26" t="s">
        <v>9232</v>
      </c>
      <c r="C21" s="11" t="s">
        <v>7307</v>
      </c>
      <c r="D21" s="11" t="s">
        <v>7308</v>
      </c>
      <c r="E21" s="11" t="s">
        <v>7309</v>
      </c>
      <c r="F21" s="11" t="s">
        <v>977</v>
      </c>
      <c r="G21" s="26" t="s">
        <v>127</v>
      </c>
      <c r="H21" s="11" t="s">
        <v>9233</v>
      </c>
    </row>
    <row r="22" spans="2:8" x14ac:dyDescent="0.25">
      <c r="B22" s="25" t="s">
        <v>9232</v>
      </c>
      <c r="C22" s="8" t="s">
        <v>7307</v>
      </c>
      <c r="D22" s="8" t="s">
        <v>7308</v>
      </c>
      <c r="E22" s="8" t="s">
        <v>7663</v>
      </c>
      <c r="F22" s="8" t="s">
        <v>977</v>
      </c>
      <c r="G22" s="25" t="s">
        <v>411</v>
      </c>
      <c r="H22" s="8" t="s">
        <v>9233</v>
      </c>
    </row>
    <row r="23" spans="2:8" x14ac:dyDescent="0.25">
      <c r="B23" s="26" t="s">
        <v>9232</v>
      </c>
      <c r="C23" s="11" t="s">
        <v>7274</v>
      </c>
      <c r="D23" s="11" t="s">
        <v>7275</v>
      </c>
      <c r="E23" s="11" t="s">
        <v>7276</v>
      </c>
      <c r="F23" s="11" t="s">
        <v>977</v>
      </c>
      <c r="G23" s="26" t="s">
        <v>127</v>
      </c>
      <c r="H23" s="11" t="s">
        <v>9233</v>
      </c>
    </row>
    <row r="24" spans="2:8" x14ac:dyDescent="0.25">
      <c r="B24" s="25" t="s">
        <v>9232</v>
      </c>
      <c r="C24" s="8" t="s">
        <v>6244</v>
      </c>
      <c r="D24" s="8" t="s">
        <v>6245</v>
      </c>
      <c r="E24" s="8" t="s">
        <v>6246</v>
      </c>
      <c r="F24" s="8" t="s">
        <v>977</v>
      </c>
      <c r="G24" s="25" t="s">
        <v>127</v>
      </c>
      <c r="H24" s="8" t="s">
        <v>9233</v>
      </c>
    </row>
    <row r="25" spans="2:8" x14ac:dyDescent="0.25">
      <c r="B25" s="26" t="s">
        <v>9232</v>
      </c>
      <c r="C25" s="11" t="s">
        <v>7591</v>
      </c>
      <c r="D25" s="11" t="s">
        <v>7592</v>
      </c>
      <c r="E25" s="11" t="s">
        <v>7593</v>
      </c>
      <c r="F25" s="11" t="s">
        <v>977</v>
      </c>
      <c r="G25" s="26" t="s">
        <v>127</v>
      </c>
      <c r="H25" s="11" t="s">
        <v>9233</v>
      </c>
    </row>
    <row r="26" spans="2:8" x14ac:dyDescent="0.25">
      <c r="B26" s="25" t="s">
        <v>9232</v>
      </c>
      <c r="C26" s="8" t="s">
        <v>7594</v>
      </c>
      <c r="D26" s="8" t="s">
        <v>7595</v>
      </c>
      <c r="E26" s="8" t="s">
        <v>7596</v>
      </c>
      <c r="F26" s="8" t="s">
        <v>977</v>
      </c>
      <c r="G26" s="25" t="s">
        <v>127</v>
      </c>
      <c r="H26" s="8" t="s">
        <v>9233</v>
      </c>
    </row>
    <row r="27" spans="2:8" x14ac:dyDescent="0.25">
      <c r="B27" s="26" t="s">
        <v>9232</v>
      </c>
      <c r="C27" s="11" t="s">
        <v>7562</v>
      </c>
      <c r="D27" s="11" t="s">
        <v>7563</v>
      </c>
      <c r="E27" s="11" t="s">
        <v>7564</v>
      </c>
      <c r="F27" s="11" t="s">
        <v>977</v>
      </c>
      <c r="G27" s="26" t="s">
        <v>127</v>
      </c>
      <c r="H27" s="11" t="s">
        <v>9233</v>
      </c>
    </row>
    <row r="28" spans="2:8" x14ac:dyDescent="0.25">
      <c r="B28" s="25" t="s">
        <v>9232</v>
      </c>
      <c r="C28" s="8" t="s">
        <v>7562</v>
      </c>
      <c r="D28" s="8" t="s">
        <v>7563</v>
      </c>
      <c r="E28" s="8" t="s">
        <v>7671</v>
      </c>
      <c r="F28" s="8" t="s">
        <v>977</v>
      </c>
      <c r="G28" s="25" t="s">
        <v>411</v>
      </c>
      <c r="H28" s="8" t="s">
        <v>9233</v>
      </c>
    </row>
    <row r="29" spans="2:8" x14ac:dyDescent="0.25">
      <c r="B29" s="26" t="s">
        <v>9232</v>
      </c>
      <c r="C29" s="11" t="s">
        <v>7547</v>
      </c>
      <c r="D29" s="11" t="s">
        <v>7548</v>
      </c>
      <c r="E29" s="11" t="s">
        <v>7549</v>
      </c>
      <c r="F29" s="11" t="s">
        <v>977</v>
      </c>
      <c r="G29" s="26" t="s">
        <v>127</v>
      </c>
      <c r="H29" s="11" t="s">
        <v>9233</v>
      </c>
    </row>
    <row r="30" spans="2:8" x14ac:dyDescent="0.25">
      <c r="B30" s="25" t="s">
        <v>9232</v>
      </c>
      <c r="C30" s="8" t="s">
        <v>7547</v>
      </c>
      <c r="D30" s="8" t="s">
        <v>7548</v>
      </c>
      <c r="E30" s="8" t="s">
        <v>7672</v>
      </c>
      <c r="F30" s="8" t="s">
        <v>977</v>
      </c>
      <c r="G30" s="25" t="s">
        <v>411</v>
      </c>
      <c r="H30" s="8" t="s">
        <v>9233</v>
      </c>
    </row>
    <row r="31" spans="2:8" x14ac:dyDescent="0.25">
      <c r="B31" s="26" t="s">
        <v>9232</v>
      </c>
      <c r="C31" s="11" t="s">
        <v>7693</v>
      </c>
      <c r="D31" s="11" t="s">
        <v>7694</v>
      </c>
      <c r="E31" s="11" t="s">
        <v>7695</v>
      </c>
      <c r="F31" s="11" t="s">
        <v>977</v>
      </c>
      <c r="G31" s="26" t="s">
        <v>127</v>
      </c>
      <c r="H31" s="11" t="s">
        <v>9233</v>
      </c>
    </row>
    <row r="32" spans="2:8" x14ac:dyDescent="0.25">
      <c r="B32" s="25" t="s">
        <v>9232</v>
      </c>
      <c r="C32" s="8" t="s">
        <v>7690</v>
      </c>
      <c r="D32" s="8" t="s">
        <v>7691</v>
      </c>
      <c r="E32" s="8" t="s">
        <v>7692</v>
      </c>
      <c r="F32" s="8" t="s">
        <v>977</v>
      </c>
      <c r="G32" s="25" t="s">
        <v>127</v>
      </c>
      <c r="H32" s="8" t="s">
        <v>9233</v>
      </c>
    </row>
    <row r="33" spans="2:8" x14ac:dyDescent="0.25">
      <c r="B33" s="26" t="s">
        <v>9232</v>
      </c>
      <c r="C33" s="11" t="s">
        <v>7677</v>
      </c>
      <c r="D33" s="11" t="s">
        <v>7678</v>
      </c>
      <c r="E33" s="11" t="s">
        <v>7699</v>
      </c>
      <c r="F33" s="11" t="s">
        <v>977</v>
      </c>
      <c r="G33" s="26" t="s">
        <v>127</v>
      </c>
      <c r="H33" s="11" t="s">
        <v>9233</v>
      </c>
    </row>
    <row r="34" spans="2:8" x14ac:dyDescent="0.25">
      <c r="B34" s="25" t="s">
        <v>9232</v>
      </c>
      <c r="C34" s="8" t="s">
        <v>7677</v>
      </c>
      <c r="D34" s="8" t="s">
        <v>7678</v>
      </c>
      <c r="E34" s="8" t="s">
        <v>7679</v>
      </c>
      <c r="F34" s="8" t="s">
        <v>977</v>
      </c>
      <c r="G34" s="25" t="s">
        <v>411</v>
      </c>
      <c r="H34" s="8" t="s">
        <v>9233</v>
      </c>
    </row>
    <row r="35" spans="2:8" x14ac:dyDescent="0.25">
      <c r="B35" s="26" t="s">
        <v>9232</v>
      </c>
      <c r="C35" s="11" t="s">
        <v>7588</v>
      </c>
      <c r="D35" s="11" t="s">
        <v>7589</v>
      </c>
      <c r="E35" s="11" t="s">
        <v>7590</v>
      </c>
      <c r="F35" s="11" t="s">
        <v>977</v>
      </c>
      <c r="G35" s="26" t="s">
        <v>127</v>
      </c>
      <c r="H35" s="11" t="s">
        <v>9233</v>
      </c>
    </row>
    <row r="36" spans="2:8" x14ac:dyDescent="0.25">
      <c r="B36" s="25" t="s">
        <v>9232</v>
      </c>
      <c r="C36" s="8" t="s">
        <v>7588</v>
      </c>
      <c r="D36" s="8" t="s">
        <v>7589</v>
      </c>
      <c r="E36" s="8" t="s">
        <v>7675</v>
      </c>
      <c r="F36" s="8" t="s">
        <v>977</v>
      </c>
      <c r="G36" s="25" t="s">
        <v>411</v>
      </c>
      <c r="H36" s="8" t="s">
        <v>9233</v>
      </c>
    </row>
    <row r="37" spans="2:8" x14ac:dyDescent="0.25">
      <c r="B37" s="26" t="s">
        <v>9232</v>
      </c>
      <c r="C37" s="11" t="s">
        <v>7462</v>
      </c>
      <c r="D37" s="11" t="s">
        <v>7463</v>
      </c>
      <c r="E37" s="11" t="s">
        <v>7464</v>
      </c>
      <c r="F37" s="11" t="s">
        <v>977</v>
      </c>
      <c r="G37" s="26" t="s">
        <v>127</v>
      </c>
      <c r="H37" s="11" t="s">
        <v>9233</v>
      </c>
    </row>
    <row r="38" spans="2:8" x14ac:dyDescent="0.25">
      <c r="B38" s="25" t="s">
        <v>9232</v>
      </c>
      <c r="C38" s="8" t="s">
        <v>7645</v>
      </c>
      <c r="D38" s="8" t="s">
        <v>7646</v>
      </c>
      <c r="E38" s="8" t="s">
        <v>7647</v>
      </c>
      <c r="F38" s="8" t="s">
        <v>977</v>
      </c>
      <c r="G38" s="25" t="s">
        <v>127</v>
      </c>
      <c r="H38" s="8" t="s">
        <v>9233</v>
      </c>
    </row>
    <row r="39" spans="2:8" x14ac:dyDescent="0.25">
      <c r="B39" s="26" t="s">
        <v>9232</v>
      </c>
      <c r="C39" s="11" t="s">
        <v>7645</v>
      </c>
      <c r="D39" s="11" t="s">
        <v>7646</v>
      </c>
      <c r="E39" s="11" t="s">
        <v>7676</v>
      </c>
      <c r="F39" s="11" t="s">
        <v>977</v>
      </c>
      <c r="G39" s="26" t="s">
        <v>411</v>
      </c>
      <c r="H39" s="11" t="s">
        <v>9233</v>
      </c>
    </row>
    <row r="40" spans="2:8" x14ac:dyDescent="0.25">
      <c r="B40" s="25" t="s">
        <v>9232</v>
      </c>
      <c r="C40" s="8" t="s">
        <v>7648</v>
      </c>
      <c r="D40" s="8" t="s">
        <v>7649</v>
      </c>
      <c r="E40" s="8" t="s">
        <v>7713</v>
      </c>
      <c r="F40" s="8" t="s">
        <v>977</v>
      </c>
      <c r="G40" s="25" t="s">
        <v>127</v>
      </c>
      <c r="H40" s="8" t="s">
        <v>9233</v>
      </c>
    </row>
    <row r="41" spans="2:8" x14ac:dyDescent="0.25">
      <c r="B41" s="26" t="s">
        <v>9232</v>
      </c>
      <c r="C41" s="11" t="s">
        <v>7648</v>
      </c>
      <c r="D41" s="11" t="s">
        <v>7649</v>
      </c>
      <c r="E41" s="11" t="s">
        <v>7650</v>
      </c>
      <c r="F41" s="11" t="s">
        <v>977</v>
      </c>
      <c r="G41" s="26" t="s">
        <v>411</v>
      </c>
      <c r="H41" s="11" t="s">
        <v>9233</v>
      </c>
    </row>
    <row r="42" spans="2:8" x14ac:dyDescent="0.25">
      <c r="B42" s="25" t="s">
        <v>9232</v>
      </c>
      <c r="C42" s="8" t="s">
        <v>7580</v>
      </c>
      <c r="D42" s="8" t="s">
        <v>7581</v>
      </c>
      <c r="E42" s="8" t="s">
        <v>7582</v>
      </c>
      <c r="F42" s="8" t="s">
        <v>977</v>
      </c>
      <c r="G42" s="25" t="s">
        <v>127</v>
      </c>
      <c r="H42" s="8" t="s">
        <v>9233</v>
      </c>
    </row>
    <row r="43" spans="2:8" x14ac:dyDescent="0.25">
      <c r="B43" s="26" t="s">
        <v>9232</v>
      </c>
      <c r="C43" s="11" t="s">
        <v>7580</v>
      </c>
      <c r="D43" s="11" t="s">
        <v>7581</v>
      </c>
      <c r="E43" s="11" t="s">
        <v>7670</v>
      </c>
      <c r="F43" s="11" t="s">
        <v>977</v>
      </c>
      <c r="G43" s="26" t="s">
        <v>411</v>
      </c>
      <c r="H43" s="11" t="s">
        <v>9233</v>
      </c>
    </row>
    <row r="44" spans="2:8" x14ac:dyDescent="0.25">
      <c r="B44" s="25" t="s">
        <v>9232</v>
      </c>
      <c r="C44" s="8" t="s">
        <v>6801</v>
      </c>
      <c r="D44" s="8" t="s">
        <v>6802</v>
      </c>
      <c r="E44" s="8" t="s">
        <v>6803</v>
      </c>
      <c r="F44" s="8" t="s">
        <v>977</v>
      </c>
      <c r="G44" s="25" t="s">
        <v>127</v>
      </c>
      <c r="H44" s="8" t="s">
        <v>9233</v>
      </c>
    </row>
    <row r="45" spans="2:8" x14ac:dyDescent="0.25">
      <c r="B45" s="26" t="s">
        <v>9232</v>
      </c>
      <c r="C45" s="11" t="s">
        <v>6801</v>
      </c>
      <c r="D45" s="11" t="s">
        <v>6802</v>
      </c>
      <c r="E45" s="11" t="s">
        <v>7669</v>
      </c>
      <c r="F45" s="11" t="s">
        <v>977</v>
      </c>
      <c r="G45" s="26" t="s">
        <v>411</v>
      </c>
      <c r="H45" s="11" t="s">
        <v>9233</v>
      </c>
    </row>
    <row r="46" spans="2:8" x14ac:dyDescent="0.25">
      <c r="B46" s="25" t="s">
        <v>9232</v>
      </c>
      <c r="C46" s="8" t="s">
        <v>7142</v>
      </c>
      <c r="D46" s="8" t="s">
        <v>7143</v>
      </c>
      <c r="E46" s="8" t="s">
        <v>7144</v>
      </c>
      <c r="F46" s="8" t="s">
        <v>977</v>
      </c>
      <c r="G46" s="25" t="s">
        <v>127</v>
      </c>
      <c r="H46" s="8" t="s">
        <v>9233</v>
      </c>
    </row>
    <row r="47" spans="2:8" x14ac:dyDescent="0.25">
      <c r="B47" s="26" t="s">
        <v>9232</v>
      </c>
      <c r="C47" s="11" t="s">
        <v>7142</v>
      </c>
      <c r="D47" s="11" t="s">
        <v>7143</v>
      </c>
      <c r="E47" s="11" t="s">
        <v>7209</v>
      </c>
      <c r="F47" s="11" t="s">
        <v>977</v>
      </c>
      <c r="G47" s="26" t="s">
        <v>411</v>
      </c>
      <c r="H47" s="11" t="s">
        <v>9233</v>
      </c>
    </row>
    <row r="48" spans="2:8" x14ac:dyDescent="0.25">
      <c r="B48" s="25" t="s">
        <v>9232</v>
      </c>
      <c r="C48" s="8" t="s">
        <v>3682</v>
      </c>
      <c r="D48" s="8" t="s">
        <v>3683</v>
      </c>
      <c r="E48" s="8" t="s">
        <v>3684</v>
      </c>
      <c r="F48" s="8" t="s">
        <v>137</v>
      </c>
      <c r="G48" s="25" t="s">
        <v>127</v>
      </c>
      <c r="H48" s="8" t="s">
        <v>9235</v>
      </c>
    </row>
    <row r="49" spans="2:8" x14ac:dyDescent="0.25">
      <c r="B49" s="26" t="s">
        <v>9232</v>
      </c>
      <c r="C49" s="11" t="s">
        <v>3729</v>
      </c>
      <c r="D49" s="11" t="s">
        <v>3730</v>
      </c>
      <c r="E49" s="11" t="s">
        <v>3731</v>
      </c>
      <c r="F49" s="11" t="s">
        <v>137</v>
      </c>
      <c r="G49" s="26" t="s">
        <v>127</v>
      </c>
      <c r="H49" s="11" t="s">
        <v>9235</v>
      </c>
    </row>
    <row r="50" spans="2:8" x14ac:dyDescent="0.25">
      <c r="B50" s="25" t="s">
        <v>9232</v>
      </c>
      <c r="C50" s="8" t="s">
        <v>2879</v>
      </c>
      <c r="D50" s="8" t="s">
        <v>2880</v>
      </c>
      <c r="E50" s="8" t="s">
        <v>2881</v>
      </c>
      <c r="F50" s="8" t="s">
        <v>137</v>
      </c>
      <c r="G50" s="25" t="s">
        <v>127</v>
      </c>
      <c r="H50" s="8" t="s">
        <v>9235</v>
      </c>
    </row>
    <row r="51" spans="2:8" x14ac:dyDescent="0.25">
      <c r="B51" s="26" t="s">
        <v>9232</v>
      </c>
      <c r="C51" s="11" t="s">
        <v>54</v>
      </c>
      <c r="D51" s="11" t="s">
        <v>55</v>
      </c>
      <c r="E51" s="11" t="s">
        <v>56</v>
      </c>
      <c r="F51" s="11" t="s">
        <v>137</v>
      </c>
      <c r="G51" s="26" t="s">
        <v>127</v>
      </c>
      <c r="H51" s="11" t="s">
        <v>9235</v>
      </c>
    </row>
    <row r="52" spans="2:8" x14ac:dyDescent="0.25">
      <c r="B52" s="25" t="s">
        <v>9232</v>
      </c>
      <c r="C52" s="8" t="s">
        <v>54</v>
      </c>
      <c r="D52" s="8" t="s">
        <v>55</v>
      </c>
      <c r="E52" s="8" t="s">
        <v>56</v>
      </c>
      <c r="F52" s="8" t="s">
        <v>137</v>
      </c>
      <c r="G52" s="25" t="s">
        <v>127</v>
      </c>
      <c r="H52" s="8" t="s">
        <v>9236</v>
      </c>
    </row>
    <row r="53" spans="2:8" x14ac:dyDescent="0.25">
      <c r="B53" s="26" t="s">
        <v>9232</v>
      </c>
      <c r="C53" s="11" t="s">
        <v>2228</v>
      </c>
      <c r="D53" s="11" t="s">
        <v>2229</v>
      </c>
      <c r="E53" s="11" t="s">
        <v>2230</v>
      </c>
      <c r="F53" s="11" t="s">
        <v>137</v>
      </c>
      <c r="G53" s="26" t="s">
        <v>127</v>
      </c>
      <c r="H53" s="11" t="s">
        <v>9235</v>
      </c>
    </row>
    <row r="54" spans="2:8" x14ac:dyDescent="0.25">
      <c r="B54" s="25" t="s">
        <v>9232</v>
      </c>
      <c r="C54" s="8" t="s">
        <v>4592</v>
      </c>
      <c r="D54" s="8" t="s">
        <v>4593</v>
      </c>
      <c r="E54" s="8" t="s">
        <v>4594</v>
      </c>
      <c r="F54" s="8" t="s">
        <v>1641</v>
      </c>
      <c r="G54" s="25" t="s">
        <v>127</v>
      </c>
      <c r="H54" s="8" t="s">
        <v>9235</v>
      </c>
    </row>
    <row r="55" spans="2:8" x14ac:dyDescent="0.25">
      <c r="B55" s="26" t="s">
        <v>9232</v>
      </c>
      <c r="C55" s="11" t="s">
        <v>2186</v>
      </c>
      <c r="D55" s="11" t="s">
        <v>2187</v>
      </c>
      <c r="E55" s="11" t="s">
        <v>2188</v>
      </c>
      <c r="F55" s="11" t="s">
        <v>1641</v>
      </c>
      <c r="G55" s="26" t="s">
        <v>127</v>
      </c>
      <c r="H55" s="11" t="s">
        <v>9235</v>
      </c>
    </row>
    <row r="56" spans="2:8" x14ac:dyDescent="0.25">
      <c r="B56" s="25" t="s">
        <v>9232</v>
      </c>
      <c r="C56" s="8" t="s">
        <v>1638</v>
      </c>
      <c r="D56" s="8" t="s">
        <v>1639</v>
      </c>
      <c r="E56" s="8" t="s">
        <v>1640</v>
      </c>
      <c r="F56" s="8" t="s">
        <v>1641</v>
      </c>
      <c r="G56" s="25" t="s">
        <v>127</v>
      </c>
      <c r="H56" s="8" t="s">
        <v>9235</v>
      </c>
    </row>
    <row r="57" spans="2:8" x14ac:dyDescent="0.25">
      <c r="B57" s="26" t="s">
        <v>9232</v>
      </c>
      <c r="C57" s="11" t="s">
        <v>7021</v>
      </c>
      <c r="D57" s="11" t="s">
        <v>7022</v>
      </c>
      <c r="E57" s="11" t="s">
        <v>7023</v>
      </c>
      <c r="F57" s="11" t="s">
        <v>714</v>
      </c>
      <c r="G57" s="26" t="s">
        <v>127</v>
      </c>
      <c r="H57" s="11" t="s">
        <v>9233</v>
      </c>
    </row>
    <row r="58" spans="2:8" x14ac:dyDescent="0.25">
      <c r="B58" s="25" t="s">
        <v>9232</v>
      </c>
      <c r="C58" s="8" t="s">
        <v>7021</v>
      </c>
      <c r="D58" s="8" t="s">
        <v>7022</v>
      </c>
      <c r="E58" s="8" t="s">
        <v>7023</v>
      </c>
      <c r="F58" s="8" t="s">
        <v>714</v>
      </c>
      <c r="G58" s="25" t="s">
        <v>127</v>
      </c>
      <c r="H58" s="8" t="s">
        <v>9234</v>
      </c>
    </row>
    <row r="59" spans="2:8" x14ac:dyDescent="0.25">
      <c r="B59" s="26" t="s">
        <v>9232</v>
      </c>
      <c r="C59" s="11" t="s">
        <v>6813</v>
      </c>
      <c r="D59" s="11" t="s">
        <v>6814</v>
      </c>
      <c r="E59" s="11" t="s">
        <v>6815</v>
      </c>
      <c r="F59" s="11" t="s">
        <v>714</v>
      </c>
      <c r="G59" s="26" t="s">
        <v>127</v>
      </c>
      <c r="H59" s="11" t="s">
        <v>9233</v>
      </c>
    </row>
    <row r="60" spans="2:8" x14ac:dyDescent="0.25">
      <c r="B60" s="25" t="s">
        <v>9232</v>
      </c>
      <c r="C60" s="8" t="s">
        <v>6813</v>
      </c>
      <c r="D60" s="8" t="s">
        <v>6814</v>
      </c>
      <c r="E60" s="8" t="s">
        <v>6815</v>
      </c>
      <c r="F60" s="8" t="s">
        <v>714</v>
      </c>
      <c r="G60" s="25" t="s">
        <v>127</v>
      </c>
      <c r="H60" s="8" t="s">
        <v>9234</v>
      </c>
    </row>
    <row r="61" spans="2:8" x14ac:dyDescent="0.25">
      <c r="B61" s="26" t="s">
        <v>9232</v>
      </c>
      <c r="C61" s="11" t="s">
        <v>7453</v>
      </c>
      <c r="D61" s="11" t="s">
        <v>7454</v>
      </c>
      <c r="E61" s="11" t="s">
        <v>7455</v>
      </c>
      <c r="F61" s="11" t="s">
        <v>714</v>
      </c>
      <c r="G61" s="26" t="s">
        <v>127</v>
      </c>
      <c r="H61" s="11" t="s">
        <v>9233</v>
      </c>
    </row>
    <row r="62" spans="2:8" x14ac:dyDescent="0.25">
      <c r="B62" s="25" t="s">
        <v>9232</v>
      </c>
      <c r="C62" s="8" t="s">
        <v>7431</v>
      </c>
      <c r="D62" s="8" t="s">
        <v>7432</v>
      </c>
      <c r="E62" s="8" t="s">
        <v>7433</v>
      </c>
      <c r="F62" s="8" t="s">
        <v>714</v>
      </c>
      <c r="G62" s="25" t="s">
        <v>127</v>
      </c>
      <c r="H62" s="8" t="s">
        <v>9233</v>
      </c>
    </row>
    <row r="63" spans="2:8" x14ac:dyDescent="0.25">
      <c r="B63" s="26" t="s">
        <v>9232</v>
      </c>
      <c r="C63" s="11" t="s">
        <v>7389</v>
      </c>
      <c r="D63" s="11" t="s">
        <v>7390</v>
      </c>
      <c r="E63" s="11" t="s">
        <v>7391</v>
      </c>
      <c r="F63" s="11" t="s">
        <v>714</v>
      </c>
      <c r="G63" s="26" t="s">
        <v>127</v>
      </c>
      <c r="H63" s="11" t="s">
        <v>9233</v>
      </c>
    </row>
    <row r="64" spans="2:8" x14ac:dyDescent="0.25">
      <c r="B64" s="25" t="s">
        <v>9232</v>
      </c>
      <c r="C64" s="8" t="s">
        <v>6518</v>
      </c>
      <c r="D64" s="8" t="s">
        <v>6519</v>
      </c>
      <c r="E64" s="8" t="s">
        <v>6520</v>
      </c>
      <c r="F64" s="8" t="s">
        <v>714</v>
      </c>
      <c r="G64" s="25" t="s">
        <v>127</v>
      </c>
      <c r="H64" s="8" t="s">
        <v>9233</v>
      </c>
    </row>
    <row r="65" spans="2:8" x14ac:dyDescent="0.25">
      <c r="B65" s="26" t="s">
        <v>9232</v>
      </c>
      <c r="C65" s="11" t="s">
        <v>6518</v>
      </c>
      <c r="D65" s="11" t="s">
        <v>6519</v>
      </c>
      <c r="E65" s="11" t="s">
        <v>6634</v>
      </c>
      <c r="F65" s="11" t="s">
        <v>714</v>
      </c>
      <c r="G65" s="26" t="s">
        <v>411</v>
      </c>
      <c r="H65" s="11" t="s">
        <v>9233</v>
      </c>
    </row>
    <row r="66" spans="2:8" x14ac:dyDescent="0.25">
      <c r="B66" s="25" t="s">
        <v>9232</v>
      </c>
      <c r="C66" s="8" t="s">
        <v>7079</v>
      </c>
      <c r="D66" s="8" t="s">
        <v>7080</v>
      </c>
      <c r="E66" s="8" t="s">
        <v>7081</v>
      </c>
      <c r="F66" s="8" t="s">
        <v>714</v>
      </c>
      <c r="G66" s="25" t="s">
        <v>127</v>
      </c>
      <c r="H66" s="8" t="s">
        <v>9233</v>
      </c>
    </row>
    <row r="67" spans="2:8" x14ac:dyDescent="0.25">
      <c r="B67" s="26" t="s">
        <v>9232</v>
      </c>
      <c r="C67" s="11" t="s">
        <v>7544</v>
      </c>
      <c r="D67" s="11" t="s">
        <v>7545</v>
      </c>
      <c r="E67" s="11" t="s">
        <v>7546</v>
      </c>
      <c r="F67" s="11" t="s">
        <v>714</v>
      </c>
      <c r="G67" s="26" t="s">
        <v>411</v>
      </c>
      <c r="H67" s="11" t="s">
        <v>9233</v>
      </c>
    </row>
    <row r="68" spans="2:8" x14ac:dyDescent="0.25">
      <c r="B68" s="25" t="s">
        <v>9232</v>
      </c>
      <c r="C68" s="8" t="s">
        <v>6095</v>
      </c>
      <c r="D68" s="8" t="s">
        <v>6096</v>
      </c>
      <c r="E68" s="8" t="s">
        <v>6097</v>
      </c>
      <c r="F68" s="8" t="s">
        <v>714</v>
      </c>
      <c r="G68" s="25" t="s">
        <v>127</v>
      </c>
      <c r="H68" s="8" t="s">
        <v>9233</v>
      </c>
    </row>
    <row r="69" spans="2:8" x14ac:dyDescent="0.25">
      <c r="B69" s="26" t="s">
        <v>9232</v>
      </c>
      <c r="C69" s="11" t="s">
        <v>4922</v>
      </c>
      <c r="D69" s="11" t="s">
        <v>4923</v>
      </c>
      <c r="E69" s="11" t="s">
        <v>4924</v>
      </c>
      <c r="F69" s="11" t="s">
        <v>714</v>
      </c>
      <c r="G69" s="26" t="s">
        <v>411</v>
      </c>
      <c r="H69" s="11" t="s">
        <v>9233</v>
      </c>
    </row>
    <row r="70" spans="2:8" x14ac:dyDescent="0.25">
      <c r="B70" s="25" t="s">
        <v>9232</v>
      </c>
      <c r="C70" s="8" t="s">
        <v>7665</v>
      </c>
      <c r="D70" s="8" t="s">
        <v>7666</v>
      </c>
      <c r="E70" s="8" t="s">
        <v>7689</v>
      </c>
      <c r="F70" s="8" t="s">
        <v>7668</v>
      </c>
      <c r="G70" s="25" t="s">
        <v>127</v>
      </c>
      <c r="H70" s="8" t="s">
        <v>9237</v>
      </c>
    </row>
    <row r="71" spans="2:8" x14ac:dyDescent="0.25">
      <c r="B71" s="26" t="s">
        <v>9232</v>
      </c>
      <c r="C71" s="11" t="s">
        <v>7665</v>
      </c>
      <c r="D71" s="11" t="s">
        <v>7666</v>
      </c>
      <c r="E71" s="11" t="s">
        <v>7667</v>
      </c>
      <c r="F71" s="11" t="s">
        <v>7668</v>
      </c>
      <c r="G71" s="26" t="s">
        <v>2779</v>
      </c>
      <c r="H71" s="11" t="s">
        <v>9237</v>
      </c>
    </row>
    <row r="72" spans="2:8" x14ac:dyDescent="0.25">
      <c r="B72" s="25" t="s">
        <v>9232</v>
      </c>
      <c r="C72" s="8" t="s">
        <v>7616</v>
      </c>
      <c r="D72" s="8" t="s">
        <v>7617</v>
      </c>
      <c r="E72" s="8" t="s">
        <v>7618</v>
      </c>
      <c r="F72" s="8" t="s">
        <v>7619</v>
      </c>
      <c r="G72" s="25" t="s">
        <v>411</v>
      </c>
      <c r="H72" s="8" t="s">
        <v>9238</v>
      </c>
    </row>
    <row r="73" spans="2:8" x14ac:dyDescent="0.25">
      <c r="B73" s="26" t="s">
        <v>9232</v>
      </c>
      <c r="C73" s="11" t="s">
        <v>7613</v>
      </c>
      <c r="D73" s="11" t="s">
        <v>7614</v>
      </c>
      <c r="E73" s="11" t="s">
        <v>7615</v>
      </c>
      <c r="F73" s="11" t="s">
        <v>5972</v>
      </c>
      <c r="G73" s="26" t="s">
        <v>411</v>
      </c>
      <c r="H73" s="11" t="s">
        <v>9238</v>
      </c>
    </row>
    <row r="74" spans="2:8" x14ac:dyDescent="0.25">
      <c r="B74" s="25" t="s">
        <v>9232</v>
      </c>
      <c r="C74" s="8" t="s">
        <v>5969</v>
      </c>
      <c r="D74" s="8" t="s">
        <v>5970</v>
      </c>
      <c r="E74" s="8" t="s">
        <v>5971</v>
      </c>
      <c r="F74" s="8" t="s">
        <v>5972</v>
      </c>
      <c r="G74" s="25" t="s">
        <v>127</v>
      </c>
      <c r="H74" s="8" t="s">
        <v>9234</v>
      </c>
    </row>
    <row r="75" spans="2:8" x14ac:dyDescent="0.25">
      <c r="B75" s="26" t="s">
        <v>9232</v>
      </c>
      <c r="C75" s="11" t="s">
        <v>7118</v>
      </c>
      <c r="D75" s="11" t="s">
        <v>7119</v>
      </c>
      <c r="E75" s="11" t="s">
        <v>7120</v>
      </c>
      <c r="F75" s="11" t="s">
        <v>5972</v>
      </c>
      <c r="G75" s="26" t="s">
        <v>127</v>
      </c>
      <c r="H75" s="11" t="s">
        <v>9239</v>
      </c>
    </row>
    <row r="76" spans="2:8" x14ac:dyDescent="0.25">
      <c r="B76" s="25" t="s">
        <v>9232</v>
      </c>
      <c r="C76" s="8" t="s">
        <v>7133</v>
      </c>
      <c r="D76" s="8" t="s">
        <v>7134</v>
      </c>
      <c r="E76" s="8" t="s">
        <v>7135</v>
      </c>
      <c r="F76" s="8" t="s">
        <v>1721</v>
      </c>
      <c r="G76" s="25" t="s">
        <v>127</v>
      </c>
      <c r="H76" s="8" t="s">
        <v>9239</v>
      </c>
    </row>
    <row r="77" spans="2:8" x14ac:dyDescent="0.25">
      <c r="B77" s="26" t="s">
        <v>9232</v>
      </c>
      <c r="C77" s="11" t="s">
        <v>7095</v>
      </c>
      <c r="D77" s="11" t="s">
        <v>7096</v>
      </c>
      <c r="E77" s="11" t="s">
        <v>7097</v>
      </c>
      <c r="F77" s="11" t="s">
        <v>1721</v>
      </c>
      <c r="G77" s="26" t="s">
        <v>127</v>
      </c>
      <c r="H77" s="11" t="s">
        <v>9239</v>
      </c>
    </row>
    <row r="78" spans="2:8" x14ac:dyDescent="0.25">
      <c r="B78" s="25" t="s">
        <v>9232</v>
      </c>
      <c r="C78" s="8" t="s">
        <v>7425</v>
      </c>
      <c r="D78" s="8" t="s">
        <v>7426</v>
      </c>
      <c r="E78" s="8" t="s">
        <v>7427</v>
      </c>
      <c r="F78" s="8" t="s">
        <v>1721</v>
      </c>
      <c r="G78" s="25" t="s">
        <v>127</v>
      </c>
      <c r="H78" s="8" t="s">
        <v>9239</v>
      </c>
    </row>
    <row r="79" spans="2:8" x14ac:dyDescent="0.25">
      <c r="B79" s="26" t="s">
        <v>9232</v>
      </c>
      <c r="C79" s="11" t="s">
        <v>4460</v>
      </c>
      <c r="D79" s="11" t="s">
        <v>4461</v>
      </c>
      <c r="E79" s="11" t="s">
        <v>4462</v>
      </c>
      <c r="F79" s="11" t="s">
        <v>1721</v>
      </c>
      <c r="G79" s="26" t="s">
        <v>127</v>
      </c>
      <c r="H79" s="11" t="s">
        <v>9239</v>
      </c>
    </row>
    <row r="80" spans="2:8" x14ac:dyDescent="0.25">
      <c r="B80" s="25" t="s">
        <v>9232</v>
      </c>
      <c r="C80" s="8" t="s">
        <v>3422</v>
      </c>
      <c r="D80" s="8" t="s">
        <v>3423</v>
      </c>
      <c r="E80" s="8" t="s">
        <v>3424</v>
      </c>
      <c r="F80" s="8" t="s">
        <v>1721</v>
      </c>
      <c r="G80" s="25" t="s">
        <v>127</v>
      </c>
      <c r="H80" s="8" t="s">
        <v>9239</v>
      </c>
    </row>
    <row r="81" spans="2:8" x14ac:dyDescent="0.25">
      <c r="B81" s="26" t="s">
        <v>9232</v>
      </c>
      <c r="C81" s="11" t="s">
        <v>6003</v>
      </c>
      <c r="D81" s="11" t="s">
        <v>6004</v>
      </c>
      <c r="E81" s="11" t="s">
        <v>6005</v>
      </c>
      <c r="F81" s="11" t="s">
        <v>1721</v>
      </c>
      <c r="G81" s="26" t="s">
        <v>127</v>
      </c>
      <c r="H81" s="11" t="s">
        <v>9239</v>
      </c>
    </row>
    <row r="82" spans="2:8" x14ac:dyDescent="0.25">
      <c r="B82" s="25" t="s">
        <v>9232</v>
      </c>
      <c r="C82" s="8" t="s">
        <v>4985</v>
      </c>
      <c r="D82" s="8" t="s">
        <v>4986</v>
      </c>
      <c r="E82" s="8" t="s">
        <v>4987</v>
      </c>
      <c r="F82" s="8" t="s">
        <v>1721</v>
      </c>
      <c r="G82" s="25" t="s">
        <v>127</v>
      </c>
      <c r="H82" s="8" t="s">
        <v>9234</v>
      </c>
    </row>
    <row r="83" spans="2:8" x14ac:dyDescent="0.25">
      <c r="B83" s="26" t="s">
        <v>9232</v>
      </c>
      <c r="C83" s="11" t="s">
        <v>3347</v>
      </c>
      <c r="D83" s="11" t="s">
        <v>3348</v>
      </c>
      <c r="E83" s="11" t="s">
        <v>3349</v>
      </c>
      <c r="F83" s="11" t="s">
        <v>1721</v>
      </c>
      <c r="G83" s="26" t="s">
        <v>127</v>
      </c>
      <c r="H83" s="11" t="s">
        <v>9235</v>
      </c>
    </row>
    <row r="84" spans="2:8" x14ac:dyDescent="0.25">
      <c r="B84" s="25" t="s">
        <v>9232</v>
      </c>
      <c r="C84" s="8" t="s">
        <v>3565</v>
      </c>
      <c r="D84" s="8" t="s">
        <v>3566</v>
      </c>
      <c r="E84" s="8" t="s">
        <v>3567</v>
      </c>
      <c r="F84" s="8" t="s">
        <v>1721</v>
      </c>
      <c r="G84" s="25" t="s">
        <v>127</v>
      </c>
      <c r="H84" s="8" t="s">
        <v>9235</v>
      </c>
    </row>
    <row r="85" spans="2:8" x14ac:dyDescent="0.25">
      <c r="B85" s="26" t="s">
        <v>9232</v>
      </c>
      <c r="C85" s="11" t="s">
        <v>6273</v>
      </c>
      <c r="D85" s="11" t="s">
        <v>6274</v>
      </c>
      <c r="E85" s="11" t="s">
        <v>6275</v>
      </c>
      <c r="F85" s="11" t="s">
        <v>1721</v>
      </c>
      <c r="G85" s="26" t="s">
        <v>127</v>
      </c>
      <c r="H85" s="11" t="s">
        <v>9235</v>
      </c>
    </row>
    <row r="86" spans="2:8" x14ac:dyDescent="0.25">
      <c r="B86" s="25" t="s">
        <v>9232</v>
      </c>
      <c r="C86" s="8" t="s">
        <v>6273</v>
      </c>
      <c r="D86" s="8" t="s">
        <v>6274</v>
      </c>
      <c r="E86" s="8" t="s">
        <v>6275</v>
      </c>
      <c r="F86" s="8" t="s">
        <v>1721</v>
      </c>
      <c r="G86" s="25" t="s">
        <v>127</v>
      </c>
      <c r="H86" s="8" t="s">
        <v>9234</v>
      </c>
    </row>
    <row r="87" spans="2:8" x14ac:dyDescent="0.25">
      <c r="B87" s="26" t="s">
        <v>9232</v>
      </c>
      <c r="C87" s="11" t="s">
        <v>6041</v>
      </c>
      <c r="D87" s="11" t="s">
        <v>6042</v>
      </c>
      <c r="E87" s="11" t="s">
        <v>6043</v>
      </c>
      <c r="F87" s="11" t="s">
        <v>1721</v>
      </c>
      <c r="G87" s="26" t="s">
        <v>127</v>
      </c>
      <c r="H87" s="11" t="s">
        <v>9235</v>
      </c>
    </row>
    <row r="88" spans="2:8" x14ac:dyDescent="0.25">
      <c r="B88" s="25" t="s">
        <v>9232</v>
      </c>
      <c r="C88" s="8" t="s">
        <v>6041</v>
      </c>
      <c r="D88" s="8" t="s">
        <v>6042</v>
      </c>
      <c r="E88" s="8" t="s">
        <v>6043</v>
      </c>
      <c r="F88" s="8" t="s">
        <v>1721</v>
      </c>
      <c r="G88" s="25" t="s">
        <v>127</v>
      </c>
      <c r="H88" s="8" t="s">
        <v>9234</v>
      </c>
    </row>
    <row r="89" spans="2:8" x14ac:dyDescent="0.25">
      <c r="B89" s="26" t="s">
        <v>9232</v>
      </c>
      <c r="C89" s="11" t="s">
        <v>5687</v>
      </c>
      <c r="D89" s="11" t="s">
        <v>5688</v>
      </c>
      <c r="E89" s="11" t="s">
        <v>5689</v>
      </c>
      <c r="F89" s="11" t="s">
        <v>1721</v>
      </c>
      <c r="G89" s="26" t="s">
        <v>127</v>
      </c>
      <c r="H89" s="11" t="s">
        <v>9235</v>
      </c>
    </row>
    <row r="90" spans="2:8" x14ac:dyDescent="0.25">
      <c r="B90" s="25" t="s">
        <v>9232</v>
      </c>
      <c r="C90" s="8" t="s">
        <v>5687</v>
      </c>
      <c r="D90" s="8" t="s">
        <v>5688</v>
      </c>
      <c r="E90" s="8" t="s">
        <v>5689</v>
      </c>
      <c r="F90" s="8" t="s">
        <v>1721</v>
      </c>
      <c r="G90" s="25" t="s">
        <v>127</v>
      </c>
      <c r="H90" s="8" t="s">
        <v>9234</v>
      </c>
    </row>
    <row r="91" spans="2:8" x14ac:dyDescent="0.25">
      <c r="B91" s="26" t="s">
        <v>9232</v>
      </c>
      <c r="C91" s="11" t="s">
        <v>5838</v>
      </c>
      <c r="D91" s="11" t="s">
        <v>5839</v>
      </c>
      <c r="E91" s="11" t="s">
        <v>5840</v>
      </c>
      <c r="F91" s="11" t="s">
        <v>1721</v>
      </c>
      <c r="G91" s="26" t="s">
        <v>127</v>
      </c>
      <c r="H91" s="11" t="s">
        <v>9235</v>
      </c>
    </row>
    <row r="92" spans="2:8" x14ac:dyDescent="0.25">
      <c r="B92" s="25" t="s">
        <v>9232</v>
      </c>
      <c r="C92" s="8" t="s">
        <v>5838</v>
      </c>
      <c r="D92" s="8" t="s">
        <v>5839</v>
      </c>
      <c r="E92" s="8" t="s">
        <v>5840</v>
      </c>
      <c r="F92" s="8" t="s">
        <v>1721</v>
      </c>
      <c r="G92" s="25" t="s">
        <v>127</v>
      </c>
      <c r="H92" s="8" t="s">
        <v>9234</v>
      </c>
    </row>
    <row r="93" spans="2:8" x14ac:dyDescent="0.25">
      <c r="B93" s="26" t="s">
        <v>9232</v>
      </c>
      <c r="C93" s="11" t="s">
        <v>4071</v>
      </c>
      <c r="D93" s="11" t="s">
        <v>4072</v>
      </c>
      <c r="E93" s="11" t="s">
        <v>4073</v>
      </c>
      <c r="F93" s="11" t="s">
        <v>1721</v>
      </c>
      <c r="G93" s="26" t="s">
        <v>127</v>
      </c>
      <c r="H93" s="11" t="s">
        <v>9235</v>
      </c>
    </row>
    <row r="94" spans="2:8" x14ac:dyDescent="0.25">
      <c r="B94" s="25" t="s">
        <v>9232</v>
      </c>
      <c r="C94" s="8" t="s">
        <v>4071</v>
      </c>
      <c r="D94" s="8" t="s">
        <v>4072</v>
      </c>
      <c r="E94" s="8" t="s">
        <v>4073</v>
      </c>
      <c r="F94" s="8" t="s">
        <v>1721</v>
      </c>
      <c r="G94" s="25" t="s">
        <v>127</v>
      </c>
      <c r="H94" s="8" t="s">
        <v>9234</v>
      </c>
    </row>
    <row r="95" spans="2:8" x14ac:dyDescent="0.25">
      <c r="B95" s="26" t="s">
        <v>9232</v>
      </c>
      <c r="C95" s="11" t="s">
        <v>4725</v>
      </c>
      <c r="D95" s="11" t="s">
        <v>4726</v>
      </c>
      <c r="E95" s="11" t="s">
        <v>4727</v>
      </c>
      <c r="F95" s="11" t="s">
        <v>1721</v>
      </c>
      <c r="G95" s="26" t="s">
        <v>127</v>
      </c>
      <c r="H95" s="11" t="s">
        <v>9239</v>
      </c>
    </row>
    <row r="96" spans="2:8" x14ac:dyDescent="0.25">
      <c r="B96" s="25" t="s">
        <v>9232</v>
      </c>
      <c r="C96" s="8" t="s">
        <v>5362</v>
      </c>
      <c r="D96" s="8" t="s">
        <v>5363</v>
      </c>
      <c r="E96" s="8" t="s">
        <v>5364</v>
      </c>
      <c r="F96" s="8" t="s">
        <v>1721</v>
      </c>
      <c r="G96" s="25" t="s">
        <v>127</v>
      </c>
      <c r="H96" s="8" t="s">
        <v>9239</v>
      </c>
    </row>
    <row r="97" spans="2:8" x14ac:dyDescent="0.25">
      <c r="B97" s="26" t="s">
        <v>9232</v>
      </c>
      <c r="C97" s="11" t="s">
        <v>6220</v>
      </c>
      <c r="D97" s="11" t="s">
        <v>6221</v>
      </c>
      <c r="E97" s="11" t="s">
        <v>6222</v>
      </c>
      <c r="F97" s="11" t="s">
        <v>1721</v>
      </c>
      <c r="G97" s="26" t="s">
        <v>127</v>
      </c>
      <c r="H97" s="11" t="s">
        <v>9239</v>
      </c>
    </row>
    <row r="98" spans="2:8" x14ac:dyDescent="0.25">
      <c r="B98" s="25" t="s">
        <v>9232</v>
      </c>
      <c r="C98" s="8" t="s">
        <v>7149</v>
      </c>
      <c r="D98" s="8" t="s">
        <v>7150</v>
      </c>
      <c r="E98" s="8" t="s">
        <v>7151</v>
      </c>
      <c r="F98" s="8" t="s">
        <v>1721</v>
      </c>
      <c r="G98" s="25" t="s">
        <v>127</v>
      </c>
      <c r="H98" s="8" t="s">
        <v>9239</v>
      </c>
    </row>
    <row r="99" spans="2:8" x14ac:dyDescent="0.25">
      <c r="B99" s="26" t="s">
        <v>9232</v>
      </c>
      <c r="C99" s="11" t="s">
        <v>5805</v>
      </c>
      <c r="D99" s="11" t="s">
        <v>5806</v>
      </c>
      <c r="E99" s="11" t="s">
        <v>5807</v>
      </c>
      <c r="F99" s="11" t="s">
        <v>1721</v>
      </c>
      <c r="G99" s="26" t="s">
        <v>127</v>
      </c>
      <c r="H99" s="11" t="s">
        <v>9239</v>
      </c>
    </row>
    <row r="100" spans="2:8" x14ac:dyDescent="0.25">
      <c r="B100" s="25" t="s">
        <v>9232</v>
      </c>
      <c r="C100" s="8" t="s">
        <v>7380</v>
      </c>
      <c r="D100" s="8" t="s">
        <v>7381</v>
      </c>
      <c r="E100" s="8" t="s">
        <v>7382</v>
      </c>
      <c r="F100" s="8" t="s">
        <v>1721</v>
      </c>
      <c r="G100" s="25" t="s">
        <v>127</v>
      </c>
      <c r="H100" s="8" t="s">
        <v>9239</v>
      </c>
    </row>
    <row r="101" spans="2:8" x14ac:dyDescent="0.25">
      <c r="B101" s="26" t="s">
        <v>9232</v>
      </c>
      <c r="C101" s="11" t="s">
        <v>5784</v>
      </c>
      <c r="D101" s="11" t="s">
        <v>5785</v>
      </c>
      <c r="E101" s="11" t="s">
        <v>5786</v>
      </c>
      <c r="F101" s="11" t="s">
        <v>1536</v>
      </c>
      <c r="G101" s="26" t="s">
        <v>127</v>
      </c>
      <c r="H101" s="11" t="s">
        <v>9239</v>
      </c>
    </row>
    <row r="102" spans="2:8" x14ac:dyDescent="0.25">
      <c r="B102" s="25" t="s">
        <v>9232</v>
      </c>
      <c r="C102" s="8" t="s">
        <v>4285</v>
      </c>
      <c r="D102" s="8" t="s">
        <v>4286</v>
      </c>
      <c r="E102" s="8" t="s">
        <v>4287</v>
      </c>
      <c r="F102" s="8" t="s">
        <v>1536</v>
      </c>
      <c r="G102" s="25" t="s">
        <v>127</v>
      </c>
      <c r="H102" s="8" t="s">
        <v>9239</v>
      </c>
    </row>
    <row r="103" spans="2:8" x14ac:dyDescent="0.25">
      <c r="B103" s="26" t="s">
        <v>9232</v>
      </c>
      <c r="C103" s="11" t="s">
        <v>6515</v>
      </c>
      <c r="D103" s="11" t="s">
        <v>6516</v>
      </c>
      <c r="E103" s="11" t="s">
        <v>6517</v>
      </c>
      <c r="F103" s="11" t="s">
        <v>1536</v>
      </c>
      <c r="G103" s="26" t="s">
        <v>127</v>
      </c>
      <c r="H103" s="11" t="s">
        <v>9235</v>
      </c>
    </row>
    <row r="104" spans="2:8" x14ac:dyDescent="0.25">
      <c r="B104" s="25" t="s">
        <v>9232</v>
      </c>
      <c r="C104" s="8" t="s">
        <v>4690</v>
      </c>
      <c r="D104" s="8" t="s">
        <v>4691</v>
      </c>
      <c r="E104" s="8" t="s">
        <v>4692</v>
      </c>
      <c r="F104" s="8" t="s">
        <v>1536</v>
      </c>
      <c r="G104" s="25" t="s">
        <v>127</v>
      </c>
      <c r="H104" s="8" t="s">
        <v>9239</v>
      </c>
    </row>
    <row r="105" spans="2:8" x14ac:dyDescent="0.25">
      <c r="B105" s="26" t="s">
        <v>9232</v>
      </c>
      <c r="C105" s="11" t="s">
        <v>7252</v>
      </c>
      <c r="D105" s="11" t="s">
        <v>7253</v>
      </c>
      <c r="E105" s="11" t="s">
        <v>7254</v>
      </c>
      <c r="F105" s="11" t="s">
        <v>1536</v>
      </c>
      <c r="G105" s="26" t="s">
        <v>127</v>
      </c>
      <c r="H105" s="11" t="s">
        <v>9239</v>
      </c>
    </row>
    <row r="106" spans="2:8" x14ac:dyDescent="0.25">
      <c r="B106" s="25" t="s">
        <v>9232</v>
      </c>
      <c r="C106" s="8" t="s">
        <v>7386</v>
      </c>
      <c r="D106" s="8" t="s">
        <v>7387</v>
      </c>
      <c r="E106" s="8" t="s">
        <v>7388</v>
      </c>
      <c r="F106" s="8" t="s">
        <v>1536</v>
      </c>
      <c r="G106" s="25" t="s">
        <v>127</v>
      </c>
      <c r="H106" s="8" t="s">
        <v>9239</v>
      </c>
    </row>
    <row r="107" spans="2:8" x14ac:dyDescent="0.25">
      <c r="B107" s="26" t="s">
        <v>9232</v>
      </c>
      <c r="C107" s="11" t="s">
        <v>7045</v>
      </c>
      <c r="D107" s="11" t="s">
        <v>7046</v>
      </c>
      <c r="E107" s="11" t="s">
        <v>7047</v>
      </c>
      <c r="F107" s="11" t="s">
        <v>1536</v>
      </c>
      <c r="G107" s="26" t="s">
        <v>127</v>
      </c>
      <c r="H107" s="11" t="s">
        <v>9239</v>
      </c>
    </row>
    <row r="108" spans="2:8" x14ac:dyDescent="0.25">
      <c r="B108" s="25" t="s">
        <v>9232</v>
      </c>
      <c r="C108" s="8" t="s">
        <v>5675</v>
      </c>
      <c r="D108" s="8" t="s">
        <v>5676</v>
      </c>
      <c r="E108" s="8" t="s">
        <v>5677</v>
      </c>
      <c r="F108" s="8" t="s">
        <v>1536</v>
      </c>
      <c r="G108" s="25" t="s">
        <v>127</v>
      </c>
      <c r="H108" s="8" t="s">
        <v>9239</v>
      </c>
    </row>
    <row r="109" spans="2:8" x14ac:dyDescent="0.25">
      <c r="B109" s="26" t="s">
        <v>9232</v>
      </c>
      <c r="C109" s="11" t="s">
        <v>4843</v>
      </c>
      <c r="D109" s="11" t="s">
        <v>4844</v>
      </c>
      <c r="E109" s="11" t="s">
        <v>4845</v>
      </c>
      <c r="F109" s="11" t="s">
        <v>1536</v>
      </c>
      <c r="G109" s="26" t="s">
        <v>127</v>
      </c>
      <c r="H109" s="11" t="s">
        <v>9239</v>
      </c>
    </row>
    <row r="110" spans="2:8" x14ac:dyDescent="0.25">
      <c r="B110" s="25" t="s">
        <v>9232</v>
      </c>
      <c r="C110" s="8" t="s">
        <v>7601</v>
      </c>
      <c r="D110" s="8" t="s">
        <v>7602</v>
      </c>
      <c r="E110" s="8" t="s">
        <v>7603</v>
      </c>
      <c r="F110" s="8" t="s">
        <v>1536</v>
      </c>
      <c r="G110" s="25" t="s">
        <v>127</v>
      </c>
      <c r="H110" s="8" t="s">
        <v>9239</v>
      </c>
    </row>
    <row r="111" spans="2:8" x14ac:dyDescent="0.25">
      <c r="B111" s="26" t="s">
        <v>9232</v>
      </c>
      <c r="C111" s="11" t="s">
        <v>7369</v>
      </c>
      <c r="D111" s="11" t="s">
        <v>7370</v>
      </c>
      <c r="E111" s="11" t="s">
        <v>7371</v>
      </c>
      <c r="F111" s="11" t="s">
        <v>1536</v>
      </c>
      <c r="G111" s="26" t="s">
        <v>127</v>
      </c>
      <c r="H111" s="11" t="s">
        <v>9239</v>
      </c>
    </row>
    <row r="112" spans="2:8" x14ac:dyDescent="0.25">
      <c r="B112" s="25" t="s">
        <v>9232</v>
      </c>
      <c r="C112" s="8" t="s">
        <v>7366</v>
      </c>
      <c r="D112" s="8" t="s">
        <v>7367</v>
      </c>
      <c r="E112" s="8" t="s">
        <v>7368</v>
      </c>
      <c r="F112" s="8" t="s">
        <v>1536</v>
      </c>
      <c r="G112" s="25" t="s">
        <v>127</v>
      </c>
      <c r="H112" s="8" t="s">
        <v>9239</v>
      </c>
    </row>
    <row r="113" spans="2:8" x14ac:dyDescent="0.25">
      <c r="B113" s="26" t="s">
        <v>9232</v>
      </c>
      <c r="C113" s="11" t="s">
        <v>4598</v>
      </c>
      <c r="D113" s="11" t="s">
        <v>4599</v>
      </c>
      <c r="E113" s="11" t="s">
        <v>4600</v>
      </c>
      <c r="F113" s="11" t="s">
        <v>1536</v>
      </c>
      <c r="G113" s="26" t="s">
        <v>127</v>
      </c>
      <c r="H113" s="11" t="s">
        <v>9239</v>
      </c>
    </row>
    <row r="114" spans="2:8" x14ac:dyDescent="0.25">
      <c r="B114" s="25" t="s">
        <v>9232</v>
      </c>
      <c r="C114" s="8" t="s">
        <v>5555</v>
      </c>
      <c r="D114" s="8" t="s">
        <v>5556</v>
      </c>
      <c r="E114" s="8" t="s">
        <v>5557</v>
      </c>
      <c r="F114" s="8" t="s">
        <v>1536</v>
      </c>
      <c r="G114" s="25" t="s">
        <v>127</v>
      </c>
      <c r="H114" s="8" t="s">
        <v>9239</v>
      </c>
    </row>
    <row r="115" spans="2:8" x14ac:dyDescent="0.25">
      <c r="B115" s="26" t="s">
        <v>9232</v>
      </c>
      <c r="C115" s="11" t="s">
        <v>7372</v>
      </c>
      <c r="D115" s="11" t="s">
        <v>7373</v>
      </c>
      <c r="E115" s="11" t="s">
        <v>7374</v>
      </c>
      <c r="F115" s="11" t="s">
        <v>1536</v>
      </c>
      <c r="G115" s="26" t="s">
        <v>127</v>
      </c>
      <c r="H115" s="11" t="s">
        <v>9239</v>
      </c>
    </row>
    <row r="116" spans="2:8" x14ac:dyDescent="0.25">
      <c r="B116" s="25" t="s">
        <v>9232</v>
      </c>
      <c r="C116" s="8" t="s">
        <v>7103</v>
      </c>
      <c r="D116" s="8" t="s">
        <v>7104</v>
      </c>
      <c r="E116" s="8" t="s">
        <v>7105</v>
      </c>
      <c r="F116" s="8" t="s">
        <v>637</v>
      </c>
      <c r="G116" s="25" t="s">
        <v>127</v>
      </c>
      <c r="H116" s="8" t="s">
        <v>9240</v>
      </c>
    </row>
    <row r="117" spans="2:8" x14ac:dyDescent="0.25">
      <c r="B117" s="26" t="s">
        <v>9232</v>
      </c>
      <c r="C117" s="11" t="s">
        <v>3667</v>
      </c>
      <c r="D117" s="11" t="s">
        <v>3668</v>
      </c>
      <c r="E117" s="11" t="s">
        <v>3669</v>
      </c>
      <c r="F117" s="11" t="s">
        <v>637</v>
      </c>
      <c r="G117" s="26" t="s">
        <v>127</v>
      </c>
      <c r="H117" s="11" t="s">
        <v>9240</v>
      </c>
    </row>
    <row r="118" spans="2:8" x14ac:dyDescent="0.25">
      <c r="B118" s="25" t="s">
        <v>9232</v>
      </c>
      <c r="C118" s="8" t="s">
        <v>3667</v>
      </c>
      <c r="D118" s="8" t="s">
        <v>3668</v>
      </c>
      <c r="E118" s="8" t="s">
        <v>3669</v>
      </c>
      <c r="F118" s="8" t="s">
        <v>637</v>
      </c>
      <c r="G118" s="25" t="s">
        <v>127</v>
      </c>
      <c r="H118" s="8" t="s">
        <v>9234</v>
      </c>
    </row>
    <row r="119" spans="2:8" x14ac:dyDescent="0.25">
      <c r="B119" s="26" t="s">
        <v>9232</v>
      </c>
      <c r="C119" s="11" t="s">
        <v>5163</v>
      </c>
      <c r="D119" s="11" t="s">
        <v>5164</v>
      </c>
      <c r="E119" s="11" t="s">
        <v>5165</v>
      </c>
      <c r="F119" s="11" t="s">
        <v>637</v>
      </c>
      <c r="G119" s="26" t="s">
        <v>127</v>
      </c>
      <c r="H119" s="11" t="s">
        <v>9240</v>
      </c>
    </row>
    <row r="120" spans="2:8" x14ac:dyDescent="0.25">
      <c r="B120" s="25" t="s">
        <v>9232</v>
      </c>
      <c r="C120" s="8" t="s">
        <v>5760</v>
      </c>
      <c r="D120" s="8" t="s">
        <v>5761</v>
      </c>
      <c r="E120" s="8" t="s">
        <v>5762</v>
      </c>
      <c r="F120" s="8" t="s">
        <v>637</v>
      </c>
      <c r="G120" s="25" t="s">
        <v>127</v>
      </c>
      <c r="H120" s="8" t="s">
        <v>9240</v>
      </c>
    </row>
    <row r="121" spans="2:8" x14ac:dyDescent="0.25">
      <c r="B121" s="26" t="s">
        <v>9232</v>
      </c>
      <c r="C121" s="11" t="s">
        <v>5760</v>
      </c>
      <c r="D121" s="11" t="s">
        <v>5761</v>
      </c>
      <c r="E121" s="11" t="s">
        <v>5762</v>
      </c>
      <c r="F121" s="11" t="s">
        <v>637</v>
      </c>
      <c r="G121" s="26" t="s">
        <v>127</v>
      </c>
      <c r="H121" s="11" t="s">
        <v>9234</v>
      </c>
    </row>
    <row r="122" spans="2:8" x14ac:dyDescent="0.25">
      <c r="B122" s="25" t="s">
        <v>9232</v>
      </c>
      <c r="C122" s="8" t="s">
        <v>5024</v>
      </c>
      <c r="D122" s="8" t="s">
        <v>5025</v>
      </c>
      <c r="E122" s="8" t="s">
        <v>5026</v>
      </c>
      <c r="F122" s="8" t="s">
        <v>637</v>
      </c>
      <c r="G122" s="25" t="s">
        <v>127</v>
      </c>
      <c r="H122" s="8" t="s">
        <v>9240</v>
      </c>
    </row>
    <row r="123" spans="2:8" x14ac:dyDescent="0.25">
      <c r="B123" s="26" t="s">
        <v>9232</v>
      </c>
      <c r="C123" s="11" t="s">
        <v>6794</v>
      </c>
      <c r="D123" s="11" t="s">
        <v>6795</v>
      </c>
      <c r="E123" s="11" t="s">
        <v>6796</v>
      </c>
      <c r="F123" s="11" t="s">
        <v>637</v>
      </c>
      <c r="G123" s="26" t="s">
        <v>127</v>
      </c>
      <c r="H123" s="11" t="s">
        <v>9240</v>
      </c>
    </row>
    <row r="124" spans="2:8" x14ac:dyDescent="0.25">
      <c r="B124" s="25" t="s">
        <v>9232</v>
      </c>
      <c r="C124" s="8" t="s">
        <v>7310</v>
      </c>
      <c r="D124" s="8" t="s">
        <v>7311</v>
      </c>
      <c r="E124" s="8" t="s">
        <v>7312</v>
      </c>
      <c r="F124" s="8" t="s">
        <v>637</v>
      </c>
      <c r="G124" s="25" t="s">
        <v>127</v>
      </c>
      <c r="H124" s="8" t="s">
        <v>9240</v>
      </c>
    </row>
    <row r="125" spans="2:8" x14ac:dyDescent="0.25">
      <c r="B125" s="26" t="s">
        <v>9232</v>
      </c>
      <c r="C125" s="11" t="s">
        <v>7310</v>
      </c>
      <c r="D125" s="11" t="s">
        <v>7311</v>
      </c>
      <c r="E125" s="11" t="s">
        <v>7312</v>
      </c>
      <c r="F125" s="11" t="s">
        <v>637</v>
      </c>
      <c r="G125" s="26" t="s">
        <v>127</v>
      </c>
      <c r="H125" s="11" t="s">
        <v>9234</v>
      </c>
    </row>
    <row r="126" spans="2:8" x14ac:dyDescent="0.25">
      <c r="B126" s="25" t="s">
        <v>9232</v>
      </c>
      <c r="C126" s="8" t="s">
        <v>6831</v>
      </c>
      <c r="D126" s="8" t="s">
        <v>6832</v>
      </c>
      <c r="E126" s="8" t="s">
        <v>6833</v>
      </c>
      <c r="F126" s="8" t="s">
        <v>175</v>
      </c>
      <c r="G126" s="25" t="s">
        <v>127</v>
      </c>
      <c r="H126" s="8" t="s">
        <v>9234</v>
      </c>
    </row>
    <row r="127" spans="2:8" x14ac:dyDescent="0.25">
      <c r="B127" s="26" t="s">
        <v>9232</v>
      </c>
      <c r="C127" s="11" t="s">
        <v>7073</v>
      </c>
      <c r="D127" s="11" t="s">
        <v>7074</v>
      </c>
      <c r="E127" s="11" t="s">
        <v>7075</v>
      </c>
      <c r="F127" s="11" t="s">
        <v>4260</v>
      </c>
      <c r="G127" s="26" t="s">
        <v>127</v>
      </c>
      <c r="H127" s="11" t="s">
        <v>9239</v>
      </c>
    </row>
    <row r="128" spans="2:8" x14ac:dyDescent="0.25">
      <c r="B128" s="25" t="s">
        <v>9232</v>
      </c>
      <c r="C128" s="8" t="s">
        <v>7030</v>
      </c>
      <c r="D128" s="8" t="s">
        <v>7031</v>
      </c>
      <c r="E128" s="8" t="s">
        <v>7032</v>
      </c>
      <c r="F128" s="8" t="s">
        <v>4260</v>
      </c>
      <c r="G128" s="25" t="s">
        <v>127</v>
      </c>
      <c r="H128" s="8" t="s">
        <v>9239</v>
      </c>
    </row>
    <row r="129" spans="2:8" x14ac:dyDescent="0.25">
      <c r="B129" s="26" t="s">
        <v>9232</v>
      </c>
      <c r="C129" s="11" t="s">
        <v>7091</v>
      </c>
      <c r="D129" s="11" t="s">
        <v>7092</v>
      </c>
      <c r="E129" s="11" t="s">
        <v>7093</v>
      </c>
      <c r="F129" s="11" t="s">
        <v>4260</v>
      </c>
      <c r="G129" s="26" t="s">
        <v>127</v>
      </c>
      <c r="H129" s="11" t="s">
        <v>9239</v>
      </c>
    </row>
    <row r="130" spans="2:8" x14ac:dyDescent="0.25">
      <c r="B130" s="25" t="s">
        <v>9232</v>
      </c>
      <c r="C130" s="8" t="s">
        <v>5328</v>
      </c>
      <c r="D130" s="8" t="s">
        <v>5329</v>
      </c>
      <c r="E130" s="8" t="s">
        <v>5330</v>
      </c>
      <c r="F130" s="8" t="s">
        <v>4260</v>
      </c>
      <c r="G130" s="25" t="s">
        <v>127</v>
      </c>
      <c r="H130" s="8" t="s">
        <v>9239</v>
      </c>
    </row>
    <row r="131" spans="2:8" x14ac:dyDescent="0.25">
      <c r="B131" s="26" t="s">
        <v>9232</v>
      </c>
      <c r="C131" s="11" t="s">
        <v>5239</v>
      </c>
      <c r="D131" s="11" t="s">
        <v>5240</v>
      </c>
      <c r="E131" s="11" t="s">
        <v>5241</v>
      </c>
      <c r="F131" s="11" t="s">
        <v>4260</v>
      </c>
      <c r="G131" s="26" t="s">
        <v>127</v>
      </c>
      <c r="H131" s="11" t="s">
        <v>9239</v>
      </c>
    </row>
    <row r="132" spans="2:8" x14ac:dyDescent="0.25">
      <c r="B132" s="25" t="s">
        <v>9232</v>
      </c>
      <c r="C132" s="8" t="s">
        <v>6900</v>
      </c>
      <c r="D132" s="8" t="s">
        <v>6901</v>
      </c>
      <c r="E132" s="8" t="s">
        <v>6902</v>
      </c>
      <c r="F132" s="8" t="s">
        <v>4260</v>
      </c>
      <c r="G132" s="25" t="s">
        <v>127</v>
      </c>
      <c r="H132" s="8" t="s">
        <v>9240</v>
      </c>
    </row>
    <row r="133" spans="2:8" x14ac:dyDescent="0.25">
      <c r="B133" s="26" t="s">
        <v>9232</v>
      </c>
      <c r="C133" s="11" t="s">
        <v>4257</v>
      </c>
      <c r="D133" s="11" t="s">
        <v>4258</v>
      </c>
      <c r="E133" s="11" t="s">
        <v>4259</v>
      </c>
      <c r="F133" s="11" t="s">
        <v>4260</v>
      </c>
      <c r="G133" s="26" t="s">
        <v>127</v>
      </c>
      <c r="H133" s="11" t="s">
        <v>9240</v>
      </c>
    </row>
    <row r="134" spans="2:8" x14ac:dyDescent="0.25">
      <c r="B134" s="25" t="s">
        <v>9232</v>
      </c>
      <c r="C134" s="8" t="s">
        <v>5133</v>
      </c>
      <c r="D134" s="8" t="s">
        <v>5134</v>
      </c>
      <c r="E134" s="8" t="s">
        <v>5135</v>
      </c>
      <c r="F134" s="8" t="s">
        <v>4260</v>
      </c>
      <c r="G134" s="25" t="s">
        <v>127</v>
      </c>
      <c r="H134" s="8" t="s">
        <v>9240</v>
      </c>
    </row>
    <row r="135" spans="2:8" x14ac:dyDescent="0.25">
      <c r="B135" s="26" t="s">
        <v>9232</v>
      </c>
      <c r="C135" s="11" t="s">
        <v>7496</v>
      </c>
      <c r="D135" s="11" t="s">
        <v>7497</v>
      </c>
      <c r="E135" s="11" t="s">
        <v>7498</v>
      </c>
      <c r="F135" s="11" t="s">
        <v>4260</v>
      </c>
      <c r="G135" s="26" t="s">
        <v>127</v>
      </c>
      <c r="H135" s="11" t="s">
        <v>9240</v>
      </c>
    </row>
    <row r="136" spans="2:8" x14ac:dyDescent="0.25">
      <c r="B136" s="25" t="s">
        <v>9232</v>
      </c>
      <c r="C136" s="8" t="s">
        <v>6931</v>
      </c>
      <c r="D136" s="8" t="s">
        <v>6932</v>
      </c>
      <c r="E136" s="8" t="s">
        <v>6933</v>
      </c>
      <c r="F136" s="8" t="s">
        <v>4260</v>
      </c>
      <c r="G136" s="25" t="s">
        <v>127</v>
      </c>
      <c r="H136" s="8" t="s">
        <v>9240</v>
      </c>
    </row>
    <row r="137" spans="2:8" x14ac:dyDescent="0.25">
      <c r="B137" s="26" t="s">
        <v>9232</v>
      </c>
      <c r="C137" s="11" t="s">
        <v>7623</v>
      </c>
      <c r="D137" s="11" t="s">
        <v>7624</v>
      </c>
      <c r="E137" s="11" t="s">
        <v>7625</v>
      </c>
      <c r="F137" s="11" t="s">
        <v>4260</v>
      </c>
      <c r="G137" s="26" t="s">
        <v>127</v>
      </c>
      <c r="H137" s="11" t="s">
        <v>9240</v>
      </c>
    </row>
    <row r="138" spans="2:8" x14ac:dyDescent="0.25">
      <c r="B138" s="25" t="s">
        <v>9232</v>
      </c>
      <c r="C138" s="8" t="s">
        <v>5283</v>
      </c>
      <c r="D138" s="8" t="s">
        <v>5284</v>
      </c>
      <c r="E138" s="8" t="s">
        <v>5285</v>
      </c>
      <c r="F138" s="8" t="s">
        <v>175</v>
      </c>
      <c r="G138" s="25" t="s">
        <v>127</v>
      </c>
      <c r="H138" s="8" t="s">
        <v>9234</v>
      </c>
    </row>
    <row r="139" spans="2:8" x14ac:dyDescent="0.25">
      <c r="B139" s="26" t="s">
        <v>9232</v>
      </c>
      <c r="C139" s="11" t="s">
        <v>7686</v>
      </c>
      <c r="D139" s="11" t="s">
        <v>7687</v>
      </c>
      <c r="E139" s="11" t="s">
        <v>7688</v>
      </c>
      <c r="F139" s="11" t="s">
        <v>283</v>
      </c>
      <c r="G139" s="26" t="s">
        <v>127</v>
      </c>
      <c r="H139" s="11" t="s">
        <v>9233</v>
      </c>
    </row>
    <row r="140" spans="2:8" x14ac:dyDescent="0.25">
      <c r="B140" s="25" t="s">
        <v>9232</v>
      </c>
      <c r="C140" s="8" t="s">
        <v>7686</v>
      </c>
      <c r="D140" s="8" t="s">
        <v>7687</v>
      </c>
      <c r="E140" s="8" t="s">
        <v>7688</v>
      </c>
      <c r="F140" s="8" t="s">
        <v>283</v>
      </c>
      <c r="G140" s="25" t="s">
        <v>127</v>
      </c>
      <c r="H140" s="8" t="s">
        <v>9235</v>
      </c>
    </row>
    <row r="141" spans="2:8" x14ac:dyDescent="0.25">
      <c r="B141" s="26" t="s">
        <v>9232</v>
      </c>
      <c r="C141" s="11" t="s">
        <v>7724</v>
      </c>
      <c r="D141" s="11" t="s">
        <v>7725</v>
      </c>
      <c r="E141" s="11" t="s">
        <v>7726</v>
      </c>
      <c r="F141" s="11" t="s">
        <v>283</v>
      </c>
      <c r="G141" s="26" t="s">
        <v>127</v>
      </c>
      <c r="H141" s="11" t="s">
        <v>9233</v>
      </c>
    </row>
    <row r="142" spans="2:8" x14ac:dyDescent="0.25">
      <c r="B142" s="25" t="s">
        <v>9232</v>
      </c>
      <c r="C142" s="8" t="s">
        <v>7724</v>
      </c>
      <c r="D142" s="8" t="s">
        <v>7725</v>
      </c>
      <c r="E142" s="8" t="s">
        <v>7726</v>
      </c>
      <c r="F142" s="8" t="s">
        <v>283</v>
      </c>
      <c r="G142" s="25" t="s">
        <v>127</v>
      </c>
      <c r="H142" s="8" t="s">
        <v>9235</v>
      </c>
    </row>
    <row r="143" spans="2:8" x14ac:dyDescent="0.25">
      <c r="B143" s="26" t="s">
        <v>9232</v>
      </c>
      <c r="C143" s="11" t="s">
        <v>7082</v>
      </c>
      <c r="D143" s="11" t="s">
        <v>7083</v>
      </c>
      <c r="E143" s="11" t="s">
        <v>7084</v>
      </c>
      <c r="F143" s="11" t="s">
        <v>283</v>
      </c>
      <c r="G143" s="26" t="s">
        <v>127</v>
      </c>
      <c r="H143" s="11" t="s">
        <v>9233</v>
      </c>
    </row>
    <row r="144" spans="2:8" x14ac:dyDescent="0.25">
      <c r="B144" s="25" t="s">
        <v>9232</v>
      </c>
      <c r="C144" s="8" t="s">
        <v>7082</v>
      </c>
      <c r="D144" s="8" t="s">
        <v>7083</v>
      </c>
      <c r="E144" s="8" t="s">
        <v>7084</v>
      </c>
      <c r="F144" s="8" t="s">
        <v>283</v>
      </c>
      <c r="G144" s="25" t="s">
        <v>127</v>
      </c>
      <c r="H144" s="8" t="s">
        <v>9235</v>
      </c>
    </row>
    <row r="145" spans="2:8" x14ac:dyDescent="0.25">
      <c r="B145" s="26" t="s">
        <v>9232</v>
      </c>
      <c r="C145" s="11" t="s">
        <v>6672</v>
      </c>
      <c r="D145" s="11" t="s">
        <v>6673</v>
      </c>
      <c r="E145" s="11" t="s">
        <v>6674</v>
      </c>
      <c r="F145" s="11" t="s">
        <v>283</v>
      </c>
      <c r="G145" s="26" t="s">
        <v>127</v>
      </c>
      <c r="H145" s="11" t="s">
        <v>9233</v>
      </c>
    </row>
    <row r="146" spans="2:8" x14ac:dyDescent="0.25">
      <c r="B146" s="25" t="s">
        <v>9232</v>
      </c>
      <c r="C146" s="8" t="s">
        <v>6672</v>
      </c>
      <c r="D146" s="8" t="s">
        <v>6673</v>
      </c>
      <c r="E146" s="8" t="s">
        <v>6674</v>
      </c>
      <c r="F146" s="8" t="s">
        <v>283</v>
      </c>
      <c r="G146" s="25" t="s">
        <v>127</v>
      </c>
      <c r="H146" s="8" t="s">
        <v>9235</v>
      </c>
    </row>
    <row r="147" spans="2:8" x14ac:dyDescent="0.25">
      <c r="B147" s="26" t="s">
        <v>9232</v>
      </c>
      <c r="C147" s="11" t="s">
        <v>5853</v>
      </c>
      <c r="D147" s="11" t="s">
        <v>5854</v>
      </c>
      <c r="E147" s="11" t="s">
        <v>5855</v>
      </c>
      <c r="F147" s="11" t="s">
        <v>283</v>
      </c>
      <c r="G147" s="26" t="s">
        <v>127</v>
      </c>
      <c r="H147" s="11" t="s">
        <v>9233</v>
      </c>
    </row>
    <row r="148" spans="2:8" x14ac:dyDescent="0.25">
      <c r="B148" s="25" t="s">
        <v>9232</v>
      </c>
      <c r="C148" s="8" t="s">
        <v>5853</v>
      </c>
      <c r="D148" s="8" t="s">
        <v>5854</v>
      </c>
      <c r="E148" s="8" t="s">
        <v>5855</v>
      </c>
      <c r="F148" s="8" t="s">
        <v>283</v>
      </c>
      <c r="G148" s="25" t="s">
        <v>127</v>
      </c>
      <c r="H148" s="8" t="s">
        <v>9235</v>
      </c>
    </row>
    <row r="149" spans="2:8" x14ac:dyDescent="0.25">
      <c r="B149" s="26" t="s">
        <v>9232</v>
      </c>
      <c r="C149" s="11" t="s">
        <v>6241</v>
      </c>
      <c r="D149" s="11" t="s">
        <v>6242</v>
      </c>
      <c r="E149" s="11" t="s">
        <v>6243</v>
      </c>
      <c r="F149" s="11" t="s">
        <v>175</v>
      </c>
      <c r="G149" s="26" t="s">
        <v>127</v>
      </c>
      <c r="H149" s="11" t="s">
        <v>9234</v>
      </c>
    </row>
    <row r="150" spans="2:8" x14ac:dyDescent="0.25">
      <c r="B150" s="25" t="s">
        <v>9232</v>
      </c>
      <c r="C150" s="8" t="s">
        <v>5754</v>
      </c>
      <c r="D150" s="8" t="s">
        <v>5755</v>
      </c>
      <c r="E150" s="8" t="s">
        <v>5756</v>
      </c>
      <c r="F150" s="8" t="s">
        <v>314</v>
      </c>
      <c r="G150" s="25" t="s">
        <v>127</v>
      </c>
      <c r="H150" s="8" t="s">
        <v>9235</v>
      </c>
    </row>
    <row r="151" spans="2:8" x14ac:dyDescent="0.25">
      <c r="B151" s="26" t="s">
        <v>9232</v>
      </c>
      <c r="C151" s="11" t="s">
        <v>5499</v>
      </c>
      <c r="D151" s="11" t="s">
        <v>5500</v>
      </c>
      <c r="E151" s="11" t="s">
        <v>5501</v>
      </c>
      <c r="F151" s="11" t="s">
        <v>314</v>
      </c>
      <c r="G151" s="26" t="s">
        <v>127</v>
      </c>
      <c r="H151" s="11" t="s">
        <v>9235</v>
      </c>
    </row>
    <row r="152" spans="2:8" x14ac:dyDescent="0.25">
      <c r="B152" s="25" t="s">
        <v>9232</v>
      </c>
      <c r="C152" s="8" t="s">
        <v>4942</v>
      </c>
      <c r="D152" s="8" t="s">
        <v>5039</v>
      </c>
      <c r="E152" s="8" t="s">
        <v>5040</v>
      </c>
      <c r="F152" s="8" t="s">
        <v>314</v>
      </c>
      <c r="G152" s="25" t="s">
        <v>127</v>
      </c>
      <c r="H152" s="8" t="s">
        <v>9240</v>
      </c>
    </row>
    <row r="153" spans="2:8" x14ac:dyDescent="0.25">
      <c r="B153" s="26" t="s">
        <v>9232</v>
      </c>
      <c r="C153" s="11" t="s">
        <v>4942</v>
      </c>
      <c r="D153" s="11" t="s">
        <v>5039</v>
      </c>
      <c r="E153" s="11" t="s">
        <v>5040</v>
      </c>
      <c r="F153" s="11" t="s">
        <v>314</v>
      </c>
      <c r="G153" s="26" t="s">
        <v>127</v>
      </c>
      <c r="H153" s="11" t="s">
        <v>9233</v>
      </c>
    </row>
    <row r="154" spans="2:8" x14ac:dyDescent="0.25">
      <c r="B154" s="25" t="s">
        <v>9232</v>
      </c>
      <c r="C154" s="8" t="s">
        <v>4942</v>
      </c>
      <c r="D154" s="8" t="s">
        <v>4943</v>
      </c>
      <c r="E154" s="8" t="s">
        <v>4944</v>
      </c>
      <c r="F154" s="8" t="s">
        <v>314</v>
      </c>
      <c r="G154" s="25" t="s">
        <v>127</v>
      </c>
      <c r="H154" s="8" t="s">
        <v>9240</v>
      </c>
    </row>
    <row r="155" spans="2:8" x14ac:dyDescent="0.25">
      <c r="B155" s="26" t="s">
        <v>9232</v>
      </c>
      <c r="C155" s="11" t="s">
        <v>4942</v>
      </c>
      <c r="D155" s="11" t="s">
        <v>4943</v>
      </c>
      <c r="E155" s="11" t="s">
        <v>4944</v>
      </c>
      <c r="F155" s="11" t="s">
        <v>314</v>
      </c>
      <c r="G155" s="26" t="s">
        <v>127</v>
      </c>
      <c r="H155" s="11" t="s">
        <v>9233</v>
      </c>
    </row>
    <row r="156" spans="2:8" x14ac:dyDescent="0.25">
      <c r="B156" s="25" t="s">
        <v>9232</v>
      </c>
      <c r="C156" s="8" t="s">
        <v>3965</v>
      </c>
      <c r="D156" s="8" t="s">
        <v>3966</v>
      </c>
      <c r="E156" s="8" t="s">
        <v>3967</v>
      </c>
      <c r="F156" s="8" t="s">
        <v>314</v>
      </c>
      <c r="G156" s="25" t="s">
        <v>127</v>
      </c>
      <c r="H156" s="8" t="s">
        <v>9233</v>
      </c>
    </row>
    <row r="157" spans="2:8" x14ac:dyDescent="0.25">
      <c r="B157" s="26" t="s">
        <v>9232</v>
      </c>
      <c r="C157" s="11" t="s">
        <v>5552</v>
      </c>
      <c r="D157" s="11" t="s">
        <v>5553</v>
      </c>
      <c r="E157" s="11" t="s">
        <v>5554</v>
      </c>
      <c r="F157" s="11" t="s">
        <v>314</v>
      </c>
      <c r="G157" s="26" t="s">
        <v>127</v>
      </c>
      <c r="H157" s="11" t="s">
        <v>9233</v>
      </c>
    </row>
    <row r="158" spans="2:8" x14ac:dyDescent="0.25">
      <c r="B158" s="25" t="s">
        <v>9232</v>
      </c>
      <c r="C158" s="8" t="s">
        <v>6798</v>
      </c>
      <c r="D158" s="8" t="s">
        <v>6799</v>
      </c>
      <c r="E158" s="8" t="s">
        <v>6800</v>
      </c>
      <c r="F158" s="8" t="s">
        <v>314</v>
      </c>
      <c r="G158" s="25" t="s">
        <v>127</v>
      </c>
      <c r="H158" s="8" t="s">
        <v>9234</v>
      </c>
    </row>
    <row r="159" spans="2:8" x14ac:dyDescent="0.25">
      <c r="B159" s="26" t="s">
        <v>9232</v>
      </c>
      <c r="C159" s="11" t="s">
        <v>5772</v>
      </c>
      <c r="D159" s="11" t="s">
        <v>5773</v>
      </c>
      <c r="E159" s="11" t="s">
        <v>5774</v>
      </c>
      <c r="F159" s="11" t="s">
        <v>314</v>
      </c>
      <c r="G159" s="26" t="s">
        <v>127</v>
      </c>
      <c r="H159" s="11" t="s">
        <v>9234</v>
      </c>
    </row>
    <row r="160" spans="2:8" x14ac:dyDescent="0.25">
      <c r="B160" s="25" t="s">
        <v>9232</v>
      </c>
      <c r="C160" s="8" t="s">
        <v>6311</v>
      </c>
      <c r="D160" s="8" t="s">
        <v>6312</v>
      </c>
      <c r="E160" s="8" t="s">
        <v>6313</v>
      </c>
      <c r="F160" s="8" t="s">
        <v>314</v>
      </c>
      <c r="G160" s="25" t="s">
        <v>127</v>
      </c>
      <c r="H160" s="8" t="s">
        <v>9233</v>
      </c>
    </row>
    <row r="161" spans="2:8" x14ac:dyDescent="0.25">
      <c r="B161" s="26" t="s">
        <v>9232</v>
      </c>
      <c r="C161" s="11" t="s">
        <v>5460</v>
      </c>
      <c r="D161" s="11" t="s">
        <v>5461</v>
      </c>
      <c r="E161" s="11" t="s">
        <v>5462</v>
      </c>
      <c r="F161" s="11" t="s">
        <v>314</v>
      </c>
      <c r="G161" s="26" t="s">
        <v>127</v>
      </c>
      <c r="H161" s="11" t="s">
        <v>9233</v>
      </c>
    </row>
    <row r="162" spans="2:8" x14ac:dyDescent="0.25">
      <c r="B162" s="25" t="s">
        <v>9232</v>
      </c>
      <c r="C162" s="8" t="s">
        <v>4543</v>
      </c>
      <c r="D162" s="8" t="s">
        <v>4544</v>
      </c>
      <c r="E162" s="8" t="s">
        <v>4545</v>
      </c>
      <c r="F162" s="8" t="s">
        <v>314</v>
      </c>
      <c r="G162" s="25" t="s">
        <v>127</v>
      </c>
      <c r="H162" s="8" t="s">
        <v>9235</v>
      </c>
    </row>
    <row r="163" spans="2:8" x14ac:dyDescent="0.25">
      <c r="B163" s="26" t="s">
        <v>9232</v>
      </c>
      <c r="C163" s="11" t="s">
        <v>2584</v>
      </c>
      <c r="D163" s="11" t="s">
        <v>2585</v>
      </c>
      <c r="E163" s="11" t="s">
        <v>2586</v>
      </c>
      <c r="F163" s="11" t="s">
        <v>314</v>
      </c>
      <c r="G163" s="26" t="s">
        <v>127</v>
      </c>
      <c r="H163" s="11" t="s">
        <v>9235</v>
      </c>
    </row>
    <row r="164" spans="2:8" x14ac:dyDescent="0.25">
      <c r="B164" s="25" t="s">
        <v>9232</v>
      </c>
      <c r="C164" s="8" t="s">
        <v>6026</v>
      </c>
      <c r="D164" s="8" t="s">
        <v>6027</v>
      </c>
      <c r="E164" s="8" t="s">
        <v>6028</v>
      </c>
      <c r="F164" s="8" t="s">
        <v>314</v>
      </c>
      <c r="G164" s="25" t="s">
        <v>127</v>
      </c>
      <c r="H164" s="8" t="s">
        <v>9235</v>
      </c>
    </row>
    <row r="165" spans="2:8" x14ac:dyDescent="0.25">
      <c r="B165" s="26" t="s">
        <v>9232</v>
      </c>
      <c r="C165" s="11" t="s">
        <v>7194</v>
      </c>
      <c r="D165" s="11" t="s">
        <v>7195</v>
      </c>
      <c r="E165" s="11" t="s">
        <v>7196</v>
      </c>
      <c r="F165" s="11" t="s">
        <v>314</v>
      </c>
      <c r="G165" s="26" t="s">
        <v>127</v>
      </c>
      <c r="H165" s="11" t="s">
        <v>9235</v>
      </c>
    </row>
    <row r="166" spans="2:8" x14ac:dyDescent="0.25">
      <c r="B166" s="25" t="s">
        <v>9232</v>
      </c>
      <c r="C166" s="8" t="s">
        <v>1244</v>
      </c>
      <c r="D166" s="8" t="s">
        <v>1245</v>
      </c>
      <c r="E166" s="8" t="s">
        <v>1246</v>
      </c>
      <c r="F166" s="8" t="s">
        <v>314</v>
      </c>
      <c r="G166" s="25" t="s">
        <v>127</v>
      </c>
      <c r="H166" s="8" t="s">
        <v>9235</v>
      </c>
    </row>
    <row r="167" spans="2:8" x14ac:dyDescent="0.25">
      <c r="B167" s="26" t="s">
        <v>9232</v>
      </c>
      <c r="C167" s="11" t="s">
        <v>1244</v>
      </c>
      <c r="D167" s="11" t="s">
        <v>1245</v>
      </c>
      <c r="E167" s="11" t="s">
        <v>1246</v>
      </c>
      <c r="F167" s="11" t="s">
        <v>314</v>
      </c>
      <c r="G167" s="26" t="s">
        <v>127</v>
      </c>
      <c r="H167" s="11" t="s">
        <v>9234</v>
      </c>
    </row>
    <row r="168" spans="2:8" x14ac:dyDescent="0.25">
      <c r="B168" s="25" t="s">
        <v>9232</v>
      </c>
      <c r="C168" s="8" t="s">
        <v>6366</v>
      </c>
      <c r="D168" s="8" t="s">
        <v>6367</v>
      </c>
      <c r="E168" s="8" t="s">
        <v>6368</v>
      </c>
      <c r="F168" s="8" t="s">
        <v>314</v>
      </c>
      <c r="G168" s="25" t="s">
        <v>127</v>
      </c>
      <c r="H168" s="8" t="s">
        <v>9235</v>
      </c>
    </row>
    <row r="169" spans="2:8" x14ac:dyDescent="0.25">
      <c r="B169" s="26" t="s">
        <v>9232</v>
      </c>
      <c r="C169" s="11" t="s">
        <v>5908</v>
      </c>
      <c r="D169" s="11" t="s">
        <v>5909</v>
      </c>
      <c r="E169" s="11" t="s">
        <v>5910</v>
      </c>
      <c r="F169" s="11" t="s">
        <v>314</v>
      </c>
      <c r="G169" s="26" t="s">
        <v>127</v>
      </c>
      <c r="H169" s="11" t="s">
        <v>9235</v>
      </c>
    </row>
    <row r="170" spans="2:8" x14ac:dyDescent="0.25">
      <c r="B170" s="25" t="s">
        <v>9232</v>
      </c>
      <c r="C170" s="8" t="s">
        <v>6146</v>
      </c>
      <c r="D170" s="8" t="s">
        <v>6147</v>
      </c>
      <c r="E170" s="8" t="s">
        <v>6148</v>
      </c>
      <c r="F170" s="8" t="s">
        <v>359</v>
      </c>
      <c r="G170" s="25" t="s">
        <v>127</v>
      </c>
      <c r="H170" s="8" t="s">
        <v>9240</v>
      </c>
    </row>
    <row r="171" spans="2:8" x14ac:dyDescent="0.25">
      <c r="B171" s="26" t="s">
        <v>9232</v>
      </c>
      <c r="C171" s="11" t="s">
        <v>6146</v>
      </c>
      <c r="D171" s="11" t="s">
        <v>6147</v>
      </c>
      <c r="E171" s="11" t="s">
        <v>6148</v>
      </c>
      <c r="F171" s="11" t="s">
        <v>359</v>
      </c>
      <c r="G171" s="26" t="s">
        <v>127</v>
      </c>
      <c r="H171" s="11" t="s">
        <v>9233</v>
      </c>
    </row>
    <row r="172" spans="2:8" x14ac:dyDescent="0.25">
      <c r="B172" s="25" t="s">
        <v>9232</v>
      </c>
      <c r="C172" s="8" t="s">
        <v>6693</v>
      </c>
      <c r="D172" s="8" t="s">
        <v>6694</v>
      </c>
      <c r="E172" s="8" t="s">
        <v>6695</v>
      </c>
      <c r="F172" s="8" t="s">
        <v>359</v>
      </c>
      <c r="G172" s="25" t="s">
        <v>127</v>
      </c>
      <c r="H172" s="8" t="s">
        <v>9239</v>
      </c>
    </row>
    <row r="173" spans="2:8" x14ac:dyDescent="0.25">
      <c r="B173" s="26" t="s">
        <v>9232</v>
      </c>
      <c r="C173" s="11" t="s">
        <v>6989</v>
      </c>
      <c r="D173" s="11" t="s">
        <v>6990</v>
      </c>
      <c r="E173" s="11" t="s">
        <v>6991</v>
      </c>
      <c r="F173" s="11" t="s">
        <v>359</v>
      </c>
      <c r="G173" s="26" t="s">
        <v>127</v>
      </c>
      <c r="H173" s="11" t="s">
        <v>9239</v>
      </c>
    </row>
    <row r="174" spans="2:8" x14ac:dyDescent="0.25">
      <c r="B174" s="25" t="s">
        <v>9232</v>
      </c>
      <c r="C174" s="8" t="s">
        <v>4925</v>
      </c>
      <c r="D174" s="8" t="s">
        <v>4926</v>
      </c>
      <c r="E174" s="8" t="s">
        <v>4927</v>
      </c>
      <c r="F174" s="8" t="s">
        <v>359</v>
      </c>
      <c r="G174" s="25" t="s">
        <v>127</v>
      </c>
      <c r="H174" s="8" t="s">
        <v>9234</v>
      </c>
    </row>
    <row r="175" spans="2:8" x14ac:dyDescent="0.25">
      <c r="B175" s="26" t="s">
        <v>9232</v>
      </c>
      <c r="C175" s="11" t="s">
        <v>5319</v>
      </c>
      <c r="D175" s="11" t="s">
        <v>5320</v>
      </c>
      <c r="E175" s="11" t="s">
        <v>5321</v>
      </c>
      <c r="F175" s="11" t="s">
        <v>359</v>
      </c>
      <c r="G175" s="26" t="s">
        <v>127</v>
      </c>
      <c r="H175" s="11" t="s">
        <v>9239</v>
      </c>
    </row>
    <row r="176" spans="2:8" x14ac:dyDescent="0.25">
      <c r="B176" s="25" t="s">
        <v>9232</v>
      </c>
      <c r="C176" s="8" t="s">
        <v>6089</v>
      </c>
      <c r="D176" s="8" t="s">
        <v>6090</v>
      </c>
      <c r="E176" s="8" t="s">
        <v>6091</v>
      </c>
      <c r="F176" s="8" t="s">
        <v>359</v>
      </c>
      <c r="G176" s="25" t="s">
        <v>127</v>
      </c>
      <c r="H176" s="8" t="s">
        <v>9240</v>
      </c>
    </row>
    <row r="177" spans="2:8" x14ac:dyDescent="0.25">
      <c r="B177" s="26" t="s">
        <v>9232</v>
      </c>
      <c r="C177" s="11" t="s">
        <v>6089</v>
      </c>
      <c r="D177" s="11" t="s">
        <v>6090</v>
      </c>
      <c r="E177" s="11" t="s">
        <v>6091</v>
      </c>
      <c r="F177" s="11" t="s">
        <v>359</v>
      </c>
      <c r="G177" s="26" t="s">
        <v>127</v>
      </c>
      <c r="H177" s="11" t="s">
        <v>9233</v>
      </c>
    </row>
    <row r="178" spans="2:8" x14ac:dyDescent="0.25">
      <c r="B178" s="25" t="s">
        <v>9232</v>
      </c>
      <c r="C178" s="8" t="s">
        <v>5902</v>
      </c>
      <c r="D178" s="8" t="s">
        <v>5903</v>
      </c>
      <c r="E178" s="8" t="s">
        <v>5904</v>
      </c>
      <c r="F178" s="8" t="s">
        <v>359</v>
      </c>
      <c r="G178" s="25" t="s">
        <v>127</v>
      </c>
      <c r="H178" s="8" t="s">
        <v>9240</v>
      </c>
    </row>
    <row r="179" spans="2:8" x14ac:dyDescent="0.25">
      <c r="B179" s="26" t="s">
        <v>9232</v>
      </c>
      <c r="C179" s="11" t="s">
        <v>5902</v>
      </c>
      <c r="D179" s="11" t="s">
        <v>5903</v>
      </c>
      <c r="E179" s="11" t="s">
        <v>5904</v>
      </c>
      <c r="F179" s="11" t="s">
        <v>359</v>
      </c>
      <c r="G179" s="26" t="s">
        <v>127</v>
      </c>
      <c r="H179" s="11" t="s">
        <v>9233</v>
      </c>
    </row>
    <row r="180" spans="2:8" x14ac:dyDescent="0.25">
      <c r="B180" s="25" t="s">
        <v>9232</v>
      </c>
      <c r="C180" s="8" t="s">
        <v>6329</v>
      </c>
      <c r="D180" s="8" t="s">
        <v>6330</v>
      </c>
      <c r="E180" s="8" t="s">
        <v>6331</v>
      </c>
      <c r="F180" s="8" t="s">
        <v>359</v>
      </c>
      <c r="G180" s="25" t="s">
        <v>127</v>
      </c>
      <c r="H180" s="8" t="s">
        <v>9240</v>
      </c>
    </row>
    <row r="181" spans="2:8" x14ac:dyDescent="0.25">
      <c r="B181" s="26" t="s">
        <v>9232</v>
      </c>
      <c r="C181" s="11" t="s">
        <v>6329</v>
      </c>
      <c r="D181" s="11" t="s">
        <v>6330</v>
      </c>
      <c r="E181" s="11" t="s">
        <v>6331</v>
      </c>
      <c r="F181" s="11" t="s">
        <v>359</v>
      </c>
      <c r="G181" s="26" t="s">
        <v>127</v>
      </c>
      <c r="H181" s="11" t="s">
        <v>9235</v>
      </c>
    </row>
    <row r="182" spans="2:8" x14ac:dyDescent="0.25">
      <c r="B182" s="25" t="s">
        <v>9232</v>
      </c>
      <c r="C182" s="8" t="s">
        <v>4038</v>
      </c>
      <c r="D182" s="8" t="s">
        <v>4039</v>
      </c>
      <c r="E182" s="8" t="s">
        <v>4040</v>
      </c>
      <c r="F182" s="8" t="s">
        <v>359</v>
      </c>
      <c r="G182" s="25" t="s">
        <v>127</v>
      </c>
      <c r="H182" s="8" t="s">
        <v>9240</v>
      </c>
    </row>
    <row r="183" spans="2:8" x14ac:dyDescent="0.25">
      <c r="B183" s="26" t="s">
        <v>9232</v>
      </c>
      <c r="C183" s="11" t="s">
        <v>4038</v>
      </c>
      <c r="D183" s="11" t="s">
        <v>4039</v>
      </c>
      <c r="E183" s="11" t="s">
        <v>4040</v>
      </c>
      <c r="F183" s="11" t="s">
        <v>359</v>
      </c>
      <c r="G183" s="26" t="s">
        <v>127</v>
      </c>
      <c r="H183" s="11" t="s">
        <v>9235</v>
      </c>
    </row>
    <row r="184" spans="2:8" x14ac:dyDescent="0.25">
      <c r="B184" s="25" t="s">
        <v>9232</v>
      </c>
      <c r="C184" s="8" t="s">
        <v>4038</v>
      </c>
      <c r="D184" s="8" t="s">
        <v>4039</v>
      </c>
      <c r="E184" s="8" t="s">
        <v>4040</v>
      </c>
      <c r="F184" s="8" t="s">
        <v>359</v>
      </c>
      <c r="G184" s="25" t="s">
        <v>127</v>
      </c>
      <c r="H184" s="8" t="s">
        <v>9234</v>
      </c>
    </row>
    <row r="185" spans="2:8" x14ac:dyDescent="0.25">
      <c r="B185" s="26" t="s">
        <v>9232</v>
      </c>
      <c r="C185" s="11" t="s">
        <v>4939</v>
      </c>
      <c r="D185" s="11" t="s">
        <v>4940</v>
      </c>
      <c r="E185" s="11" t="s">
        <v>4941</v>
      </c>
      <c r="F185" s="11" t="s">
        <v>359</v>
      </c>
      <c r="G185" s="26" t="s">
        <v>127</v>
      </c>
      <c r="H185" s="11" t="s">
        <v>9240</v>
      </c>
    </row>
    <row r="186" spans="2:8" x14ac:dyDescent="0.25">
      <c r="B186" s="25" t="s">
        <v>9232</v>
      </c>
      <c r="C186" s="8" t="s">
        <v>4939</v>
      </c>
      <c r="D186" s="8" t="s">
        <v>4940</v>
      </c>
      <c r="E186" s="8" t="s">
        <v>4941</v>
      </c>
      <c r="F186" s="8" t="s">
        <v>359</v>
      </c>
      <c r="G186" s="25" t="s">
        <v>127</v>
      </c>
      <c r="H186" s="8" t="s">
        <v>9235</v>
      </c>
    </row>
    <row r="187" spans="2:8" x14ac:dyDescent="0.25">
      <c r="B187" s="26" t="s">
        <v>9232</v>
      </c>
      <c r="C187" s="11" t="s">
        <v>4687</v>
      </c>
      <c r="D187" s="11" t="s">
        <v>4688</v>
      </c>
      <c r="E187" s="11" t="s">
        <v>4689</v>
      </c>
      <c r="F187" s="11" t="s">
        <v>359</v>
      </c>
      <c r="G187" s="26" t="s">
        <v>127</v>
      </c>
      <c r="H187" s="11" t="s">
        <v>9240</v>
      </c>
    </row>
    <row r="188" spans="2:8" x14ac:dyDescent="0.25">
      <c r="B188" s="25" t="s">
        <v>9232</v>
      </c>
      <c r="C188" s="8" t="s">
        <v>4687</v>
      </c>
      <c r="D188" s="8" t="s">
        <v>4688</v>
      </c>
      <c r="E188" s="8" t="s">
        <v>4689</v>
      </c>
      <c r="F188" s="8" t="s">
        <v>359</v>
      </c>
      <c r="G188" s="25" t="s">
        <v>127</v>
      </c>
      <c r="H188" s="8" t="s">
        <v>9235</v>
      </c>
    </row>
    <row r="189" spans="2:8" x14ac:dyDescent="0.25">
      <c r="B189" s="26" t="s">
        <v>9232</v>
      </c>
      <c r="C189" s="11" t="s">
        <v>6202</v>
      </c>
      <c r="D189" s="11" t="s">
        <v>6203</v>
      </c>
      <c r="E189" s="11" t="s">
        <v>6204</v>
      </c>
      <c r="F189" s="11" t="s">
        <v>359</v>
      </c>
      <c r="G189" s="26" t="s">
        <v>127</v>
      </c>
      <c r="H189" s="11" t="s">
        <v>9240</v>
      </c>
    </row>
    <row r="190" spans="2:8" x14ac:dyDescent="0.25">
      <c r="B190" s="25" t="s">
        <v>9232</v>
      </c>
      <c r="C190" s="8" t="s">
        <v>7477</v>
      </c>
      <c r="D190" s="8" t="s">
        <v>7478</v>
      </c>
      <c r="E190" s="8" t="s">
        <v>7479</v>
      </c>
      <c r="F190" s="8" t="s">
        <v>359</v>
      </c>
      <c r="G190" s="25" t="s">
        <v>127</v>
      </c>
      <c r="H190" s="8" t="s">
        <v>9240</v>
      </c>
    </row>
    <row r="191" spans="2:8" x14ac:dyDescent="0.25">
      <c r="B191" s="26" t="s">
        <v>9232</v>
      </c>
      <c r="C191" s="11" t="s">
        <v>3919</v>
      </c>
      <c r="D191" s="11" t="s">
        <v>3920</v>
      </c>
      <c r="E191" s="11" t="s">
        <v>3921</v>
      </c>
      <c r="F191" s="11" t="s">
        <v>359</v>
      </c>
      <c r="G191" s="26" t="s">
        <v>127</v>
      </c>
      <c r="H191" s="11" t="s">
        <v>9240</v>
      </c>
    </row>
    <row r="192" spans="2:8" x14ac:dyDescent="0.25">
      <c r="B192" s="25" t="s">
        <v>9232</v>
      </c>
      <c r="C192" s="8" t="s">
        <v>3919</v>
      </c>
      <c r="D192" s="8" t="s">
        <v>3920</v>
      </c>
      <c r="E192" s="8" t="s">
        <v>3921</v>
      </c>
      <c r="F192" s="8" t="s">
        <v>359</v>
      </c>
      <c r="G192" s="25" t="s">
        <v>127</v>
      </c>
      <c r="H192" s="8" t="s">
        <v>9235</v>
      </c>
    </row>
    <row r="193" spans="2:8" x14ac:dyDescent="0.25">
      <c r="B193" s="26" t="s">
        <v>9232</v>
      </c>
      <c r="C193" s="11" t="s">
        <v>6997</v>
      </c>
      <c r="D193" s="11" t="s">
        <v>6998</v>
      </c>
      <c r="E193" s="11" t="s">
        <v>6999</v>
      </c>
      <c r="F193" s="11" t="s">
        <v>359</v>
      </c>
      <c r="G193" s="26" t="s">
        <v>127</v>
      </c>
      <c r="H193" s="11" t="s">
        <v>9240</v>
      </c>
    </row>
    <row r="194" spans="2:8" x14ac:dyDescent="0.25">
      <c r="B194" s="25" t="s">
        <v>9232</v>
      </c>
      <c r="C194" s="8" t="s">
        <v>6997</v>
      </c>
      <c r="D194" s="8" t="s">
        <v>6998</v>
      </c>
      <c r="E194" s="8" t="s">
        <v>6999</v>
      </c>
      <c r="F194" s="8" t="s">
        <v>359</v>
      </c>
      <c r="G194" s="25" t="s">
        <v>127</v>
      </c>
      <c r="H194" s="8" t="s">
        <v>9235</v>
      </c>
    </row>
    <row r="195" spans="2:8" x14ac:dyDescent="0.25">
      <c r="B195" s="26" t="s">
        <v>9232</v>
      </c>
      <c r="C195" s="11" t="s">
        <v>3341</v>
      </c>
      <c r="D195" s="11" t="s">
        <v>3342</v>
      </c>
      <c r="E195" s="11" t="s">
        <v>3343</v>
      </c>
      <c r="F195" s="11" t="s">
        <v>359</v>
      </c>
      <c r="G195" s="26" t="s">
        <v>127</v>
      </c>
      <c r="H195" s="11" t="s">
        <v>9240</v>
      </c>
    </row>
    <row r="196" spans="2:8" x14ac:dyDescent="0.25">
      <c r="B196" s="25" t="s">
        <v>9232</v>
      </c>
      <c r="C196" s="8" t="s">
        <v>3341</v>
      </c>
      <c r="D196" s="8" t="s">
        <v>3342</v>
      </c>
      <c r="E196" s="8" t="s">
        <v>3343</v>
      </c>
      <c r="F196" s="8" t="s">
        <v>359</v>
      </c>
      <c r="G196" s="25" t="s">
        <v>127</v>
      </c>
      <c r="H196" s="8" t="s">
        <v>9235</v>
      </c>
    </row>
    <row r="197" spans="2:8" x14ac:dyDescent="0.25">
      <c r="B197" s="26" t="s">
        <v>9232</v>
      </c>
      <c r="C197" s="11" t="s">
        <v>3341</v>
      </c>
      <c r="D197" s="11" t="s">
        <v>3342</v>
      </c>
      <c r="E197" s="11" t="s">
        <v>3343</v>
      </c>
      <c r="F197" s="11" t="s">
        <v>359</v>
      </c>
      <c r="G197" s="26" t="s">
        <v>127</v>
      </c>
      <c r="H197" s="11" t="s">
        <v>9234</v>
      </c>
    </row>
    <row r="198" spans="2:8" x14ac:dyDescent="0.25">
      <c r="B198" s="25" t="s">
        <v>9232</v>
      </c>
      <c r="C198" s="8" t="s">
        <v>5797</v>
      </c>
      <c r="D198" s="8" t="s">
        <v>5798</v>
      </c>
      <c r="E198" s="8" t="s">
        <v>5799</v>
      </c>
      <c r="F198" s="8" t="s">
        <v>359</v>
      </c>
      <c r="G198" s="25" t="s">
        <v>127</v>
      </c>
      <c r="H198" s="8" t="s">
        <v>9240</v>
      </c>
    </row>
    <row r="199" spans="2:8" x14ac:dyDescent="0.25">
      <c r="B199" s="26" t="s">
        <v>9232</v>
      </c>
      <c r="C199" s="11" t="s">
        <v>512</v>
      </c>
      <c r="D199" s="11" t="s">
        <v>513</v>
      </c>
      <c r="E199" s="11" t="s">
        <v>514</v>
      </c>
      <c r="F199" s="11" t="s">
        <v>359</v>
      </c>
      <c r="G199" s="26" t="s">
        <v>127</v>
      </c>
      <c r="H199" s="11" t="s">
        <v>9240</v>
      </c>
    </row>
    <row r="200" spans="2:8" x14ac:dyDescent="0.25">
      <c r="B200" s="25" t="s">
        <v>9232</v>
      </c>
      <c r="C200" s="8" t="s">
        <v>512</v>
      </c>
      <c r="D200" s="8" t="s">
        <v>513</v>
      </c>
      <c r="E200" s="8" t="s">
        <v>514</v>
      </c>
      <c r="F200" s="8" t="s">
        <v>359</v>
      </c>
      <c r="G200" s="25" t="s">
        <v>127</v>
      </c>
      <c r="H200" s="8" t="s">
        <v>9235</v>
      </c>
    </row>
    <row r="201" spans="2:8" x14ac:dyDescent="0.25">
      <c r="B201" s="26" t="s">
        <v>9232</v>
      </c>
      <c r="C201" s="11" t="s">
        <v>512</v>
      </c>
      <c r="D201" s="11" t="s">
        <v>513</v>
      </c>
      <c r="E201" s="11" t="s">
        <v>514</v>
      </c>
      <c r="F201" s="11" t="s">
        <v>359</v>
      </c>
      <c r="G201" s="26" t="s">
        <v>127</v>
      </c>
      <c r="H201" s="11" t="s">
        <v>9234</v>
      </c>
    </row>
    <row r="202" spans="2:8" x14ac:dyDescent="0.25">
      <c r="B202" s="25" t="s">
        <v>9232</v>
      </c>
      <c r="C202" s="8" t="s">
        <v>6775</v>
      </c>
      <c r="D202" s="8" t="s">
        <v>6776</v>
      </c>
      <c r="E202" s="8" t="s">
        <v>6777</v>
      </c>
      <c r="F202" s="8" t="s">
        <v>359</v>
      </c>
      <c r="G202" s="25" t="s">
        <v>127</v>
      </c>
      <c r="H202" s="8" t="s">
        <v>9235</v>
      </c>
    </row>
    <row r="203" spans="2:8" x14ac:dyDescent="0.25">
      <c r="B203" s="26" t="s">
        <v>9232</v>
      </c>
      <c r="C203" s="11" t="s">
        <v>7298</v>
      </c>
      <c r="D203" s="11" t="s">
        <v>7299</v>
      </c>
      <c r="E203" s="11" t="s">
        <v>7300</v>
      </c>
      <c r="F203" s="11" t="s">
        <v>359</v>
      </c>
      <c r="G203" s="26" t="s">
        <v>127</v>
      </c>
      <c r="H203" s="11" t="s">
        <v>9235</v>
      </c>
    </row>
    <row r="204" spans="2:8" x14ac:dyDescent="0.25">
      <c r="B204" s="25" t="s">
        <v>9232</v>
      </c>
      <c r="C204" s="8" t="s">
        <v>1617</v>
      </c>
      <c r="D204" s="8" t="s">
        <v>1618</v>
      </c>
      <c r="E204" s="8" t="s">
        <v>1619</v>
      </c>
      <c r="F204" s="8" t="s">
        <v>359</v>
      </c>
      <c r="G204" s="25" t="s">
        <v>127</v>
      </c>
      <c r="H204" s="8" t="s">
        <v>9240</v>
      </c>
    </row>
    <row r="205" spans="2:8" x14ac:dyDescent="0.25">
      <c r="B205" s="26" t="s">
        <v>9232</v>
      </c>
      <c r="C205" s="11" t="s">
        <v>1617</v>
      </c>
      <c r="D205" s="11" t="s">
        <v>1618</v>
      </c>
      <c r="E205" s="11" t="s">
        <v>1619</v>
      </c>
      <c r="F205" s="11" t="s">
        <v>359</v>
      </c>
      <c r="G205" s="26" t="s">
        <v>127</v>
      </c>
      <c r="H205" s="11" t="s">
        <v>9235</v>
      </c>
    </row>
    <row r="206" spans="2:8" x14ac:dyDescent="0.25">
      <c r="B206" s="25" t="s">
        <v>9232</v>
      </c>
      <c r="C206" s="8" t="s">
        <v>1617</v>
      </c>
      <c r="D206" s="8" t="s">
        <v>1618</v>
      </c>
      <c r="E206" s="8" t="s">
        <v>1619</v>
      </c>
      <c r="F206" s="8" t="s">
        <v>359</v>
      </c>
      <c r="G206" s="25" t="s">
        <v>127</v>
      </c>
      <c r="H206" s="8" t="s">
        <v>9236</v>
      </c>
    </row>
    <row r="207" spans="2:8" x14ac:dyDescent="0.25">
      <c r="B207" s="26" t="s">
        <v>9232</v>
      </c>
      <c r="C207" s="11" t="s">
        <v>1617</v>
      </c>
      <c r="D207" s="11" t="s">
        <v>1618</v>
      </c>
      <c r="E207" s="11" t="s">
        <v>1619</v>
      </c>
      <c r="F207" s="11" t="s">
        <v>359</v>
      </c>
      <c r="G207" s="26" t="s">
        <v>127</v>
      </c>
      <c r="H207" s="11" t="s">
        <v>9234</v>
      </c>
    </row>
    <row r="208" spans="2:8" x14ac:dyDescent="0.25">
      <c r="B208" s="25" t="s">
        <v>9232</v>
      </c>
      <c r="C208" s="8" t="s">
        <v>3394</v>
      </c>
      <c r="D208" s="8" t="s">
        <v>3395</v>
      </c>
      <c r="E208" s="8" t="s">
        <v>3396</v>
      </c>
      <c r="F208" s="8" t="s">
        <v>359</v>
      </c>
      <c r="G208" s="25" t="s">
        <v>127</v>
      </c>
      <c r="H208" s="8" t="s">
        <v>9240</v>
      </c>
    </row>
    <row r="209" spans="2:8" x14ac:dyDescent="0.25">
      <c r="B209" s="26" t="s">
        <v>9232</v>
      </c>
      <c r="C209" s="11" t="s">
        <v>3394</v>
      </c>
      <c r="D209" s="11" t="s">
        <v>3395</v>
      </c>
      <c r="E209" s="11" t="s">
        <v>3396</v>
      </c>
      <c r="F209" s="11" t="s">
        <v>359</v>
      </c>
      <c r="G209" s="26" t="s">
        <v>127</v>
      </c>
      <c r="H209" s="11" t="s">
        <v>9235</v>
      </c>
    </row>
    <row r="210" spans="2:8" x14ac:dyDescent="0.25">
      <c r="B210" s="25" t="s">
        <v>9232</v>
      </c>
      <c r="C210" s="8" t="s">
        <v>5844</v>
      </c>
      <c r="D210" s="8" t="s">
        <v>5845</v>
      </c>
      <c r="E210" s="8" t="s">
        <v>5846</v>
      </c>
      <c r="F210" s="8" t="s">
        <v>359</v>
      </c>
      <c r="G210" s="25" t="s">
        <v>127</v>
      </c>
      <c r="H210" s="8" t="s">
        <v>9239</v>
      </c>
    </row>
    <row r="211" spans="2:8" x14ac:dyDescent="0.25">
      <c r="B211" s="26" t="s">
        <v>9232</v>
      </c>
      <c r="C211" s="11" t="s">
        <v>5924</v>
      </c>
      <c r="D211" s="11" t="s">
        <v>5925</v>
      </c>
      <c r="E211" s="11" t="s">
        <v>5926</v>
      </c>
      <c r="F211" s="11" t="s">
        <v>359</v>
      </c>
      <c r="G211" s="26" t="s">
        <v>127</v>
      </c>
      <c r="H211" s="11" t="s">
        <v>9239</v>
      </c>
    </row>
    <row r="212" spans="2:8" x14ac:dyDescent="0.25">
      <c r="B212" s="25" t="s">
        <v>9232</v>
      </c>
      <c r="C212" s="8" t="s">
        <v>1836</v>
      </c>
      <c r="D212" s="8" t="s">
        <v>1837</v>
      </c>
      <c r="E212" s="8" t="s">
        <v>1838</v>
      </c>
      <c r="F212" s="8" t="s">
        <v>359</v>
      </c>
      <c r="G212" s="25" t="s">
        <v>127</v>
      </c>
      <c r="H212" s="8" t="s">
        <v>9240</v>
      </c>
    </row>
    <row r="213" spans="2:8" x14ac:dyDescent="0.25">
      <c r="B213" s="26" t="s">
        <v>9232</v>
      </c>
      <c r="C213" s="11" t="s">
        <v>1836</v>
      </c>
      <c r="D213" s="11" t="s">
        <v>1837</v>
      </c>
      <c r="E213" s="11" t="s">
        <v>1838</v>
      </c>
      <c r="F213" s="11" t="s">
        <v>359</v>
      </c>
      <c r="G213" s="26" t="s">
        <v>127</v>
      </c>
      <c r="H213" s="11" t="s">
        <v>9235</v>
      </c>
    </row>
    <row r="214" spans="2:8" x14ac:dyDescent="0.25">
      <c r="B214" s="25" t="s">
        <v>9232</v>
      </c>
      <c r="C214" s="8" t="s">
        <v>1836</v>
      </c>
      <c r="D214" s="8" t="s">
        <v>1837</v>
      </c>
      <c r="E214" s="8" t="s">
        <v>1838</v>
      </c>
      <c r="F214" s="8" t="s">
        <v>359</v>
      </c>
      <c r="G214" s="25" t="s">
        <v>127</v>
      </c>
      <c r="H214" s="8" t="s">
        <v>9234</v>
      </c>
    </row>
    <row r="215" spans="2:8" x14ac:dyDescent="0.25">
      <c r="B215" s="26" t="s">
        <v>9232</v>
      </c>
      <c r="C215" s="11" t="s">
        <v>5493</v>
      </c>
      <c r="D215" s="11" t="s">
        <v>5494</v>
      </c>
      <c r="E215" s="11" t="s">
        <v>5495</v>
      </c>
      <c r="F215" s="11" t="s">
        <v>359</v>
      </c>
      <c r="G215" s="26" t="s">
        <v>127</v>
      </c>
      <c r="H215" s="11" t="s">
        <v>9240</v>
      </c>
    </row>
    <row r="216" spans="2:8" x14ac:dyDescent="0.25">
      <c r="B216" s="25" t="s">
        <v>9232</v>
      </c>
      <c r="C216" s="8" t="s">
        <v>5493</v>
      </c>
      <c r="D216" s="8" t="s">
        <v>5494</v>
      </c>
      <c r="E216" s="8" t="s">
        <v>5495</v>
      </c>
      <c r="F216" s="8" t="s">
        <v>359</v>
      </c>
      <c r="G216" s="25" t="s">
        <v>127</v>
      </c>
      <c r="H216" s="8" t="s">
        <v>9235</v>
      </c>
    </row>
    <row r="217" spans="2:8" x14ac:dyDescent="0.25">
      <c r="B217" s="26" t="s">
        <v>9232</v>
      </c>
      <c r="C217" s="11" t="s">
        <v>5493</v>
      </c>
      <c r="D217" s="11" t="s">
        <v>5494</v>
      </c>
      <c r="E217" s="11" t="s">
        <v>5495</v>
      </c>
      <c r="F217" s="11" t="s">
        <v>359</v>
      </c>
      <c r="G217" s="26" t="s">
        <v>127</v>
      </c>
      <c r="H217" s="11" t="s">
        <v>9234</v>
      </c>
    </row>
    <row r="218" spans="2:8" x14ac:dyDescent="0.25">
      <c r="B218" s="25" t="s">
        <v>9232</v>
      </c>
      <c r="C218" s="8" t="s">
        <v>5018</v>
      </c>
      <c r="D218" s="8" t="s">
        <v>5019</v>
      </c>
      <c r="E218" s="8" t="s">
        <v>5020</v>
      </c>
      <c r="F218" s="8" t="s">
        <v>359</v>
      </c>
      <c r="G218" s="25" t="s">
        <v>127</v>
      </c>
      <c r="H218" s="8" t="s">
        <v>9240</v>
      </c>
    </row>
    <row r="219" spans="2:8" x14ac:dyDescent="0.25">
      <c r="B219" s="26" t="s">
        <v>9232</v>
      </c>
      <c r="C219" s="11" t="s">
        <v>5018</v>
      </c>
      <c r="D219" s="11" t="s">
        <v>5019</v>
      </c>
      <c r="E219" s="11" t="s">
        <v>5020</v>
      </c>
      <c r="F219" s="11" t="s">
        <v>359</v>
      </c>
      <c r="G219" s="26" t="s">
        <v>127</v>
      </c>
      <c r="H219" s="11" t="s">
        <v>9235</v>
      </c>
    </row>
    <row r="220" spans="2:8" x14ac:dyDescent="0.25">
      <c r="B220" s="25" t="s">
        <v>9232</v>
      </c>
      <c r="C220" s="8" t="s">
        <v>6718</v>
      </c>
      <c r="D220" s="8" t="s">
        <v>6719</v>
      </c>
      <c r="E220" s="8" t="s">
        <v>6720</v>
      </c>
      <c r="F220" s="8" t="s">
        <v>359</v>
      </c>
      <c r="G220" s="25" t="s">
        <v>127</v>
      </c>
      <c r="H220" s="8" t="s">
        <v>9240</v>
      </c>
    </row>
    <row r="221" spans="2:8" x14ac:dyDescent="0.25">
      <c r="B221" s="26" t="s">
        <v>9232</v>
      </c>
      <c r="C221" s="11" t="s">
        <v>6718</v>
      </c>
      <c r="D221" s="11" t="s">
        <v>6719</v>
      </c>
      <c r="E221" s="11" t="s">
        <v>6720</v>
      </c>
      <c r="F221" s="11" t="s">
        <v>359</v>
      </c>
      <c r="G221" s="26" t="s">
        <v>127</v>
      </c>
      <c r="H221" s="11" t="s">
        <v>9235</v>
      </c>
    </row>
    <row r="222" spans="2:8" x14ac:dyDescent="0.25">
      <c r="B222" s="25" t="s">
        <v>9232</v>
      </c>
      <c r="C222" s="8" t="s">
        <v>6849</v>
      </c>
      <c r="D222" s="8" t="s">
        <v>6850</v>
      </c>
      <c r="E222" s="8" t="s">
        <v>6851</v>
      </c>
      <c r="F222" s="8" t="s">
        <v>359</v>
      </c>
      <c r="G222" s="25" t="s">
        <v>127</v>
      </c>
      <c r="H222" s="8" t="s">
        <v>9240</v>
      </c>
    </row>
    <row r="223" spans="2:8" x14ac:dyDescent="0.25">
      <c r="B223" s="26" t="s">
        <v>9232</v>
      </c>
      <c r="C223" s="11" t="s">
        <v>6849</v>
      </c>
      <c r="D223" s="11" t="s">
        <v>6850</v>
      </c>
      <c r="E223" s="11" t="s">
        <v>6851</v>
      </c>
      <c r="F223" s="11" t="s">
        <v>359</v>
      </c>
      <c r="G223" s="26" t="s">
        <v>127</v>
      </c>
      <c r="H223" s="11" t="s">
        <v>9235</v>
      </c>
    </row>
    <row r="224" spans="2:8" x14ac:dyDescent="0.25">
      <c r="B224" s="25" t="s">
        <v>9232</v>
      </c>
      <c r="C224" s="8" t="s">
        <v>6561</v>
      </c>
      <c r="D224" s="8" t="s">
        <v>6562</v>
      </c>
      <c r="E224" s="8" t="s">
        <v>6563</v>
      </c>
      <c r="F224" s="8" t="s">
        <v>359</v>
      </c>
      <c r="G224" s="25" t="s">
        <v>127</v>
      </c>
      <c r="H224" s="8" t="s">
        <v>9240</v>
      </c>
    </row>
    <row r="225" spans="2:8" x14ac:dyDescent="0.25">
      <c r="B225" s="26" t="s">
        <v>9232</v>
      </c>
      <c r="C225" s="11" t="s">
        <v>2120</v>
      </c>
      <c r="D225" s="11" t="s">
        <v>2121</v>
      </c>
      <c r="E225" s="11" t="s">
        <v>2122</v>
      </c>
      <c r="F225" s="11" t="s">
        <v>359</v>
      </c>
      <c r="G225" s="26" t="s">
        <v>127</v>
      </c>
      <c r="H225" s="11" t="s">
        <v>9240</v>
      </c>
    </row>
    <row r="226" spans="2:8" x14ac:dyDescent="0.25">
      <c r="B226" s="25" t="s">
        <v>9232</v>
      </c>
      <c r="C226" s="8" t="s">
        <v>2120</v>
      </c>
      <c r="D226" s="8" t="s">
        <v>2121</v>
      </c>
      <c r="E226" s="8" t="s">
        <v>2122</v>
      </c>
      <c r="F226" s="8" t="s">
        <v>359</v>
      </c>
      <c r="G226" s="25" t="s">
        <v>127</v>
      </c>
      <c r="H226" s="8" t="s">
        <v>9233</v>
      </c>
    </row>
    <row r="227" spans="2:8" x14ac:dyDescent="0.25">
      <c r="B227" s="26" t="s">
        <v>9232</v>
      </c>
      <c r="C227" s="11" t="s">
        <v>2120</v>
      </c>
      <c r="D227" s="11" t="s">
        <v>2121</v>
      </c>
      <c r="E227" s="11" t="s">
        <v>2122</v>
      </c>
      <c r="F227" s="11" t="s">
        <v>359</v>
      </c>
      <c r="G227" s="26" t="s">
        <v>127</v>
      </c>
      <c r="H227" s="11" t="s">
        <v>9235</v>
      </c>
    </row>
    <row r="228" spans="2:8" x14ac:dyDescent="0.25">
      <c r="B228" s="25" t="s">
        <v>9232</v>
      </c>
      <c r="C228" s="8" t="s">
        <v>2120</v>
      </c>
      <c r="D228" s="8" t="s">
        <v>2121</v>
      </c>
      <c r="E228" s="8" t="s">
        <v>2122</v>
      </c>
      <c r="F228" s="8" t="s">
        <v>359</v>
      </c>
      <c r="G228" s="25" t="s">
        <v>127</v>
      </c>
      <c r="H228" s="8" t="s">
        <v>9234</v>
      </c>
    </row>
    <row r="229" spans="2:8" x14ac:dyDescent="0.25">
      <c r="B229" s="26" t="s">
        <v>9232</v>
      </c>
      <c r="C229" s="11" t="s">
        <v>7280</v>
      </c>
      <c r="D229" s="11" t="s">
        <v>7281</v>
      </c>
      <c r="E229" s="11" t="s">
        <v>7282</v>
      </c>
      <c r="F229" s="11" t="s">
        <v>359</v>
      </c>
      <c r="G229" s="26" t="s">
        <v>127</v>
      </c>
      <c r="H229" s="11" t="s">
        <v>9233</v>
      </c>
    </row>
    <row r="230" spans="2:8" x14ac:dyDescent="0.25">
      <c r="B230" s="25" t="s">
        <v>9232</v>
      </c>
      <c r="C230" s="8" t="s">
        <v>7280</v>
      </c>
      <c r="D230" s="8" t="s">
        <v>7281</v>
      </c>
      <c r="E230" s="8" t="s">
        <v>7282</v>
      </c>
      <c r="F230" s="8" t="s">
        <v>359</v>
      </c>
      <c r="G230" s="25" t="s">
        <v>127</v>
      </c>
      <c r="H230" s="8" t="s">
        <v>9234</v>
      </c>
    </row>
    <row r="231" spans="2:8" x14ac:dyDescent="0.25">
      <c r="B231" s="26" t="s">
        <v>9232</v>
      </c>
      <c r="C231" s="11" t="s">
        <v>4945</v>
      </c>
      <c r="D231" s="11" t="s">
        <v>4946</v>
      </c>
      <c r="E231" s="11" t="s">
        <v>4947</v>
      </c>
      <c r="F231" s="11" t="s">
        <v>359</v>
      </c>
      <c r="G231" s="26" t="s">
        <v>127</v>
      </c>
      <c r="H231" s="11" t="s">
        <v>9233</v>
      </c>
    </row>
    <row r="232" spans="2:8" x14ac:dyDescent="0.25">
      <c r="B232" s="25" t="s">
        <v>9232</v>
      </c>
      <c r="C232" s="8" t="s">
        <v>4945</v>
      </c>
      <c r="D232" s="8" t="s">
        <v>4946</v>
      </c>
      <c r="E232" s="8" t="s">
        <v>4947</v>
      </c>
      <c r="F232" s="8" t="s">
        <v>359</v>
      </c>
      <c r="G232" s="25" t="s">
        <v>127</v>
      </c>
      <c r="H232" s="8" t="s">
        <v>9234</v>
      </c>
    </row>
    <row r="233" spans="2:8" x14ac:dyDescent="0.25">
      <c r="B233" s="26" t="s">
        <v>9232</v>
      </c>
      <c r="C233" s="11" t="s">
        <v>6143</v>
      </c>
      <c r="D233" s="11" t="s">
        <v>6144</v>
      </c>
      <c r="E233" s="11" t="s">
        <v>6145</v>
      </c>
      <c r="F233" s="11" t="s">
        <v>359</v>
      </c>
      <c r="G233" s="26" t="s">
        <v>127</v>
      </c>
      <c r="H233" s="11" t="s">
        <v>9233</v>
      </c>
    </row>
    <row r="234" spans="2:8" x14ac:dyDescent="0.25">
      <c r="B234" s="25" t="s">
        <v>9232</v>
      </c>
      <c r="C234" s="8" t="s">
        <v>6143</v>
      </c>
      <c r="D234" s="8" t="s">
        <v>6144</v>
      </c>
      <c r="E234" s="8" t="s">
        <v>6145</v>
      </c>
      <c r="F234" s="8" t="s">
        <v>359</v>
      </c>
      <c r="G234" s="25" t="s">
        <v>127</v>
      </c>
      <c r="H234" s="8" t="s">
        <v>9234</v>
      </c>
    </row>
    <row r="235" spans="2:8" x14ac:dyDescent="0.25">
      <c r="B235" s="26" t="s">
        <v>9232</v>
      </c>
      <c r="C235" s="11" t="s">
        <v>4242</v>
      </c>
      <c r="D235" s="11" t="s">
        <v>4243</v>
      </c>
      <c r="E235" s="11" t="s">
        <v>4244</v>
      </c>
      <c r="F235" s="11" t="s">
        <v>359</v>
      </c>
      <c r="G235" s="26" t="s">
        <v>127</v>
      </c>
      <c r="H235" s="11" t="s">
        <v>9240</v>
      </c>
    </row>
    <row r="236" spans="2:8" x14ac:dyDescent="0.25">
      <c r="B236" s="25" t="s">
        <v>9232</v>
      </c>
      <c r="C236" s="8" t="s">
        <v>4242</v>
      </c>
      <c r="D236" s="8" t="s">
        <v>4243</v>
      </c>
      <c r="E236" s="8" t="s">
        <v>4244</v>
      </c>
      <c r="F236" s="8" t="s">
        <v>359</v>
      </c>
      <c r="G236" s="25" t="s">
        <v>127</v>
      </c>
      <c r="H236" s="8" t="s">
        <v>9233</v>
      </c>
    </row>
    <row r="237" spans="2:8" x14ac:dyDescent="0.25">
      <c r="B237" s="26" t="s">
        <v>9232</v>
      </c>
      <c r="C237" s="11" t="s">
        <v>356</v>
      </c>
      <c r="D237" s="11" t="s">
        <v>357</v>
      </c>
      <c r="E237" s="11" t="s">
        <v>358</v>
      </c>
      <c r="F237" s="11" t="s">
        <v>359</v>
      </c>
      <c r="G237" s="26" t="s">
        <v>127</v>
      </c>
      <c r="H237" s="11" t="s">
        <v>9240</v>
      </c>
    </row>
    <row r="238" spans="2:8" x14ac:dyDescent="0.25">
      <c r="B238" s="25" t="s">
        <v>9232</v>
      </c>
      <c r="C238" s="8" t="s">
        <v>356</v>
      </c>
      <c r="D238" s="8" t="s">
        <v>357</v>
      </c>
      <c r="E238" s="8" t="s">
        <v>358</v>
      </c>
      <c r="F238" s="8" t="s">
        <v>359</v>
      </c>
      <c r="G238" s="25" t="s">
        <v>127</v>
      </c>
      <c r="H238" s="8" t="s">
        <v>9233</v>
      </c>
    </row>
    <row r="239" spans="2:8" x14ac:dyDescent="0.25">
      <c r="B239" s="26" t="s">
        <v>9232</v>
      </c>
      <c r="C239" s="11" t="s">
        <v>7553</v>
      </c>
      <c r="D239" s="11" t="s">
        <v>7554</v>
      </c>
      <c r="E239" s="11" t="s">
        <v>7555</v>
      </c>
      <c r="F239" s="11" t="s">
        <v>359</v>
      </c>
      <c r="G239" s="26" t="s">
        <v>127</v>
      </c>
      <c r="H239" s="11" t="s">
        <v>9235</v>
      </c>
    </row>
    <row r="240" spans="2:8" x14ac:dyDescent="0.25">
      <c r="B240" s="25" t="s">
        <v>9232</v>
      </c>
      <c r="C240" s="8" t="s">
        <v>7553</v>
      </c>
      <c r="D240" s="8" t="s">
        <v>7554</v>
      </c>
      <c r="E240" s="8" t="s">
        <v>7555</v>
      </c>
      <c r="F240" s="8" t="s">
        <v>359</v>
      </c>
      <c r="G240" s="25" t="s">
        <v>127</v>
      </c>
      <c r="H240" s="8" t="s">
        <v>9234</v>
      </c>
    </row>
    <row r="241" spans="2:8" x14ac:dyDescent="0.25">
      <c r="B241" s="26" t="s">
        <v>9232</v>
      </c>
      <c r="C241" s="11" t="s">
        <v>7550</v>
      </c>
      <c r="D241" s="11" t="s">
        <v>7551</v>
      </c>
      <c r="E241" s="11" t="s">
        <v>7552</v>
      </c>
      <c r="F241" s="11" t="s">
        <v>359</v>
      </c>
      <c r="G241" s="26" t="s">
        <v>127</v>
      </c>
      <c r="H241" s="11" t="s">
        <v>9235</v>
      </c>
    </row>
    <row r="242" spans="2:8" x14ac:dyDescent="0.25">
      <c r="B242" s="25" t="s">
        <v>9232</v>
      </c>
      <c r="C242" s="8" t="s">
        <v>7550</v>
      </c>
      <c r="D242" s="8" t="s">
        <v>7551</v>
      </c>
      <c r="E242" s="8" t="s">
        <v>7552</v>
      </c>
      <c r="F242" s="8" t="s">
        <v>359</v>
      </c>
      <c r="G242" s="25" t="s">
        <v>127</v>
      </c>
      <c r="H242" s="8" t="s">
        <v>9234</v>
      </c>
    </row>
    <row r="243" spans="2:8" x14ac:dyDescent="0.25">
      <c r="B243" s="26" t="s">
        <v>9232</v>
      </c>
      <c r="C243" s="11" t="s">
        <v>6083</v>
      </c>
      <c r="D243" s="11" t="s">
        <v>6084</v>
      </c>
      <c r="E243" s="11" t="s">
        <v>6085</v>
      </c>
      <c r="F243" s="11" t="s">
        <v>359</v>
      </c>
      <c r="G243" s="26" t="s">
        <v>127</v>
      </c>
      <c r="H243" s="11" t="s">
        <v>9240</v>
      </c>
    </row>
    <row r="244" spans="2:8" x14ac:dyDescent="0.25">
      <c r="B244" s="25" t="s">
        <v>9232</v>
      </c>
      <c r="C244" s="8" t="s">
        <v>4930</v>
      </c>
      <c r="D244" s="8" t="s">
        <v>4931</v>
      </c>
      <c r="E244" s="8" t="s">
        <v>4932</v>
      </c>
      <c r="F244" s="8" t="s">
        <v>359</v>
      </c>
      <c r="G244" s="25" t="s">
        <v>127</v>
      </c>
      <c r="H244" s="8" t="s">
        <v>9240</v>
      </c>
    </row>
    <row r="245" spans="2:8" x14ac:dyDescent="0.25">
      <c r="B245" s="26" t="s">
        <v>9232</v>
      </c>
      <c r="C245" s="11" t="s">
        <v>4930</v>
      </c>
      <c r="D245" s="11" t="s">
        <v>4931</v>
      </c>
      <c r="E245" s="11" t="s">
        <v>4932</v>
      </c>
      <c r="F245" s="11" t="s">
        <v>359</v>
      </c>
      <c r="G245" s="26" t="s">
        <v>127</v>
      </c>
      <c r="H245" s="11" t="s">
        <v>9234</v>
      </c>
    </row>
    <row r="246" spans="2:8" x14ac:dyDescent="0.25">
      <c r="B246" s="25" t="s">
        <v>9232</v>
      </c>
      <c r="C246" s="8" t="s">
        <v>5612</v>
      </c>
      <c r="D246" s="8" t="s">
        <v>5613</v>
      </c>
      <c r="E246" s="8" t="s">
        <v>5614</v>
      </c>
      <c r="F246" s="8" t="s">
        <v>359</v>
      </c>
      <c r="G246" s="25" t="s">
        <v>127</v>
      </c>
      <c r="H246" s="8" t="s">
        <v>9235</v>
      </c>
    </row>
    <row r="247" spans="2:8" x14ac:dyDescent="0.25">
      <c r="B247" s="26" t="s">
        <v>9232</v>
      </c>
      <c r="C247" s="11" t="s">
        <v>5957</v>
      </c>
      <c r="D247" s="11" t="s">
        <v>5958</v>
      </c>
      <c r="E247" s="11" t="s">
        <v>5959</v>
      </c>
      <c r="F247" s="11" t="s">
        <v>359</v>
      </c>
      <c r="G247" s="26" t="s">
        <v>127</v>
      </c>
      <c r="H247" s="11" t="s">
        <v>9235</v>
      </c>
    </row>
    <row r="248" spans="2:8" x14ac:dyDescent="0.25">
      <c r="B248" s="25" t="s">
        <v>9232</v>
      </c>
      <c r="C248" s="8" t="s">
        <v>4895</v>
      </c>
      <c r="D248" s="8" t="s">
        <v>4896</v>
      </c>
      <c r="E248" s="8" t="s">
        <v>4897</v>
      </c>
      <c r="F248" s="8" t="s">
        <v>359</v>
      </c>
      <c r="G248" s="25" t="s">
        <v>127</v>
      </c>
      <c r="H248" s="8" t="s">
        <v>9240</v>
      </c>
    </row>
    <row r="249" spans="2:8" x14ac:dyDescent="0.25">
      <c r="B249" s="26" t="s">
        <v>9232</v>
      </c>
      <c r="C249" s="11" t="s">
        <v>3685</v>
      </c>
      <c r="D249" s="11" t="s">
        <v>3686</v>
      </c>
      <c r="E249" s="11" t="s">
        <v>3687</v>
      </c>
      <c r="F249" s="11" t="s">
        <v>359</v>
      </c>
      <c r="G249" s="26" t="s">
        <v>127</v>
      </c>
      <c r="H249" s="11" t="s">
        <v>9240</v>
      </c>
    </row>
    <row r="250" spans="2:8" x14ac:dyDescent="0.25">
      <c r="B250" s="25" t="s">
        <v>9232</v>
      </c>
      <c r="C250" s="8" t="s">
        <v>3685</v>
      </c>
      <c r="D250" s="8" t="s">
        <v>3686</v>
      </c>
      <c r="E250" s="8" t="s">
        <v>3687</v>
      </c>
      <c r="F250" s="8" t="s">
        <v>359</v>
      </c>
      <c r="G250" s="25" t="s">
        <v>127</v>
      </c>
      <c r="H250" s="8" t="s">
        <v>9235</v>
      </c>
    </row>
    <row r="251" spans="2:8" x14ac:dyDescent="0.25">
      <c r="B251" s="26" t="s">
        <v>9232</v>
      </c>
      <c r="C251" s="11" t="s">
        <v>3685</v>
      </c>
      <c r="D251" s="11" t="s">
        <v>3686</v>
      </c>
      <c r="E251" s="11" t="s">
        <v>3687</v>
      </c>
      <c r="F251" s="11" t="s">
        <v>359</v>
      </c>
      <c r="G251" s="26" t="s">
        <v>127</v>
      </c>
      <c r="H251" s="11" t="s">
        <v>9234</v>
      </c>
    </row>
    <row r="252" spans="2:8" x14ac:dyDescent="0.25">
      <c r="B252" s="25" t="s">
        <v>9232</v>
      </c>
      <c r="C252" s="8" t="s">
        <v>1013</v>
      </c>
      <c r="D252" s="8" t="s">
        <v>1014</v>
      </c>
      <c r="E252" s="8" t="s">
        <v>1015</v>
      </c>
      <c r="F252" s="8" t="s">
        <v>359</v>
      </c>
      <c r="G252" s="25" t="s">
        <v>127</v>
      </c>
      <c r="H252" s="8" t="s">
        <v>9240</v>
      </c>
    </row>
    <row r="253" spans="2:8" x14ac:dyDescent="0.25">
      <c r="B253" s="26" t="s">
        <v>9232</v>
      </c>
      <c r="C253" s="11" t="s">
        <v>1013</v>
      </c>
      <c r="D253" s="11" t="s">
        <v>1014</v>
      </c>
      <c r="E253" s="11" t="s">
        <v>1015</v>
      </c>
      <c r="F253" s="11" t="s">
        <v>359</v>
      </c>
      <c r="G253" s="26" t="s">
        <v>127</v>
      </c>
      <c r="H253" s="11" t="s">
        <v>9235</v>
      </c>
    </row>
    <row r="254" spans="2:8" x14ac:dyDescent="0.25">
      <c r="B254" s="25" t="s">
        <v>9232</v>
      </c>
      <c r="C254" s="8" t="s">
        <v>1013</v>
      </c>
      <c r="D254" s="8" t="s">
        <v>1014</v>
      </c>
      <c r="E254" s="8" t="s">
        <v>1015</v>
      </c>
      <c r="F254" s="8" t="s">
        <v>359</v>
      </c>
      <c r="G254" s="25" t="s">
        <v>127</v>
      </c>
      <c r="H254" s="8" t="s">
        <v>9236</v>
      </c>
    </row>
    <row r="255" spans="2:8" x14ac:dyDescent="0.25">
      <c r="B255" s="26" t="s">
        <v>9232</v>
      </c>
      <c r="C255" s="11" t="s">
        <v>1013</v>
      </c>
      <c r="D255" s="11" t="s">
        <v>1014</v>
      </c>
      <c r="E255" s="11" t="s">
        <v>1015</v>
      </c>
      <c r="F255" s="11" t="s">
        <v>359</v>
      </c>
      <c r="G255" s="26" t="s">
        <v>127</v>
      </c>
      <c r="H255" s="11" t="s">
        <v>9234</v>
      </c>
    </row>
    <row r="256" spans="2:8" x14ac:dyDescent="0.25">
      <c r="B256" s="25" t="s">
        <v>9232</v>
      </c>
      <c r="C256" s="8" t="s">
        <v>3219</v>
      </c>
      <c r="D256" s="8" t="s">
        <v>3220</v>
      </c>
      <c r="E256" s="8" t="s">
        <v>3221</v>
      </c>
      <c r="F256" s="8" t="s">
        <v>359</v>
      </c>
      <c r="G256" s="25" t="s">
        <v>127</v>
      </c>
      <c r="H256" s="8" t="s">
        <v>9240</v>
      </c>
    </row>
    <row r="257" spans="2:8" x14ac:dyDescent="0.25">
      <c r="B257" s="26" t="s">
        <v>9232</v>
      </c>
      <c r="C257" s="11" t="s">
        <v>3219</v>
      </c>
      <c r="D257" s="11" t="s">
        <v>3220</v>
      </c>
      <c r="E257" s="11" t="s">
        <v>3221</v>
      </c>
      <c r="F257" s="11" t="s">
        <v>359</v>
      </c>
      <c r="G257" s="26" t="s">
        <v>127</v>
      </c>
      <c r="H257" s="11" t="s">
        <v>9235</v>
      </c>
    </row>
    <row r="258" spans="2:8" x14ac:dyDescent="0.25">
      <c r="B258" s="25" t="s">
        <v>9232</v>
      </c>
      <c r="C258" s="8" t="s">
        <v>3219</v>
      </c>
      <c r="D258" s="8" t="s">
        <v>3220</v>
      </c>
      <c r="E258" s="8" t="s">
        <v>3221</v>
      </c>
      <c r="F258" s="8" t="s">
        <v>359</v>
      </c>
      <c r="G258" s="25" t="s">
        <v>127</v>
      </c>
      <c r="H258" s="8" t="s">
        <v>9234</v>
      </c>
    </row>
    <row r="259" spans="2:8" x14ac:dyDescent="0.25">
      <c r="B259" s="26" t="s">
        <v>9232</v>
      </c>
      <c r="C259" s="11" t="s">
        <v>1263</v>
      </c>
      <c r="D259" s="11" t="s">
        <v>1264</v>
      </c>
      <c r="E259" s="11" t="s">
        <v>1265</v>
      </c>
      <c r="F259" s="11" t="s">
        <v>359</v>
      </c>
      <c r="G259" s="26" t="s">
        <v>127</v>
      </c>
      <c r="H259" s="11" t="s">
        <v>9240</v>
      </c>
    </row>
    <row r="260" spans="2:8" x14ac:dyDescent="0.25">
      <c r="B260" s="25" t="s">
        <v>9232</v>
      </c>
      <c r="C260" s="8" t="s">
        <v>1263</v>
      </c>
      <c r="D260" s="8" t="s">
        <v>1264</v>
      </c>
      <c r="E260" s="8" t="s">
        <v>1265</v>
      </c>
      <c r="F260" s="8" t="s">
        <v>359</v>
      </c>
      <c r="G260" s="25" t="s">
        <v>127</v>
      </c>
      <c r="H260" s="8" t="s">
        <v>9235</v>
      </c>
    </row>
    <row r="261" spans="2:8" x14ac:dyDescent="0.25">
      <c r="B261" s="26" t="s">
        <v>9232</v>
      </c>
      <c r="C261" s="11" t="s">
        <v>1263</v>
      </c>
      <c r="D261" s="11" t="s">
        <v>1264</v>
      </c>
      <c r="E261" s="11" t="s">
        <v>1265</v>
      </c>
      <c r="F261" s="11" t="s">
        <v>359</v>
      </c>
      <c r="G261" s="26" t="s">
        <v>127</v>
      </c>
      <c r="H261" s="11" t="s">
        <v>9241</v>
      </c>
    </row>
    <row r="262" spans="2:8" x14ac:dyDescent="0.25">
      <c r="B262" s="25" t="s">
        <v>9232</v>
      </c>
      <c r="C262" s="8" t="s">
        <v>1263</v>
      </c>
      <c r="D262" s="8" t="s">
        <v>1264</v>
      </c>
      <c r="E262" s="8" t="s">
        <v>1265</v>
      </c>
      <c r="F262" s="8" t="s">
        <v>359</v>
      </c>
      <c r="G262" s="25" t="s">
        <v>127</v>
      </c>
      <c r="H262" s="8" t="s">
        <v>9234</v>
      </c>
    </row>
    <row r="263" spans="2:8" x14ac:dyDescent="0.25">
      <c r="B263" s="26" t="s">
        <v>9232</v>
      </c>
      <c r="C263" s="11" t="s">
        <v>6217</v>
      </c>
      <c r="D263" s="11" t="s">
        <v>6218</v>
      </c>
      <c r="E263" s="11" t="s">
        <v>6219</v>
      </c>
      <c r="F263" s="11" t="s">
        <v>359</v>
      </c>
      <c r="G263" s="26" t="s">
        <v>127</v>
      </c>
      <c r="H263" s="11" t="s">
        <v>9240</v>
      </c>
    </row>
    <row r="264" spans="2:8" x14ac:dyDescent="0.25">
      <c r="B264" s="25" t="s">
        <v>9232</v>
      </c>
      <c r="C264" s="8" t="s">
        <v>6217</v>
      </c>
      <c r="D264" s="8" t="s">
        <v>6218</v>
      </c>
      <c r="E264" s="8" t="s">
        <v>6219</v>
      </c>
      <c r="F264" s="8" t="s">
        <v>359</v>
      </c>
      <c r="G264" s="25" t="s">
        <v>127</v>
      </c>
      <c r="H264" s="8" t="s">
        <v>9235</v>
      </c>
    </row>
    <row r="265" spans="2:8" x14ac:dyDescent="0.25">
      <c r="B265" s="26" t="s">
        <v>9232</v>
      </c>
      <c r="C265" s="11" t="s">
        <v>6217</v>
      </c>
      <c r="D265" s="11" t="s">
        <v>6218</v>
      </c>
      <c r="E265" s="11" t="s">
        <v>6219</v>
      </c>
      <c r="F265" s="11" t="s">
        <v>359</v>
      </c>
      <c r="G265" s="26" t="s">
        <v>127</v>
      </c>
      <c r="H265" s="11" t="s">
        <v>9234</v>
      </c>
    </row>
    <row r="266" spans="2:8" x14ac:dyDescent="0.25">
      <c r="B266" s="25" t="s">
        <v>9232</v>
      </c>
      <c r="C266" s="8" t="s">
        <v>5344</v>
      </c>
      <c r="D266" s="8" t="s">
        <v>5345</v>
      </c>
      <c r="E266" s="8" t="s">
        <v>5346</v>
      </c>
      <c r="F266" s="8" t="s">
        <v>359</v>
      </c>
      <c r="G266" s="25" t="s">
        <v>127</v>
      </c>
      <c r="H266" s="8" t="s">
        <v>9240</v>
      </c>
    </row>
    <row r="267" spans="2:8" x14ac:dyDescent="0.25">
      <c r="B267" s="26" t="s">
        <v>9232</v>
      </c>
      <c r="C267" s="11" t="s">
        <v>5344</v>
      </c>
      <c r="D267" s="11" t="s">
        <v>5345</v>
      </c>
      <c r="E267" s="11" t="s">
        <v>5346</v>
      </c>
      <c r="F267" s="11" t="s">
        <v>359</v>
      </c>
      <c r="G267" s="26" t="s">
        <v>127</v>
      </c>
      <c r="H267" s="11" t="s">
        <v>9235</v>
      </c>
    </row>
    <row r="268" spans="2:8" x14ac:dyDescent="0.25">
      <c r="B268" s="25" t="s">
        <v>9232</v>
      </c>
      <c r="C268" s="8" t="s">
        <v>5344</v>
      </c>
      <c r="D268" s="8" t="s">
        <v>5345</v>
      </c>
      <c r="E268" s="8" t="s">
        <v>5346</v>
      </c>
      <c r="F268" s="8" t="s">
        <v>359</v>
      </c>
      <c r="G268" s="25" t="s">
        <v>127</v>
      </c>
      <c r="H268" s="8" t="s">
        <v>9241</v>
      </c>
    </row>
    <row r="269" spans="2:8" x14ac:dyDescent="0.25">
      <c r="B269" s="26" t="s">
        <v>9232</v>
      </c>
      <c r="C269" s="11" t="s">
        <v>5344</v>
      </c>
      <c r="D269" s="11" t="s">
        <v>5345</v>
      </c>
      <c r="E269" s="11" t="s">
        <v>5346</v>
      </c>
      <c r="F269" s="11" t="s">
        <v>359</v>
      </c>
      <c r="G269" s="26" t="s">
        <v>127</v>
      </c>
      <c r="H269" s="11" t="s">
        <v>9234</v>
      </c>
    </row>
    <row r="270" spans="2:8" x14ac:dyDescent="0.25">
      <c r="B270" s="25" t="s">
        <v>9232</v>
      </c>
      <c r="C270" s="8" t="s">
        <v>7015</v>
      </c>
      <c r="D270" s="8" t="s">
        <v>7016</v>
      </c>
      <c r="E270" s="8" t="s">
        <v>7017</v>
      </c>
      <c r="F270" s="8" t="s">
        <v>359</v>
      </c>
      <c r="G270" s="25" t="s">
        <v>127</v>
      </c>
      <c r="H270" s="8" t="s">
        <v>9240</v>
      </c>
    </row>
    <row r="271" spans="2:8" x14ac:dyDescent="0.25">
      <c r="B271" s="26" t="s">
        <v>9232</v>
      </c>
      <c r="C271" s="11" t="s">
        <v>7015</v>
      </c>
      <c r="D271" s="11" t="s">
        <v>7016</v>
      </c>
      <c r="E271" s="11" t="s">
        <v>7017</v>
      </c>
      <c r="F271" s="11" t="s">
        <v>359</v>
      </c>
      <c r="G271" s="26" t="s">
        <v>127</v>
      </c>
      <c r="H271" s="11" t="s">
        <v>9235</v>
      </c>
    </row>
    <row r="272" spans="2:8" x14ac:dyDescent="0.25">
      <c r="B272" s="25" t="s">
        <v>9232</v>
      </c>
      <c r="C272" s="8" t="s">
        <v>7015</v>
      </c>
      <c r="D272" s="8" t="s">
        <v>7016</v>
      </c>
      <c r="E272" s="8" t="s">
        <v>7017</v>
      </c>
      <c r="F272" s="8" t="s">
        <v>359</v>
      </c>
      <c r="G272" s="25" t="s">
        <v>127</v>
      </c>
      <c r="H272" s="8" t="s">
        <v>9241</v>
      </c>
    </row>
    <row r="273" spans="2:8" x14ac:dyDescent="0.25">
      <c r="B273" s="26" t="s">
        <v>9232</v>
      </c>
      <c r="C273" s="11" t="s">
        <v>7015</v>
      </c>
      <c r="D273" s="11" t="s">
        <v>7016</v>
      </c>
      <c r="E273" s="11" t="s">
        <v>7017</v>
      </c>
      <c r="F273" s="11" t="s">
        <v>359</v>
      </c>
      <c r="G273" s="26" t="s">
        <v>127</v>
      </c>
      <c r="H273" s="11" t="s">
        <v>9234</v>
      </c>
    </row>
    <row r="274" spans="2:8" x14ac:dyDescent="0.25">
      <c r="B274" s="25" t="s">
        <v>9232</v>
      </c>
      <c r="C274" s="8" t="s">
        <v>6712</v>
      </c>
      <c r="D274" s="8" t="s">
        <v>6713</v>
      </c>
      <c r="E274" s="8" t="s">
        <v>6714</v>
      </c>
      <c r="F274" s="8" t="s">
        <v>359</v>
      </c>
      <c r="G274" s="25" t="s">
        <v>127</v>
      </c>
      <c r="H274" s="8" t="s">
        <v>9240</v>
      </c>
    </row>
    <row r="275" spans="2:8" x14ac:dyDescent="0.25">
      <c r="B275" s="26" t="s">
        <v>9232</v>
      </c>
      <c r="C275" s="11" t="s">
        <v>6804</v>
      </c>
      <c r="D275" s="11" t="s">
        <v>6805</v>
      </c>
      <c r="E275" s="11" t="s">
        <v>6806</v>
      </c>
      <c r="F275" s="11" t="s">
        <v>359</v>
      </c>
      <c r="G275" s="26" t="s">
        <v>127</v>
      </c>
      <c r="H275" s="11" t="s">
        <v>9240</v>
      </c>
    </row>
    <row r="276" spans="2:8" x14ac:dyDescent="0.25">
      <c r="B276" s="25" t="s">
        <v>9232</v>
      </c>
      <c r="C276" s="8" t="s">
        <v>7191</v>
      </c>
      <c r="D276" s="8" t="s">
        <v>7192</v>
      </c>
      <c r="E276" s="8" t="s">
        <v>7193</v>
      </c>
      <c r="F276" s="8" t="s">
        <v>359</v>
      </c>
      <c r="G276" s="25" t="s">
        <v>127</v>
      </c>
      <c r="H276" s="8" t="s">
        <v>9233</v>
      </c>
    </row>
    <row r="277" spans="2:8" x14ac:dyDescent="0.25">
      <c r="B277" s="26" t="s">
        <v>9232</v>
      </c>
      <c r="C277" s="11" t="s">
        <v>6350</v>
      </c>
      <c r="D277" s="11" t="s">
        <v>6351</v>
      </c>
      <c r="E277" s="11" t="s">
        <v>6352</v>
      </c>
      <c r="F277" s="11" t="s">
        <v>359</v>
      </c>
      <c r="G277" s="26" t="s">
        <v>127</v>
      </c>
      <c r="H277" s="11" t="s">
        <v>9240</v>
      </c>
    </row>
    <row r="278" spans="2:8" x14ac:dyDescent="0.25">
      <c r="B278" s="25" t="s">
        <v>9232</v>
      </c>
      <c r="C278" s="8" t="s">
        <v>6350</v>
      </c>
      <c r="D278" s="8" t="s">
        <v>6351</v>
      </c>
      <c r="E278" s="8" t="s">
        <v>6352</v>
      </c>
      <c r="F278" s="8" t="s">
        <v>359</v>
      </c>
      <c r="G278" s="25" t="s">
        <v>127</v>
      </c>
      <c r="H278" s="8" t="s">
        <v>9235</v>
      </c>
    </row>
    <row r="279" spans="2:8" x14ac:dyDescent="0.25">
      <c r="B279" s="26" t="s">
        <v>9232</v>
      </c>
      <c r="C279" s="11" t="s">
        <v>6350</v>
      </c>
      <c r="D279" s="11" t="s">
        <v>6351</v>
      </c>
      <c r="E279" s="11" t="s">
        <v>6352</v>
      </c>
      <c r="F279" s="11" t="s">
        <v>359</v>
      </c>
      <c r="G279" s="26" t="s">
        <v>127</v>
      </c>
      <c r="H279" s="11" t="s">
        <v>9234</v>
      </c>
    </row>
    <row r="280" spans="2:8" x14ac:dyDescent="0.25">
      <c r="B280" s="25" t="s">
        <v>9232</v>
      </c>
      <c r="C280" s="8" t="s">
        <v>7717</v>
      </c>
      <c r="D280" s="8" t="s">
        <v>7718</v>
      </c>
      <c r="E280" s="8" t="s">
        <v>7719</v>
      </c>
      <c r="F280" s="8" t="s">
        <v>359</v>
      </c>
      <c r="G280" s="25" t="s">
        <v>7720</v>
      </c>
      <c r="H280" s="8" t="s">
        <v>9240</v>
      </c>
    </row>
    <row r="281" spans="2:8" x14ac:dyDescent="0.25">
      <c r="B281" s="26" t="s">
        <v>9232</v>
      </c>
      <c r="C281" s="11" t="s">
        <v>7717</v>
      </c>
      <c r="D281" s="11" t="s">
        <v>7718</v>
      </c>
      <c r="E281" s="11" t="s">
        <v>7719</v>
      </c>
      <c r="F281" s="11" t="s">
        <v>359</v>
      </c>
      <c r="G281" s="26" t="s">
        <v>7720</v>
      </c>
      <c r="H281" s="11" t="s">
        <v>9235</v>
      </c>
    </row>
    <row r="282" spans="2:8" x14ac:dyDescent="0.25">
      <c r="B282" s="25" t="s">
        <v>9232</v>
      </c>
      <c r="C282" s="8" t="s">
        <v>6038</v>
      </c>
      <c r="D282" s="8" t="s">
        <v>6039</v>
      </c>
      <c r="E282" s="8" t="s">
        <v>6040</v>
      </c>
      <c r="F282" s="8" t="s">
        <v>359</v>
      </c>
      <c r="G282" s="25" t="s">
        <v>127</v>
      </c>
      <c r="H282" s="8" t="s">
        <v>9240</v>
      </c>
    </row>
    <row r="283" spans="2:8" x14ac:dyDescent="0.25">
      <c r="B283" s="26" t="s">
        <v>9232</v>
      </c>
      <c r="C283" s="11" t="s">
        <v>6038</v>
      </c>
      <c r="D283" s="11" t="s">
        <v>6039</v>
      </c>
      <c r="E283" s="11" t="s">
        <v>6040</v>
      </c>
      <c r="F283" s="11" t="s">
        <v>359</v>
      </c>
      <c r="G283" s="26" t="s">
        <v>127</v>
      </c>
      <c r="H283" s="11" t="s">
        <v>9233</v>
      </c>
    </row>
    <row r="284" spans="2:8" x14ac:dyDescent="0.25">
      <c r="B284" s="25" t="s">
        <v>9232</v>
      </c>
      <c r="C284" s="8" t="s">
        <v>6038</v>
      </c>
      <c r="D284" s="8" t="s">
        <v>6039</v>
      </c>
      <c r="E284" s="8" t="s">
        <v>6040</v>
      </c>
      <c r="F284" s="8" t="s">
        <v>359</v>
      </c>
      <c r="G284" s="25" t="s">
        <v>127</v>
      </c>
      <c r="H284" s="8" t="s">
        <v>9235</v>
      </c>
    </row>
    <row r="285" spans="2:8" x14ac:dyDescent="0.25">
      <c r="B285" s="26" t="s">
        <v>9232</v>
      </c>
      <c r="C285" s="11" t="s">
        <v>6038</v>
      </c>
      <c r="D285" s="11" t="s">
        <v>6039</v>
      </c>
      <c r="E285" s="11" t="s">
        <v>6040</v>
      </c>
      <c r="F285" s="11" t="s">
        <v>359</v>
      </c>
      <c r="G285" s="26" t="s">
        <v>127</v>
      </c>
      <c r="H285" s="11" t="s">
        <v>9234</v>
      </c>
    </row>
    <row r="286" spans="2:8" x14ac:dyDescent="0.25">
      <c r="B286" s="25" t="s">
        <v>9232</v>
      </c>
      <c r="C286" s="8" t="s">
        <v>4966</v>
      </c>
      <c r="D286" s="8" t="s">
        <v>4967</v>
      </c>
      <c r="E286" s="8" t="s">
        <v>4968</v>
      </c>
      <c r="F286" s="8" t="s">
        <v>359</v>
      </c>
      <c r="G286" s="25" t="s">
        <v>127</v>
      </c>
      <c r="H286" s="8" t="s">
        <v>9240</v>
      </c>
    </row>
    <row r="287" spans="2:8" x14ac:dyDescent="0.25">
      <c r="B287" s="26" t="s">
        <v>9232</v>
      </c>
      <c r="C287" s="11" t="s">
        <v>4966</v>
      </c>
      <c r="D287" s="11" t="s">
        <v>4967</v>
      </c>
      <c r="E287" s="11" t="s">
        <v>4968</v>
      </c>
      <c r="F287" s="11" t="s">
        <v>359</v>
      </c>
      <c r="G287" s="26" t="s">
        <v>127</v>
      </c>
      <c r="H287" s="11" t="s">
        <v>9233</v>
      </c>
    </row>
    <row r="288" spans="2:8" x14ac:dyDescent="0.25">
      <c r="B288" s="25" t="s">
        <v>9232</v>
      </c>
      <c r="C288" s="8" t="s">
        <v>4966</v>
      </c>
      <c r="D288" s="8" t="s">
        <v>4967</v>
      </c>
      <c r="E288" s="8" t="s">
        <v>4968</v>
      </c>
      <c r="F288" s="8" t="s">
        <v>359</v>
      </c>
      <c r="G288" s="25" t="s">
        <v>127</v>
      </c>
      <c r="H288" s="8" t="s">
        <v>9235</v>
      </c>
    </row>
    <row r="289" spans="2:8" x14ac:dyDescent="0.25">
      <c r="B289" s="26" t="s">
        <v>9232</v>
      </c>
      <c r="C289" s="11" t="s">
        <v>4966</v>
      </c>
      <c r="D289" s="11" t="s">
        <v>4967</v>
      </c>
      <c r="E289" s="11" t="s">
        <v>4968</v>
      </c>
      <c r="F289" s="11" t="s">
        <v>359</v>
      </c>
      <c r="G289" s="26" t="s">
        <v>127</v>
      </c>
      <c r="H289" s="11" t="s">
        <v>9234</v>
      </c>
    </row>
    <row r="290" spans="2:8" x14ac:dyDescent="0.25">
      <c r="B290" s="25" t="s">
        <v>9232</v>
      </c>
      <c r="C290" s="8" t="s">
        <v>4653</v>
      </c>
      <c r="D290" s="8" t="s">
        <v>4654</v>
      </c>
      <c r="E290" s="8" t="s">
        <v>4655</v>
      </c>
      <c r="F290" s="8" t="s">
        <v>359</v>
      </c>
      <c r="G290" s="25" t="s">
        <v>127</v>
      </c>
      <c r="H290" s="8" t="s">
        <v>9240</v>
      </c>
    </row>
    <row r="291" spans="2:8" x14ac:dyDescent="0.25">
      <c r="B291" s="26" t="s">
        <v>9232</v>
      </c>
      <c r="C291" s="11" t="s">
        <v>4653</v>
      </c>
      <c r="D291" s="11" t="s">
        <v>4654</v>
      </c>
      <c r="E291" s="11" t="s">
        <v>4655</v>
      </c>
      <c r="F291" s="11" t="s">
        <v>359</v>
      </c>
      <c r="G291" s="26" t="s">
        <v>127</v>
      </c>
      <c r="H291" s="11" t="s">
        <v>9233</v>
      </c>
    </row>
    <row r="292" spans="2:8" x14ac:dyDescent="0.25">
      <c r="B292" s="25" t="s">
        <v>9232</v>
      </c>
      <c r="C292" s="8" t="s">
        <v>808</v>
      </c>
      <c r="D292" s="8" t="s">
        <v>809</v>
      </c>
      <c r="E292" s="8" t="s">
        <v>810</v>
      </c>
      <c r="F292" s="8" t="s">
        <v>359</v>
      </c>
      <c r="G292" s="25" t="s">
        <v>127</v>
      </c>
      <c r="H292" s="8" t="s">
        <v>9240</v>
      </c>
    </row>
    <row r="293" spans="2:8" x14ac:dyDescent="0.25">
      <c r="B293" s="26" t="s">
        <v>9232</v>
      </c>
      <c r="C293" s="11" t="s">
        <v>808</v>
      </c>
      <c r="D293" s="11" t="s">
        <v>809</v>
      </c>
      <c r="E293" s="11" t="s">
        <v>810</v>
      </c>
      <c r="F293" s="11" t="s">
        <v>359</v>
      </c>
      <c r="G293" s="26" t="s">
        <v>127</v>
      </c>
      <c r="H293" s="11" t="s">
        <v>9233</v>
      </c>
    </row>
    <row r="294" spans="2:8" x14ac:dyDescent="0.25">
      <c r="B294" s="25" t="s">
        <v>9232</v>
      </c>
      <c r="C294" s="8" t="s">
        <v>6921</v>
      </c>
      <c r="D294" s="8" t="s">
        <v>6922</v>
      </c>
      <c r="E294" s="8" t="s">
        <v>6923</v>
      </c>
      <c r="F294" s="8" t="s">
        <v>359</v>
      </c>
      <c r="G294" s="25" t="s">
        <v>127</v>
      </c>
      <c r="H294" s="8" t="s">
        <v>9240</v>
      </c>
    </row>
    <row r="295" spans="2:8" x14ac:dyDescent="0.25">
      <c r="B295" s="26" t="s">
        <v>9232</v>
      </c>
      <c r="C295" s="11" t="s">
        <v>7036</v>
      </c>
      <c r="D295" s="11" t="s">
        <v>7037</v>
      </c>
      <c r="E295" s="11" t="s">
        <v>7038</v>
      </c>
      <c r="F295" s="11" t="s">
        <v>359</v>
      </c>
      <c r="G295" s="26" t="s">
        <v>127</v>
      </c>
      <c r="H295" s="11" t="s">
        <v>9240</v>
      </c>
    </row>
    <row r="296" spans="2:8" x14ac:dyDescent="0.25">
      <c r="B296" s="25" t="s">
        <v>9232</v>
      </c>
      <c r="C296" s="8" t="s">
        <v>7422</v>
      </c>
      <c r="D296" s="8" t="s">
        <v>7423</v>
      </c>
      <c r="E296" s="8" t="s">
        <v>7424</v>
      </c>
      <c r="F296" s="8" t="s">
        <v>359</v>
      </c>
      <c r="G296" s="25" t="s">
        <v>127</v>
      </c>
      <c r="H296" s="8" t="s">
        <v>9240</v>
      </c>
    </row>
    <row r="297" spans="2:8" x14ac:dyDescent="0.25">
      <c r="B297" s="26" t="s">
        <v>9232</v>
      </c>
      <c r="C297" s="11" t="s">
        <v>5936</v>
      </c>
      <c r="D297" s="11" t="s">
        <v>5937</v>
      </c>
      <c r="E297" s="11" t="s">
        <v>5938</v>
      </c>
      <c r="F297" s="11" t="s">
        <v>359</v>
      </c>
      <c r="G297" s="26" t="s">
        <v>127</v>
      </c>
      <c r="H297" s="11" t="s">
        <v>9240</v>
      </c>
    </row>
    <row r="298" spans="2:8" x14ac:dyDescent="0.25">
      <c r="B298" s="25" t="s">
        <v>9232</v>
      </c>
      <c r="C298" s="8" t="s">
        <v>5936</v>
      </c>
      <c r="D298" s="8" t="s">
        <v>5937</v>
      </c>
      <c r="E298" s="8" t="s">
        <v>5938</v>
      </c>
      <c r="F298" s="8" t="s">
        <v>359</v>
      </c>
      <c r="G298" s="25" t="s">
        <v>127</v>
      </c>
      <c r="H298" s="8" t="s">
        <v>9233</v>
      </c>
    </row>
    <row r="299" spans="2:8" x14ac:dyDescent="0.25">
      <c r="B299" s="26" t="s">
        <v>9232</v>
      </c>
      <c r="C299" s="11" t="s">
        <v>2795</v>
      </c>
      <c r="D299" s="11" t="s">
        <v>2796</v>
      </c>
      <c r="E299" s="11" t="s">
        <v>2797</v>
      </c>
      <c r="F299" s="11" t="s">
        <v>359</v>
      </c>
      <c r="G299" s="26" t="s">
        <v>127</v>
      </c>
      <c r="H299" s="11" t="s">
        <v>9240</v>
      </c>
    </row>
    <row r="300" spans="2:8" x14ac:dyDescent="0.25">
      <c r="B300" s="25" t="s">
        <v>9232</v>
      </c>
      <c r="C300" s="8" t="s">
        <v>2795</v>
      </c>
      <c r="D300" s="8" t="s">
        <v>2796</v>
      </c>
      <c r="E300" s="8" t="s">
        <v>2797</v>
      </c>
      <c r="F300" s="8" t="s">
        <v>359</v>
      </c>
      <c r="G300" s="25" t="s">
        <v>127</v>
      </c>
      <c r="H300" s="8" t="s">
        <v>9233</v>
      </c>
    </row>
    <row r="301" spans="2:8" x14ac:dyDescent="0.25">
      <c r="B301" s="26" t="s">
        <v>9232</v>
      </c>
      <c r="C301" s="11" t="s">
        <v>5615</v>
      </c>
      <c r="D301" s="11" t="s">
        <v>5616</v>
      </c>
      <c r="E301" s="11" t="s">
        <v>5617</v>
      </c>
      <c r="F301" s="11" t="s">
        <v>359</v>
      </c>
      <c r="G301" s="26" t="s">
        <v>127</v>
      </c>
      <c r="H301" s="11" t="s">
        <v>9240</v>
      </c>
    </row>
    <row r="302" spans="2:8" x14ac:dyDescent="0.25">
      <c r="B302" s="25" t="s">
        <v>9232</v>
      </c>
      <c r="C302" s="8" t="s">
        <v>5127</v>
      </c>
      <c r="D302" s="8" t="s">
        <v>5128</v>
      </c>
      <c r="E302" s="8" t="s">
        <v>5129</v>
      </c>
      <c r="F302" s="8" t="s">
        <v>359</v>
      </c>
      <c r="G302" s="25" t="s">
        <v>127</v>
      </c>
      <c r="H302" s="8" t="s">
        <v>9240</v>
      </c>
    </row>
    <row r="303" spans="2:8" x14ac:dyDescent="0.25">
      <c r="B303" s="26" t="s">
        <v>9232</v>
      </c>
      <c r="C303" s="11" t="s">
        <v>6229</v>
      </c>
      <c r="D303" s="11" t="s">
        <v>6230</v>
      </c>
      <c r="E303" s="11" t="s">
        <v>6231</v>
      </c>
      <c r="F303" s="11" t="s">
        <v>359</v>
      </c>
      <c r="G303" s="26" t="s">
        <v>127</v>
      </c>
      <c r="H303" s="11" t="s">
        <v>9240</v>
      </c>
    </row>
    <row r="304" spans="2:8" x14ac:dyDescent="0.25">
      <c r="B304" s="25" t="s">
        <v>9232</v>
      </c>
      <c r="C304" s="8" t="s">
        <v>5856</v>
      </c>
      <c r="D304" s="8" t="s">
        <v>5857</v>
      </c>
      <c r="E304" s="8" t="s">
        <v>5858</v>
      </c>
      <c r="F304" s="8" t="s">
        <v>359</v>
      </c>
      <c r="G304" s="25" t="s">
        <v>127</v>
      </c>
      <c r="H304" s="8" t="s">
        <v>9240</v>
      </c>
    </row>
    <row r="305" spans="2:8" x14ac:dyDescent="0.25">
      <c r="B305" s="26" t="s">
        <v>9232</v>
      </c>
      <c r="C305" s="11" t="s">
        <v>886</v>
      </c>
      <c r="D305" s="11" t="s">
        <v>887</v>
      </c>
      <c r="E305" s="11" t="s">
        <v>888</v>
      </c>
      <c r="F305" s="11" t="s">
        <v>359</v>
      </c>
      <c r="G305" s="26" t="s">
        <v>127</v>
      </c>
      <c r="H305" s="11" t="s">
        <v>9240</v>
      </c>
    </row>
    <row r="306" spans="2:8" x14ac:dyDescent="0.25">
      <c r="B306" s="25" t="s">
        <v>9232</v>
      </c>
      <c r="C306" s="8" t="s">
        <v>886</v>
      </c>
      <c r="D306" s="8" t="s">
        <v>887</v>
      </c>
      <c r="E306" s="8" t="s">
        <v>888</v>
      </c>
      <c r="F306" s="8" t="s">
        <v>359</v>
      </c>
      <c r="G306" s="25" t="s">
        <v>127</v>
      </c>
      <c r="H306" s="8" t="s">
        <v>9235</v>
      </c>
    </row>
    <row r="307" spans="2:8" x14ac:dyDescent="0.25">
      <c r="B307" s="26" t="s">
        <v>9232</v>
      </c>
      <c r="C307" s="11" t="s">
        <v>886</v>
      </c>
      <c r="D307" s="11" t="s">
        <v>887</v>
      </c>
      <c r="E307" s="11" t="s">
        <v>888</v>
      </c>
      <c r="F307" s="11" t="s">
        <v>359</v>
      </c>
      <c r="G307" s="26" t="s">
        <v>127</v>
      </c>
      <c r="H307" s="11" t="s">
        <v>9236</v>
      </c>
    </row>
    <row r="308" spans="2:8" x14ac:dyDescent="0.25">
      <c r="B308" s="25" t="s">
        <v>9232</v>
      </c>
      <c r="C308" s="8" t="s">
        <v>886</v>
      </c>
      <c r="D308" s="8" t="s">
        <v>887</v>
      </c>
      <c r="E308" s="8" t="s">
        <v>888</v>
      </c>
      <c r="F308" s="8" t="s">
        <v>359</v>
      </c>
      <c r="G308" s="25" t="s">
        <v>127</v>
      </c>
      <c r="H308" s="8" t="s">
        <v>9242</v>
      </c>
    </row>
    <row r="309" spans="2:8" x14ac:dyDescent="0.25">
      <c r="B309" s="26" t="s">
        <v>9232</v>
      </c>
      <c r="C309" s="11" t="s">
        <v>886</v>
      </c>
      <c r="D309" s="11" t="s">
        <v>887</v>
      </c>
      <c r="E309" s="11" t="s">
        <v>888</v>
      </c>
      <c r="F309" s="11" t="s">
        <v>359</v>
      </c>
      <c r="G309" s="26" t="s">
        <v>127</v>
      </c>
      <c r="H309" s="11" t="s">
        <v>9234</v>
      </c>
    </row>
    <row r="310" spans="2:8" x14ac:dyDescent="0.25">
      <c r="B310" s="25" t="s">
        <v>9232</v>
      </c>
      <c r="C310" s="8" t="s">
        <v>2477</v>
      </c>
      <c r="D310" s="8" t="s">
        <v>2478</v>
      </c>
      <c r="E310" s="8" t="s">
        <v>2479</v>
      </c>
      <c r="F310" s="8" t="s">
        <v>359</v>
      </c>
      <c r="G310" s="25" t="s">
        <v>127</v>
      </c>
      <c r="H310" s="8" t="s">
        <v>9240</v>
      </c>
    </row>
    <row r="311" spans="2:8" x14ac:dyDescent="0.25">
      <c r="B311" s="26" t="s">
        <v>9232</v>
      </c>
      <c r="C311" s="11" t="s">
        <v>2477</v>
      </c>
      <c r="D311" s="11" t="s">
        <v>2478</v>
      </c>
      <c r="E311" s="11" t="s">
        <v>2479</v>
      </c>
      <c r="F311" s="11" t="s">
        <v>359</v>
      </c>
      <c r="G311" s="26" t="s">
        <v>127</v>
      </c>
      <c r="H311" s="11" t="s">
        <v>9235</v>
      </c>
    </row>
    <row r="312" spans="2:8" x14ac:dyDescent="0.25">
      <c r="B312" s="25" t="s">
        <v>9232</v>
      </c>
      <c r="C312" s="8" t="s">
        <v>2477</v>
      </c>
      <c r="D312" s="8" t="s">
        <v>2478</v>
      </c>
      <c r="E312" s="8" t="s">
        <v>2479</v>
      </c>
      <c r="F312" s="8" t="s">
        <v>359</v>
      </c>
      <c r="G312" s="25" t="s">
        <v>127</v>
      </c>
      <c r="H312" s="8" t="s">
        <v>9234</v>
      </c>
    </row>
    <row r="313" spans="2:8" x14ac:dyDescent="0.25">
      <c r="B313" s="26" t="s">
        <v>9232</v>
      </c>
      <c r="C313" s="11" t="s">
        <v>5208</v>
      </c>
      <c r="D313" s="11" t="s">
        <v>5209</v>
      </c>
      <c r="E313" s="11" t="s">
        <v>5210</v>
      </c>
      <c r="F313" s="11" t="s">
        <v>359</v>
      </c>
      <c r="G313" s="26" t="s">
        <v>127</v>
      </c>
      <c r="H313" s="11" t="s">
        <v>9240</v>
      </c>
    </row>
    <row r="314" spans="2:8" x14ac:dyDescent="0.25">
      <c r="B314" s="25" t="s">
        <v>9232</v>
      </c>
      <c r="C314" s="8" t="s">
        <v>5208</v>
      </c>
      <c r="D314" s="8" t="s">
        <v>5209</v>
      </c>
      <c r="E314" s="8" t="s">
        <v>5210</v>
      </c>
      <c r="F314" s="8" t="s">
        <v>359</v>
      </c>
      <c r="G314" s="25" t="s">
        <v>127</v>
      </c>
      <c r="H314" s="8" t="s">
        <v>9235</v>
      </c>
    </row>
    <row r="315" spans="2:8" x14ac:dyDescent="0.25">
      <c r="B315" s="26" t="s">
        <v>9232</v>
      </c>
      <c r="C315" s="11" t="s">
        <v>5208</v>
      </c>
      <c r="D315" s="11" t="s">
        <v>5209</v>
      </c>
      <c r="E315" s="11" t="s">
        <v>5210</v>
      </c>
      <c r="F315" s="11" t="s">
        <v>359</v>
      </c>
      <c r="G315" s="26" t="s">
        <v>127</v>
      </c>
      <c r="H315" s="11" t="s">
        <v>9241</v>
      </c>
    </row>
    <row r="316" spans="2:8" x14ac:dyDescent="0.25">
      <c r="B316" s="25" t="s">
        <v>9232</v>
      </c>
      <c r="C316" s="8" t="s">
        <v>5742</v>
      </c>
      <c r="D316" s="8" t="s">
        <v>5743</v>
      </c>
      <c r="E316" s="8" t="s">
        <v>5744</v>
      </c>
      <c r="F316" s="8" t="s">
        <v>359</v>
      </c>
      <c r="G316" s="25" t="s">
        <v>127</v>
      </c>
      <c r="H316" s="8" t="s">
        <v>9240</v>
      </c>
    </row>
    <row r="317" spans="2:8" x14ac:dyDescent="0.25">
      <c r="B317" s="26" t="s">
        <v>9232</v>
      </c>
      <c r="C317" s="11" t="s">
        <v>5742</v>
      </c>
      <c r="D317" s="11" t="s">
        <v>5743</v>
      </c>
      <c r="E317" s="11" t="s">
        <v>5744</v>
      </c>
      <c r="F317" s="11" t="s">
        <v>359</v>
      </c>
      <c r="G317" s="26" t="s">
        <v>127</v>
      </c>
      <c r="H317" s="11" t="s">
        <v>9235</v>
      </c>
    </row>
    <row r="318" spans="2:8" x14ac:dyDescent="0.25">
      <c r="B318" s="25" t="s">
        <v>9232</v>
      </c>
      <c r="C318" s="8" t="s">
        <v>6837</v>
      </c>
      <c r="D318" s="8" t="s">
        <v>6838</v>
      </c>
      <c r="E318" s="8" t="s">
        <v>6839</v>
      </c>
      <c r="F318" s="8" t="s">
        <v>359</v>
      </c>
      <c r="G318" s="25" t="s">
        <v>127</v>
      </c>
      <c r="H318" s="8" t="s">
        <v>9240</v>
      </c>
    </row>
    <row r="319" spans="2:8" x14ac:dyDescent="0.25">
      <c r="B319" s="26" t="s">
        <v>9232</v>
      </c>
      <c r="C319" s="11" t="s">
        <v>6837</v>
      </c>
      <c r="D319" s="11" t="s">
        <v>6838</v>
      </c>
      <c r="E319" s="11" t="s">
        <v>6839</v>
      </c>
      <c r="F319" s="11" t="s">
        <v>359</v>
      </c>
      <c r="G319" s="26" t="s">
        <v>127</v>
      </c>
      <c r="H319" s="11" t="s">
        <v>9235</v>
      </c>
    </row>
    <row r="320" spans="2:8" x14ac:dyDescent="0.25">
      <c r="B320" s="25" t="s">
        <v>9232</v>
      </c>
      <c r="C320" s="8" t="s">
        <v>6837</v>
      </c>
      <c r="D320" s="8" t="s">
        <v>6838</v>
      </c>
      <c r="E320" s="8" t="s">
        <v>6839</v>
      </c>
      <c r="F320" s="8" t="s">
        <v>359</v>
      </c>
      <c r="G320" s="25" t="s">
        <v>127</v>
      </c>
      <c r="H320" s="8" t="s">
        <v>9241</v>
      </c>
    </row>
    <row r="321" spans="2:8" x14ac:dyDescent="0.25">
      <c r="B321" s="26" t="s">
        <v>9232</v>
      </c>
      <c r="C321" s="11" t="s">
        <v>6597</v>
      </c>
      <c r="D321" s="11" t="s">
        <v>6598</v>
      </c>
      <c r="E321" s="11" t="s">
        <v>6599</v>
      </c>
      <c r="F321" s="11" t="s">
        <v>359</v>
      </c>
      <c r="G321" s="26" t="s">
        <v>127</v>
      </c>
      <c r="H321" s="11" t="s">
        <v>9240</v>
      </c>
    </row>
    <row r="322" spans="2:8" x14ac:dyDescent="0.25">
      <c r="B322" s="25" t="s">
        <v>9232</v>
      </c>
      <c r="C322" s="8" t="s">
        <v>6597</v>
      </c>
      <c r="D322" s="8" t="s">
        <v>6598</v>
      </c>
      <c r="E322" s="8" t="s">
        <v>6599</v>
      </c>
      <c r="F322" s="8" t="s">
        <v>359</v>
      </c>
      <c r="G322" s="25" t="s">
        <v>127</v>
      </c>
      <c r="H322" s="8" t="s">
        <v>9235</v>
      </c>
    </row>
    <row r="323" spans="2:8" x14ac:dyDescent="0.25">
      <c r="B323" s="26" t="s">
        <v>9232</v>
      </c>
      <c r="C323" s="11" t="s">
        <v>6597</v>
      </c>
      <c r="D323" s="11" t="s">
        <v>6598</v>
      </c>
      <c r="E323" s="11" t="s">
        <v>6599</v>
      </c>
      <c r="F323" s="11" t="s">
        <v>359</v>
      </c>
      <c r="G323" s="26" t="s">
        <v>127</v>
      </c>
      <c r="H323" s="11" t="s">
        <v>9241</v>
      </c>
    </row>
    <row r="324" spans="2:8" x14ac:dyDescent="0.25">
      <c r="B324" s="25" t="s">
        <v>9232</v>
      </c>
      <c r="C324" s="8" t="s">
        <v>6597</v>
      </c>
      <c r="D324" s="8" t="s">
        <v>6598</v>
      </c>
      <c r="E324" s="8" t="s">
        <v>6599</v>
      </c>
      <c r="F324" s="8" t="s">
        <v>359</v>
      </c>
      <c r="G324" s="25" t="s">
        <v>127</v>
      </c>
      <c r="H324" s="8" t="s">
        <v>9234</v>
      </c>
    </row>
    <row r="325" spans="2:8" x14ac:dyDescent="0.25">
      <c r="B325" s="26" t="s">
        <v>9232</v>
      </c>
      <c r="C325" s="11" t="s">
        <v>6579</v>
      </c>
      <c r="D325" s="11" t="s">
        <v>6580</v>
      </c>
      <c r="E325" s="11" t="s">
        <v>6581</v>
      </c>
      <c r="F325" s="11" t="s">
        <v>359</v>
      </c>
      <c r="G325" s="26" t="s">
        <v>127</v>
      </c>
      <c r="H325" s="11" t="s">
        <v>9240</v>
      </c>
    </row>
    <row r="326" spans="2:8" x14ac:dyDescent="0.25">
      <c r="B326" s="25" t="s">
        <v>9232</v>
      </c>
      <c r="C326" s="8" t="s">
        <v>5748</v>
      </c>
      <c r="D326" s="8" t="s">
        <v>5749</v>
      </c>
      <c r="E326" s="8" t="s">
        <v>5750</v>
      </c>
      <c r="F326" s="8" t="s">
        <v>359</v>
      </c>
      <c r="G326" s="25" t="s">
        <v>127</v>
      </c>
      <c r="H326" s="8" t="s">
        <v>9240</v>
      </c>
    </row>
    <row r="327" spans="2:8" x14ac:dyDescent="0.25">
      <c r="B327" s="26" t="s">
        <v>9232</v>
      </c>
      <c r="C327" s="11" t="s">
        <v>6733</v>
      </c>
      <c r="D327" s="11" t="s">
        <v>6734</v>
      </c>
      <c r="E327" s="11" t="s">
        <v>6735</v>
      </c>
      <c r="F327" s="11" t="s">
        <v>359</v>
      </c>
      <c r="G327" s="26" t="s">
        <v>127</v>
      </c>
      <c r="H327" s="11" t="s">
        <v>9240</v>
      </c>
    </row>
    <row r="328" spans="2:8" x14ac:dyDescent="0.25">
      <c r="B328" s="25" t="s">
        <v>9232</v>
      </c>
      <c r="C328" s="8" t="s">
        <v>6179</v>
      </c>
      <c r="D328" s="8" t="s">
        <v>6180</v>
      </c>
      <c r="E328" s="8" t="s">
        <v>6181</v>
      </c>
      <c r="F328" s="8" t="s">
        <v>359</v>
      </c>
      <c r="G328" s="25" t="s">
        <v>127</v>
      </c>
      <c r="H328" s="8" t="s">
        <v>9240</v>
      </c>
    </row>
    <row r="329" spans="2:8" x14ac:dyDescent="0.25">
      <c r="B329" s="26" t="s">
        <v>9232</v>
      </c>
      <c r="C329" s="11" t="s">
        <v>6179</v>
      </c>
      <c r="D329" s="11" t="s">
        <v>6180</v>
      </c>
      <c r="E329" s="11" t="s">
        <v>6181</v>
      </c>
      <c r="F329" s="11" t="s">
        <v>359</v>
      </c>
      <c r="G329" s="26" t="s">
        <v>127</v>
      </c>
      <c r="H329" s="11" t="s">
        <v>9235</v>
      </c>
    </row>
    <row r="330" spans="2:8" x14ac:dyDescent="0.25">
      <c r="B330" s="25" t="s">
        <v>9232</v>
      </c>
      <c r="C330" s="8" t="s">
        <v>6843</v>
      </c>
      <c r="D330" s="8" t="s">
        <v>6844</v>
      </c>
      <c r="E330" s="8" t="s">
        <v>6845</v>
      </c>
      <c r="F330" s="8" t="s">
        <v>359</v>
      </c>
      <c r="G330" s="25" t="s">
        <v>127</v>
      </c>
      <c r="H330" s="8" t="s">
        <v>9240</v>
      </c>
    </row>
    <row r="331" spans="2:8" x14ac:dyDescent="0.25">
      <c r="B331" s="26" t="s">
        <v>9232</v>
      </c>
      <c r="C331" s="11" t="s">
        <v>6891</v>
      </c>
      <c r="D331" s="11" t="s">
        <v>6892</v>
      </c>
      <c r="E331" s="11" t="s">
        <v>6893</v>
      </c>
      <c r="F331" s="11" t="s">
        <v>359</v>
      </c>
      <c r="G331" s="26" t="s">
        <v>127</v>
      </c>
      <c r="H331" s="11" t="s">
        <v>9240</v>
      </c>
    </row>
    <row r="332" spans="2:8" x14ac:dyDescent="0.25">
      <c r="B332" s="25" t="s">
        <v>9232</v>
      </c>
      <c r="C332" s="8" t="s">
        <v>7568</v>
      </c>
      <c r="D332" s="8" t="s">
        <v>7569</v>
      </c>
      <c r="E332" s="8" t="s">
        <v>7570</v>
      </c>
      <c r="F332" s="8" t="s">
        <v>359</v>
      </c>
      <c r="G332" s="25" t="s">
        <v>127</v>
      </c>
      <c r="H332" s="8" t="s">
        <v>9240</v>
      </c>
    </row>
    <row r="333" spans="2:8" x14ac:dyDescent="0.25">
      <c r="B333" s="26" t="s">
        <v>9232</v>
      </c>
      <c r="C333" s="11" t="s">
        <v>2898</v>
      </c>
      <c r="D333" s="11" t="s">
        <v>2899</v>
      </c>
      <c r="E333" s="11" t="s">
        <v>2900</v>
      </c>
      <c r="F333" s="11" t="s">
        <v>359</v>
      </c>
      <c r="G333" s="26" t="s">
        <v>127</v>
      </c>
      <c r="H333" s="11" t="s">
        <v>9240</v>
      </c>
    </row>
    <row r="334" spans="2:8" x14ac:dyDescent="0.25">
      <c r="B334" s="25" t="s">
        <v>9232</v>
      </c>
      <c r="C334" s="8" t="s">
        <v>2898</v>
      </c>
      <c r="D334" s="8" t="s">
        <v>2899</v>
      </c>
      <c r="E334" s="8" t="s">
        <v>2900</v>
      </c>
      <c r="F334" s="8" t="s">
        <v>359</v>
      </c>
      <c r="G334" s="25" t="s">
        <v>127</v>
      </c>
      <c r="H334" s="8" t="s">
        <v>9235</v>
      </c>
    </row>
    <row r="335" spans="2:8" x14ac:dyDescent="0.25">
      <c r="B335" s="26" t="s">
        <v>9232</v>
      </c>
      <c r="C335" s="11" t="s">
        <v>2898</v>
      </c>
      <c r="D335" s="11" t="s">
        <v>2899</v>
      </c>
      <c r="E335" s="11" t="s">
        <v>2900</v>
      </c>
      <c r="F335" s="11" t="s">
        <v>359</v>
      </c>
      <c r="G335" s="26" t="s">
        <v>127</v>
      </c>
      <c r="H335" s="11" t="s">
        <v>9234</v>
      </c>
    </row>
    <row r="336" spans="2:8" x14ac:dyDescent="0.25">
      <c r="B336" s="25" t="s">
        <v>9232</v>
      </c>
      <c r="C336" s="8" t="s">
        <v>6687</v>
      </c>
      <c r="D336" s="8" t="s">
        <v>6688</v>
      </c>
      <c r="E336" s="8" t="s">
        <v>6689</v>
      </c>
      <c r="F336" s="8" t="s">
        <v>359</v>
      </c>
      <c r="G336" s="25" t="s">
        <v>127</v>
      </c>
      <c r="H336" s="8" t="s">
        <v>9240</v>
      </c>
    </row>
    <row r="337" spans="2:8" x14ac:dyDescent="0.25">
      <c r="B337" s="26" t="s">
        <v>9232</v>
      </c>
      <c r="C337" s="11" t="s">
        <v>6687</v>
      </c>
      <c r="D337" s="11" t="s">
        <v>6688</v>
      </c>
      <c r="E337" s="11" t="s">
        <v>6689</v>
      </c>
      <c r="F337" s="11" t="s">
        <v>359</v>
      </c>
      <c r="G337" s="26" t="s">
        <v>127</v>
      </c>
      <c r="H337" s="11" t="s">
        <v>9235</v>
      </c>
    </row>
    <row r="338" spans="2:8" x14ac:dyDescent="0.25">
      <c r="B338" s="25" t="s">
        <v>9232</v>
      </c>
      <c r="C338" s="8" t="s">
        <v>4804</v>
      </c>
      <c r="D338" s="8" t="s">
        <v>4805</v>
      </c>
      <c r="E338" s="8" t="s">
        <v>4806</v>
      </c>
      <c r="F338" s="8" t="s">
        <v>359</v>
      </c>
      <c r="G338" s="25" t="s">
        <v>127</v>
      </c>
      <c r="H338" s="8" t="s">
        <v>9240</v>
      </c>
    </row>
    <row r="339" spans="2:8" x14ac:dyDescent="0.25">
      <c r="B339" s="26" t="s">
        <v>9232</v>
      </c>
      <c r="C339" s="11" t="s">
        <v>4804</v>
      </c>
      <c r="D339" s="11" t="s">
        <v>4805</v>
      </c>
      <c r="E339" s="11" t="s">
        <v>4806</v>
      </c>
      <c r="F339" s="11" t="s">
        <v>359</v>
      </c>
      <c r="G339" s="26" t="s">
        <v>127</v>
      </c>
      <c r="H339" s="11" t="s">
        <v>9235</v>
      </c>
    </row>
    <row r="340" spans="2:8" x14ac:dyDescent="0.25">
      <c r="B340" s="25" t="s">
        <v>9232</v>
      </c>
      <c r="C340" s="8" t="s">
        <v>4137</v>
      </c>
      <c r="D340" s="8" t="s">
        <v>4138</v>
      </c>
      <c r="E340" s="8" t="s">
        <v>4139</v>
      </c>
      <c r="F340" s="8" t="s">
        <v>359</v>
      </c>
      <c r="G340" s="25" t="s">
        <v>127</v>
      </c>
      <c r="H340" s="8" t="s">
        <v>9240</v>
      </c>
    </row>
    <row r="341" spans="2:8" x14ac:dyDescent="0.25">
      <c r="B341" s="26" t="s">
        <v>9232</v>
      </c>
      <c r="C341" s="11" t="s">
        <v>4137</v>
      </c>
      <c r="D341" s="11" t="s">
        <v>4138</v>
      </c>
      <c r="E341" s="11" t="s">
        <v>4139</v>
      </c>
      <c r="F341" s="11" t="s">
        <v>359</v>
      </c>
      <c r="G341" s="26" t="s">
        <v>127</v>
      </c>
      <c r="H341" s="11" t="s">
        <v>9235</v>
      </c>
    </row>
    <row r="342" spans="2:8" x14ac:dyDescent="0.25">
      <c r="B342" s="25" t="s">
        <v>9232</v>
      </c>
      <c r="C342" s="8" t="s">
        <v>4137</v>
      </c>
      <c r="D342" s="8" t="s">
        <v>4138</v>
      </c>
      <c r="E342" s="8" t="s">
        <v>4139</v>
      </c>
      <c r="F342" s="8" t="s">
        <v>359</v>
      </c>
      <c r="G342" s="25" t="s">
        <v>127</v>
      </c>
      <c r="H342" s="8" t="s">
        <v>9234</v>
      </c>
    </row>
    <row r="343" spans="2:8" x14ac:dyDescent="0.25">
      <c r="B343" s="26" t="s">
        <v>9232</v>
      </c>
      <c r="C343" s="11" t="s">
        <v>3971</v>
      </c>
      <c r="D343" s="11" t="s">
        <v>3972</v>
      </c>
      <c r="E343" s="11" t="s">
        <v>3973</v>
      </c>
      <c r="F343" s="11" t="s">
        <v>3974</v>
      </c>
      <c r="G343" s="26" t="s">
        <v>127</v>
      </c>
      <c r="H343" s="11" t="s">
        <v>9239</v>
      </c>
    </row>
    <row r="344" spans="2:8" x14ac:dyDescent="0.25">
      <c r="B344" s="25" t="s">
        <v>9232</v>
      </c>
      <c r="C344" s="8" t="s">
        <v>7033</v>
      </c>
      <c r="D344" s="8" t="s">
        <v>7034</v>
      </c>
      <c r="E344" s="8" t="s">
        <v>7035</v>
      </c>
      <c r="F344" s="8" t="s">
        <v>3974</v>
      </c>
      <c r="G344" s="25" t="s">
        <v>127</v>
      </c>
      <c r="H344" s="8" t="s">
        <v>9239</v>
      </c>
    </row>
    <row r="345" spans="2:8" x14ac:dyDescent="0.25">
      <c r="B345" s="26" t="s">
        <v>9232</v>
      </c>
      <c r="C345" s="11" t="s">
        <v>7635</v>
      </c>
      <c r="D345" s="11" t="s">
        <v>7636</v>
      </c>
      <c r="E345" s="11" t="s">
        <v>7637</v>
      </c>
      <c r="F345" s="11" t="s">
        <v>3974</v>
      </c>
      <c r="G345" s="26" t="s">
        <v>127</v>
      </c>
      <c r="H345" s="11" t="s">
        <v>9239</v>
      </c>
    </row>
    <row r="346" spans="2:8" x14ac:dyDescent="0.25">
      <c r="B346" s="25" t="s">
        <v>9232</v>
      </c>
      <c r="C346" s="8" t="s">
        <v>7577</v>
      </c>
      <c r="D346" s="8" t="s">
        <v>7578</v>
      </c>
      <c r="E346" s="8" t="s">
        <v>7579</v>
      </c>
      <c r="F346" s="8" t="s">
        <v>3974</v>
      </c>
      <c r="G346" s="25" t="s">
        <v>127</v>
      </c>
      <c r="H346" s="8" t="s">
        <v>9239</v>
      </c>
    </row>
    <row r="347" spans="2:8" x14ac:dyDescent="0.25">
      <c r="B347" s="26" t="s">
        <v>9232</v>
      </c>
      <c r="C347" s="11" t="s">
        <v>6187</v>
      </c>
      <c r="D347" s="11" t="s">
        <v>6188</v>
      </c>
      <c r="E347" s="11" t="s">
        <v>6189</v>
      </c>
      <c r="F347" s="11" t="s">
        <v>3974</v>
      </c>
      <c r="G347" s="26" t="s">
        <v>127</v>
      </c>
      <c r="H347" s="11" t="s">
        <v>9239</v>
      </c>
    </row>
    <row r="348" spans="2:8" x14ac:dyDescent="0.25">
      <c r="B348" s="25" t="s">
        <v>9232</v>
      </c>
      <c r="C348" s="8" t="s">
        <v>7377</v>
      </c>
      <c r="D348" s="8" t="s">
        <v>7378</v>
      </c>
      <c r="E348" s="8" t="s">
        <v>7379</v>
      </c>
      <c r="F348" s="8" t="s">
        <v>3974</v>
      </c>
      <c r="G348" s="25" t="s">
        <v>127</v>
      </c>
      <c r="H348" s="8" t="s">
        <v>9239</v>
      </c>
    </row>
    <row r="349" spans="2:8" x14ac:dyDescent="0.25">
      <c r="B349" s="26" t="s">
        <v>9232</v>
      </c>
      <c r="C349" s="11" t="s">
        <v>7610</v>
      </c>
      <c r="D349" s="11" t="s">
        <v>7611</v>
      </c>
      <c r="E349" s="11" t="s">
        <v>7612</v>
      </c>
      <c r="F349" s="11" t="s">
        <v>3974</v>
      </c>
      <c r="G349" s="26" t="s">
        <v>127</v>
      </c>
      <c r="H349" s="11" t="s">
        <v>9239</v>
      </c>
    </row>
    <row r="350" spans="2:8" x14ac:dyDescent="0.25">
      <c r="B350" s="25" t="s">
        <v>9232</v>
      </c>
      <c r="C350" s="8" t="s">
        <v>7392</v>
      </c>
      <c r="D350" s="8" t="s">
        <v>7393</v>
      </c>
      <c r="E350" s="8" t="s">
        <v>7394</v>
      </c>
      <c r="F350" s="8" t="s">
        <v>175</v>
      </c>
      <c r="G350" s="25" t="s">
        <v>127</v>
      </c>
      <c r="H350" s="8" t="s">
        <v>9234</v>
      </c>
    </row>
    <row r="351" spans="2:8" x14ac:dyDescent="0.25">
      <c r="B351" s="26" t="s">
        <v>9232</v>
      </c>
      <c r="C351" s="11" t="s">
        <v>7407</v>
      </c>
      <c r="D351" s="11" t="s">
        <v>7408</v>
      </c>
      <c r="E351" s="11" t="s">
        <v>7409</v>
      </c>
      <c r="F351" s="11" t="s">
        <v>7148</v>
      </c>
      <c r="G351" s="26" t="s">
        <v>127</v>
      </c>
      <c r="H351" s="11" t="s">
        <v>9233</v>
      </c>
    </row>
    <row r="352" spans="2:8" x14ac:dyDescent="0.25">
      <c r="B352" s="25" t="s">
        <v>9232</v>
      </c>
      <c r="C352" s="8" t="s">
        <v>7407</v>
      </c>
      <c r="D352" s="8" t="s">
        <v>7408</v>
      </c>
      <c r="E352" s="8" t="s">
        <v>7674</v>
      </c>
      <c r="F352" s="8" t="s">
        <v>7148</v>
      </c>
      <c r="G352" s="25" t="s">
        <v>411</v>
      </c>
      <c r="H352" s="8" t="s">
        <v>9233</v>
      </c>
    </row>
    <row r="353" spans="2:8" x14ac:dyDescent="0.25">
      <c r="B353" s="26" t="s">
        <v>9232</v>
      </c>
      <c r="C353" s="11" t="s">
        <v>7145</v>
      </c>
      <c r="D353" s="11" t="s">
        <v>7146</v>
      </c>
      <c r="E353" s="11" t="s">
        <v>7147</v>
      </c>
      <c r="F353" s="11" t="s">
        <v>7148</v>
      </c>
      <c r="G353" s="26" t="s">
        <v>127</v>
      </c>
      <c r="H353" s="11" t="s">
        <v>9233</v>
      </c>
    </row>
    <row r="354" spans="2:8" x14ac:dyDescent="0.25">
      <c r="B354" s="25" t="s">
        <v>9232</v>
      </c>
      <c r="C354" s="8" t="s">
        <v>7145</v>
      </c>
      <c r="D354" s="8" t="s">
        <v>7146</v>
      </c>
      <c r="E354" s="8" t="s">
        <v>7543</v>
      </c>
      <c r="F354" s="8" t="s">
        <v>7148</v>
      </c>
      <c r="G354" s="25" t="s">
        <v>411</v>
      </c>
      <c r="H354" s="8" t="s">
        <v>9233</v>
      </c>
    </row>
    <row r="355" spans="2:8" x14ac:dyDescent="0.25">
      <c r="B355" s="26" t="s">
        <v>9232</v>
      </c>
      <c r="C355" s="11" t="s">
        <v>6378</v>
      </c>
      <c r="D355" s="11" t="s">
        <v>6379</v>
      </c>
      <c r="E355" s="11" t="s">
        <v>6380</v>
      </c>
      <c r="F355" s="11" t="s">
        <v>1193</v>
      </c>
      <c r="G355" s="26" t="s">
        <v>127</v>
      </c>
      <c r="H355" s="11" t="s">
        <v>9233</v>
      </c>
    </row>
    <row r="356" spans="2:8" x14ac:dyDescent="0.25">
      <c r="B356" s="25" t="s">
        <v>9232</v>
      </c>
      <c r="C356" s="8" t="s">
        <v>6378</v>
      </c>
      <c r="D356" s="8" t="s">
        <v>6379</v>
      </c>
      <c r="E356" s="8" t="s">
        <v>6380</v>
      </c>
      <c r="F356" s="8" t="s">
        <v>1193</v>
      </c>
      <c r="G356" s="25" t="s">
        <v>127</v>
      </c>
      <c r="H356" s="8" t="s">
        <v>9234</v>
      </c>
    </row>
    <row r="357" spans="2:8" x14ac:dyDescent="0.25">
      <c r="B357" s="26" t="s">
        <v>9232</v>
      </c>
      <c r="C357" s="11" t="s">
        <v>6745</v>
      </c>
      <c r="D357" s="11" t="s">
        <v>6746</v>
      </c>
      <c r="E357" s="11" t="s">
        <v>6747</v>
      </c>
      <c r="F357" s="11" t="s">
        <v>1193</v>
      </c>
      <c r="G357" s="26" t="s">
        <v>411</v>
      </c>
      <c r="H357" s="11" t="s">
        <v>9234</v>
      </c>
    </row>
    <row r="358" spans="2:8" x14ac:dyDescent="0.25">
      <c r="B358" s="25" t="s">
        <v>9232</v>
      </c>
      <c r="C358" s="8" t="s">
        <v>7164</v>
      </c>
      <c r="D358" s="8" t="s">
        <v>7165</v>
      </c>
      <c r="E358" s="8" t="s">
        <v>7166</v>
      </c>
      <c r="F358" s="8" t="s">
        <v>1193</v>
      </c>
      <c r="G358" s="25" t="s">
        <v>127</v>
      </c>
      <c r="H358" s="8" t="s">
        <v>9233</v>
      </c>
    </row>
    <row r="359" spans="2:8" x14ac:dyDescent="0.25">
      <c r="B359" s="26" t="s">
        <v>9232</v>
      </c>
      <c r="C359" s="11" t="s">
        <v>7164</v>
      </c>
      <c r="D359" s="11" t="s">
        <v>7165</v>
      </c>
      <c r="E359" s="11" t="s">
        <v>7166</v>
      </c>
      <c r="F359" s="11" t="s">
        <v>1193</v>
      </c>
      <c r="G359" s="26" t="s">
        <v>127</v>
      </c>
      <c r="H359" s="11" t="s">
        <v>9234</v>
      </c>
    </row>
    <row r="360" spans="2:8" x14ac:dyDescent="0.25">
      <c r="B360" s="25" t="s">
        <v>9232</v>
      </c>
      <c r="C360" s="8" t="s">
        <v>6433</v>
      </c>
      <c r="D360" s="8" t="s">
        <v>6434</v>
      </c>
      <c r="E360" s="8" t="s">
        <v>6435</v>
      </c>
      <c r="F360" s="8" t="s">
        <v>1193</v>
      </c>
      <c r="G360" s="25" t="s">
        <v>127</v>
      </c>
      <c r="H360" s="8" t="s">
        <v>9233</v>
      </c>
    </row>
    <row r="361" spans="2:8" x14ac:dyDescent="0.25">
      <c r="B361" s="26" t="s">
        <v>9232</v>
      </c>
      <c r="C361" s="11" t="s">
        <v>6433</v>
      </c>
      <c r="D361" s="11" t="s">
        <v>6434</v>
      </c>
      <c r="E361" s="11" t="s">
        <v>6435</v>
      </c>
      <c r="F361" s="11" t="s">
        <v>1193</v>
      </c>
      <c r="G361" s="26" t="s">
        <v>127</v>
      </c>
      <c r="H361" s="11" t="s">
        <v>9234</v>
      </c>
    </row>
    <row r="362" spans="2:8" x14ac:dyDescent="0.25">
      <c r="B362" s="25" t="s">
        <v>9232</v>
      </c>
      <c r="C362" s="8" t="s">
        <v>7185</v>
      </c>
      <c r="D362" s="8" t="s">
        <v>7186</v>
      </c>
      <c r="E362" s="8" t="s">
        <v>7187</v>
      </c>
      <c r="F362" s="8" t="s">
        <v>1193</v>
      </c>
      <c r="G362" s="25" t="s">
        <v>127</v>
      </c>
      <c r="H362" s="8" t="s">
        <v>9233</v>
      </c>
    </row>
    <row r="363" spans="2:8" x14ac:dyDescent="0.25">
      <c r="B363" s="26" t="s">
        <v>9232</v>
      </c>
      <c r="C363" s="11" t="s">
        <v>7535</v>
      </c>
      <c r="D363" s="11" t="s">
        <v>7536</v>
      </c>
      <c r="E363" s="11" t="s">
        <v>7537</v>
      </c>
      <c r="F363" s="11" t="s">
        <v>1193</v>
      </c>
      <c r="G363" s="26" t="s">
        <v>411</v>
      </c>
      <c r="H363" s="11" t="s">
        <v>9233</v>
      </c>
    </row>
    <row r="364" spans="2:8" x14ac:dyDescent="0.25">
      <c r="B364" s="25" t="s">
        <v>9232</v>
      </c>
      <c r="C364" s="8" t="s">
        <v>3173</v>
      </c>
      <c r="D364" s="8" t="s">
        <v>3174</v>
      </c>
      <c r="E364" s="8" t="s">
        <v>3175</v>
      </c>
      <c r="F364" s="8" t="s">
        <v>1193</v>
      </c>
      <c r="G364" s="25" t="s">
        <v>127</v>
      </c>
      <c r="H364" s="8" t="s">
        <v>9233</v>
      </c>
    </row>
    <row r="365" spans="2:8" x14ac:dyDescent="0.25">
      <c r="B365" s="26" t="s">
        <v>9232</v>
      </c>
      <c r="C365" s="11" t="s">
        <v>6656</v>
      </c>
      <c r="D365" s="11" t="s">
        <v>6657</v>
      </c>
      <c r="E365" s="11" t="s">
        <v>6658</v>
      </c>
      <c r="F365" s="11" t="s">
        <v>1193</v>
      </c>
      <c r="G365" s="26" t="s">
        <v>411</v>
      </c>
      <c r="H365" s="11" t="s">
        <v>9233</v>
      </c>
    </row>
    <row r="366" spans="2:8" x14ac:dyDescent="0.25">
      <c r="B366" s="25" t="s">
        <v>9232</v>
      </c>
      <c r="C366" s="8" t="s">
        <v>7450</v>
      </c>
      <c r="D366" s="8" t="s">
        <v>7451</v>
      </c>
      <c r="E366" s="8" t="s">
        <v>7452</v>
      </c>
      <c r="F366" s="8" t="s">
        <v>1193</v>
      </c>
      <c r="G366" s="25" t="s">
        <v>127</v>
      </c>
      <c r="H366" s="8" t="s">
        <v>9233</v>
      </c>
    </row>
    <row r="367" spans="2:8" x14ac:dyDescent="0.25">
      <c r="B367" s="26" t="s">
        <v>9232</v>
      </c>
      <c r="C367" s="11" t="s">
        <v>7531</v>
      </c>
      <c r="D367" s="11" t="s">
        <v>7532</v>
      </c>
      <c r="E367" s="11" t="s">
        <v>7533</v>
      </c>
      <c r="F367" s="11" t="s">
        <v>1193</v>
      </c>
      <c r="G367" s="26" t="s">
        <v>411</v>
      </c>
      <c r="H367" s="11" t="s">
        <v>9233</v>
      </c>
    </row>
    <row r="368" spans="2:8" x14ac:dyDescent="0.25">
      <c r="B368" s="25" t="s">
        <v>9232</v>
      </c>
      <c r="C368" s="8" t="s">
        <v>6791</v>
      </c>
      <c r="D368" s="8" t="s">
        <v>6792</v>
      </c>
      <c r="E368" s="8" t="s">
        <v>6793</v>
      </c>
      <c r="F368" s="8" t="s">
        <v>1657</v>
      </c>
      <c r="G368" s="25" t="s">
        <v>127</v>
      </c>
      <c r="H368" s="8" t="s">
        <v>9235</v>
      </c>
    </row>
    <row r="369" spans="2:8" x14ac:dyDescent="0.25">
      <c r="B369" s="26" t="s">
        <v>9232</v>
      </c>
      <c r="C369" s="11" t="s">
        <v>6791</v>
      </c>
      <c r="D369" s="11" t="s">
        <v>6792</v>
      </c>
      <c r="E369" s="11" t="s">
        <v>6793</v>
      </c>
      <c r="F369" s="11" t="s">
        <v>1657</v>
      </c>
      <c r="G369" s="26" t="s">
        <v>127</v>
      </c>
      <c r="H369" s="11" t="s">
        <v>9234</v>
      </c>
    </row>
    <row r="370" spans="2:8" x14ac:dyDescent="0.25">
      <c r="B370" s="25" t="s">
        <v>9232</v>
      </c>
      <c r="C370" s="8" t="s">
        <v>3391</v>
      </c>
      <c r="D370" s="8" t="s">
        <v>3392</v>
      </c>
      <c r="E370" s="8" t="s">
        <v>3393</v>
      </c>
      <c r="F370" s="8" t="s">
        <v>1657</v>
      </c>
      <c r="G370" s="25" t="s">
        <v>127</v>
      </c>
      <c r="H370" s="8" t="s">
        <v>9240</v>
      </c>
    </row>
    <row r="371" spans="2:8" x14ac:dyDescent="0.25">
      <c r="B371" s="26" t="s">
        <v>9232</v>
      </c>
      <c r="C371" s="11" t="s">
        <v>3391</v>
      </c>
      <c r="D371" s="11" t="s">
        <v>3392</v>
      </c>
      <c r="E371" s="11" t="s">
        <v>3393</v>
      </c>
      <c r="F371" s="11" t="s">
        <v>1657</v>
      </c>
      <c r="G371" s="26" t="s">
        <v>127</v>
      </c>
      <c r="H371" s="11" t="s">
        <v>9235</v>
      </c>
    </row>
    <row r="372" spans="2:8" x14ac:dyDescent="0.25">
      <c r="B372" s="25" t="s">
        <v>9232</v>
      </c>
      <c r="C372" s="8" t="s">
        <v>3391</v>
      </c>
      <c r="D372" s="8" t="s">
        <v>3392</v>
      </c>
      <c r="E372" s="8" t="s">
        <v>3393</v>
      </c>
      <c r="F372" s="8" t="s">
        <v>1657</v>
      </c>
      <c r="G372" s="25" t="s">
        <v>127</v>
      </c>
      <c r="H372" s="8" t="s">
        <v>9234</v>
      </c>
    </row>
    <row r="373" spans="2:8" x14ac:dyDescent="0.25">
      <c r="B373" s="26" t="s">
        <v>9232</v>
      </c>
      <c r="C373" s="11" t="s">
        <v>1830</v>
      </c>
      <c r="D373" s="11" t="s">
        <v>1831</v>
      </c>
      <c r="E373" s="11" t="s">
        <v>1832</v>
      </c>
      <c r="F373" s="11" t="s">
        <v>1657</v>
      </c>
      <c r="G373" s="26" t="s">
        <v>127</v>
      </c>
      <c r="H373" s="11" t="s">
        <v>9240</v>
      </c>
    </row>
    <row r="374" spans="2:8" x14ac:dyDescent="0.25">
      <c r="B374" s="25" t="s">
        <v>9232</v>
      </c>
      <c r="C374" s="8" t="s">
        <v>1830</v>
      </c>
      <c r="D374" s="8" t="s">
        <v>1831</v>
      </c>
      <c r="E374" s="8" t="s">
        <v>1832</v>
      </c>
      <c r="F374" s="8" t="s">
        <v>1657</v>
      </c>
      <c r="G374" s="25" t="s">
        <v>127</v>
      </c>
      <c r="H374" s="8" t="s">
        <v>9234</v>
      </c>
    </row>
    <row r="375" spans="2:8" x14ac:dyDescent="0.25">
      <c r="B375" s="26" t="s">
        <v>9232</v>
      </c>
      <c r="C375" s="11" t="s">
        <v>1943</v>
      </c>
      <c r="D375" s="11" t="s">
        <v>1944</v>
      </c>
      <c r="E375" s="11" t="s">
        <v>1945</v>
      </c>
      <c r="F375" s="11" t="s">
        <v>1657</v>
      </c>
      <c r="G375" s="26" t="s">
        <v>127</v>
      </c>
      <c r="H375" s="11" t="s">
        <v>9240</v>
      </c>
    </row>
    <row r="376" spans="2:8" x14ac:dyDescent="0.25">
      <c r="B376" s="25" t="s">
        <v>9232</v>
      </c>
      <c r="C376" s="8" t="s">
        <v>1943</v>
      </c>
      <c r="D376" s="8" t="s">
        <v>1944</v>
      </c>
      <c r="E376" s="8" t="s">
        <v>1945</v>
      </c>
      <c r="F376" s="8" t="s">
        <v>1657</v>
      </c>
      <c r="G376" s="25" t="s">
        <v>127</v>
      </c>
      <c r="H376" s="8" t="s">
        <v>9234</v>
      </c>
    </row>
    <row r="377" spans="2:8" x14ac:dyDescent="0.25">
      <c r="B377" s="26" t="s">
        <v>9232</v>
      </c>
      <c r="C377" s="11" t="s">
        <v>7318</v>
      </c>
      <c r="D377" s="11" t="s">
        <v>7319</v>
      </c>
      <c r="E377" s="11" t="s">
        <v>7320</v>
      </c>
      <c r="F377" s="11" t="s">
        <v>175</v>
      </c>
      <c r="G377" s="26" t="s">
        <v>127</v>
      </c>
      <c r="H377" s="11" t="s">
        <v>9234</v>
      </c>
    </row>
    <row r="378" spans="2:8" x14ac:dyDescent="0.25">
      <c r="B378" s="25" t="s">
        <v>9232</v>
      </c>
      <c r="C378" s="8" t="s">
        <v>7249</v>
      </c>
      <c r="D378" s="8" t="s">
        <v>7250</v>
      </c>
      <c r="E378" s="8" t="s">
        <v>7251</v>
      </c>
      <c r="F378" s="8" t="s">
        <v>175</v>
      </c>
      <c r="G378" s="25" t="s">
        <v>127</v>
      </c>
      <c r="H378" s="8" t="s">
        <v>9234</v>
      </c>
    </row>
    <row r="379" spans="2:8" x14ac:dyDescent="0.25">
      <c r="B379" s="26" t="s">
        <v>9232</v>
      </c>
      <c r="C379" s="11" t="s">
        <v>4347</v>
      </c>
      <c r="D379" s="11" t="s">
        <v>4348</v>
      </c>
      <c r="E379" s="11" t="s">
        <v>4349</v>
      </c>
      <c r="F379" s="11" t="s">
        <v>175</v>
      </c>
      <c r="G379" s="26" t="s">
        <v>127</v>
      </c>
      <c r="H379" s="11" t="s">
        <v>9240</v>
      </c>
    </row>
    <row r="380" spans="2:8" x14ac:dyDescent="0.25">
      <c r="B380" s="25" t="s">
        <v>9232</v>
      </c>
      <c r="C380" s="8" t="s">
        <v>4143</v>
      </c>
      <c r="D380" s="8" t="s">
        <v>4144</v>
      </c>
      <c r="E380" s="8" t="s">
        <v>4145</v>
      </c>
      <c r="F380" s="8" t="s">
        <v>175</v>
      </c>
      <c r="G380" s="25" t="s">
        <v>127</v>
      </c>
      <c r="H380" s="8" t="s">
        <v>9240</v>
      </c>
    </row>
    <row r="381" spans="2:8" x14ac:dyDescent="0.25">
      <c r="B381" s="26" t="s">
        <v>9232</v>
      </c>
      <c r="C381" s="11" t="s">
        <v>4119</v>
      </c>
      <c r="D381" s="11" t="s">
        <v>4120</v>
      </c>
      <c r="E381" s="11" t="s">
        <v>4121</v>
      </c>
      <c r="F381" s="11" t="s">
        <v>175</v>
      </c>
      <c r="G381" s="26" t="s">
        <v>127</v>
      </c>
      <c r="H381" s="11" t="s">
        <v>9240</v>
      </c>
    </row>
    <row r="382" spans="2:8" x14ac:dyDescent="0.25">
      <c r="B382" s="25" t="s">
        <v>9232</v>
      </c>
      <c r="C382" s="8" t="s">
        <v>6591</v>
      </c>
      <c r="D382" s="8" t="s">
        <v>6592</v>
      </c>
      <c r="E382" s="8" t="s">
        <v>6593</v>
      </c>
      <c r="F382" s="8" t="s">
        <v>5099</v>
      </c>
      <c r="G382" s="25" t="s">
        <v>127</v>
      </c>
      <c r="H382" s="8" t="s">
        <v>9238</v>
      </c>
    </row>
    <row r="383" spans="2:8" x14ac:dyDescent="0.25">
      <c r="B383" s="26" t="s">
        <v>9232</v>
      </c>
      <c r="C383" s="11" t="s">
        <v>5732</v>
      </c>
      <c r="D383" s="11" t="s">
        <v>5733</v>
      </c>
      <c r="E383" s="11" t="s">
        <v>5734</v>
      </c>
      <c r="F383" s="11" t="s">
        <v>5099</v>
      </c>
      <c r="G383" s="26" t="s">
        <v>127</v>
      </c>
      <c r="H383" s="11" t="s">
        <v>9239</v>
      </c>
    </row>
    <row r="384" spans="2:8" x14ac:dyDescent="0.25">
      <c r="B384" s="25" t="s">
        <v>9232</v>
      </c>
      <c r="C384" s="8" t="s">
        <v>7314</v>
      </c>
      <c r="D384" s="8" t="s">
        <v>7315</v>
      </c>
      <c r="E384" s="8" t="s">
        <v>7316</v>
      </c>
      <c r="F384" s="8" t="s">
        <v>5099</v>
      </c>
      <c r="G384" s="25" t="s">
        <v>127</v>
      </c>
      <c r="H384" s="8" t="s">
        <v>9239</v>
      </c>
    </row>
    <row r="385" spans="2:8" x14ac:dyDescent="0.25">
      <c r="B385" s="26" t="s">
        <v>9232</v>
      </c>
      <c r="C385" s="11" t="s">
        <v>5124</v>
      </c>
      <c r="D385" s="11" t="s">
        <v>5125</v>
      </c>
      <c r="E385" s="11" t="s">
        <v>5126</v>
      </c>
      <c r="F385" s="11" t="s">
        <v>5099</v>
      </c>
      <c r="G385" s="26" t="s">
        <v>127</v>
      </c>
      <c r="H385" s="11" t="s">
        <v>9234</v>
      </c>
    </row>
    <row r="386" spans="2:8" x14ac:dyDescent="0.25">
      <c r="B386" s="25" t="s">
        <v>9232</v>
      </c>
      <c r="C386" s="8" t="s">
        <v>7607</v>
      </c>
      <c r="D386" s="8" t="s">
        <v>7608</v>
      </c>
      <c r="E386" s="8" t="s">
        <v>7609</v>
      </c>
      <c r="F386" s="8" t="s">
        <v>5099</v>
      </c>
      <c r="G386" s="25" t="s">
        <v>127</v>
      </c>
      <c r="H386" s="8" t="s">
        <v>9239</v>
      </c>
    </row>
    <row r="387" spans="2:8" x14ac:dyDescent="0.25">
      <c r="B387" s="26" t="s">
        <v>9232</v>
      </c>
      <c r="C387" s="11" t="s">
        <v>5205</v>
      </c>
      <c r="D387" s="11" t="s">
        <v>5206</v>
      </c>
      <c r="E387" s="11" t="s">
        <v>5207</v>
      </c>
      <c r="F387" s="11" t="s">
        <v>5099</v>
      </c>
      <c r="G387" s="26" t="s">
        <v>127</v>
      </c>
      <c r="H387" s="11" t="s">
        <v>9239</v>
      </c>
    </row>
    <row r="388" spans="2:8" x14ac:dyDescent="0.25">
      <c r="B388" s="25" t="s">
        <v>9232</v>
      </c>
      <c r="C388" s="8" t="s">
        <v>5096</v>
      </c>
      <c r="D388" s="8" t="s">
        <v>5097</v>
      </c>
      <c r="E388" s="8" t="s">
        <v>5098</v>
      </c>
      <c r="F388" s="8" t="s">
        <v>5099</v>
      </c>
      <c r="G388" s="25" t="s">
        <v>127</v>
      </c>
      <c r="H388" s="8" t="s">
        <v>9239</v>
      </c>
    </row>
    <row r="389" spans="2:8" x14ac:dyDescent="0.25">
      <c r="B389" s="26" t="s">
        <v>9232</v>
      </c>
      <c r="C389" s="11" t="s">
        <v>5072</v>
      </c>
      <c r="D389" s="11" t="s">
        <v>5073</v>
      </c>
      <c r="E389" s="11" t="s">
        <v>5074</v>
      </c>
      <c r="F389" s="11" t="s">
        <v>175</v>
      </c>
      <c r="G389" s="26" t="s">
        <v>127</v>
      </c>
      <c r="H389" s="11" t="s">
        <v>9239</v>
      </c>
    </row>
    <row r="390" spans="2:8" x14ac:dyDescent="0.25">
      <c r="B390" s="25" t="s">
        <v>9232</v>
      </c>
      <c r="C390" s="8" t="s">
        <v>6864</v>
      </c>
      <c r="D390" s="8" t="s">
        <v>6865</v>
      </c>
      <c r="E390" s="8" t="s">
        <v>6866</v>
      </c>
      <c r="F390" s="8" t="s">
        <v>457</v>
      </c>
      <c r="G390" s="25" t="s">
        <v>127</v>
      </c>
      <c r="H390" s="8" t="s">
        <v>9235</v>
      </c>
    </row>
    <row r="391" spans="2:8" x14ac:dyDescent="0.25">
      <c r="B391" s="26" t="s">
        <v>9232</v>
      </c>
      <c r="C391" s="11" t="s">
        <v>4444</v>
      </c>
      <c r="D391" s="11" t="s">
        <v>4445</v>
      </c>
      <c r="E391" s="11" t="s">
        <v>4446</v>
      </c>
      <c r="F391" s="11" t="s">
        <v>175</v>
      </c>
      <c r="G391" s="26" t="s">
        <v>127</v>
      </c>
      <c r="H391" s="11" t="s">
        <v>9239</v>
      </c>
    </row>
    <row r="392" spans="2:8" x14ac:dyDescent="0.25">
      <c r="B392" s="25" t="s">
        <v>9232</v>
      </c>
      <c r="C392" s="8" t="s">
        <v>5047</v>
      </c>
      <c r="D392" s="8" t="s">
        <v>5048</v>
      </c>
      <c r="E392" s="8" t="s">
        <v>5049</v>
      </c>
      <c r="F392" s="8" t="s">
        <v>131</v>
      </c>
      <c r="G392" s="25" t="s">
        <v>127</v>
      </c>
      <c r="H392" s="8" t="s">
        <v>9235</v>
      </c>
    </row>
    <row r="393" spans="2:8" x14ac:dyDescent="0.25">
      <c r="B393" s="26" t="s">
        <v>9232</v>
      </c>
      <c r="C393" s="11" t="s">
        <v>6445</v>
      </c>
      <c r="D393" s="11" t="s">
        <v>6446</v>
      </c>
      <c r="E393" s="11" t="s">
        <v>6447</v>
      </c>
      <c r="F393" s="11" t="s">
        <v>131</v>
      </c>
      <c r="G393" s="26" t="s">
        <v>127</v>
      </c>
      <c r="H393" s="11" t="s">
        <v>9235</v>
      </c>
    </row>
    <row r="394" spans="2:8" x14ac:dyDescent="0.25">
      <c r="B394" s="25" t="s">
        <v>9232</v>
      </c>
      <c r="C394" s="8" t="s">
        <v>3910</v>
      </c>
      <c r="D394" s="8" t="s">
        <v>3911</v>
      </c>
      <c r="E394" s="8" t="s">
        <v>3912</v>
      </c>
      <c r="F394" s="8" t="s">
        <v>131</v>
      </c>
      <c r="G394" s="25" t="s">
        <v>127</v>
      </c>
      <c r="H394" s="8" t="s">
        <v>9235</v>
      </c>
    </row>
    <row r="395" spans="2:8" x14ac:dyDescent="0.25">
      <c r="B395" s="26" t="s">
        <v>9232</v>
      </c>
      <c r="C395" s="11" t="s">
        <v>6524</v>
      </c>
      <c r="D395" s="11" t="s">
        <v>6525</v>
      </c>
      <c r="E395" s="11" t="s">
        <v>6526</v>
      </c>
      <c r="F395" s="11" t="s">
        <v>131</v>
      </c>
      <c r="G395" s="26" t="s">
        <v>127</v>
      </c>
      <c r="H395" s="11" t="s">
        <v>9235</v>
      </c>
    </row>
    <row r="396" spans="2:8" x14ac:dyDescent="0.25">
      <c r="B396" s="25" t="s">
        <v>9232</v>
      </c>
      <c r="C396" s="8" t="s">
        <v>1596</v>
      </c>
      <c r="D396" s="8" t="s">
        <v>1597</v>
      </c>
      <c r="E396" s="8" t="s">
        <v>1598</v>
      </c>
      <c r="F396" s="8" t="s">
        <v>131</v>
      </c>
      <c r="G396" s="25" t="s">
        <v>127</v>
      </c>
      <c r="H396" s="8" t="s">
        <v>9235</v>
      </c>
    </row>
    <row r="397" spans="2:8" x14ac:dyDescent="0.25">
      <c r="B397" s="26" t="s">
        <v>9232</v>
      </c>
      <c r="C397" s="11" t="s">
        <v>3922</v>
      </c>
      <c r="D397" s="11" t="s">
        <v>3923</v>
      </c>
      <c r="E397" s="11" t="s">
        <v>3924</v>
      </c>
      <c r="F397" s="11" t="s">
        <v>131</v>
      </c>
      <c r="G397" s="26" t="s">
        <v>127</v>
      </c>
      <c r="H397" s="11" t="s">
        <v>9235</v>
      </c>
    </row>
    <row r="398" spans="2:8" x14ac:dyDescent="0.25">
      <c r="B398" s="25" t="s">
        <v>9232</v>
      </c>
      <c r="C398" s="8" t="s">
        <v>1271</v>
      </c>
      <c r="D398" s="8" t="s">
        <v>1272</v>
      </c>
      <c r="E398" s="8" t="s">
        <v>1273</v>
      </c>
      <c r="F398" s="8" t="s">
        <v>131</v>
      </c>
      <c r="G398" s="25" t="s">
        <v>127</v>
      </c>
      <c r="H398" s="8" t="s">
        <v>9235</v>
      </c>
    </row>
    <row r="399" spans="2:8" x14ac:dyDescent="0.25">
      <c r="B399" s="26" t="s">
        <v>9232</v>
      </c>
      <c r="C399" s="11" t="s">
        <v>1271</v>
      </c>
      <c r="D399" s="11" t="s">
        <v>1272</v>
      </c>
      <c r="E399" s="11" t="s">
        <v>1273</v>
      </c>
      <c r="F399" s="11" t="s">
        <v>131</v>
      </c>
      <c r="G399" s="26" t="s">
        <v>127</v>
      </c>
      <c r="H399" s="11" t="s">
        <v>9243</v>
      </c>
    </row>
    <row r="400" spans="2:8" x14ac:dyDescent="0.25">
      <c r="B400" s="25" t="s">
        <v>9232</v>
      </c>
      <c r="C400" s="8" t="s">
        <v>4773</v>
      </c>
      <c r="D400" s="8" t="s">
        <v>4774</v>
      </c>
      <c r="E400" s="8" t="s">
        <v>4775</v>
      </c>
      <c r="F400" s="8" t="s">
        <v>131</v>
      </c>
      <c r="G400" s="25" t="s">
        <v>127</v>
      </c>
      <c r="H400" s="8" t="s">
        <v>9235</v>
      </c>
    </row>
    <row r="401" spans="2:8" x14ac:dyDescent="0.25">
      <c r="B401" s="26" t="s">
        <v>9232</v>
      </c>
      <c r="C401" s="11" t="s">
        <v>4365</v>
      </c>
      <c r="D401" s="11" t="s">
        <v>4366</v>
      </c>
      <c r="E401" s="11" t="s">
        <v>4367</v>
      </c>
      <c r="F401" s="11" t="s">
        <v>132</v>
      </c>
      <c r="G401" s="26" t="s">
        <v>127</v>
      </c>
      <c r="H401" s="11" t="s">
        <v>9233</v>
      </c>
    </row>
    <row r="402" spans="2:8" x14ac:dyDescent="0.25">
      <c r="B402" s="25" t="s">
        <v>9232</v>
      </c>
      <c r="C402" s="8" t="s">
        <v>4365</v>
      </c>
      <c r="D402" s="8" t="s">
        <v>4366</v>
      </c>
      <c r="E402" s="8" t="s">
        <v>4367</v>
      </c>
      <c r="F402" s="8" t="s">
        <v>132</v>
      </c>
      <c r="G402" s="25" t="s">
        <v>127</v>
      </c>
      <c r="H402" s="8" t="s">
        <v>9235</v>
      </c>
    </row>
    <row r="403" spans="2:8" x14ac:dyDescent="0.25">
      <c r="B403" s="26" t="s">
        <v>9232</v>
      </c>
      <c r="C403" s="11" t="s">
        <v>5702</v>
      </c>
      <c r="D403" s="11" t="s">
        <v>5703</v>
      </c>
      <c r="E403" s="11" t="s">
        <v>5704</v>
      </c>
      <c r="F403" s="11" t="s">
        <v>132</v>
      </c>
      <c r="G403" s="26" t="s">
        <v>127</v>
      </c>
      <c r="H403" s="11" t="s">
        <v>9233</v>
      </c>
    </row>
    <row r="404" spans="2:8" x14ac:dyDescent="0.25">
      <c r="B404" s="25" t="s">
        <v>9232</v>
      </c>
      <c r="C404" s="8" t="s">
        <v>1912</v>
      </c>
      <c r="D404" s="8" t="s">
        <v>1913</v>
      </c>
      <c r="E404" s="8" t="s">
        <v>1914</v>
      </c>
      <c r="F404" s="8" t="s">
        <v>132</v>
      </c>
      <c r="G404" s="25" t="s">
        <v>127</v>
      </c>
      <c r="H404" s="8" t="s">
        <v>9240</v>
      </c>
    </row>
    <row r="405" spans="2:8" x14ac:dyDescent="0.25">
      <c r="B405" s="26" t="s">
        <v>9232</v>
      </c>
      <c r="C405" s="11" t="s">
        <v>6314</v>
      </c>
      <c r="D405" s="11" t="s">
        <v>6315</v>
      </c>
      <c r="E405" s="11" t="s">
        <v>6316</v>
      </c>
      <c r="F405" s="11" t="s">
        <v>132</v>
      </c>
      <c r="G405" s="26" t="s">
        <v>127</v>
      </c>
      <c r="H405" s="11" t="s">
        <v>9233</v>
      </c>
    </row>
    <row r="406" spans="2:8" x14ac:dyDescent="0.25">
      <c r="B406" s="25" t="s">
        <v>9232</v>
      </c>
      <c r="C406" s="8" t="s">
        <v>5389</v>
      </c>
      <c r="D406" s="8" t="s">
        <v>5390</v>
      </c>
      <c r="E406" s="8" t="s">
        <v>5391</v>
      </c>
      <c r="F406" s="8" t="s">
        <v>132</v>
      </c>
      <c r="G406" s="25" t="s">
        <v>127</v>
      </c>
      <c r="H406" s="8" t="s">
        <v>9233</v>
      </c>
    </row>
    <row r="407" spans="2:8" x14ac:dyDescent="0.25">
      <c r="B407" s="26" t="s">
        <v>9232</v>
      </c>
      <c r="C407" s="11" t="s">
        <v>6238</v>
      </c>
      <c r="D407" s="11" t="s">
        <v>6239</v>
      </c>
      <c r="E407" s="11" t="s">
        <v>6240</v>
      </c>
      <c r="F407" s="11" t="s">
        <v>132</v>
      </c>
      <c r="G407" s="26" t="s">
        <v>127</v>
      </c>
      <c r="H407" s="11" t="s">
        <v>9235</v>
      </c>
    </row>
    <row r="408" spans="2:8" x14ac:dyDescent="0.25">
      <c r="B408" s="25" t="s">
        <v>9232</v>
      </c>
      <c r="C408" s="8" t="s">
        <v>4704</v>
      </c>
      <c r="D408" s="8" t="s">
        <v>4705</v>
      </c>
      <c r="E408" s="8" t="s">
        <v>4706</v>
      </c>
      <c r="F408" s="8" t="s">
        <v>132</v>
      </c>
      <c r="G408" s="25" t="s">
        <v>127</v>
      </c>
      <c r="H408" s="8" t="s">
        <v>9235</v>
      </c>
    </row>
    <row r="409" spans="2:8" x14ac:dyDescent="0.25">
      <c r="B409" s="26" t="s">
        <v>9232</v>
      </c>
      <c r="C409" s="11" t="s">
        <v>1761</v>
      </c>
      <c r="D409" s="11" t="s">
        <v>1762</v>
      </c>
      <c r="E409" s="11" t="s">
        <v>1763</v>
      </c>
      <c r="F409" s="11" t="s">
        <v>175</v>
      </c>
      <c r="G409" s="26" t="s">
        <v>127</v>
      </c>
      <c r="H409" s="11" t="s">
        <v>9240</v>
      </c>
    </row>
    <row r="410" spans="2:8" x14ac:dyDescent="0.25">
      <c r="B410" s="25" t="s">
        <v>9232</v>
      </c>
      <c r="C410" s="8" t="s">
        <v>6573</v>
      </c>
      <c r="D410" s="8" t="s">
        <v>6574</v>
      </c>
      <c r="E410" s="8" t="s">
        <v>6575</v>
      </c>
      <c r="F410" s="8" t="s">
        <v>6272</v>
      </c>
      <c r="G410" s="25" t="s">
        <v>127</v>
      </c>
      <c r="H410" s="8" t="s">
        <v>9241</v>
      </c>
    </row>
    <row r="411" spans="2:8" x14ac:dyDescent="0.25">
      <c r="B411" s="26" t="s">
        <v>9232</v>
      </c>
      <c r="C411" s="11" t="s">
        <v>6573</v>
      </c>
      <c r="D411" s="11" t="s">
        <v>6574</v>
      </c>
      <c r="E411" s="11" t="s">
        <v>6890</v>
      </c>
      <c r="F411" s="11" t="s">
        <v>6272</v>
      </c>
      <c r="G411" s="26" t="s">
        <v>411</v>
      </c>
      <c r="H411" s="11" t="s">
        <v>9241</v>
      </c>
    </row>
    <row r="412" spans="2:8" x14ac:dyDescent="0.25">
      <c r="B412" s="25" t="s">
        <v>9232</v>
      </c>
      <c r="C412" s="8" t="s">
        <v>6269</v>
      </c>
      <c r="D412" s="8" t="s">
        <v>6270</v>
      </c>
      <c r="E412" s="8" t="s">
        <v>6271</v>
      </c>
      <c r="F412" s="8" t="s">
        <v>6272</v>
      </c>
      <c r="G412" s="25" t="s">
        <v>127</v>
      </c>
      <c r="H412" s="8" t="s">
        <v>9241</v>
      </c>
    </row>
    <row r="413" spans="2:8" x14ac:dyDescent="0.25">
      <c r="B413" s="26" t="s">
        <v>9232</v>
      </c>
      <c r="C413" s="11" t="s">
        <v>6269</v>
      </c>
      <c r="D413" s="11" t="s">
        <v>6270</v>
      </c>
      <c r="E413" s="11" t="s">
        <v>7664</v>
      </c>
      <c r="F413" s="11" t="s">
        <v>6272</v>
      </c>
      <c r="G413" s="26" t="s">
        <v>411</v>
      </c>
      <c r="H413" s="11" t="s">
        <v>9241</v>
      </c>
    </row>
    <row r="414" spans="2:8" x14ac:dyDescent="0.25">
      <c r="B414" s="25" t="s">
        <v>9232</v>
      </c>
      <c r="C414" s="8" t="s">
        <v>7352</v>
      </c>
      <c r="D414" s="8" t="s">
        <v>7353</v>
      </c>
      <c r="E414" s="8" t="s">
        <v>7354</v>
      </c>
      <c r="F414" s="8" t="s">
        <v>6272</v>
      </c>
      <c r="G414" s="25" t="s">
        <v>127</v>
      </c>
      <c r="H414" s="8" t="s">
        <v>9241</v>
      </c>
    </row>
    <row r="415" spans="2:8" x14ac:dyDescent="0.25">
      <c r="B415" s="26" t="s">
        <v>9232</v>
      </c>
      <c r="C415" s="11" t="s">
        <v>7352</v>
      </c>
      <c r="D415" s="11" t="s">
        <v>7353</v>
      </c>
      <c r="E415" s="11" t="s">
        <v>7673</v>
      </c>
      <c r="F415" s="11" t="s">
        <v>6272</v>
      </c>
      <c r="G415" s="26" t="s">
        <v>411</v>
      </c>
      <c r="H415" s="11" t="s">
        <v>9241</v>
      </c>
    </row>
    <row r="416" spans="2:8" x14ac:dyDescent="0.25">
      <c r="B416" s="25" t="s">
        <v>9232</v>
      </c>
      <c r="C416" s="8" t="s">
        <v>2021</v>
      </c>
      <c r="D416" s="8" t="s">
        <v>2022</v>
      </c>
      <c r="E416" s="8" t="s">
        <v>2023</v>
      </c>
      <c r="F416" s="8" t="s">
        <v>123</v>
      </c>
      <c r="G416" s="25" t="s">
        <v>127</v>
      </c>
      <c r="H416" s="8" t="s">
        <v>9244</v>
      </c>
    </row>
    <row r="417" spans="2:8" x14ac:dyDescent="0.25">
      <c r="B417" s="26" t="s">
        <v>9232</v>
      </c>
      <c r="C417" s="11" t="s">
        <v>2021</v>
      </c>
      <c r="D417" s="11" t="s">
        <v>2022</v>
      </c>
      <c r="E417" s="11" t="s">
        <v>2023</v>
      </c>
      <c r="F417" s="11" t="s">
        <v>123</v>
      </c>
      <c r="G417" s="26" t="s">
        <v>127</v>
      </c>
      <c r="H417" s="11" t="s">
        <v>9233</v>
      </c>
    </row>
    <row r="418" spans="2:8" x14ac:dyDescent="0.25">
      <c r="B418" s="25" t="s">
        <v>9232</v>
      </c>
      <c r="C418" s="8" t="s">
        <v>2021</v>
      </c>
      <c r="D418" s="8" t="s">
        <v>2022</v>
      </c>
      <c r="E418" s="8" t="s">
        <v>2023</v>
      </c>
      <c r="F418" s="8" t="s">
        <v>123</v>
      </c>
      <c r="G418" s="25" t="s">
        <v>127</v>
      </c>
      <c r="H418" s="8" t="s">
        <v>9235</v>
      </c>
    </row>
    <row r="419" spans="2:8" x14ac:dyDescent="0.25">
      <c r="B419" s="26" t="s">
        <v>9232</v>
      </c>
      <c r="C419" s="11" t="s">
        <v>5588</v>
      </c>
      <c r="D419" s="11" t="s">
        <v>5589</v>
      </c>
      <c r="E419" s="11" t="s">
        <v>5590</v>
      </c>
      <c r="F419" s="11" t="s">
        <v>123</v>
      </c>
      <c r="G419" s="26" t="s">
        <v>127</v>
      </c>
      <c r="H419" s="11" t="s">
        <v>9233</v>
      </c>
    </row>
    <row r="420" spans="2:8" x14ac:dyDescent="0.25">
      <c r="B420" s="25" t="s">
        <v>9232</v>
      </c>
      <c r="C420" s="8" t="s">
        <v>5588</v>
      </c>
      <c r="D420" s="8" t="s">
        <v>5589</v>
      </c>
      <c r="E420" s="8" t="s">
        <v>5590</v>
      </c>
      <c r="F420" s="8" t="s">
        <v>123</v>
      </c>
      <c r="G420" s="25" t="s">
        <v>127</v>
      </c>
      <c r="H420" s="8" t="s">
        <v>9235</v>
      </c>
    </row>
    <row r="421" spans="2:8" x14ac:dyDescent="0.25">
      <c r="B421" s="26" t="s">
        <v>9232</v>
      </c>
      <c r="C421" s="11" t="s">
        <v>5383</v>
      </c>
      <c r="D421" s="11" t="s">
        <v>5384</v>
      </c>
      <c r="E421" s="11" t="s">
        <v>5385</v>
      </c>
      <c r="F421" s="11" t="s">
        <v>123</v>
      </c>
      <c r="G421" s="26" t="s">
        <v>127</v>
      </c>
      <c r="H421" s="11" t="s">
        <v>9240</v>
      </c>
    </row>
    <row r="422" spans="2:8" x14ac:dyDescent="0.25">
      <c r="B422" s="25" t="s">
        <v>9232</v>
      </c>
      <c r="C422" s="8" t="s">
        <v>5383</v>
      </c>
      <c r="D422" s="8" t="s">
        <v>5384</v>
      </c>
      <c r="E422" s="8" t="s">
        <v>5385</v>
      </c>
      <c r="F422" s="8" t="s">
        <v>123</v>
      </c>
      <c r="G422" s="25" t="s">
        <v>127</v>
      </c>
      <c r="H422" s="8" t="s">
        <v>9233</v>
      </c>
    </row>
    <row r="423" spans="2:8" x14ac:dyDescent="0.25">
      <c r="B423" s="26" t="s">
        <v>9232</v>
      </c>
      <c r="C423" s="11" t="s">
        <v>5383</v>
      </c>
      <c r="D423" s="11" t="s">
        <v>5384</v>
      </c>
      <c r="E423" s="11" t="s">
        <v>5385</v>
      </c>
      <c r="F423" s="11" t="s">
        <v>123</v>
      </c>
      <c r="G423" s="26" t="s">
        <v>127</v>
      </c>
      <c r="H423" s="11" t="s">
        <v>9234</v>
      </c>
    </row>
    <row r="424" spans="2:8" x14ac:dyDescent="0.25">
      <c r="B424" s="25" t="s">
        <v>9232</v>
      </c>
      <c r="C424" s="8" t="s">
        <v>369</v>
      </c>
      <c r="D424" s="8" t="s">
        <v>370</v>
      </c>
      <c r="E424" s="8" t="s">
        <v>371</v>
      </c>
      <c r="F424" s="8" t="s">
        <v>123</v>
      </c>
      <c r="G424" s="25" t="s">
        <v>127</v>
      </c>
      <c r="H424" s="8" t="s">
        <v>9235</v>
      </c>
    </row>
    <row r="425" spans="2:8" x14ac:dyDescent="0.25">
      <c r="B425" s="26" t="s">
        <v>9232</v>
      </c>
      <c r="C425" s="11" t="s">
        <v>369</v>
      </c>
      <c r="D425" s="11" t="s">
        <v>370</v>
      </c>
      <c r="E425" s="11" t="s">
        <v>371</v>
      </c>
      <c r="F425" s="11" t="s">
        <v>123</v>
      </c>
      <c r="G425" s="26" t="s">
        <v>127</v>
      </c>
      <c r="H425" s="11" t="s">
        <v>9234</v>
      </c>
    </row>
    <row r="426" spans="2:8" x14ac:dyDescent="0.25">
      <c r="B426" s="25" t="s">
        <v>9232</v>
      </c>
      <c r="C426" s="8" t="s">
        <v>4819</v>
      </c>
      <c r="D426" s="8" t="s">
        <v>4820</v>
      </c>
      <c r="E426" s="8" t="s">
        <v>4821</v>
      </c>
      <c r="F426" s="8" t="s">
        <v>123</v>
      </c>
      <c r="G426" s="25" t="s">
        <v>127</v>
      </c>
      <c r="H426" s="8" t="s">
        <v>9233</v>
      </c>
    </row>
    <row r="427" spans="2:8" x14ac:dyDescent="0.25">
      <c r="B427" s="26" t="s">
        <v>9232</v>
      </c>
      <c r="C427" s="11" t="s">
        <v>4819</v>
      </c>
      <c r="D427" s="11" t="s">
        <v>4820</v>
      </c>
      <c r="E427" s="11" t="s">
        <v>4821</v>
      </c>
      <c r="F427" s="11" t="s">
        <v>123</v>
      </c>
      <c r="G427" s="26" t="s">
        <v>127</v>
      </c>
      <c r="H427" s="11" t="s">
        <v>9235</v>
      </c>
    </row>
    <row r="428" spans="2:8" x14ac:dyDescent="0.25">
      <c r="B428" s="25" t="s">
        <v>9232</v>
      </c>
      <c r="C428" s="8" t="s">
        <v>4840</v>
      </c>
      <c r="D428" s="8" t="s">
        <v>4841</v>
      </c>
      <c r="E428" s="8" t="s">
        <v>4842</v>
      </c>
      <c r="F428" s="8" t="s">
        <v>123</v>
      </c>
      <c r="G428" s="25" t="s">
        <v>127</v>
      </c>
      <c r="H428" s="8" t="s">
        <v>9233</v>
      </c>
    </row>
    <row r="429" spans="2:8" x14ac:dyDescent="0.25">
      <c r="B429" s="26" t="s">
        <v>9232</v>
      </c>
      <c r="C429" s="11" t="s">
        <v>4840</v>
      </c>
      <c r="D429" s="11" t="s">
        <v>4841</v>
      </c>
      <c r="E429" s="11" t="s">
        <v>4842</v>
      </c>
      <c r="F429" s="11" t="s">
        <v>123</v>
      </c>
      <c r="G429" s="26" t="s">
        <v>127</v>
      </c>
      <c r="H429" s="11" t="s">
        <v>9235</v>
      </c>
    </row>
    <row r="430" spans="2:8" x14ac:dyDescent="0.25">
      <c r="B430" s="25" t="s">
        <v>9232</v>
      </c>
      <c r="C430" s="8" t="s">
        <v>4840</v>
      </c>
      <c r="D430" s="8" t="s">
        <v>4841</v>
      </c>
      <c r="E430" s="8" t="s">
        <v>4842</v>
      </c>
      <c r="F430" s="8" t="s">
        <v>123</v>
      </c>
      <c r="G430" s="25" t="s">
        <v>127</v>
      </c>
      <c r="H430" s="8" t="s">
        <v>9234</v>
      </c>
    </row>
    <row r="431" spans="2:8" x14ac:dyDescent="0.25">
      <c r="B431" s="26" t="s">
        <v>9232</v>
      </c>
      <c r="C431" s="11" t="s">
        <v>3859</v>
      </c>
      <c r="D431" s="11" t="s">
        <v>3860</v>
      </c>
      <c r="E431" s="11" t="s">
        <v>3861</v>
      </c>
      <c r="F431" s="11" t="s">
        <v>123</v>
      </c>
      <c r="G431" s="26" t="s">
        <v>127</v>
      </c>
      <c r="H431" s="11" t="s">
        <v>9240</v>
      </c>
    </row>
    <row r="432" spans="2:8" x14ac:dyDescent="0.25">
      <c r="B432" s="25" t="s">
        <v>9232</v>
      </c>
      <c r="C432" s="8" t="s">
        <v>3859</v>
      </c>
      <c r="D432" s="8" t="s">
        <v>3860</v>
      </c>
      <c r="E432" s="8" t="s">
        <v>3861</v>
      </c>
      <c r="F432" s="8" t="s">
        <v>123</v>
      </c>
      <c r="G432" s="25" t="s">
        <v>127</v>
      </c>
      <c r="H432" s="8" t="s">
        <v>9233</v>
      </c>
    </row>
    <row r="433" spans="2:8" x14ac:dyDescent="0.25">
      <c r="B433" s="26" t="s">
        <v>9232</v>
      </c>
      <c r="C433" s="11" t="s">
        <v>3859</v>
      </c>
      <c r="D433" s="11" t="s">
        <v>3860</v>
      </c>
      <c r="E433" s="11" t="s">
        <v>3861</v>
      </c>
      <c r="F433" s="11" t="s">
        <v>123</v>
      </c>
      <c r="G433" s="26" t="s">
        <v>127</v>
      </c>
      <c r="H433" s="11" t="s">
        <v>9234</v>
      </c>
    </row>
    <row r="434" spans="2:8" x14ac:dyDescent="0.25">
      <c r="B434" s="25" t="s">
        <v>9232</v>
      </c>
      <c r="C434" s="8" t="s">
        <v>4522</v>
      </c>
      <c r="D434" s="8" t="s">
        <v>4523</v>
      </c>
      <c r="E434" s="8" t="s">
        <v>4524</v>
      </c>
      <c r="F434" s="8" t="s">
        <v>123</v>
      </c>
      <c r="G434" s="25" t="s">
        <v>127</v>
      </c>
      <c r="H434" s="8" t="s">
        <v>9240</v>
      </c>
    </row>
    <row r="435" spans="2:8" x14ac:dyDescent="0.25">
      <c r="B435" s="26" t="s">
        <v>9232</v>
      </c>
      <c r="C435" s="11" t="s">
        <v>4522</v>
      </c>
      <c r="D435" s="11" t="s">
        <v>4523</v>
      </c>
      <c r="E435" s="11" t="s">
        <v>4524</v>
      </c>
      <c r="F435" s="11" t="s">
        <v>123</v>
      </c>
      <c r="G435" s="26" t="s">
        <v>127</v>
      </c>
      <c r="H435" s="11" t="s">
        <v>9233</v>
      </c>
    </row>
    <row r="436" spans="2:8" x14ac:dyDescent="0.25">
      <c r="B436" s="25" t="s">
        <v>9232</v>
      </c>
      <c r="C436" s="8" t="s">
        <v>4522</v>
      </c>
      <c r="D436" s="8" t="s">
        <v>4523</v>
      </c>
      <c r="E436" s="8" t="s">
        <v>4524</v>
      </c>
      <c r="F436" s="8" t="s">
        <v>123</v>
      </c>
      <c r="G436" s="25" t="s">
        <v>127</v>
      </c>
      <c r="H436" s="8" t="s">
        <v>9234</v>
      </c>
    </row>
    <row r="437" spans="2:8" x14ac:dyDescent="0.25">
      <c r="B437" s="26" t="s">
        <v>9232</v>
      </c>
      <c r="C437" s="11" t="s">
        <v>4303</v>
      </c>
      <c r="D437" s="11" t="s">
        <v>4304</v>
      </c>
      <c r="E437" s="11" t="s">
        <v>4305</v>
      </c>
      <c r="F437" s="11" t="s">
        <v>123</v>
      </c>
      <c r="G437" s="26" t="s">
        <v>127</v>
      </c>
      <c r="H437" s="11" t="s">
        <v>9240</v>
      </c>
    </row>
    <row r="438" spans="2:8" x14ac:dyDescent="0.25">
      <c r="B438" s="25" t="s">
        <v>9232</v>
      </c>
      <c r="C438" s="8" t="s">
        <v>4303</v>
      </c>
      <c r="D438" s="8" t="s">
        <v>4304</v>
      </c>
      <c r="E438" s="8" t="s">
        <v>4305</v>
      </c>
      <c r="F438" s="8" t="s">
        <v>123</v>
      </c>
      <c r="G438" s="25" t="s">
        <v>127</v>
      </c>
      <c r="H438" s="8" t="s">
        <v>9233</v>
      </c>
    </row>
    <row r="439" spans="2:8" x14ac:dyDescent="0.25">
      <c r="B439" s="26" t="s">
        <v>9232</v>
      </c>
      <c r="C439" s="11" t="s">
        <v>1212</v>
      </c>
      <c r="D439" s="11" t="s">
        <v>1213</v>
      </c>
      <c r="E439" s="11" t="s">
        <v>1214</v>
      </c>
      <c r="F439" s="11" t="s">
        <v>123</v>
      </c>
      <c r="G439" s="26" t="s">
        <v>127</v>
      </c>
      <c r="H439" s="11" t="s">
        <v>9233</v>
      </c>
    </row>
    <row r="440" spans="2:8" x14ac:dyDescent="0.25">
      <c r="B440" s="25" t="s">
        <v>9232</v>
      </c>
      <c r="C440" s="8" t="s">
        <v>1212</v>
      </c>
      <c r="D440" s="8" t="s">
        <v>1213</v>
      </c>
      <c r="E440" s="8" t="s">
        <v>1214</v>
      </c>
      <c r="F440" s="8" t="s">
        <v>123</v>
      </c>
      <c r="G440" s="25" t="s">
        <v>127</v>
      </c>
      <c r="H440" s="8" t="s">
        <v>9235</v>
      </c>
    </row>
    <row r="441" spans="2:8" x14ac:dyDescent="0.25">
      <c r="B441" s="26" t="s">
        <v>9232</v>
      </c>
      <c r="C441" s="11" t="s">
        <v>1212</v>
      </c>
      <c r="D441" s="11" t="s">
        <v>1213</v>
      </c>
      <c r="E441" s="11" t="s">
        <v>1214</v>
      </c>
      <c r="F441" s="11" t="s">
        <v>123</v>
      </c>
      <c r="G441" s="26" t="s">
        <v>127</v>
      </c>
      <c r="H441" s="11" t="s">
        <v>9234</v>
      </c>
    </row>
    <row r="442" spans="2:8" x14ac:dyDescent="0.25">
      <c r="B442" s="25" t="s">
        <v>9232</v>
      </c>
      <c r="C442" s="8" t="s">
        <v>3959</v>
      </c>
      <c r="D442" s="8" t="s">
        <v>3960</v>
      </c>
      <c r="E442" s="8" t="s">
        <v>3961</v>
      </c>
      <c r="F442" s="8" t="s">
        <v>123</v>
      </c>
      <c r="G442" s="25" t="s">
        <v>127</v>
      </c>
      <c r="H442" s="8" t="s">
        <v>9233</v>
      </c>
    </row>
    <row r="443" spans="2:8" x14ac:dyDescent="0.25">
      <c r="B443" s="26" t="s">
        <v>9232</v>
      </c>
      <c r="C443" s="11" t="s">
        <v>3959</v>
      </c>
      <c r="D443" s="11" t="s">
        <v>3960</v>
      </c>
      <c r="E443" s="11" t="s">
        <v>3961</v>
      </c>
      <c r="F443" s="11" t="s">
        <v>123</v>
      </c>
      <c r="G443" s="26" t="s">
        <v>127</v>
      </c>
      <c r="H443" s="11" t="s">
        <v>9235</v>
      </c>
    </row>
    <row r="444" spans="2:8" x14ac:dyDescent="0.25">
      <c r="B444" s="25" t="s">
        <v>9232</v>
      </c>
      <c r="C444" s="8" t="s">
        <v>3959</v>
      </c>
      <c r="D444" s="8" t="s">
        <v>3960</v>
      </c>
      <c r="E444" s="8" t="s">
        <v>3961</v>
      </c>
      <c r="F444" s="8" t="s">
        <v>123</v>
      </c>
      <c r="G444" s="25" t="s">
        <v>127</v>
      </c>
      <c r="H444" s="8" t="s">
        <v>9234</v>
      </c>
    </row>
    <row r="445" spans="2:8" x14ac:dyDescent="0.25">
      <c r="B445" s="26" t="s">
        <v>9232</v>
      </c>
      <c r="C445" s="11" t="s">
        <v>6504</v>
      </c>
      <c r="D445" s="11" t="s">
        <v>6505</v>
      </c>
      <c r="E445" s="11" t="s">
        <v>6506</v>
      </c>
      <c r="F445" s="11" t="s">
        <v>123</v>
      </c>
      <c r="G445" s="26" t="s">
        <v>127</v>
      </c>
      <c r="H445" s="11" t="s">
        <v>9244</v>
      </c>
    </row>
    <row r="446" spans="2:8" x14ac:dyDescent="0.25">
      <c r="B446" s="25" t="s">
        <v>9232</v>
      </c>
      <c r="C446" s="8" t="s">
        <v>6504</v>
      </c>
      <c r="D446" s="8" t="s">
        <v>6505</v>
      </c>
      <c r="E446" s="8" t="s">
        <v>6506</v>
      </c>
      <c r="F446" s="8" t="s">
        <v>123</v>
      </c>
      <c r="G446" s="25" t="s">
        <v>127</v>
      </c>
      <c r="H446" s="8" t="s">
        <v>9240</v>
      </c>
    </row>
    <row r="447" spans="2:8" x14ac:dyDescent="0.25">
      <c r="B447" s="26" t="s">
        <v>9232</v>
      </c>
      <c r="C447" s="11" t="s">
        <v>6504</v>
      </c>
      <c r="D447" s="11" t="s">
        <v>6505</v>
      </c>
      <c r="E447" s="11" t="s">
        <v>6506</v>
      </c>
      <c r="F447" s="11" t="s">
        <v>123</v>
      </c>
      <c r="G447" s="26" t="s">
        <v>127</v>
      </c>
      <c r="H447" s="11" t="s">
        <v>9233</v>
      </c>
    </row>
    <row r="448" spans="2:8" x14ac:dyDescent="0.25">
      <c r="B448" s="25" t="s">
        <v>9232</v>
      </c>
      <c r="C448" s="8" t="s">
        <v>1706</v>
      </c>
      <c r="D448" s="8" t="s">
        <v>1707</v>
      </c>
      <c r="E448" s="8" t="s">
        <v>1708</v>
      </c>
      <c r="F448" s="8" t="s">
        <v>123</v>
      </c>
      <c r="G448" s="25" t="s">
        <v>127</v>
      </c>
      <c r="H448" s="8" t="s">
        <v>9240</v>
      </c>
    </row>
    <row r="449" spans="2:8" x14ac:dyDescent="0.25">
      <c r="B449" s="26" t="s">
        <v>9232</v>
      </c>
      <c r="C449" s="11" t="s">
        <v>1706</v>
      </c>
      <c r="D449" s="11" t="s">
        <v>1707</v>
      </c>
      <c r="E449" s="11" t="s">
        <v>1708</v>
      </c>
      <c r="F449" s="11" t="s">
        <v>123</v>
      </c>
      <c r="G449" s="26" t="s">
        <v>127</v>
      </c>
      <c r="H449" s="11" t="s">
        <v>9233</v>
      </c>
    </row>
    <row r="450" spans="2:8" x14ac:dyDescent="0.25">
      <c r="B450" s="25" t="s">
        <v>9232</v>
      </c>
      <c r="C450" s="8" t="s">
        <v>5142</v>
      </c>
      <c r="D450" s="8" t="s">
        <v>5143</v>
      </c>
      <c r="E450" s="8" t="s">
        <v>5144</v>
      </c>
      <c r="F450" s="8" t="s">
        <v>123</v>
      </c>
      <c r="G450" s="25" t="s">
        <v>127</v>
      </c>
      <c r="H450" s="8" t="s">
        <v>9240</v>
      </c>
    </row>
    <row r="451" spans="2:8" x14ac:dyDescent="0.25">
      <c r="B451" s="26" t="s">
        <v>9232</v>
      </c>
      <c r="C451" s="11" t="s">
        <v>5142</v>
      </c>
      <c r="D451" s="11" t="s">
        <v>5143</v>
      </c>
      <c r="E451" s="11" t="s">
        <v>5144</v>
      </c>
      <c r="F451" s="11" t="s">
        <v>123</v>
      </c>
      <c r="G451" s="26" t="s">
        <v>127</v>
      </c>
      <c r="H451" s="11" t="s">
        <v>9235</v>
      </c>
    </row>
    <row r="452" spans="2:8" x14ac:dyDescent="0.25">
      <c r="B452" s="25" t="s">
        <v>9232</v>
      </c>
      <c r="C452" s="8" t="s">
        <v>5142</v>
      </c>
      <c r="D452" s="8" t="s">
        <v>5143</v>
      </c>
      <c r="E452" s="8" t="s">
        <v>5144</v>
      </c>
      <c r="F452" s="8" t="s">
        <v>123</v>
      </c>
      <c r="G452" s="25" t="s">
        <v>127</v>
      </c>
      <c r="H452" s="8" t="s">
        <v>9234</v>
      </c>
    </row>
    <row r="453" spans="2:8" x14ac:dyDescent="0.25">
      <c r="B453" s="26" t="s">
        <v>9232</v>
      </c>
      <c r="C453" s="11" t="s">
        <v>5645</v>
      </c>
      <c r="D453" s="11" t="s">
        <v>5646</v>
      </c>
      <c r="E453" s="11" t="s">
        <v>5647</v>
      </c>
      <c r="F453" s="11" t="s">
        <v>123</v>
      </c>
      <c r="G453" s="26" t="s">
        <v>127</v>
      </c>
      <c r="H453" s="11" t="s">
        <v>9240</v>
      </c>
    </row>
    <row r="454" spans="2:8" x14ac:dyDescent="0.25">
      <c r="B454" s="25" t="s">
        <v>9232</v>
      </c>
      <c r="C454" s="8" t="s">
        <v>5645</v>
      </c>
      <c r="D454" s="8" t="s">
        <v>5646</v>
      </c>
      <c r="E454" s="8" t="s">
        <v>5647</v>
      </c>
      <c r="F454" s="8" t="s">
        <v>123</v>
      </c>
      <c r="G454" s="25" t="s">
        <v>127</v>
      </c>
      <c r="H454" s="8" t="s">
        <v>9235</v>
      </c>
    </row>
    <row r="455" spans="2:8" x14ac:dyDescent="0.25">
      <c r="B455" s="26" t="s">
        <v>9232</v>
      </c>
      <c r="C455" s="11" t="s">
        <v>5645</v>
      </c>
      <c r="D455" s="11" t="s">
        <v>5646</v>
      </c>
      <c r="E455" s="11" t="s">
        <v>5647</v>
      </c>
      <c r="F455" s="11" t="s">
        <v>123</v>
      </c>
      <c r="G455" s="26" t="s">
        <v>127</v>
      </c>
      <c r="H455" s="11" t="s">
        <v>9234</v>
      </c>
    </row>
    <row r="456" spans="2:8" x14ac:dyDescent="0.25">
      <c r="B456" s="25" t="s">
        <v>9232</v>
      </c>
      <c r="C456" s="8" t="s">
        <v>3225</v>
      </c>
      <c r="D456" s="8" t="s">
        <v>3226</v>
      </c>
      <c r="E456" s="8" t="s">
        <v>3227</v>
      </c>
      <c r="F456" s="8" t="s">
        <v>123</v>
      </c>
      <c r="G456" s="25" t="s">
        <v>127</v>
      </c>
      <c r="H456" s="8" t="s">
        <v>9240</v>
      </c>
    </row>
    <row r="457" spans="2:8" x14ac:dyDescent="0.25">
      <c r="B457" s="26" t="s">
        <v>9232</v>
      </c>
      <c r="C457" s="11" t="s">
        <v>3225</v>
      </c>
      <c r="D457" s="11" t="s">
        <v>3226</v>
      </c>
      <c r="E457" s="11" t="s">
        <v>3227</v>
      </c>
      <c r="F457" s="11" t="s">
        <v>123</v>
      </c>
      <c r="G457" s="26" t="s">
        <v>127</v>
      </c>
      <c r="H457" s="11" t="s">
        <v>9235</v>
      </c>
    </row>
    <row r="458" spans="2:8" x14ac:dyDescent="0.25">
      <c r="B458" s="25" t="s">
        <v>9245</v>
      </c>
      <c r="C458" s="8" t="s">
        <v>7751</v>
      </c>
      <c r="D458" s="8" t="s">
        <v>7752</v>
      </c>
      <c r="E458" s="8" t="s">
        <v>7753</v>
      </c>
      <c r="F458" s="8" t="s">
        <v>137</v>
      </c>
      <c r="G458" s="25" t="s">
        <v>127</v>
      </c>
      <c r="H458" s="8" t="s">
        <v>9244</v>
      </c>
    </row>
    <row r="459" spans="2:8" x14ac:dyDescent="0.25">
      <c r="B459" s="26" t="s">
        <v>9245</v>
      </c>
      <c r="C459" s="11" t="s">
        <v>7751</v>
      </c>
      <c r="D459" s="11" t="s">
        <v>7752</v>
      </c>
      <c r="E459" s="11" t="s">
        <v>7753</v>
      </c>
      <c r="F459" s="11" t="s">
        <v>137</v>
      </c>
      <c r="G459" s="26" t="s">
        <v>127</v>
      </c>
      <c r="H459" s="11" t="s">
        <v>9233</v>
      </c>
    </row>
    <row r="460" spans="2:8" x14ac:dyDescent="0.25">
      <c r="B460" s="25" t="s">
        <v>9245</v>
      </c>
      <c r="C460" s="8" t="s">
        <v>7751</v>
      </c>
      <c r="D460" s="8" t="s">
        <v>7752</v>
      </c>
      <c r="E460" s="8" t="s">
        <v>7753</v>
      </c>
      <c r="F460" s="8" t="s">
        <v>137</v>
      </c>
      <c r="G460" s="25" t="s">
        <v>127</v>
      </c>
      <c r="H460" s="8" t="s">
        <v>9236</v>
      </c>
    </row>
    <row r="461" spans="2:8" x14ac:dyDescent="0.25">
      <c r="B461" s="26" t="s">
        <v>9245</v>
      </c>
      <c r="C461" s="11" t="s">
        <v>7751</v>
      </c>
      <c r="D461" s="11" t="s">
        <v>7752</v>
      </c>
      <c r="E461" s="11" t="s">
        <v>7753</v>
      </c>
      <c r="F461" s="11" t="s">
        <v>137</v>
      </c>
      <c r="G461" s="26" t="s">
        <v>127</v>
      </c>
      <c r="H461" s="11" t="s">
        <v>9234</v>
      </c>
    </row>
    <row r="462" spans="2:8" x14ac:dyDescent="0.25">
      <c r="B462" s="25" t="s">
        <v>9245</v>
      </c>
      <c r="C462" s="8" t="s">
        <v>8223</v>
      </c>
      <c r="D462" s="8" t="s">
        <v>8224</v>
      </c>
      <c r="E462" s="8" t="s">
        <v>8225</v>
      </c>
      <c r="F462" s="8" t="s">
        <v>7930</v>
      </c>
      <c r="G462" s="25" t="s">
        <v>127</v>
      </c>
      <c r="H462" s="8" t="s">
        <v>9233</v>
      </c>
    </row>
    <row r="463" spans="2:8" x14ac:dyDescent="0.25">
      <c r="B463" s="26" t="s">
        <v>9245</v>
      </c>
      <c r="C463" s="11" t="s">
        <v>8292</v>
      </c>
      <c r="D463" s="11" t="s">
        <v>8293</v>
      </c>
      <c r="E463" s="11" t="s">
        <v>8294</v>
      </c>
      <c r="F463" s="11" t="s">
        <v>7930</v>
      </c>
      <c r="G463" s="26" t="s">
        <v>127</v>
      </c>
      <c r="H463" s="11" t="s">
        <v>9233</v>
      </c>
    </row>
    <row r="464" spans="2:8" x14ac:dyDescent="0.25">
      <c r="B464" s="25" t="s">
        <v>9245</v>
      </c>
      <c r="C464" s="8" t="s">
        <v>7992</v>
      </c>
      <c r="D464" s="8" t="s">
        <v>7993</v>
      </c>
      <c r="E464" s="8" t="s">
        <v>7994</v>
      </c>
      <c r="F464" s="8" t="s">
        <v>7930</v>
      </c>
      <c r="G464" s="25" t="s">
        <v>127</v>
      </c>
      <c r="H464" s="8" t="s">
        <v>9233</v>
      </c>
    </row>
    <row r="465" spans="2:8" x14ac:dyDescent="0.25">
      <c r="B465" s="26" t="s">
        <v>9245</v>
      </c>
      <c r="C465" s="11" t="s">
        <v>8274</v>
      </c>
      <c r="D465" s="11" t="s">
        <v>8275</v>
      </c>
      <c r="E465" s="11" t="s">
        <v>8276</v>
      </c>
      <c r="F465" s="11" t="s">
        <v>7930</v>
      </c>
      <c r="G465" s="26" t="s">
        <v>127</v>
      </c>
      <c r="H465" s="11" t="s">
        <v>9233</v>
      </c>
    </row>
    <row r="466" spans="2:8" x14ac:dyDescent="0.25">
      <c r="B466" s="25" t="s">
        <v>9245</v>
      </c>
      <c r="C466" s="8" t="s">
        <v>8202</v>
      </c>
      <c r="D466" s="8" t="s">
        <v>8203</v>
      </c>
      <c r="E466" s="8" t="s">
        <v>8204</v>
      </c>
      <c r="F466" s="8" t="s">
        <v>7930</v>
      </c>
      <c r="G466" s="25" t="s">
        <v>127</v>
      </c>
      <c r="H466" s="8" t="s">
        <v>9233</v>
      </c>
    </row>
    <row r="467" spans="2:8" x14ac:dyDescent="0.25">
      <c r="B467" s="26" t="s">
        <v>9245</v>
      </c>
      <c r="C467" s="11" t="s">
        <v>8037</v>
      </c>
      <c r="D467" s="11" t="s">
        <v>8038</v>
      </c>
      <c r="E467" s="11" t="s">
        <v>8039</v>
      </c>
      <c r="F467" s="11" t="s">
        <v>7930</v>
      </c>
      <c r="G467" s="26" t="s">
        <v>127</v>
      </c>
      <c r="H467" s="11" t="s">
        <v>9233</v>
      </c>
    </row>
    <row r="468" spans="2:8" x14ac:dyDescent="0.25">
      <c r="B468" s="25" t="s">
        <v>9245</v>
      </c>
      <c r="C468" s="8" t="s">
        <v>8196</v>
      </c>
      <c r="D468" s="8" t="s">
        <v>8197</v>
      </c>
      <c r="E468" s="8" t="s">
        <v>8198</v>
      </c>
      <c r="F468" s="8" t="s">
        <v>7930</v>
      </c>
      <c r="G468" s="25" t="s">
        <v>127</v>
      </c>
      <c r="H468" s="8" t="s">
        <v>9233</v>
      </c>
    </row>
    <row r="469" spans="2:8" x14ac:dyDescent="0.25">
      <c r="B469" s="26" t="s">
        <v>9245</v>
      </c>
      <c r="C469" s="11" t="s">
        <v>8133</v>
      </c>
      <c r="D469" s="11" t="s">
        <v>8134</v>
      </c>
      <c r="E469" s="11" t="s">
        <v>8135</v>
      </c>
      <c r="F469" s="11" t="s">
        <v>7930</v>
      </c>
      <c r="G469" s="26" t="s">
        <v>127</v>
      </c>
      <c r="H469" s="11" t="s">
        <v>9233</v>
      </c>
    </row>
    <row r="470" spans="2:8" x14ac:dyDescent="0.25">
      <c r="B470" s="25" t="s">
        <v>9245</v>
      </c>
      <c r="C470" s="8" t="s">
        <v>7927</v>
      </c>
      <c r="D470" s="8" t="s">
        <v>7928</v>
      </c>
      <c r="E470" s="8" t="s">
        <v>7929</v>
      </c>
      <c r="F470" s="8" t="s">
        <v>7930</v>
      </c>
      <c r="G470" s="25" t="s">
        <v>127</v>
      </c>
      <c r="H470" s="8" t="s">
        <v>9233</v>
      </c>
    </row>
    <row r="471" spans="2:8" x14ac:dyDescent="0.25">
      <c r="B471" s="26" t="s">
        <v>9245</v>
      </c>
      <c r="C471" s="11" t="s">
        <v>8163</v>
      </c>
      <c r="D471" s="11" t="s">
        <v>8164</v>
      </c>
      <c r="E471" s="11" t="s">
        <v>8165</v>
      </c>
      <c r="F471" s="11" t="s">
        <v>7930</v>
      </c>
      <c r="G471" s="26" t="s">
        <v>127</v>
      </c>
      <c r="H471" s="11" t="s">
        <v>9233</v>
      </c>
    </row>
    <row r="472" spans="2:8" x14ac:dyDescent="0.25">
      <c r="B472" s="25" t="s">
        <v>9245</v>
      </c>
      <c r="C472" s="8" t="s">
        <v>8124</v>
      </c>
      <c r="D472" s="8" t="s">
        <v>8125</v>
      </c>
      <c r="E472" s="8" t="s">
        <v>8126</v>
      </c>
      <c r="F472" s="8" t="s">
        <v>7930</v>
      </c>
      <c r="G472" s="25" t="s">
        <v>127</v>
      </c>
      <c r="H472" s="8" t="s">
        <v>9233</v>
      </c>
    </row>
    <row r="473" spans="2:8" x14ac:dyDescent="0.25">
      <c r="B473" s="26" t="s">
        <v>9245</v>
      </c>
      <c r="C473" s="11" t="s">
        <v>8241</v>
      </c>
      <c r="D473" s="11" t="s">
        <v>8242</v>
      </c>
      <c r="E473" s="11" t="s">
        <v>8243</v>
      </c>
      <c r="F473" s="11" t="s">
        <v>7930</v>
      </c>
      <c r="G473" s="26" t="s">
        <v>127</v>
      </c>
      <c r="H473" s="11" t="s">
        <v>9233</v>
      </c>
    </row>
    <row r="474" spans="2:8" x14ac:dyDescent="0.25">
      <c r="B474" s="25" t="s">
        <v>9245</v>
      </c>
      <c r="C474" s="8" t="s">
        <v>8259</v>
      </c>
      <c r="D474" s="8" t="s">
        <v>8260</v>
      </c>
      <c r="E474" s="8" t="s">
        <v>8261</v>
      </c>
      <c r="F474" s="8" t="s">
        <v>7930</v>
      </c>
      <c r="G474" s="25" t="s">
        <v>127</v>
      </c>
      <c r="H474" s="8" t="s">
        <v>9233</v>
      </c>
    </row>
    <row r="475" spans="2:8" x14ac:dyDescent="0.25">
      <c r="B475" s="26" t="s">
        <v>9245</v>
      </c>
      <c r="C475" s="11" t="s">
        <v>8247</v>
      </c>
      <c r="D475" s="11" t="s">
        <v>8248</v>
      </c>
      <c r="E475" s="11" t="s">
        <v>8249</v>
      </c>
      <c r="F475" s="11" t="s">
        <v>7930</v>
      </c>
      <c r="G475" s="26" t="s">
        <v>127</v>
      </c>
      <c r="H475" s="11" t="s">
        <v>9233</v>
      </c>
    </row>
    <row r="476" spans="2:8" x14ac:dyDescent="0.25">
      <c r="B476" s="25" t="s">
        <v>9245</v>
      </c>
      <c r="C476" s="8" t="s">
        <v>8268</v>
      </c>
      <c r="D476" s="8" t="s">
        <v>8269</v>
      </c>
      <c r="E476" s="8" t="s">
        <v>8270</v>
      </c>
      <c r="F476" s="8" t="s">
        <v>7930</v>
      </c>
      <c r="G476" s="25" t="s">
        <v>127</v>
      </c>
      <c r="H476" s="8" t="s">
        <v>9233</v>
      </c>
    </row>
    <row r="477" spans="2:8" x14ac:dyDescent="0.25">
      <c r="B477" s="26" t="s">
        <v>9245</v>
      </c>
      <c r="C477" s="11" t="s">
        <v>8214</v>
      </c>
      <c r="D477" s="11" t="s">
        <v>8215</v>
      </c>
      <c r="E477" s="11" t="s">
        <v>8216</v>
      </c>
      <c r="F477" s="11" t="s">
        <v>7930</v>
      </c>
      <c r="G477" s="26" t="s">
        <v>127</v>
      </c>
      <c r="H477" s="11" t="s">
        <v>9233</v>
      </c>
    </row>
    <row r="478" spans="2:8" x14ac:dyDescent="0.25">
      <c r="B478" s="25" t="s">
        <v>9245</v>
      </c>
      <c r="C478" s="8" t="s">
        <v>8289</v>
      </c>
      <c r="D478" s="8" t="s">
        <v>8290</v>
      </c>
      <c r="E478" s="8" t="s">
        <v>8291</v>
      </c>
      <c r="F478" s="8" t="s">
        <v>7930</v>
      </c>
      <c r="G478" s="25" t="s">
        <v>127</v>
      </c>
      <c r="H478" s="8" t="s">
        <v>9233</v>
      </c>
    </row>
    <row r="479" spans="2:8" x14ac:dyDescent="0.25">
      <c r="B479" s="26" t="s">
        <v>9245</v>
      </c>
      <c r="C479" s="11" t="s">
        <v>8307</v>
      </c>
      <c r="D479" s="11" t="s">
        <v>8308</v>
      </c>
      <c r="E479" s="11" t="s">
        <v>8309</v>
      </c>
      <c r="F479" s="11" t="s">
        <v>7930</v>
      </c>
      <c r="G479" s="26" t="s">
        <v>411</v>
      </c>
      <c r="H479" s="11" t="s">
        <v>9233</v>
      </c>
    </row>
    <row r="480" spans="2:8" x14ac:dyDescent="0.25">
      <c r="B480" s="25" t="s">
        <v>9245</v>
      </c>
      <c r="C480" s="8" t="s">
        <v>8139</v>
      </c>
      <c r="D480" s="8" t="s">
        <v>8140</v>
      </c>
      <c r="E480" s="8" t="s">
        <v>8141</v>
      </c>
      <c r="F480" s="8" t="s">
        <v>7930</v>
      </c>
      <c r="G480" s="25" t="s">
        <v>127</v>
      </c>
      <c r="H480" s="8" t="s">
        <v>9233</v>
      </c>
    </row>
    <row r="481" spans="2:8" x14ac:dyDescent="0.25">
      <c r="B481" s="26" t="s">
        <v>9245</v>
      </c>
      <c r="C481" s="11" t="s">
        <v>8130</v>
      </c>
      <c r="D481" s="11" t="s">
        <v>8131</v>
      </c>
      <c r="E481" s="11" t="s">
        <v>8132</v>
      </c>
      <c r="F481" s="11" t="s">
        <v>7930</v>
      </c>
      <c r="G481" s="26" t="s">
        <v>127</v>
      </c>
      <c r="H481" s="11" t="s">
        <v>9233</v>
      </c>
    </row>
    <row r="482" spans="2:8" x14ac:dyDescent="0.25">
      <c r="B482" s="25" t="s">
        <v>9245</v>
      </c>
      <c r="C482" s="8" t="s">
        <v>8265</v>
      </c>
      <c r="D482" s="8" t="s">
        <v>8266</v>
      </c>
      <c r="E482" s="8" t="s">
        <v>8267</v>
      </c>
      <c r="F482" s="8" t="s">
        <v>7930</v>
      </c>
      <c r="G482" s="25" t="s">
        <v>411</v>
      </c>
      <c r="H482" s="8" t="s">
        <v>9233</v>
      </c>
    </row>
    <row r="483" spans="2:8" x14ac:dyDescent="0.25">
      <c r="B483" s="26" t="s">
        <v>9245</v>
      </c>
      <c r="C483" s="11" t="s">
        <v>8100</v>
      </c>
      <c r="D483" s="11" t="s">
        <v>8101</v>
      </c>
      <c r="E483" s="11" t="s">
        <v>8102</v>
      </c>
      <c r="F483" s="11" t="s">
        <v>7930</v>
      </c>
      <c r="G483" s="26" t="s">
        <v>127</v>
      </c>
      <c r="H483" s="11" t="s">
        <v>9233</v>
      </c>
    </row>
    <row r="484" spans="2:8" x14ac:dyDescent="0.25">
      <c r="B484" s="25" t="s">
        <v>9245</v>
      </c>
      <c r="C484" s="8" t="s">
        <v>8277</v>
      </c>
      <c r="D484" s="8" t="s">
        <v>8278</v>
      </c>
      <c r="E484" s="8" t="s">
        <v>8279</v>
      </c>
      <c r="F484" s="8" t="s">
        <v>7930</v>
      </c>
      <c r="G484" s="25" t="s">
        <v>411</v>
      </c>
      <c r="H484" s="8" t="s">
        <v>9233</v>
      </c>
    </row>
    <row r="485" spans="2:8" x14ac:dyDescent="0.25">
      <c r="B485" s="26" t="s">
        <v>9245</v>
      </c>
      <c r="C485" s="11" t="s">
        <v>8337</v>
      </c>
      <c r="D485" s="11" t="s">
        <v>8338</v>
      </c>
      <c r="E485" s="11" t="s">
        <v>8339</v>
      </c>
      <c r="F485" s="11" t="s">
        <v>7930</v>
      </c>
      <c r="G485" s="26" t="s">
        <v>127</v>
      </c>
      <c r="H485" s="11" t="s">
        <v>9233</v>
      </c>
    </row>
    <row r="486" spans="2:8" x14ac:dyDescent="0.25">
      <c r="B486" s="25" t="s">
        <v>9245</v>
      </c>
      <c r="C486" s="8" t="s">
        <v>8310</v>
      </c>
      <c r="D486" s="8" t="s">
        <v>8311</v>
      </c>
      <c r="E486" s="8" t="s">
        <v>8312</v>
      </c>
      <c r="F486" s="8" t="s">
        <v>7930</v>
      </c>
      <c r="G486" s="25" t="s">
        <v>411</v>
      </c>
      <c r="H486" s="8" t="s">
        <v>9233</v>
      </c>
    </row>
    <row r="487" spans="2:8" x14ac:dyDescent="0.25">
      <c r="B487" s="26" t="s">
        <v>9245</v>
      </c>
      <c r="C487" s="11" t="s">
        <v>8250</v>
      </c>
      <c r="D487" s="11" t="s">
        <v>8251</v>
      </c>
      <c r="E487" s="11" t="s">
        <v>8252</v>
      </c>
      <c r="F487" s="11" t="s">
        <v>7930</v>
      </c>
      <c r="G487" s="26" t="s">
        <v>127</v>
      </c>
      <c r="H487" s="11" t="s">
        <v>9233</v>
      </c>
    </row>
    <row r="488" spans="2:8" x14ac:dyDescent="0.25">
      <c r="B488" s="25" t="s">
        <v>9245</v>
      </c>
      <c r="C488" s="8" t="s">
        <v>8334</v>
      </c>
      <c r="D488" s="8" t="s">
        <v>8335</v>
      </c>
      <c r="E488" s="8" t="s">
        <v>8336</v>
      </c>
      <c r="F488" s="8" t="s">
        <v>7930</v>
      </c>
      <c r="G488" s="25" t="s">
        <v>411</v>
      </c>
      <c r="H488" s="8" t="s">
        <v>9233</v>
      </c>
    </row>
    <row r="489" spans="2:8" x14ac:dyDescent="0.25">
      <c r="B489" s="26" t="s">
        <v>9245</v>
      </c>
      <c r="C489" s="11" t="s">
        <v>8331</v>
      </c>
      <c r="D489" s="11" t="s">
        <v>8332</v>
      </c>
      <c r="E489" s="11" t="s">
        <v>8333</v>
      </c>
      <c r="F489" s="11" t="s">
        <v>7930</v>
      </c>
      <c r="G489" s="26" t="s">
        <v>127</v>
      </c>
      <c r="H489" s="11" t="s">
        <v>9233</v>
      </c>
    </row>
    <row r="490" spans="2:8" x14ac:dyDescent="0.25">
      <c r="B490" s="25" t="s">
        <v>9245</v>
      </c>
      <c r="C490" s="8" t="s">
        <v>8328</v>
      </c>
      <c r="D490" s="8" t="s">
        <v>8329</v>
      </c>
      <c r="E490" s="8" t="s">
        <v>8330</v>
      </c>
      <c r="F490" s="8" t="s">
        <v>7930</v>
      </c>
      <c r="G490" s="25" t="s">
        <v>411</v>
      </c>
      <c r="H490" s="8" t="s">
        <v>9233</v>
      </c>
    </row>
    <row r="491" spans="2:8" x14ac:dyDescent="0.25">
      <c r="B491" s="26" t="s">
        <v>9245</v>
      </c>
      <c r="C491" s="11" t="s">
        <v>8286</v>
      </c>
      <c r="D491" s="11" t="s">
        <v>8287</v>
      </c>
      <c r="E491" s="11" t="s">
        <v>8288</v>
      </c>
      <c r="F491" s="11" t="s">
        <v>7930</v>
      </c>
      <c r="G491" s="26" t="s">
        <v>127</v>
      </c>
      <c r="H491" s="11" t="s">
        <v>9233</v>
      </c>
    </row>
    <row r="492" spans="2:8" x14ac:dyDescent="0.25">
      <c r="B492" s="25" t="s">
        <v>9245</v>
      </c>
      <c r="C492" s="8" t="s">
        <v>8343</v>
      </c>
      <c r="D492" s="8" t="s">
        <v>8344</v>
      </c>
      <c r="E492" s="8" t="s">
        <v>8345</v>
      </c>
      <c r="F492" s="8" t="s">
        <v>7930</v>
      </c>
      <c r="G492" s="25" t="s">
        <v>411</v>
      </c>
      <c r="H492" s="8" t="s">
        <v>9233</v>
      </c>
    </row>
    <row r="493" spans="2:8" x14ac:dyDescent="0.25">
      <c r="B493" s="26" t="s">
        <v>9245</v>
      </c>
      <c r="C493" s="11" t="s">
        <v>8217</v>
      </c>
      <c r="D493" s="11" t="s">
        <v>8218</v>
      </c>
      <c r="E493" s="11" t="s">
        <v>8219</v>
      </c>
      <c r="F493" s="11" t="s">
        <v>7930</v>
      </c>
      <c r="G493" s="26" t="s">
        <v>127</v>
      </c>
      <c r="H493" s="11" t="s">
        <v>9233</v>
      </c>
    </row>
    <row r="494" spans="2:8" x14ac:dyDescent="0.25">
      <c r="B494" s="25" t="s">
        <v>9245</v>
      </c>
      <c r="C494" s="8" t="s">
        <v>8106</v>
      </c>
      <c r="D494" s="8" t="s">
        <v>8107</v>
      </c>
      <c r="E494" s="8" t="s">
        <v>8108</v>
      </c>
      <c r="F494" s="8" t="s">
        <v>7930</v>
      </c>
      <c r="G494" s="25" t="s">
        <v>411</v>
      </c>
      <c r="H494" s="8" t="s">
        <v>9233</v>
      </c>
    </row>
    <row r="495" spans="2:8" x14ac:dyDescent="0.25">
      <c r="B495" s="26" t="s">
        <v>9245</v>
      </c>
      <c r="C495" s="11" t="s">
        <v>8325</v>
      </c>
      <c r="D495" s="11" t="s">
        <v>8326</v>
      </c>
      <c r="E495" s="11" t="s">
        <v>8327</v>
      </c>
      <c r="F495" s="11" t="s">
        <v>7930</v>
      </c>
      <c r="G495" s="26" t="s">
        <v>127</v>
      </c>
      <c r="H495" s="11" t="s">
        <v>9233</v>
      </c>
    </row>
    <row r="496" spans="2:8" x14ac:dyDescent="0.25">
      <c r="B496" s="25" t="s">
        <v>9245</v>
      </c>
      <c r="C496" s="8" t="s">
        <v>8295</v>
      </c>
      <c r="D496" s="8" t="s">
        <v>8296</v>
      </c>
      <c r="E496" s="8" t="s">
        <v>8297</v>
      </c>
      <c r="F496" s="8" t="s">
        <v>7930</v>
      </c>
      <c r="G496" s="25" t="s">
        <v>411</v>
      </c>
      <c r="H496" s="8" t="s">
        <v>9233</v>
      </c>
    </row>
    <row r="497" spans="2:8" x14ac:dyDescent="0.25">
      <c r="B497" s="26" t="s">
        <v>9245</v>
      </c>
      <c r="C497" s="11" t="s">
        <v>8211</v>
      </c>
      <c r="D497" s="11" t="s">
        <v>8212</v>
      </c>
      <c r="E497" s="11" t="s">
        <v>8213</v>
      </c>
      <c r="F497" s="11" t="s">
        <v>7930</v>
      </c>
      <c r="G497" s="26" t="s">
        <v>127</v>
      </c>
      <c r="H497" s="11" t="s">
        <v>9233</v>
      </c>
    </row>
    <row r="498" spans="2:8" x14ac:dyDescent="0.25">
      <c r="B498" s="25" t="s">
        <v>9245</v>
      </c>
      <c r="C498" s="8" t="s">
        <v>8271</v>
      </c>
      <c r="D498" s="8" t="s">
        <v>8272</v>
      </c>
      <c r="E498" s="8" t="s">
        <v>8273</v>
      </c>
      <c r="F498" s="8" t="s">
        <v>7930</v>
      </c>
      <c r="G498" s="25" t="s">
        <v>411</v>
      </c>
      <c r="H498" s="8" t="s">
        <v>9233</v>
      </c>
    </row>
    <row r="499" spans="2:8" x14ac:dyDescent="0.25">
      <c r="B499" s="26" t="s">
        <v>9245</v>
      </c>
      <c r="C499" s="11" t="s">
        <v>8160</v>
      </c>
      <c r="D499" s="11" t="s">
        <v>8161</v>
      </c>
      <c r="E499" s="11" t="s">
        <v>8162</v>
      </c>
      <c r="F499" s="11" t="s">
        <v>7930</v>
      </c>
      <c r="G499" s="26" t="s">
        <v>127</v>
      </c>
      <c r="H499" s="11" t="s">
        <v>9233</v>
      </c>
    </row>
    <row r="500" spans="2:8" x14ac:dyDescent="0.25">
      <c r="B500" s="25" t="s">
        <v>9245</v>
      </c>
      <c r="C500" s="8" t="s">
        <v>8322</v>
      </c>
      <c r="D500" s="8" t="s">
        <v>8323</v>
      </c>
      <c r="E500" s="8" t="s">
        <v>8324</v>
      </c>
      <c r="F500" s="8" t="s">
        <v>7930</v>
      </c>
      <c r="G500" s="25" t="s">
        <v>411</v>
      </c>
      <c r="H500" s="8" t="s">
        <v>9233</v>
      </c>
    </row>
    <row r="501" spans="2:8" x14ac:dyDescent="0.25">
      <c r="B501" s="26" t="s">
        <v>9245</v>
      </c>
      <c r="C501" s="11" t="s">
        <v>8229</v>
      </c>
      <c r="D501" s="11" t="s">
        <v>8230</v>
      </c>
      <c r="E501" s="11" t="s">
        <v>8231</v>
      </c>
      <c r="F501" s="11" t="s">
        <v>7930</v>
      </c>
      <c r="G501" s="26" t="s">
        <v>127</v>
      </c>
      <c r="H501" s="11" t="s">
        <v>9233</v>
      </c>
    </row>
    <row r="502" spans="2:8" x14ac:dyDescent="0.25">
      <c r="B502" s="25" t="s">
        <v>9245</v>
      </c>
      <c r="C502" s="8" t="s">
        <v>8304</v>
      </c>
      <c r="D502" s="8" t="s">
        <v>8305</v>
      </c>
      <c r="E502" s="8" t="s">
        <v>8306</v>
      </c>
      <c r="F502" s="8" t="s">
        <v>7930</v>
      </c>
      <c r="G502" s="25" t="s">
        <v>411</v>
      </c>
      <c r="H502" s="8" t="s">
        <v>9233</v>
      </c>
    </row>
    <row r="503" spans="2:8" x14ac:dyDescent="0.25">
      <c r="B503" s="26" t="s">
        <v>9245</v>
      </c>
      <c r="C503" s="11" t="s">
        <v>8319</v>
      </c>
      <c r="D503" s="11" t="s">
        <v>8320</v>
      </c>
      <c r="E503" s="11" t="s">
        <v>8321</v>
      </c>
      <c r="F503" s="11" t="s">
        <v>7930</v>
      </c>
      <c r="G503" s="26" t="s">
        <v>127</v>
      </c>
      <c r="H503" s="11" t="s">
        <v>9233</v>
      </c>
    </row>
    <row r="504" spans="2:8" x14ac:dyDescent="0.25">
      <c r="B504" s="25" t="s">
        <v>9245</v>
      </c>
      <c r="C504" s="8" t="s">
        <v>8301</v>
      </c>
      <c r="D504" s="8" t="s">
        <v>8302</v>
      </c>
      <c r="E504" s="8" t="s">
        <v>8303</v>
      </c>
      <c r="F504" s="8" t="s">
        <v>7930</v>
      </c>
      <c r="G504" s="25" t="s">
        <v>411</v>
      </c>
      <c r="H504" s="8" t="s">
        <v>9233</v>
      </c>
    </row>
    <row r="505" spans="2:8" x14ac:dyDescent="0.25">
      <c r="B505" s="26" t="s">
        <v>9245</v>
      </c>
      <c r="C505" s="11" t="s">
        <v>8280</v>
      </c>
      <c r="D505" s="11" t="s">
        <v>8281</v>
      </c>
      <c r="E505" s="11" t="s">
        <v>8282</v>
      </c>
      <c r="F505" s="11" t="s">
        <v>7930</v>
      </c>
      <c r="G505" s="26" t="s">
        <v>127</v>
      </c>
      <c r="H505" s="11" t="s">
        <v>9233</v>
      </c>
    </row>
    <row r="506" spans="2:8" x14ac:dyDescent="0.25">
      <c r="B506" s="25" t="s">
        <v>9245</v>
      </c>
      <c r="C506" s="8" t="s">
        <v>8340</v>
      </c>
      <c r="D506" s="8" t="s">
        <v>8341</v>
      </c>
      <c r="E506" s="8" t="s">
        <v>8342</v>
      </c>
      <c r="F506" s="8" t="s">
        <v>7930</v>
      </c>
      <c r="G506" s="25" t="s">
        <v>411</v>
      </c>
      <c r="H506" s="8" t="s">
        <v>9233</v>
      </c>
    </row>
    <row r="507" spans="2:8" x14ac:dyDescent="0.25">
      <c r="B507" s="26" t="s">
        <v>9245</v>
      </c>
      <c r="C507" s="11" t="s">
        <v>8316</v>
      </c>
      <c r="D507" s="11" t="s">
        <v>8317</v>
      </c>
      <c r="E507" s="11" t="s">
        <v>8318</v>
      </c>
      <c r="F507" s="11" t="s">
        <v>7930</v>
      </c>
      <c r="G507" s="26" t="s">
        <v>127</v>
      </c>
      <c r="H507" s="11" t="s">
        <v>9233</v>
      </c>
    </row>
    <row r="508" spans="2:8" x14ac:dyDescent="0.25">
      <c r="B508" s="25" t="s">
        <v>9245</v>
      </c>
      <c r="C508" s="8" t="s">
        <v>8298</v>
      </c>
      <c r="D508" s="8" t="s">
        <v>8299</v>
      </c>
      <c r="E508" s="8" t="s">
        <v>8300</v>
      </c>
      <c r="F508" s="8" t="s">
        <v>7930</v>
      </c>
      <c r="G508" s="25" t="s">
        <v>411</v>
      </c>
      <c r="H508" s="8" t="s">
        <v>9233</v>
      </c>
    </row>
    <row r="509" spans="2:8" x14ac:dyDescent="0.25">
      <c r="B509" s="26" t="s">
        <v>9245</v>
      </c>
      <c r="C509" s="11" t="s">
        <v>8262</v>
      </c>
      <c r="D509" s="11" t="s">
        <v>8263</v>
      </c>
      <c r="E509" s="11" t="s">
        <v>8264</v>
      </c>
      <c r="F509" s="11" t="s">
        <v>7930</v>
      </c>
      <c r="G509" s="26" t="s">
        <v>127</v>
      </c>
      <c r="H509" s="11" t="s">
        <v>9233</v>
      </c>
    </row>
    <row r="510" spans="2:8" x14ac:dyDescent="0.25">
      <c r="B510" s="25" t="s">
        <v>9245</v>
      </c>
      <c r="C510" s="8" t="s">
        <v>8172</v>
      </c>
      <c r="D510" s="8" t="s">
        <v>8173</v>
      </c>
      <c r="E510" s="8" t="s">
        <v>8174</v>
      </c>
      <c r="F510" s="8" t="s">
        <v>7930</v>
      </c>
      <c r="G510" s="25" t="s">
        <v>127</v>
      </c>
      <c r="H510" s="8" t="s">
        <v>9233</v>
      </c>
    </row>
    <row r="511" spans="2:8" x14ac:dyDescent="0.25">
      <c r="B511" s="26" t="s">
        <v>9245</v>
      </c>
      <c r="C511" s="11" t="s">
        <v>8157</v>
      </c>
      <c r="D511" s="11" t="s">
        <v>8158</v>
      </c>
      <c r="E511" s="11" t="s">
        <v>8159</v>
      </c>
      <c r="F511" s="11" t="s">
        <v>7930</v>
      </c>
      <c r="G511" s="26" t="s">
        <v>127</v>
      </c>
      <c r="H511" s="11" t="s">
        <v>9233</v>
      </c>
    </row>
    <row r="512" spans="2:8" x14ac:dyDescent="0.25">
      <c r="B512" s="25" t="s">
        <v>9245</v>
      </c>
      <c r="C512" s="8" t="s">
        <v>8145</v>
      </c>
      <c r="D512" s="8" t="s">
        <v>8146</v>
      </c>
      <c r="E512" s="8" t="s">
        <v>8147</v>
      </c>
      <c r="F512" s="8" t="s">
        <v>7930</v>
      </c>
      <c r="G512" s="25" t="s">
        <v>127</v>
      </c>
      <c r="H512" s="8" t="s">
        <v>9233</v>
      </c>
    </row>
    <row r="513" spans="2:8" x14ac:dyDescent="0.25">
      <c r="B513" s="26" t="s">
        <v>9245</v>
      </c>
      <c r="C513" s="11" t="s">
        <v>8190</v>
      </c>
      <c r="D513" s="11" t="s">
        <v>8191</v>
      </c>
      <c r="E513" s="11" t="s">
        <v>8192</v>
      </c>
      <c r="F513" s="11" t="s">
        <v>7930</v>
      </c>
      <c r="G513" s="26" t="s">
        <v>127</v>
      </c>
      <c r="H513" s="11" t="s">
        <v>9233</v>
      </c>
    </row>
    <row r="514" spans="2:8" x14ac:dyDescent="0.25">
      <c r="B514" s="25" t="s">
        <v>9245</v>
      </c>
      <c r="C514" s="8" t="s">
        <v>8253</v>
      </c>
      <c r="D514" s="8" t="s">
        <v>8254</v>
      </c>
      <c r="E514" s="8" t="s">
        <v>8255</v>
      </c>
      <c r="F514" s="8" t="s">
        <v>7930</v>
      </c>
      <c r="G514" s="25" t="s">
        <v>127</v>
      </c>
      <c r="H514" s="8" t="s">
        <v>9233</v>
      </c>
    </row>
    <row r="515" spans="2:8" x14ac:dyDescent="0.25">
      <c r="B515" s="26" t="s">
        <v>9245</v>
      </c>
      <c r="C515" s="11" t="s">
        <v>8232</v>
      </c>
      <c r="D515" s="11" t="s">
        <v>8233</v>
      </c>
      <c r="E515" s="11" t="s">
        <v>8234</v>
      </c>
      <c r="F515" s="11" t="s">
        <v>7930</v>
      </c>
      <c r="G515" s="26" t="s">
        <v>127</v>
      </c>
      <c r="H515" s="11" t="s">
        <v>9233</v>
      </c>
    </row>
    <row r="516" spans="2:8" x14ac:dyDescent="0.25">
      <c r="B516" s="25" t="s">
        <v>9245</v>
      </c>
      <c r="C516" s="8" t="s">
        <v>8169</v>
      </c>
      <c r="D516" s="8" t="s">
        <v>8170</v>
      </c>
      <c r="E516" s="8" t="s">
        <v>8171</v>
      </c>
      <c r="F516" s="8" t="s">
        <v>7930</v>
      </c>
      <c r="G516" s="25" t="s">
        <v>127</v>
      </c>
      <c r="H516" s="8" t="s">
        <v>9233</v>
      </c>
    </row>
    <row r="517" spans="2:8" x14ac:dyDescent="0.25">
      <c r="B517" s="26" t="s">
        <v>9245</v>
      </c>
      <c r="C517" s="11" t="s">
        <v>8244</v>
      </c>
      <c r="D517" s="11" t="s">
        <v>8245</v>
      </c>
      <c r="E517" s="11" t="s">
        <v>8246</v>
      </c>
      <c r="F517" s="11" t="s">
        <v>7930</v>
      </c>
      <c r="G517" s="26" t="s">
        <v>127</v>
      </c>
      <c r="H517" s="11" t="s">
        <v>9233</v>
      </c>
    </row>
    <row r="518" spans="2:8" x14ac:dyDescent="0.25">
      <c r="B518" s="25" t="s">
        <v>9245</v>
      </c>
      <c r="C518" s="8" t="s">
        <v>7995</v>
      </c>
      <c r="D518" s="8" t="s">
        <v>7996</v>
      </c>
      <c r="E518" s="8" t="s">
        <v>7997</v>
      </c>
      <c r="F518" s="8" t="s">
        <v>7930</v>
      </c>
      <c r="G518" s="25" t="s">
        <v>127</v>
      </c>
      <c r="H518" s="8" t="s">
        <v>9233</v>
      </c>
    </row>
    <row r="519" spans="2:8" x14ac:dyDescent="0.25">
      <c r="B519" s="26" t="s">
        <v>9245</v>
      </c>
      <c r="C519" s="11" t="s">
        <v>8283</v>
      </c>
      <c r="D519" s="11" t="s">
        <v>8284</v>
      </c>
      <c r="E519" s="11" t="s">
        <v>8285</v>
      </c>
      <c r="F519" s="11" t="s">
        <v>7930</v>
      </c>
      <c r="G519" s="26" t="s">
        <v>127</v>
      </c>
      <c r="H519" s="11" t="s">
        <v>9233</v>
      </c>
    </row>
    <row r="520" spans="2:8" x14ac:dyDescent="0.25">
      <c r="B520" s="25" t="s">
        <v>9245</v>
      </c>
      <c r="C520" s="8" t="s">
        <v>8184</v>
      </c>
      <c r="D520" s="8" t="s">
        <v>8185</v>
      </c>
      <c r="E520" s="8" t="s">
        <v>8186</v>
      </c>
      <c r="F520" s="8" t="s">
        <v>7930</v>
      </c>
      <c r="G520" s="25" t="s">
        <v>127</v>
      </c>
      <c r="H520" s="8" t="s">
        <v>9233</v>
      </c>
    </row>
    <row r="521" spans="2:8" x14ac:dyDescent="0.25">
      <c r="B521" s="26" t="s">
        <v>9245</v>
      </c>
      <c r="C521" s="11" t="s">
        <v>7955</v>
      </c>
      <c r="D521" s="11" t="s">
        <v>7956</v>
      </c>
      <c r="E521" s="11" t="s">
        <v>7957</v>
      </c>
      <c r="F521" s="11" t="s">
        <v>7958</v>
      </c>
      <c r="G521" s="26" t="s">
        <v>127</v>
      </c>
      <c r="H521" s="11" t="s">
        <v>9234</v>
      </c>
    </row>
    <row r="522" spans="2:8" x14ac:dyDescent="0.25">
      <c r="B522" s="25" t="s">
        <v>9245</v>
      </c>
      <c r="C522" s="8" t="s">
        <v>8076</v>
      </c>
      <c r="D522" s="8" t="s">
        <v>8077</v>
      </c>
      <c r="E522" s="8" t="s">
        <v>8078</v>
      </c>
      <c r="F522" s="8" t="s">
        <v>7958</v>
      </c>
      <c r="G522" s="25" t="s">
        <v>127</v>
      </c>
      <c r="H522" s="8" t="s">
        <v>9234</v>
      </c>
    </row>
    <row r="523" spans="2:8" x14ac:dyDescent="0.25">
      <c r="B523" s="26" t="s">
        <v>9245</v>
      </c>
      <c r="C523" s="11" t="s">
        <v>7847</v>
      </c>
      <c r="D523" s="11" t="s">
        <v>7848</v>
      </c>
      <c r="E523" s="11" t="s">
        <v>7849</v>
      </c>
      <c r="F523" s="11" t="s">
        <v>144</v>
      </c>
      <c r="G523" s="26" t="s">
        <v>127</v>
      </c>
      <c r="H523" s="11" t="s">
        <v>9236</v>
      </c>
    </row>
    <row r="524" spans="2:8" x14ac:dyDescent="0.25">
      <c r="B524" s="25" t="s">
        <v>9245</v>
      </c>
      <c r="C524" s="8" t="s">
        <v>7847</v>
      </c>
      <c r="D524" s="8" t="s">
        <v>7848</v>
      </c>
      <c r="E524" s="8" t="s">
        <v>7849</v>
      </c>
      <c r="F524" s="8" t="s">
        <v>144</v>
      </c>
      <c r="G524" s="25" t="s">
        <v>127</v>
      </c>
      <c r="H524" s="8" t="s">
        <v>9237</v>
      </c>
    </row>
    <row r="525" spans="2:8" x14ac:dyDescent="0.25">
      <c r="B525" s="26" t="s">
        <v>9245</v>
      </c>
      <c r="C525" s="11" t="s">
        <v>7847</v>
      </c>
      <c r="D525" s="11" t="s">
        <v>7848</v>
      </c>
      <c r="E525" s="11" t="s">
        <v>7849</v>
      </c>
      <c r="F525" s="11" t="s">
        <v>144</v>
      </c>
      <c r="G525" s="26" t="s">
        <v>127</v>
      </c>
      <c r="H525" s="11" t="s">
        <v>9234</v>
      </c>
    </row>
    <row r="526" spans="2:8" x14ac:dyDescent="0.25">
      <c r="B526" s="25" t="s">
        <v>9245</v>
      </c>
      <c r="C526" s="8" t="s">
        <v>7899</v>
      </c>
      <c r="D526" s="8" t="s">
        <v>7900</v>
      </c>
      <c r="E526" s="8" t="s">
        <v>7901</v>
      </c>
      <c r="F526" s="8" t="s">
        <v>7902</v>
      </c>
      <c r="G526" s="25" t="s">
        <v>127</v>
      </c>
      <c r="H526" s="8" t="s">
        <v>9237</v>
      </c>
    </row>
    <row r="527" spans="2:8" x14ac:dyDescent="0.25">
      <c r="B527" s="26" t="s">
        <v>9245</v>
      </c>
      <c r="C527" s="11" t="s">
        <v>7918</v>
      </c>
      <c r="D527" s="11" t="s">
        <v>7919</v>
      </c>
      <c r="E527" s="11" t="s">
        <v>7920</v>
      </c>
      <c r="F527" s="11" t="s">
        <v>7902</v>
      </c>
      <c r="G527" s="26" t="s">
        <v>127</v>
      </c>
      <c r="H527" s="11" t="s">
        <v>9237</v>
      </c>
    </row>
    <row r="528" spans="2:8" x14ac:dyDescent="0.25">
      <c r="B528" s="25" t="s">
        <v>9245</v>
      </c>
      <c r="C528" s="8" t="s">
        <v>7739</v>
      </c>
      <c r="D528" s="8" t="s">
        <v>7740</v>
      </c>
      <c r="E528" s="8" t="s">
        <v>7741</v>
      </c>
      <c r="F528" s="8" t="s">
        <v>314</v>
      </c>
      <c r="G528" s="25" t="s">
        <v>127</v>
      </c>
      <c r="H528" s="8" t="s">
        <v>9236</v>
      </c>
    </row>
    <row r="529" spans="2:8" x14ac:dyDescent="0.25">
      <c r="B529" s="26" t="s">
        <v>9245</v>
      </c>
      <c r="C529" s="11" t="s">
        <v>7739</v>
      </c>
      <c r="D529" s="11" t="s">
        <v>7740</v>
      </c>
      <c r="E529" s="11" t="s">
        <v>7741</v>
      </c>
      <c r="F529" s="11" t="s">
        <v>314</v>
      </c>
      <c r="G529" s="26" t="s">
        <v>127</v>
      </c>
      <c r="H529" s="11" t="s">
        <v>9237</v>
      </c>
    </row>
    <row r="530" spans="2:8" x14ac:dyDescent="0.25">
      <c r="B530" s="25" t="s">
        <v>9245</v>
      </c>
      <c r="C530" s="8" t="s">
        <v>7739</v>
      </c>
      <c r="D530" s="8" t="s">
        <v>7740</v>
      </c>
      <c r="E530" s="8" t="s">
        <v>7741</v>
      </c>
      <c r="F530" s="8" t="s">
        <v>314</v>
      </c>
      <c r="G530" s="25" t="s">
        <v>127</v>
      </c>
      <c r="H530" s="8" t="s">
        <v>9234</v>
      </c>
    </row>
    <row r="531" spans="2:8" x14ac:dyDescent="0.25">
      <c r="B531" s="26" t="s">
        <v>9245</v>
      </c>
      <c r="C531" s="11" t="s">
        <v>7739</v>
      </c>
      <c r="D531" s="11" t="s">
        <v>7740</v>
      </c>
      <c r="E531" s="11" t="s">
        <v>7741</v>
      </c>
      <c r="F531" s="11" t="s">
        <v>314</v>
      </c>
      <c r="G531" s="26" t="s">
        <v>127</v>
      </c>
      <c r="H531" s="11" t="s">
        <v>9243</v>
      </c>
    </row>
    <row r="532" spans="2:8" x14ac:dyDescent="0.25">
      <c r="B532" s="25" t="s">
        <v>9245</v>
      </c>
      <c r="C532" s="8" t="s">
        <v>7799</v>
      </c>
      <c r="D532" s="8" t="s">
        <v>7800</v>
      </c>
      <c r="E532" s="8" t="s">
        <v>7801</v>
      </c>
      <c r="F532" s="8" t="s">
        <v>314</v>
      </c>
      <c r="G532" s="25" t="s">
        <v>127</v>
      </c>
      <c r="H532" s="8" t="s">
        <v>9236</v>
      </c>
    </row>
    <row r="533" spans="2:8" x14ac:dyDescent="0.25">
      <c r="B533" s="26" t="s">
        <v>9245</v>
      </c>
      <c r="C533" s="11" t="s">
        <v>7799</v>
      </c>
      <c r="D533" s="11" t="s">
        <v>7800</v>
      </c>
      <c r="E533" s="11" t="s">
        <v>7801</v>
      </c>
      <c r="F533" s="11" t="s">
        <v>314</v>
      </c>
      <c r="G533" s="26" t="s">
        <v>127</v>
      </c>
      <c r="H533" s="11" t="s">
        <v>9234</v>
      </c>
    </row>
    <row r="534" spans="2:8" x14ac:dyDescent="0.25">
      <c r="B534" s="25" t="s">
        <v>9245</v>
      </c>
      <c r="C534" s="8" t="s">
        <v>7884</v>
      </c>
      <c r="D534" s="8" t="s">
        <v>7885</v>
      </c>
      <c r="E534" s="8" t="s">
        <v>7886</v>
      </c>
      <c r="F534" s="8" t="s">
        <v>314</v>
      </c>
      <c r="G534" s="25" t="s">
        <v>127</v>
      </c>
      <c r="H534" s="8" t="s">
        <v>9234</v>
      </c>
    </row>
    <row r="535" spans="2:8" x14ac:dyDescent="0.25">
      <c r="B535" s="26" t="s">
        <v>9245</v>
      </c>
      <c r="C535" s="11" t="s">
        <v>7865</v>
      </c>
      <c r="D535" s="11" t="s">
        <v>7866</v>
      </c>
      <c r="E535" s="11" t="s">
        <v>7867</v>
      </c>
      <c r="F535" s="11" t="s">
        <v>314</v>
      </c>
      <c r="G535" s="26" t="s">
        <v>127</v>
      </c>
      <c r="H535" s="11" t="s">
        <v>9236</v>
      </c>
    </row>
    <row r="536" spans="2:8" x14ac:dyDescent="0.25">
      <c r="B536" s="25" t="s">
        <v>9245</v>
      </c>
      <c r="C536" s="8" t="s">
        <v>7865</v>
      </c>
      <c r="D536" s="8" t="s">
        <v>7866</v>
      </c>
      <c r="E536" s="8" t="s">
        <v>7867</v>
      </c>
      <c r="F536" s="8" t="s">
        <v>314</v>
      </c>
      <c r="G536" s="25" t="s">
        <v>127</v>
      </c>
      <c r="H536" s="8" t="s">
        <v>9234</v>
      </c>
    </row>
    <row r="537" spans="2:8" x14ac:dyDescent="0.25">
      <c r="B537" s="26" t="s">
        <v>9245</v>
      </c>
      <c r="C537" s="11" t="s">
        <v>7784</v>
      </c>
      <c r="D537" s="11" t="s">
        <v>7785</v>
      </c>
      <c r="E537" s="11" t="s">
        <v>7786</v>
      </c>
      <c r="F537" s="11" t="s">
        <v>314</v>
      </c>
      <c r="G537" s="26" t="s">
        <v>127</v>
      </c>
      <c r="H537" s="11" t="s">
        <v>9236</v>
      </c>
    </row>
    <row r="538" spans="2:8" x14ac:dyDescent="0.25">
      <c r="B538" s="25" t="s">
        <v>9245</v>
      </c>
      <c r="C538" s="8" t="s">
        <v>7784</v>
      </c>
      <c r="D538" s="8" t="s">
        <v>7785</v>
      </c>
      <c r="E538" s="8" t="s">
        <v>7786</v>
      </c>
      <c r="F538" s="8" t="s">
        <v>314</v>
      </c>
      <c r="G538" s="25" t="s">
        <v>127</v>
      </c>
      <c r="H538" s="8" t="s">
        <v>9234</v>
      </c>
    </row>
    <row r="539" spans="2:8" x14ac:dyDescent="0.25">
      <c r="B539" s="26" t="s">
        <v>9245</v>
      </c>
      <c r="C539" s="11" t="s">
        <v>8256</v>
      </c>
      <c r="D539" s="11" t="s">
        <v>8257</v>
      </c>
      <c r="E539" s="11" t="s">
        <v>8258</v>
      </c>
      <c r="F539" s="11" t="s">
        <v>1322</v>
      </c>
      <c r="G539" s="26" t="s">
        <v>127</v>
      </c>
      <c r="H539" s="11" t="s">
        <v>9234</v>
      </c>
    </row>
    <row r="540" spans="2:8" x14ac:dyDescent="0.25">
      <c r="B540" s="25" t="s">
        <v>9245</v>
      </c>
      <c r="C540" s="8" t="s">
        <v>8238</v>
      </c>
      <c r="D540" s="8" t="s">
        <v>8239</v>
      </c>
      <c r="E540" s="8" t="s">
        <v>8240</v>
      </c>
      <c r="F540" s="8" t="s">
        <v>7902</v>
      </c>
      <c r="G540" s="25" t="s">
        <v>127</v>
      </c>
      <c r="H540" s="8" t="s">
        <v>9233</v>
      </c>
    </row>
    <row r="541" spans="2:8" x14ac:dyDescent="0.25">
      <c r="B541" s="26" t="s">
        <v>9245</v>
      </c>
      <c r="C541" s="11" t="s">
        <v>8193</v>
      </c>
      <c r="D541" s="11" t="s">
        <v>8194</v>
      </c>
      <c r="E541" s="11" t="s">
        <v>8195</v>
      </c>
      <c r="F541" s="11" t="s">
        <v>7902</v>
      </c>
      <c r="G541" s="26" t="s">
        <v>127</v>
      </c>
      <c r="H541" s="11" t="s">
        <v>9237</v>
      </c>
    </row>
    <row r="542" spans="2:8" x14ac:dyDescent="0.25">
      <c r="B542" s="25" t="s">
        <v>9245</v>
      </c>
      <c r="C542" s="8" t="s">
        <v>8235</v>
      </c>
      <c r="D542" s="8" t="s">
        <v>8236</v>
      </c>
      <c r="E542" s="8" t="s">
        <v>8237</v>
      </c>
      <c r="F542" s="8" t="s">
        <v>7902</v>
      </c>
      <c r="G542" s="25" t="s">
        <v>127</v>
      </c>
      <c r="H542" s="8" t="s">
        <v>9233</v>
      </c>
    </row>
    <row r="543" spans="2:8" x14ac:dyDescent="0.25">
      <c r="B543" s="26" t="s">
        <v>9245</v>
      </c>
      <c r="C543" s="11" t="s">
        <v>8199</v>
      </c>
      <c r="D543" s="11" t="s">
        <v>8200</v>
      </c>
      <c r="E543" s="11" t="s">
        <v>8201</v>
      </c>
      <c r="F543" s="11" t="s">
        <v>7902</v>
      </c>
      <c r="G543" s="26" t="s">
        <v>127</v>
      </c>
      <c r="H543" s="11" t="s">
        <v>9233</v>
      </c>
    </row>
    <row r="544" spans="2:8" x14ac:dyDescent="0.25">
      <c r="B544" s="25" t="s">
        <v>9245</v>
      </c>
      <c r="C544" s="8" t="s">
        <v>8010</v>
      </c>
      <c r="D544" s="8" t="s">
        <v>8011</v>
      </c>
      <c r="E544" s="8" t="s">
        <v>8012</v>
      </c>
      <c r="F544" s="8" t="s">
        <v>7902</v>
      </c>
      <c r="G544" s="25" t="s">
        <v>127</v>
      </c>
      <c r="H544" s="8" t="s">
        <v>9237</v>
      </c>
    </row>
    <row r="545" spans="2:8" x14ac:dyDescent="0.25">
      <c r="B545" s="26" t="s">
        <v>9245</v>
      </c>
      <c r="C545" s="11" t="s">
        <v>8031</v>
      </c>
      <c r="D545" s="11" t="s">
        <v>8032</v>
      </c>
      <c r="E545" s="11" t="s">
        <v>8033</v>
      </c>
      <c r="F545" s="11" t="s">
        <v>7902</v>
      </c>
      <c r="G545" s="26" t="s">
        <v>127</v>
      </c>
      <c r="H545" s="11" t="s">
        <v>9233</v>
      </c>
    </row>
    <row r="546" spans="2:8" x14ac:dyDescent="0.25">
      <c r="B546" s="25" t="s">
        <v>9245</v>
      </c>
      <c r="C546" s="8" t="s">
        <v>8031</v>
      </c>
      <c r="D546" s="8" t="s">
        <v>8032</v>
      </c>
      <c r="E546" s="8" t="s">
        <v>8033</v>
      </c>
      <c r="F546" s="8" t="s">
        <v>7902</v>
      </c>
      <c r="G546" s="25" t="s">
        <v>127</v>
      </c>
      <c r="H546" s="8" t="s">
        <v>9237</v>
      </c>
    </row>
    <row r="547" spans="2:8" x14ac:dyDescent="0.25">
      <c r="B547" s="26" t="s">
        <v>9245</v>
      </c>
      <c r="C547" s="11" t="s">
        <v>8082</v>
      </c>
      <c r="D547" s="11" t="s">
        <v>8083</v>
      </c>
      <c r="E547" s="11" t="s">
        <v>8084</v>
      </c>
      <c r="F547" s="11" t="s">
        <v>7883</v>
      </c>
      <c r="G547" s="26" t="s">
        <v>127</v>
      </c>
      <c r="H547" s="11" t="s">
        <v>9235</v>
      </c>
    </row>
    <row r="548" spans="2:8" x14ac:dyDescent="0.25">
      <c r="B548" s="25" t="s">
        <v>9245</v>
      </c>
      <c r="C548" s="8" t="s">
        <v>7952</v>
      </c>
      <c r="D548" s="8" t="s">
        <v>7953</v>
      </c>
      <c r="E548" s="8" t="s">
        <v>7954</v>
      </c>
      <c r="F548" s="8" t="s">
        <v>7883</v>
      </c>
      <c r="G548" s="25" t="s">
        <v>127</v>
      </c>
      <c r="H548" s="8" t="s">
        <v>9235</v>
      </c>
    </row>
    <row r="549" spans="2:8" x14ac:dyDescent="0.25">
      <c r="B549" s="26" t="s">
        <v>9245</v>
      </c>
      <c r="C549" s="11" t="s">
        <v>7909</v>
      </c>
      <c r="D549" s="11" t="s">
        <v>7910</v>
      </c>
      <c r="E549" s="11" t="s">
        <v>7911</v>
      </c>
      <c r="F549" s="11" t="s">
        <v>7883</v>
      </c>
      <c r="G549" s="26" t="s">
        <v>127</v>
      </c>
      <c r="H549" s="11" t="s">
        <v>9235</v>
      </c>
    </row>
    <row r="550" spans="2:8" x14ac:dyDescent="0.25">
      <c r="B550" s="25" t="s">
        <v>9245</v>
      </c>
      <c r="C550" s="8" t="s">
        <v>7880</v>
      </c>
      <c r="D550" s="8" t="s">
        <v>7881</v>
      </c>
      <c r="E550" s="8" t="s">
        <v>7882</v>
      </c>
      <c r="F550" s="8" t="s">
        <v>7883</v>
      </c>
      <c r="G550" s="25" t="s">
        <v>127</v>
      </c>
      <c r="H550" s="8" t="s">
        <v>9235</v>
      </c>
    </row>
    <row r="551" spans="2:8" x14ac:dyDescent="0.25">
      <c r="B551" s="26" t="s">
        <v>9245</v>
      </c>
      <c r="C551" s="11" t="s">
        <v>7959</v>
      </c>
      <c r="D551" s="11" t="s">
        <v>7960</v>
      </c>
      <c r="E551" s="11" t="s">
        <v>7961</v>
      </c>
      <c r="F551" s="11" t="s">
        <v>7883</v>
      </c>
      <c r="G551" s="26" t="s">
        <v>127</v>
      </c>
      <c r="H551" s="11" t="s">
        <v>9235</v>
      </c>
    </row>
    <row r="552" spans="2:8" x14ac:dyDescent="0.25">
      <c r="B552" s="25" t="s">
        <v>9245</v>
      </c>
      <c r="C552" s="8" t="s">
        <v>8187</v>
      </c>
      <c r="D552" s="8" t="s">
        <v>8188</v>
      </c>
      <c r="E552" s="8" t="s">
        <v>8189</v>
      </c>
      <c r="F552" s="8" t="s">
        <v>7883</v>
      </c>
      <c r="G552" s="25" t="s">
        <v>127</v>
      </c>
      <c r="H552" s="8" t="s">
        <v>9235</v>
      </c>
    </row>
    <row r="553" spans="2:8" x14ac:dyDescent="0.25">
      <c r="B553" s="26" t="s">
        <v>9245</v>
      </c>
      <c r="C553" s="11" t="s">
        <v>8118</v>
      </c>
      <c r="D553" s="11" t="s">
        <v>8119</v>
      </c>
      <c r="E553" s="11" t="s">
        <v>8120</v>
      </c>
      <c r="F553" s="11" t="s">
        <v>7883</v>
      </c>
      <c r="G553" s="26" t="s">
        <v>127</v>
      </c>
      <c r="H553" s="11" t="s">
        <v>9235</v>
      </c>
    </row>
    <row r="554" spans="2:8" x14ac:dyDescent="0.25">
      <c r="B554" s="25" t="s">
        <v>9245</v>
      </c>
      <c r="C554" s="8" t="s">
        <v>8313</v>
      </c>
      <c r="D554" s="8" t="s">
        <v>8314</v>
      </c>
      <c r="E554" s="8" t="s">
        <v>8315</v>
      </c>
      <c r="F554" s="8" t="s">
        <v>7883</v>
      </c>
      <c r="G554" s="25" t="s">
        <v>127</v>
      </c>
      <c r="H554" s="8" t="s">
        <v>9235</v>
      </c>
    </row>
    <row r="555" spans="2:8" x14ac:dyDescent="0.25">
      <c r="B555" s="26" t="s">
        <v>9245</v>
      </c>
      <c r="C555" s="11" t="s">
        <v>8226</v>
      </c>
      <c r="D555" s="11" t="s">
        <v>8227</v>
      </c>
      <c r="E555" s="11" t="s">
        <v>8228</v>
      </c>
      <c r="F555" s="11" t="s">
        <v>7883</v>
      </c>
      <c r="G555" s="26" t="s">
        <v>127</v>
      </c>
      <c r="H555" s="11" t="s">
        <v>9235</v>
      </c>
    </row>
    <row r="556" spans="2:8" x14ac:dyDescent="0.25">
      <c r="B556" s="25" t="s">
        <v>9245</v>
      </c>
      <c r="C556" s="8" t="s">
        <v>8181</v>
      </c>
      <c r="D556" s="8" t="s">
        <v>8182</v>
      </c>
      <c r="E556" s="8" t="s">
        <v>8183</v>
      </c>
      <c r="F556" s="8" t="s">
        <v>7883</v>
      </c>
      <c r="G556" s="25" t="s">
        <v>127</v>
      </c>
      <c r="H556" s="8" t="s">
        <v>9235</v>
      </c>
    </row>
    <row r="557" spans="2:8" x14ac:dyDescent="0.25">
      <c r="B557" s="26" t="s">
        <v>9245</v>
      </c>
      <c r="C557" s="11" t="s">
        <v>7896</v>
      </c>
      <c r="D557" s="11" t="s">
        <v>7897</v>
      </c>
      <c r="E557" s="11" t="s">
        <v>7898</v>
      </c>
      <c r="F557" s="11" t="s">
        <v>7883</v>
      </c>
      <c r="G557" s="26" t="s">
        <v>127</v>
      </c>
      <c r="H557" s="11" t="s">
        <v>9235</v>
      </c>
    </row>
    <row r="558" spans="2:8" x14ac:dyDescent="0.25">
      <c r="B558" s="25" t="s">
        <v>9245</v>
      </c>
      <c r="C558" s="8" t="s">
        <v>8094</v>
      </c>
      <c r="D558" s="8" t="s">
        <v>8095</v>
      </c>
      <c r="E558" s="8" t="s">
        <v>8096</v>
      </c>
      <c r="F558" s="8" t="s">
        <v>175</v>
      </c>
      <c r="G558" s="25" t="s">
        <v>127</v>
      </c>
      <c r="H558" s="8" t="s">
        <v>9234</v>
      </c>
    </row>
    <row r="559" spans="2:8" x14ac:dyDescent="0.25">
      <c r="B559" s="26" t="s">
        <v>9245</v>
      </c>
      <c r="C559" s="11" t="s">
        <v>7977</v>
      </c>
      <c r="D559" s="11" t="s">
        <v>7978</v>
      </c>
      <c r="E559" s="11" t="s">
        <v>7979</v>
      </c>
      <c r="F559" s="11" t="s">
        <v>175</v>
      </c>
      <c r="G559" s="26" t="s">
        <v>127</v>
      </c>
      <c r="H559" s="11" t="s">
        <v>9234</v>
      </c>
    </row>
    <row r="560" spans="2:8" x14ac:dyDescent="0.25">
      <c r="B560" s="25" t="s">
        <v>9245</v>
      </c>
      <c r="C560" s="8" t="s">
        <v>7841</v>
      </c>
      <c r="D560" s="8" t="s">
        <v>7842</v>
      </c>
      <c r="E560" s="8" t="s">
        <v>7843</v>
      </c>
      <c r="F560" s="8" t="s">
        <v>175</v>
      </c>
      <c r="G560" s="25" t="s">
        <v>127</v>
      </c>
      <c r="H560" s="8" t="s">
        <v>9236</v>
      </c>
    </row>
    <row r="561" spans="2:8" x14ac:dyDescent="0.25">
      <c r="B561" s="26" t="s">
        <v>9245</v>
      </c>
      <c r="C561" s="11" t="s">
        <v>7841</v>
      </c>
      <c r="D561" s="11" t="s">
        <v>7842</v>
      </c>
      <c r="E561" s="11" t="s">
        <v>7843</v>
      </c>
      <c r="F561" s="11" t="s">
        <v>175</v>
      </c>
      <c r="G561" s="26" t="s">
        <v>127</v>
      </c>
      <c r="H561" s="11" t="s">
        <v>9234</v>
      </c>
    </row>
    <row r="562" spans="2:8" x14ac:dyDescent="0.25">
      <c r="B562" s="25" t="s">
        <v>9245</v>
      </c>
      <c r="C562" s="8" t="s">
        <v>7890</v>
      </c>
      <c r="D562" s="8" t="s">
        <v>7891</v>
      </c>
      <c r="E562" s="8" t="s">
        <v>7892</v>
      </c>
      <c r="F562" s="8" t="s">
        <v>175</v>
      </c>
      <c r="G562" s="25" t="s">
        <v>127</v>
      </c>
      <c r="H562" s="8" t="s">
        <v>9234</v>
      </c>
    </row>
    <row r="563" spans="2:8" x14ac:dyDescent="0.25">
      <c r="B563" s="26" t="s">
        <v>9245</v>
      </c>
      <c r="C563" s="11" t="s">
        <v>8208</v>
      </c>
      <c r="D563" s="11" t="s">
        <v>8209</v>
      </c>
      <c r="E563" s="11" t="s">
        <v>8210</v>
      </c>
      <c r="F563" s="11" t="s">
        <v>457</v>
      </c>
      <c r="G563" s="26" t="s">
        <v>127</v>
      </c>
      <c r="H563" s="11" t="s">
        <v>9234</v>
      </c>
    </row>
    <row r="564" spans="2:8" x14ac:dyDescent="0.25">
      <c r="B564" s="25" t="s">
        <v>9245</v>
      </c>
      <c r="C564" s="8" t="s">
        <v>8013</v>
      </c>
      <c r="D564" s="8" t="s">
        <v>8014</v>
      </c>
      <c r="E564" s="8" t="s">
        <v>8015</v>
      </c>
      <c r="F564" s="8" t="s">
        <v>144</v>
      </c>
      <c r="G564" s="25" t="s">
        <v>127</v>
      </c>
      <c r="H564" s="8" t="s">
        <v>9236</v>
      </c>
    </row>
    <row r="565" spans="2:8" x14ac:dyDescent="0.25">
      <c r="B565" s="26" t="s">
        <v>9245</v>
      </c>
      <c r="C565" s="11" t="s">
        <v>8013</v>
      </c>
      <c r="D565" s="11" t="s">
        <v>8014</v>
      </c>
      <c r="E565" s="11" t="s">
        <v>8015</v>
      </c>
      <c r="F565" s="11" t="s">
        <v>144</v>
      </c>
      <c r="G565" s="26" t="s">
        <v>127</v>
      </c>
      <c r="H565" s="11" t="s">
        <v>9234</v>
      </c>
    </row>
    <row r="566" spans="2:8" x14ac:dyDescent="0.25">
      <c r="B566" s="25" t="s">
        <v>9245</v>
      </c>
      <c r="C566" s="8" t="s">
        <v>8115</v>
      </c>
      <c r="D566" s="8" t="s">
        <v>8116</v>
      </c>
      <c r="E566" s="8" t="s">
        <v>8117</v>
      </c>
      <c r="F566" s="8" t="s">
        <v>144</v>
      </c>
      <c r="G566" s="25" t="s">
        <v>127</v>
      </c>
      <c r="H566" s="8" t="s">
        <v>9237</v>
      </c>
    </row>
    <row r="567" spans="2:8" x14ac:dyDescent="0.25">
      <c r="B567" s="26" t="s">
        <v>9245</v>
      </c>
      <c r="C567" s="11" t="s">
        <v>8115</v>
      </c>
      <c r="D567" s="11" t="s">
        <v>8116</v>
      </c>
      <c r="E567" s="11" t="s">
        <v>8117</v>
      </c>
      <c r="F567" s="11" t="s">
        <v>144</v>
      </c>
      <c r="G567" s="26" t="s">
        <v>127</v>
      </c>
      <c r="H567" s="11" t="s">
        <v>9234</v>
      </c>
    </row>
    <row r="568" spans="2:8" x14ac:dyDescent="0.25">
      <c r="B568" s="25" t="s">
        <v>9245</v>
      </c>
      <c r="C568" s="8" t="s">
        <v>8112</v>
      </c>
      <c r="D568" s="8" t="s">
        <v>8113</v>
      </c>
      <c r="E568" s="8" t="s">
        <v>8114</v>
      </c>
      <c r="F568" s="8" t="s">
        <v>144</v>
      </c>
      <c r="G568" s="25" t="s">
        <v>127</v>
      </c>
      <c r="H568" s="8" t="s">
        <v>9234</v>
      </c>
    </row>
    <row r="569" spans="2:8" x14ac:dyDescent="0.25">
      <c r="B569" s="26" t="s">
        <v>9245</v>
      </c>
      <c r="C569" s="11" t="s">
        <v>8154</v>
      </c>
      <c r="D569" s="11" t="s">
        <v>8155</v>
      </c>
      <c r="E569" s="11" t="s">
        <v>8156</v>
      </c>
      <c r="F569" s="11" t="s">
        <v>144</v>
      </c>
      <c r="G569" s="26" t="s">
        <v>127</v>
      </c>
      <c r="H569" s="11" t="s">
        <v>9234</v>
      </c>
    </row>
    <row r="570" spans="2:8" x14ac:dyDescent="0.25">
      <c r="B570" s="25" t="s">
        <v>9245</v>
      </c>
      <c r="C570" s="8" t="s">
        <v>7998</v>
      </c>
      <c r="D570" s="8" t="s">
        <v>7999</v>
      </c>
      <c r="E570" s="8" t="s">
        <v>8000</v>
      </c>
      <c r="F570" s="8" t="s">
        <v>144</v>
      </c>
      <c r="G570" s="25" t="s">
        <v>127</v>
      </c>
      <c r="H570" s="8" t="s">
        <v>9236</v>
      </c>
    </row>
    <row r="571" spans="2:8" x14ac:dyDescent="0.25">
      <c r="B571" s="26" t="s">
        <v>9245</v>
      </c>
      <c r="C571" s="11" t="s">
        <v>7998</v>
      </c>
      <c r="D571" s="11" t="s">
        <v>7999</v>
      </c>
      <c r="E571" s="11" t="s">
        <v>8000</v>
      </c>
      <c r="F571" s="11" t="s">
        <v>144</v>
      </c>
      <c r="G571" s="26" t="s">
        <v>127</v>
      </c>
      <c r="H571" s="11" t="s">
        <v>9237</v>
      </c>
    </row>
    <row r="572" spans="2:8" x14ac:dyDescent="0.25">
      <c r="B572" s="25" t="s">
        <v>9245</v>
      </c>
      <c r="C572" s="8" t="s">
        <v>7998</v>
      </c>
      <c r="D572" s="8" t="s">
        <v>7999</v>
      </c>
      <c r="E572" s="8" t="s">
        <v>8000</v>
      </c>
      <c r="F572" s="8" t="s">
        <v>144</v>
      </c>
      <c r="G572" s="25" t="s">
        <v>127</v>
      </c>
      <c r="H572" s="8" t="s">
        <v>9234</v>
      </c>
    </row>
    <row r="573" spans="2:8" x14ac:dyDescent="0.25">
      <c r="B573" s="26" t="s">
        <v>9245</v>
      </c>
      <c r="C573" s="11" t="s">
        <v>8151</v>
      </c>
      <c r="D573" s="11" t="s">
        <v>8152</v>
      </c>
      <c r="E573" s="11" t="s">
        <v>8153</v>
      </c>
      <c r="F573" s="11" t="s">
        <v>144</v>
      </c>
      <c r="G573" s="26" t="s">
        <v>127</v>
      </c>
      <c r="H573" s="11" t="s">
        <v>9234</v>
      </c>
    </row>
    <row r="574" spans="2:8" x14ac:dyDescent="0.25">
      <c r="B574" s="25" t="s">
        <v>9245</v>
      </c>
      <c r="C574" s="8" t="s">
        <v>8001</v>
      </c>
      <c r="D574" s="8" t="s">
        <v>8002</v>
      </c>
      <c r="E574" s="8" t="s">
        <v>8003</v>
      </c>
      <c r="F574" s="8" t="s">
        <v>144</v>
      </c>
      <c r="G574" s="25" t="s">
        <v>127</v>
      </c>
      <c r="H574" s="8" t="s">
        <v>9236</v>
      </c>
    </row>
    <row r="575" spans="2:8" x14ac:dyDescent="0.25">
      <c r="B575" s="26" t="s">
        <v>9245</v>
      </c>
      <c r="C575" s="11" t="s">
        <v>8001</v>
      </c>
      <c r="D575" s="11" t="s">
        <v>8002</v>
      </c>
      <c r="E575" s="11" t="s">
        <v>8003</v>
      </c>
      <c r="F575" s="11" t="s">
        <v>144</v>
      </c>
      <c r="G575" s="26" t="s">
        <v>127</v>
      </c>
      <c r="H575" s="11" t="s">
        <v>9237</v>
      </c>
    </row>
    <row r="576" spans="2:8" x14ac:dyDescent="0.25">
      <c r="B576" s="25" t="s">
        <v>9245</v>
      </c>
      <c r="C576" s="8" t="s">
        <v>8001</v>
      </c>
      <c r="D576" s="8" t="s">
        <v>8002</v>
      </c>
      <c r="E576" s="8" t="s">
        <v>8003</v>
      </c>
      <c r="F576" s="8" t="s">
        <v>144</v>
      </c>
      <c r="G576" s="25" t="s">
        <v>127</v>
      </c>
      <c r="H576" s="8" t="s">
        <v>9234</v>
      </c>
    </row>
    <row r="577" spans="2:8" x14ac:dyDescent="0.25">
      <c r="B577" s="26" t="s">
        <v>9245</v>
      </c>
      <c r="C577" s="11" t="s">
        <v>7934</v>
      </c>
      <c r="D577" s="11" t="s">
        <v>7935</v>
      </c>
      <c r="E577" s="11" t="s">
        <v>7936</v>
      </c>
      <c r="F577" s="11" t="s">
        <v>144</v>
      </c>
      <c r="G577" s="26" t="s">
        <v>127</v>
      </c>
      <c r="H577" s="11" t="s">
        <v>9236</v>
      </c>
    </row>
    <row r="578" spans="2:8" x14ac:dyDescent="0.25">
      <c r="B578" s="25" t="s">
        <v>9245</v>
      </c>
      <c r="C578" s="8" t="s">
        <v>7934</v>
      </c>
      <c r="D578" s="8" t="s">
        <v>7935</v>
      </c>
      <c r="E578" s="8" t="s">
        <v>7936</v>
      </c>
      <c r="F578" s="8" t="s">
        <v>144</v>
      </c>
      <c r="G578" s="25" t="s">
        <v>127</v>
      </c>
      <c r="H578" s="8" t="s">
        <v>9237</v>
      </c>
    </row>
    <row r="579" spans="2:8" x14ac:dyDescent="0.25">
      <c r="B579" s="26" t="s">
        <v>9245</v>
      </c>
      <c r="C579" s="11" t="s">
        <v>7934</v>
      </c>
      <c r="D579" s="11" t="s">
        <v>7935</v>
      </c>
      <c r="E579" s="11" t="s">
        <v>7936</v>
      </c>
      <c r="F579" s="11" t="s">
        <v>144</v>
      </c>
      <c r="G579" s="26" t="s">
        <v>127</v>
      </c>
      <c r="H579" s="11" t="s">
        <v>9234</v>
      </c>
    </row>
    <row r="580" spans="2:8" x14ac:dyDescent="0.25">
      <c r="B580" s="25" t="s">
        <v>9245</v>
      </c>
      <c r="C580" s="8" t="s">
        <v>7787</v>
      </c>
      <c r="D580" s="8" t="s">
        <v>7788</v>
      </c>
      <c r="E580" s="8" t="s">
        <v>7789</v>
      </c>
      <c r="F580" s="8" t="s">
        <v>144</v>
      </c>
      <c r="G580" s="25" t="s">
        <v>127</v>
      </c>
      <c r="H580" s="8" t="s">
        <v>9236</v>
      </c>
    </row>
    <row r="581" spans="2:8" x14ac:dyDescent="0.25">
      <c r="B581" s="26" t="s">
        <v>9245</v>
      </c>
      <c r="C581" s="11" t="s">
        <v>7787</v>
      </c>
      <c r="D581" s="11" t="s">
        <v>7788</v>
      </c>
      <c r="E581" s="11" t="s">
        <v>7789</v>
      </c>
      <c r="F581" s="11" t="s">
        <v>144</v>
      </c>
      <c r="G581" s="26" t="s">
        <v>127</v>
      </c>
      <c r="H581" s="11" t="s">
        <v>9237</v>
      </c>
    </row>
    <row r="582" spans="2:8" x14ac:dyDescent="0.25">
      <c r="B582" s="25" t="s">
        <v>9245</v>
      </c>
      <c r="C582" s="8" t="s">
        <v>7787</v>
      </c>
      <c r="D582" s="8" t="s">
        <v>7788</v>
      </c>
      <c r="E582" s="8" t="s">
        <v>7789</v>
      </c>
      <c r="F582" s="8" t="s">
        <v>144</v>
      </c>
      <c r="G582" s="25" t="s">
        <v>127</v>
      </c>
      <c r="H582" s="8" t="s">
        <v>9234</v>
      </c>
    </row>
    <row r="583" spans="2:8" x14ac:dyDescent="0.25">
      <c r="B583" s="26" t="s">
        <v>9245</v>
      </c>
      <c r="C583" s="11" t="s">
        <v>8034</v>
      </c>
      <c r="D583" s="11" t="s">
        <v>8035</v>
      </c>
      <c r="E583" s="11" t="s">
        <v>8036</v>
      </c>
      <c r="F583" s="11" t="s">
        <v>144</v>
      </c>
      <c r="G583" s="26" t="s">
        <v>127</v>
      </c>
      <c r="H583" s="11" t="s">
        <v>9236</v>
      </c>
    </row>
    <row r="584" spans="2:8" x14ac:dyDescent="0.25">
      <c r="B584" s="25" t="s">
        <v>9245</v>
      </c>
      <c r="C584" s="8" t="s">
        <v>8034</v>
      </c>
      <c r="D584" s="8" t="s">
        <v>8035</v>
      </c>
      <c r="E584" s="8" t="s">
        <v>8036</v>
      </c>
      <c r="F584" s="8" t="s">
        <v>144</v>
      </c>
      <c r="G584" s="25" t="s">
        <v>127</v>
      </c>
      <c r="H584" s="8" t="s">
        <v>9237</v>
      </c>
    </row>
    <row r="585" spans="2:8" x14ac:dyDescent="0.25">
      <c r="B585" s="26" t="s">
        <v>9245</v>
      </c>
      <c r="C585" s="11" t="s">
        <v>8034</v>
      </c>
      <c r="D585" s="11" t="s">
        <v>8035</v>
      </c>
      <c r="E585" s="11" t="s">
        <v>8036</v>
      </c>
      <c r="F585" s="11" t="s">
        <v>144</v>
      </c>
      <c r="G585" s="26" t="s">
        <v>127</v>
      </c>
      <c r="H585" s="11" t="s">
        <v>9234</v>
      </c>
    </row>
    <row r="586" spans="2:8" x14ac:dyDescent="0.25">
      <c r="B586" s="25" t="s">
        <v>9245</v>
      </c>
      <c r="C586" s="8" t="s">
        <v>8019</v>
      </c>
      <c r="D586" s="8" t="s">
        <v>8020</v>
      </c>
      <c r="E586" s="8" t="s">
        <v>8021</v>
      </c>
      <c r="F586" s="8" t="s">
        <v>144</v>
      </c>
      <c r="G586" s="25" t="s">
        <v>127</v>
      </c>
      <c r="H586" s="8" t="s">
        <v>9234</v>
      </c>
    </row>
    <row r="587" spans="2:8" x14ac:dyDescent="0.25">
      <c r="B587" s="26" t="s">
        <v>9245</v>
      </c>
      <c r="C587" s="11" t="s">
        <v>7968</v>
      </c>
      <c r="D587" s="11" t="s">
        <v>7969</v>
      </c>
      <c r="E587" s="11" t="s">
        <v>7970</v>
      </c>
      <c r="F587" s="11" t="s">
        <v>144</v>
      </c>
      <c r="G587" s="26" t="s">
        <v>127</v>
      </c>
      <c r="H587" s="11" t="s">
        <v>9234</v>
      </c>
    </row>
    <row r="588" spans="2:8" x14ac:dyDescent="0.25">
      <c r="B588" s="25" t="s">
        <v>9245</v>
      </c>
      <c r="C588" s="8" t="s">
        <v>7859</v>
      </c>
      <c r="D588" s="8" t="s">
        <v>7860</v>
      </c>
      <c r="E588" s="8" t="s">
        <v>7861</v>
      </c>
      <c r="F588" s="8" t="s">
        <v>144</v>
      </c>
      <c r="G588" s="25" t="s">
        <v>127</v>
      </c>
      <c r="H588" s="8" t="s">
        <v>9237</v>
      </c>
    </row>
    <row r="589" spans="2:8" x14ac:dyDescent="0.25">
      <c r="B589" s="26" t="s">
        <v>9245</v>
      </c>
      <c r="C589" s="11" t="s">
        <v>7859</v>
      </c>
      <c r="D589" s="11" t="s">
        <v>7860</v>
      </c>
      <c r="E589" s="11" t="s">
        <v>7861</v>
      </c>
      <c r="F589" s="11" t="s">
        <v>144</v>
      </c>
      <c r="G589" s="26" t="s">
        <v>127</v>
      </c>
      <c r="H589" s="11" t="s">
        <v>9234</v>
      </c>
    </row>
    <row r="590" spans="2:8" x14ac:dyDescent="0.25">
      <c r="B590" s="25" t="s">
        <v>9245</v>
      </c>
      <c r="C590" s="8" t="s">
        <v>8043</v>
      </c>
      <c r="D590" s="8" t="s">
        <v>8044</v>
      </c>
      <c r="E590" s="8" t="s">
        <v>8045</v>
      </c>
      <c r="F590" s="8" t="s">
        <v>144</v>
      </c>
      <c r="G590" s="25" t="s">
        <v>127</v>
      </c>
      <c r="H590" s="8" t="s">
        <v>9236</v>
      </c>
    </row>
    <row r="591" spans="2:8" x14ac:dyDescent="0.25">
      <c r="B591" s="26" t="s">
        <v>9245</v>
      </c>
      <c r="C591" s="11" t="s">
        <v>8043</v>
      </c>
      <c r="D591" s="11" t="s">
        <v>8044</v>
      </c>
      <c r="E591" s="11" t="s">
        <v>8045</v>
      </c>
      <c r="F591" s="11" t="s">
        <v>144</v>
      </c>
      <c r="G591" s="26" t="s">
        <v>127</v>
      </c>
      <c r="H591" s="11" t="s">
        <v>9234</v>
      </c>
    </row>
    <row r="592" spans="2:8" x14ac:dyDescent="0.25">
      <c r="B592" s="25" t="s">
        <v>9245</v>
      </c>
      <c r="C592" s="8" t="s">
        <v>7943</v>
      </c>
      <c r="D592" s="8" t="s">
        <v>7944</v>
      </c>
      <c r="E592" s="8" t="s">
        <v>7945</v>
      </c>
      <c r="F592" s="8" t="s">
        <v>144</v>
      </c>
      <c r="G592" s="25" t="s">
        <v>127</v>
      </c>
      <c r="H592" s="8" t="s">
        <v>9236</v>
      </c>
    </row>
    <row r="593" spans="2:8" x14ac:dyDescent="0.25">
      <c r="B593" s="26" t="s">
        <v>9245</v>
      </c>
      <c r="C593" s="11" t="s">
        <v>7943</v>
      </c>
      <c r="D593" s="11" t="s">
        <v>7944</v>
      </c>
      <c r="E593" s="11" t="s">
        <v>7945</v>
      </c>
      <c r="F593" s="11" t="s">
        <v>144</v>
      </c>
      <c r="G593" s="26" t="s">
        <v>127</v>
      </c>
      <c r="H593" s="11" t="s">
        <v>9237</v>
      </c>
    </row>
    <row r="594" spans="2:8" x14ac:dyDescent="0.25">
      <c r="B594" s="25" t="s">
        <v>9245</v>
      </c>
      <c r="C594" s="8" t="s">
        <v>7943</v>
      </c>
      <c r="D594" s="8" t="s">
        <v>7944</v>
      </c>
      <c r="E594" s="8" t="s">
        <v>7945</v>
      </c>
      <c r="F594" s="8" t="s">
        <v>144</v>
      </c>
      <c r="G594" s="25" t="s">
        <v>127</v>
      </c>
      <c r="H594" s="8" t="s">
        <v>9234</v>
      </c>
    </row>
    <row r="595" spans="2:8" x14ac:dyDescent="0.25">
      <c r="B595" s="26" t="s">
        <v>9245</v>
      </c>
      <c r="C595" s="11" t="s">
        <v>8067</v>
      </c>
      <c r="D595" s="11" t="s">
        <v>8068</v>
      </c>
      <c r="E595" s="11" t="s">
        <v>8069</v>
      </c>
      <c r="F595" s="11" t="s">
        <v>144</v>
      </c>
      <c r="G595" s="26" t="s">
        <v>127</v>
      </c>
      <c r="H595" s="11" t="s">
        <v>9236</v>
      </c>
    </row>
    <row r="596" spans="2:8" x14ac:dyDescent="0.25">
      <c r="B596" s="25" t="s">
        <v>9245</v>
      </c>
      <c r="C596" s="8" t="s">
        <v>8067</v>
      </c>
      <c r="D596" s="8" t="s">
        <v>8068</v>
      </c>
      <c r="E596" s="8" t="s">
        <v>8069</v>
      </c>
      <c r="F596" s="8" t="s">
        <v>144</v>
      </c>
      <c r="G596" s="25" t="s">
        <v>127</v>
      </c>
      <c r="H596" s="8" t="s">
        <v>9237</v>
      </c>
    </row>
    <row r="597" spans="2:8" x14ac:dyDescent="0.25">
      <c r="B597" s="26" t="s">
        <v>9245</v>
      </c>
      <c r="C597" s="11" t="s">
        <v>8067</v>
      </c>
      <c r="D597" s="11" t="s">
        <v>8068</v>
      </c>
      <c r="E597" s="11" t="s">
        <v>8069</v>
      </c>
      <c r="F597" s="11" t="s">
        <v>144</v>
      </c>
      <c r="G597" s="26" t="s">
        <v>127</v>
      </c>
      <c r="H597" s="11" t="s">
        <v>9234</v>
      </c>
    </row>
    <row r="598" spans="2:8" x14ac:dyDescent="0.25">
      <c r="B598" s="25" t="s">
        <v>9245</v>
      </c>
      <c r="C598" s="8" t="s">
        <v>8220</v>
      </c>
      <c r="D598" s="8" t="s">
        <v>8221</v>
      </c>
      <c r="E598" s="8" t="s">
        <v>8222</v>
      </c>
      <c r="F598" s="8" t="s">
        <v>144</v>
      </c>
      <c r="G598" s="25" t="s">
        <v>127</v>
      </c>
      <c r="H598" s="8" t="s">
        <v>9236</v>
      </c>
    </row>
    <row r="599" spans="2:8" x14ac:dyDescent="0.25">
      <c r="B599" s="26" t="s">
        <v>9245</v>
      </c>
      <c r="C599" s="11" t="s">
        <v>8220</v>
      </c>
      <c r="D599" s="11" t="s">
        <v>8221</v>
      </c>
      <c r="E599" s="11" t="s">
        <v>8222</v>
      </c>
      <c r="F599" s="11" t="s">
        <v>144</v>
      </c>
      <c r="G599" s="26" t="s">
        <v>127</v>
      </c>
      <c r="H599" s="11" t="s">
        <v>9234</v>
      </c>
    </row>
    <row r="600" spans="2:8" x14ac:dyDescent="0.25">
      <c r="B600" s="25" t="s">
        <v>9245</v>
      </c>
      <c r="C600" s="8" t="s">
        <v>8166</v>
      </c>
      <c r="D600" s="8" t="s">
        <v>8167</v>
      </c>
      <c r="E600" s="8" t="s">
        <v>8168</v>
      </c>
      <c r="F600" s="8" t="s">
        <v>144</v>
      </c>
      <c r="G600" s="25" t="s">
        <v>127</v>
      </c>
      <c r="H600" s="8" t="s">
        <v>9236</v>
      </c>
    </row>
    <row r="601" spans="2:8" x14ac:dyDescent="0.25">
      <c r="B601" s="26" t="s">
        <v>9245</v>
      </c>
      <c r="C601" s="11" t="s">
        <v>8166</v>
      </c>
      <c r="D601" s="11" t="s">
        <v>8167</v>
      </c>
      <c r="E601" s="11" t="s">
        <v>8168</v>
      </c>
      <c r="F601" s="11" t="s">
        <v>144</v>
      </c>
      <c r="G601" s="26" t="s">
        <v>127</v>
      </c>
      <c r="H601" s="11" t="s">
        <v>9234</v>
      </c>
    </row>
    <row r="602" spans="2:8" x14ac:dyDescent="0.25">
      <c r="B602" s="25" t="s">
        <v>9245</v>
      </c>
      <c r="C602" s="8" t="s">
        <v>8148</v>
      </c>
      <c r="D602" s="8" t="s">
        <v>8149</v>
      </c>
      <c r="E602" s="8" t="s">
        <v>8150</v>
      </c>
      <c r="F602" s="8" t="s">
        <v>144</v>
      </c>
      <c r="G602" s="25" t="s">
        <v>127</v>
      </c>
      <c r="H602" s="8" t="s">
        <v>9234</v>
      </c>
    </row>
    <row r="603" spans="2:8" x14ac:dyDescent="0.25">
      <c r="B603" s="26" t="s">
        <v>9245</v>
      </c>
      <c r="C603" s="11" t="s">
        <v>7974</v>
      </c>
      <c r="D603" s="11" t="s">
        <v>7975</v>
      </c>
      <c r="E603" s="11" t="s">
        <v>7976</v>
      </c>
      <c r="F603" s="11" t="s">
        <v>144</v>
      </c>
      <c r="G603" s="26" t="s">
        <v>127</v>
      </c>
      <c r="H603" s="11" t="s">
        <v>9234</v>
      </c>
    </row>
    <row r="604" spans="2:8" x14ac:dyDescent="0.25">
      <c r="B604" s="25" t="s">
        <v>9245</v>
      </c>
      <c r="C604" s="8" t="s">
        <v>7814</v>
      </c>
      <c r="D604" s="8" t="s">
        <v>7815</v>
      </c>
      <c r="E604" s="8" t="s">
        <v>7816</v>
      </c>
      <c r="F604" s="8" t="s">
        <v>144</v>
      </c>
      <c r="G604" s="25" t="s">
        <v>127</v>
      </c>
      <c r="H604" s="8" t="s">
        <v>9236</v>
      </c>
    </row>
    <row r="605" spans="2:8" x14ac:dyDescent="0.25">
      <c r="B605" s="26" t="s">
        <v>9245</v>
      </c>
      <c r="C605" s="11" t="s">
        <v>7814</v>
      </c>
      <c r="D605" s="11" t="s">
        <v>7815</v>
      </c>
      <c r="E605" s="11" t="s">
        <v>7816</v>
      </c>
      <c r="F605" s="11" t="s">
        <v>144</v>
      </c>
      <c r="G605" s="26" t="s">
        <v>127</v>
      </c>
      <c r="H605" s="11" t="s">
        <v>9237</v>
      </c>
    </row>
    <row r="606" spans="2:8" x14ac:dyDescent="0.25">
      <c r="B606" s="25" t="s">
        <v>9245</v>
      </c>
      <c r="C606" s="8" t="s">
        <v>7814</v>
      </c>
      <c r="D606" s="8" t="s">
        <v>7815</v>
      </c>
      <c r="E606" s="8" t="s">
        <v>7816</v>
      </c>
      <c r="F606" s="8" t="s">
        <v>144</v>
      </c>
      <c r="G606" s="25" t="s">
        <v>127</v>
      </c>
      <c r="H606" s="8" t="s">
        <v>9234</v>
      </c>
    </row>
    <row r="607" spans="2:8" x14ac:dyDescent="0.25">
      <c r="B607" s="26" t="s">
        <v>9245</v>
      </c>
      <c r="C607" s="11" t="s">
        <v>7829</v>
      </c>
      <c r="D607" s="11" t="s">
        <v>7830</v>
      </c>
      <c r="E607" s="11" t="s">
        <v>7831</v>
      </c>
      <c r="F607" s="11" t="s">
        <v>144</v>
      </c>
      <c r="G607" s="26" t="s">
        <v>127</v>
      </c>
      <c r="H607" s="11" t="s">
        <v>9236</v>
      </c>
    </row>
    <row r="608" spans="2:8" x14ac:dyDescent="0.25">
      <c r="B608" s="25" t="s">
        <v>9245</v>
      </c>
      <c r="C608" s="8" t="s">
        <v>7829</v>
      </c>
      <c r="D608" s="8" t="s">
        <v>7830</v>
      </c>
      <c r="E608" s="8" t="s">
        <v>7831</v>
      </c>
      <c r="F608" s="8" t="s">
        <v>144</v>
      </c>
      <c r="G608" s="25" t="s">
        <v>127</v>
      </c>
      <c r="H608" s="8" t="s">
        <v>9234</v>
      </c>
    </row>
    <row r="609" spans="2:8" x14ac:dyDescent="0.25">
      <c r="B609" s="26" t="s">
        <v>9245</v>
      </c>
      <c r="C609" s="11" t="s">
        <v>7871</v>
      </c>
      <c r="D609" s="11" t="s">
        <v>7872</v>
      </c>
      <c r="E609" s="11" t="s">
        <v>7873</v>
      </c>
      <c r="F609" s="11" t="s">
        <v>144</v>
      </c>
      <c r="G609" s="26" t="s">
        <v>127</v>
      </c>
      <c r="H609" s="11" t="s">
        <v>9236</v>
      </c>
    </row>
    <row r="610" spans="2:8" x14ac:dyDescent="0.25">
      <c r="B610" s="25" t="s">
        <v>9245</v>
      </c>
      <c r="C610" s="8" t="s">
        <v>7871</v>
      </c>
      <c r="D610" s="8" t="s">
        <v>7872</v>
      </c>
      <c r="E610" s="8" t="s">
        <v>7873</v>
      </c>
      <c r="F610" s="8" t="s">
        <v>144</v>
      </c>
      <c r="G610" s="25" t="s">
        <v>127</v>
      </c>
      <c r="H610" s="8" t="s">
        <v>9237</v>
      </c>
    </row>
    <row r="611" spans="2:8" x14ac:dyDescent="0.25">
      <c r="B611" s="26" t="s">
        <v>9245</v>
      </c>
      <c r="C611" s="11" t="s">
        <v>7871</v>
      </c>
      <c r="D611" s="11" t="s">
        <v>7872</v>
      </c>
      <c r="E611" s="11" t="s">
        <v>7873</v>
      </c>
      <c r="F611" s="11" t="s">
        <v>144</v>
      </c>
      <c r="G611" s="26" t="s">
        <v>127</v>
      </c>
      <c r="H611" s="11" t="s">
        <v>9234</v>
      </c>
    </row>
    <row r="612" spans="2:8" x14ac:dyDescent="0.25">
      <c r="B612" s="25" t="s">
        <v>9245</v>
      </c>
      <c r="C612" s="8" t="s">
        <v>7781</v>
      </c>
      <c r="D612" s="8" t="s">
        <v>7782</v>
      </c>
      <c r="E612" s="8" t="s">
        <v>7783</v>
      </c>
      <c r="F612" s="8" t="s">
        <v>144</v>
      </c>
      <c r="G612" s="25" t="s">
        <v>127</v>
      </c>
      <c r="H612" s="8" t="s">
        <v>9236</v>
      </c>
    </row>
    <row r="613" spans="2:8" x14ac:dyDescent="0.25">
      <c r="B613" s="26" t="s">
        <v>9245</v>
      </c>
      <c r="C613" s="11" t="s">
        <v>7781</v>
      </c>
      <c r="D613" s="11" t="s">
        <v>7782</v>
      </c>
      <c r="E613" s="11" t="s">
        <v>7783</v>
      </c>
      <c r="F613" s="11" t="s">
        <v>144</v>
      </c>
      <c r="G613" s="26" t="s">
        <v>127</v>
      </c>
      <c r="H613" s="11" t="s">
        <v>9237</v>
      </c>
    </row>
    <row r="614" spans="2:8" x14ac:dyDescent="0.25">
      <c r="B614" s="25" t="s">
        <v>9245</v>
      </c>
      <c r="C614" s="8" t="s">
        <v>7781</v>
      </c>
      <c r="D614" s="8" t="s">
        <v>7782</v>
      </c>
      <c r="E614" s="8" t="s">
        <v>7783</v>
      </c>
      <c r="F614" s="8" t="s">
        <v>144</v>
      </c>
      <c r="G614" s="25" t="s">
        <v>127</v>
      </c>
      <c r="H614" s="8" t="s">
        <v>9234</v>
      </c>
    </row>
    <row r="615" spans="2:8" x14ac:dyDescent="0.25">
      <c r="B615" s="26" t="s">
        <v>9245</v>
      </c>
      <c r="C615" s="11" t="s">
        <v>7937</v>
      </c>
      <c r="D615" s="11" t="s">
        <v>7938</v>
      </c>
      <c r="E615" s="11" t="s">
        <v>7939</v>
      </c>
      <c r="F615" s="11" t="s">
        <v>144</v>
      </c>
      <c r="G615" s="26" t="s">
        <v>127</v>
      </c>
      <c r="H615" s="11" t="s">
        <v>9236</v>
      </c>
    </row>
    <row r="616" spans="2:8" x14ac:dyDescent="0.25">
      <c r="B616" s="25" t="s">
        <v>9245</v>
      </c>
      <c r="C616" s="8" t="s">
        <v>7937</v>
      </c>
      <c r="D616" s="8" t="s">
        <v>7938</v>
      </c>
      <c r="E616" s="8" t="s">
        <v>7939</v>
      </c>
      <c r="F616" s="8" t="s">
        <v>144</v>
      </c>
      <c r="G616" s="25" t="s">
        <v>127</v>
      </c>
      <c r="H616" s="8" t="s">
        <v>9234</v>
      </c>
    </row>
    <row r="617" spans="2:8" x14ac:dyDescent="0.25">
      <c r="B617" s="26" t="s">
        <v>9245</v>
      </c>
      <c r="C617" s="11" t="s">
        <v>7915</v>
      </c>
      <c r="D617" s="11" t="s">
        <v>7916</v>
      </c>
      <c r="E617" s="11" t="s">
        <v>7917</v>
      </c>
      <c r="F617" s="11" t="s">
        <v>144</v>
      </c>
      <c r="G617" s="26" t="s">
        <v>127</v>
      </c>
      <c r="H617" s="11" t="s">
        <v>9236</v>
      </c>
    </row>
    <row r="618" spans="2:8" x14ac:dyDescent="0.25">
      <c r="B618" s="25" t="s">
        <v>9245</v>
      </c>
      <c r="C618" s="8" t="s">
        <v>7915</v>
      </c>
      <c r="D618" s="8" t="s">
        <v>7916</v>
      </c>
      <c r="E618" s="8" t="s">
        <v>7917</v>
      </c>
      <c r="F618" s="8" t="s">
        <v>144</v>
      </c>
      <c r="G618" s="25" t="s">
        <v>127</v>
      </c>
      <c r="H618" s="8" t="s">
        <v>9237</v>
      </c>
    </row>
    <row r="619" spans="2:8" x14ac:dyDescent="0.25">
      <c r="B619" s="26" t="s">
        <v>9245</v>
      </c>
      <c r="C619" s="11" t="s">
        <v>7915</v>
      </c>
      <c r="D619" s="11" t="s">
        <v>7916</v>
      </c>
      <c r="E619" s="11" t="s">
        <v>7917</v>
      </c>
      <c r="F619" s="11" t="s">
        <v>144</v>
      </c>
      <c r="G619" s="26" t="s">
        <v>127</v>
      </c>
      <c r="H619" s="11" t="s">
        <v>9234</v>
      </c>
    </row>
    <row r="620" spans="2:8" x14ac:dyDescent="0.25">
      <c r="B620" s="25" t="s">
        <v>9245</v>
      </c>
      <c r="C620" s="8" t="s">
        <v>7760</v>
      </c>
      <c r="D620" s="8" t="s">
        <v>7761</v>
      </c>
      <c r="E620" s="8" t="s">
        <v>7762</v>
      </c>
      <c r="F620" s="8" t="s">
        <v>144</v>
      </c>
      <c r="G620" s="25" t="s">
        <v>127</v>
      </c>
      <c r="H620" s="8" t="s">
        <v>9236</v>
      </c>
    </row>
    <row r="621" spans="2:8" x14ac:dyDescent="0.25">
      <c r="B621" s="26" t="s">
        <v>9245</v>
      </c>
      <c r="C621" s="11" t="s">
        <v>7760</v>
      </c>
      <c r="D621" s="11" t="s">
        <v>7761</v>
      </c>
      <c r="E621" s="11" t="s">
        <v>7762</v>
      </c>
      <c r="F621" s="11" t="s">
        <v>144</v>
      </c>
      <c r="G621" s="26" t="s">
        <v>127</v>
      </c>
      <c r="H621" s="11" t="s">
        <v>9237</v>
      </c>
    </row>
    <row r="622" spans="2:8" x14ac:dyDescent="0.25">
      <c r="B622" s="25" t="s">
        <v>9245</v>
      </c>
      <c r="C622" s="8" t="s">
        <v>7760</v>
      </c>
      <c r="D622" s="8" t="s">
        <v>7761</v>
      </c>
      <c r="E622" s="8" t="s">
        <v>7762</v>
      </c>
      <c r="F622" s="8" t="s">
        <v>144</v>
      </c>
      <c r="G622" s="25" t="s">
        <v>127</v>
      </c>
      <c r="H622" s="8" t="s">
        <v>9234</v>
      </c>
    </row>
    <row r="623" spans="2:8" x14ac:dyDescent="0.25">
      <c r="B623" s="26" t="s">
        <v>9245</v>
      </c>
      <c r="C623" s="11" t="s">
        <v>7766</v>
      </c>
      <c r="D623" s="11" t="s">
        <v>7767</v>
      </c>
      <c r="E623" s="11" t="s">
        <v>7768</v>
      </c>
      <c r="F623" s="11" t="s">
        <v>144</v>
      </c>
      <c r="G623" s="26" t="s">
        <v>127</v>
      </c>
      <c r="H623" s="11" t="s">
        <v>9237</v>
      </c>
    </row>
    <row r="624" spans="2:8" x14ac:dyDescent="0.25">
      <c r="B624" s="25" t="s">
        <v>9245</v>
      </c>
      <c r="C624" s="8" t="s">
        <v>7766</v>
      </c>
      <c r="D624" s="8" t="s">
        <v>7767</v>
      </c>
      <c r="E624" s="8" t="s">
        <v>7768</v>
      </c>
      <c r="F624" s="8" t="s">
        <v>144</v>
      </c>
      <c r="G624" s="25" t="s">
        <v>127</v>
      </c>
      <c r="H624" s="8" t="s">
        <v>9234</v>
      </c>
    </row>
    <row r="625" spans="2:8" x14ac:dyDescent="0.25">
      <c r="B625" s="26" t="s">
        <v>9245</v>
      </c>
      <c r="C625" s="11" t="s">
        <v>7832</v>
      </c>
      <c r="D625" s="11" t="s">
        <v>7833</v>
      </c>
      <c r="E625" s="11" t="s">
        <v>7834</v>
      </c>
      <c r="F625" s="11" t="s">
        <v>144</v>
      </c>
      <c r="G625" s="26" t="s">
        <v>127</v>
      </c>
      <c r="H625" s="11" t="s">
        <v>9236</v>
      </c>
    </row>
    <row r="626" spans="2:8" x14ac:dyDescent="0.25">
      <c r="B626" s="25" t="s">
        <v>9245</v>
      </c>
      <c r="C626" s="8" t="s">
        <v>7832</v>
      </c>
      <c r="D626" s="8" t="s">
        <v>7833</v>
      </c>
      <c r="E626" s="8" t="s">
        <v>7834</v>
      </c>
      <c r="F626" s="8" t="s">
        <v>144</v>
      </c>
      <c r="G626" s="25" t="s">
        <v>127</v>
      </c>
      <c r="H626" s="8" t="s">
        <v>9234</v>
      </c>
    </row>
    <row r="627" spans="2:8" x14ac:dyDescent="0.25">
      <c r="B627" s="26" t="s">
        <v>9245</v>
      </c>
      <c r="C627" s="11" t="s">
        <v>8028</v>
      </c>
      <c r="D627" s="11" t="s">
        <v>8029</v>
      </c>
      <c r="E627" s="11" t="s">
        <v>8030</v>
      </c>
      <c r="F627" s="11" t="s">
        <v>144</v>
      </c>
      <c r="G627" s="26" t="s">
        <v>127</v>
      </c>
      <c r="H627" s="11" t="s">
        <v>9236</v>
      </c>
    </row>
    <row r="628" spans="2:8" x14ac:dyDescent="0.25">
      <c r="B628" s="25" t="s">
        <v>9245</v>
      </c>
      <c r="C628" s="8" t="s">
        <v>8028</v>
      </c>
      <c r="D628" s="8" t="s">
        <v>8029</v>
      </c>
      <c r="E628" s="8" t="s">
        <v>8030</v>
      </c>
      <c r="F628" s="8" t="s">
        <v>144</v>
      </c>
      <c r="G628" s="25" t="s">
        <v>127</v>
      </c>
      <c r="H628" s="8" t="s">
        <v>9237</v>
      </c>
    </row>
    <row r="629" spans="2:8" x14ac:dyDescent="0.25">
      <c r="B629" s="26" t="s">
        <v>9245</v>
      </c>
      <c r="C629" s="11" t="s">
        <v>8028</v>
      </c>
      <c r="D629" s="11" t="s">
        <v>8029</v>
      </c>
      <c r="E629" s="11" t="s">
        <v>8030</v>
      </c>
      <c r="F629" s="11" t="s">
        <v>144</v>
      </c>
      <c r="G629" s="26" t="s">
        <v>127</v>
      </c>
      <c r="H629" s="11" t="s">
        <v>9234</v>
      </c>
    </row>
    <row r="630" spans="2:8" x14ac:dyDescent="0.25">
      <c r="B630" s="25" t="s">
        <v>9245</v>
      </c>
      <c r="C630" s="8" t="s">
        <v>8040</v>
      </c>
      <c r="D630" s="8" t="s">
        <v>8041</v>
      </c>
      <c r="E630" s="8" t="s">
        <v>8042</v>
      </c>
      <c r="F630" s="8" t="s">
        <v>144</v>
      </c>
      <c r="G630" s="25" t="s">
        <v>127</v>
      </c>
      <c r="H630" s="8" t="s">
        <v>9236</v>
      </c>
    </row>
    <row r="631" spans="2:8" x14ac:dyDescent="0.25">
      <c r="B631" s="26" t="s">
        <v>9245</v>
      </c>
      <c r="C631" s="11" t="s">
        <v>8040</v>
      </c>
      <c r="D631" s="11" t="s">
        <v>8041</v>
      </c>
      <c r="E631" s="11" t="s">
        <v>8042</v>
      </c>
      <c r="F631" s="11" t="s">
        <v>144</v>
      </c>
      <c r="G631" s="26" t="s">
        <v>127</v>
      </c>
      <c r="H631" s="11" t="s">
        <v>9237</v>
      </c>
    </row>
    <row r="632" spans="2:8" x14ac:dyDescent="0.25">
      <c r="B632" s="25" t="s">
        <v>9245</v>
      </c>
      <c r="C632" s="8" t="s">
        <v>8040</v>
      </c>
      <c r="D632" s="8" t="s">
        <v>8041</v>
      </c>
      <c r="E632" s="8" t="s">
        <v>8042</v>
      </c>
      <c r="F632" s="8" t="s">
        <v>144</v>
      </c>
      <c r="G632" s="25" t="s">
        <v>127</v>
      </c>
      <c r="H632" s="8" t="s">
        <v>9234</v>
      </c>
    </row>
    <row r="633" spans="2:8" x14ac:dyDescent="0.25">
      <c r="B633" s="26" t="s">
        <v>9245</v>
      </c>
      <c r="C633" s="11" t="s">
        <v>8061</v>
      </c>
      <c r="D633" s="11" t="s">
        <v>8062</v>
      </c>
      <c r="E633" s="11" t="s">
        <v>8063</v>
      </c>
      <c r="F633" s="11" t="s">
        <v>144</v>
      </c>
      <c r="G633" s="26" t="s">
        <v>127</v>
      </c>
      <c r="H633" s="11" t="s">
        <v>9236</v>
      </c>
    </row>
    <row r="634" spans="2:8" x14ac:dyDescent="0.25">
      <c r="B634" s="25" t="s">
        <v>9245</v>
      </c>
      <c r="C634" s="8" t="s">
        <v>8061</v>
      </c>
      <c r="D634" s="8" t="s">
        <v>8062</v>
      </c>
      <c r="E634" s="8" t="s">
        <v>8063</v>
      </c>
      <c r="F634" s="8" t="s">
        <v>144</v>
      </c>
      <c r="G634" s="25" t="s">
        <v>127</v>
      </c>
      <c r="H634" s="8" t="s">
        <v>9237</v>
      </c>
    </row>
    <row r="635" spans="2:8" x14ac:dyDescent="0.25">
      <c r="B635" s="26" t="s">
        <v>9245</v>
      </c>
      <c r="C635" s="11" t="s">
        <v>8061</v>
      </c>
      <c r="D635" s="11" t="s">
        <v>8062</v>
      </c>
      <c r="E635" s="11" t="s">
        <v>8063</v>
      </c>
      <c r="F635" s="11" t="s">
        <v>144</v>
      </c>
      <c r="G635" s="26" t="s">
        <v>127</v>
      </c>
      <c r="H635" s="11" t="s">
        <v>9234</v>
      </c>
    </row>
    <row r="636" spans="2:8" x14ac:dyDescent="0.25">
      <c r="B636" s="25" t="s">
        <v>9245</v>
      </c>
      <c r="C636" s="8" t="s">
        <v>8205</v>
      </c>
      <c r="D636" s="8" t="s">
        <v>8206</v>
      </c>
      <c r="E636" s="8" t="s">
        <v>8207</v>
      </c>
      <c r="F636" s="8" t="s">
        <v>144</v>
      </c>
      <c r="G636" s="25" t="s">
        <v>127</v>
      </c>
      <c r="H636" s="8" t="s">
        <v>9234</v>
      </c>
    </row>
    <row r="637" spans="2:8" x14ac:dyDescent="0.25">
      <c r="B637" s="26" t="s">
        <v>9245</v>
      </c>
      <c r="C637" s="11" t="s">
        <v>8178</v>
      </c>
      <c r="D637" s="11" t="s">
        <v>8179</v>
      </c>
      <c r="E637" s="11" t="s">
        <v>8180</v>
      </c>
      <c r="F637" s="11" t="s">
        <v>144</v>
      </c>
      <c r="G637" s="26" t="s">
        <v>127</v>
      </c>
      <c r="H637" s="11" t="s">
        <v>9236</v>
      </c>
    </row>
    <row r="638" spans="2:8" x14ac:dyDescent="0.25">
      <c r="B638" s="25" t="s">
        <v>9245</v>
      </c>
      <c r="C638" s="8" t="s">
        <v>8178</v>
      </c>
      <c r="D638" s="8" t="s">
        <v>8179</v>
      </c>
      <c r="E638" s="8" t="s">
        <v>8180</v>
      </c>
      <c r="F638" s="8" t="s">
        <v>144</v>
      </c>
      <c r="G638" s="25" t="s">
        <v>127</v>
      </c>
      <c r="H638" s="8" t="s">
        <v>9234</v>
      </c>
    </row>
    <row r="639" spans="2:8" x14ac:dyDescent="0.25">
      <c r="B639" s="26" t="s">
        <v>9245</v>
      </c>
      <c r="C639" s="11" t="s">
        <v>7903</v>
      </c>
      <c r="D639" s="11" t="s">
        <v>7904</v>
      </c>
      <c r="E639" s="11" t="s">
        <v>7905</v>
      </c>
      <c r="F639" s="11" t="s">
        <v>144</v>
      </c>
      <c r="G639" s="26" t="s">
        <v>127</v>
      </c>
      <c r="H639" s="11" t="s">
        <v>9234</v>
      </c>
    </row>
    <row r="640" spans="2:8" x14ac:dyDescent="0.25">
      <c r="B640" s="25" t="s">
        <v>9245</v>
      </c>
      <c r="C640" s="8" t="s">
        <v>8142</v>
      </c>
      <c r="D640" s="8" t="s">
        <v>8143</v>
      </c>
      <c r="E640" s="8" t="s">
        <v>8144</v>
      </c>
      <c r="F640" s="8" t="s">
        <v>144</v>
      </c>
      <c r="G640" s="25" t="s">
        <v>127</v>
      </c>
      <c r="H640" s="8" t="s">
        <v>9234</v>
      </c>
    </row>
    <row r="641" spans="2:8" x14ac:dyDescent="0.25">
      <c r="B641" s="26" t="s">
        <v>9245</v>
      </c>
      <c r="C641" s="11" t="s">
        <v>8103</v>
      </c>
      <c r="D641" s="11" t="s">
        <v>8104</v>
      </c>
      <c r="E641" s="11" t="s">
        <v>8105</v>
      </c>
      <c r="F641" s="11" t="s">
        <v>144</v>
      </c>
      <c r="G641" s="26" t="s">
        <v>127</v>
      </c>
      <c r="H641" s="11" t="s">
        <v>9234</v>
      </c>
    </row>
    <row r="642" spans="2:8" x14ac:dyDescent="0.25">
      <c r="B642" s="25" t="s">
        <v>9245</v>
      </c>
      <c r="C642" s="8" t="s">
        <v>8085</v>
      </c>
      <c r="D642" s="8" t="s">
        <v>8086</v>
      </c>
      <c r="E642" s="8" t="s">
        <v>8087</v>
      </c>
      <c r="F642" s="8" t="s">
        <v>144</v>
      </c>
      <c r="G642" s="25" t="s">
        <v>127</v>
      </c>
      <c r="H642" s="8" t="s">
        <v>9234</v>
      </c>
    </row>
    <row r="643" spans="2:8" x14ac:dyDescent="0.25">
      <c r="B643" s="26" t="s">
        <v>9245</v>
      </c>
      <c r="C643" s="11" t="s">
        <v>8025</v>
      </c>
      <c r="D643" s="11" t="s">
        <v>8026</v>
      </c>
      <c r="E643" s="11" t="s">
        <v>8027</v>
      </c>
      <c r="F643" s="11" t="s">
        <v>144</v>
      </c>
      <c r="G643" s="26" t="s">
        <v>127</v>
      </c>
      <c r="H643" s="11" t="s">
        <v>9234</v>
      </c>
    </row>
    <row r="644" spans="2:8" x14ac:dyDescent="0.25">
      <c r="B644" s="25" t="s">
        <v>9245</v>
      </c>
      <c r="C644" s="8" t="s">
        <v>8121</v>
      </c>
      <c r="D644" s="8" t="s">
        <v>8122</v>
      </c>
      <c r="E644" s="8" t="s">
        <v>8123</v>
      </c>
      <c r="F644" s="8" t="s">
        <v>144</v>
      </c>
      <c r="G644" s="25" t="s">
        <v>127</v>
      </c>
      <c r="H644" s="8" t="s">
        <v>9236</v>
      </c>
    </row>
    <row r="645" spans="2:8" x14ac:dyDescent="0.25">
      <c r="B645" s="26" t="s">
        <v>9245</v>
      </c>
      <c r="C645" s="11" t="s">
        <v>8121</v>
      </c>
      <c r="D645" s="11" t="s">
        <v>8122</v>
      </c>
      <c r="E645" s="11" t="s">
        <v>8123</v>
      </c>
      <c r="F645" s="11" t="s">
        <v>144</v>
      </c>
      <c r="G645" s="26" t="s">
        <v>127</v>
      </c>
      <c r="H645" s="11" t="s">
        <v>9234</v>
      </c>
    </row>
    <row r="646" spans="2:8" x14ac:dyDescent="0.25">
      <c r="B646" s="25" t="s">
        <v>9245</v>
      </c>
      <c r="C646" s="8" t="s">
        <v>7980</v>
      </c>
      <c r="D646" s="8" t="s">
        <v>7981</v>
      </c>
      <c r="E646" s="8" t="s">
        <v>7982</v>
      </c>
      <c r="F646" s="8" t="s">
        <v>144</v>
      </c>
      <c r="G646" s="25" t="s">
        <v>127</v>
      </c>
      <c r="H646" s="8" t="s">
        <v>9236</v>
      </c>
    </row>
    <row r="647" spans="2:8" x14ac:dyDescent="0.25">
      <c r="B647" s="26" t="s">
        <v>9245</v>
      </c>
      <c r="C647" s="11" t="s">
        <v>7980</v>
      </c>
      <c r="D647" s="11" t="s">
        <v>7981</v>
      </c>
      <c r="E647" s="11" t="s">
        <v>7982</v>
      </c>
      <c r="F647" s="11" t="s">
        <v>144</v>
      </c>
      <c r="G647" s="26" t="s">
        <v>127</v>
      </c>
      <c r="H647" s="11" t="s">
        <v>9237</v>
      </c>
    </row>
    <row r="648" spans="2:8" x14ac:dyDescent="0.25">
      <c r="B648" s="25" t="s">
        <v>9245</v>
      </c>
      <c r="C648" s="8" t="s">
        <v>7980</v>
      </c>
      <c r="D648" s="8" t="s">
        <v>7981</v>
      </c>
      <c r="E648" s="8" t="s">
        <v>7982</v>
      </c>
      <c r="F648" s="8" t="s">
        <v>144</v>
      </c>
      <c r="G648" s="25" t="s">
        <v>127</v>
      </c>
      <c r="H648" s="8" t="s">
        <v>9234</v>
      </c>
    </row>
    <row r="649" spans="2:8" x14ac:dyDescent="0.25">
      <c r="B649" s="26" t="s">
        <v>9245</v>
      </c>
      <c r="C649" s="11" t="s">
        <v>8016</v>
      </c>
      <c r="D649" s="11" t="s">
        <v>8017</v>
      </c>
      <c r="E649" s="11" t="s">
        <v>8018</v>
      </c>
      <c r="F649" s="11" t="s">
        <v>144</v>
      </c>
      <c r="G649" s="26" t="s">
        <v>127</v>
      </c>
      <c r="H649" s="11" t="s">
        <v>9236</v>
      </c>
    </row>
    <row r="650" spans="2:8" x14ac:dyDescent="0.25">
      <c r="B650" s="25" t="s">
        <v>9245</v>
      </c>
      <c r="C650" s="8" t="s">
        <v>8016</v>
      </c>
      <c r="D650" s="8" t="s">
        <v>8017</v>
      </c>
      <c r="E650" s="8" t="s">
        <v>8018</v>
      </c>
      <c r="F650" s="8" t="s">
        <v>144</v>
      </c>
      <c r="G650" s="25" t="s">
        <v>127</v>
      </c>
      <c r="H650" s="8" t="s">
        <v>9237</v>
      </c>
    </row>
    <row r="651" spans="2:8" x14ac:dyDescent="0.25">
      <c r="B651" s="26" t="s">
        <v>9245</v>
      </c>
      <c r="C651" s="11" t="s">
        <v>8016</v>
      </c>
      <c r="D651" s="11" t="s">
        <v>8017</v>
      </c>
      <c r="E651" s="11" t="s">
        <v>8018</v>
      </c>
      <c r="F651" s="11" t="s">
        <v>144</v>
      </c>
      <c r="G651" s="26" t="s">
        <v>127</v>
      </c>
      <c r="H651" s="11" t="s">
        <v>9234</v>
      </c>
    </row>
    <row r="652" spans="2:8" x14ac:dyDescent="0.25">
      <c r="B652" s="25" t="s">
        <v>9245</v>
      </c>
      <c r="C652" s="8" t="s">
        <v>7983</v>
      </c>
      <c r="D652" s="8" t="s">
        <v>7984</v>
      </c>
      <c r="E652" s="8" t="s">
        <v>7985</v>
      </c>
      <c r="F652" s="8" t="s">
        <v>144</v>
      </c>
      <c r="G652" s="25" t="s">
        <v>127</v>
      </c>
      <c r="H652" s="8" t="s">
        <v>9236</v>
      </c>
    </row>
    <row r="653" spans="2:8" x14ac:dyDescent="0.25">
      <c r="B653" s="26" t="s">
        <v>9245</v>
      </c>
      <c r="C653" s="11" t="s">
        <v>7983</v>
      </c>
      <c r="D653" s="11" t="s">
        <v>7984</v>
      </c>
      <c r="E653" s="11" t="s">
        <v>7985</v>
      </c>
      <c r="F653" s="11" t="s">
        <v>144</v>
      </c>
      <c r="G653" s="26" t="s">
        <v>127</v>
      </c>
      <c r="H653" s="11" t="s">
        <v>9237</v>
      </c>
    </row>
    <row r="654" spans="2:8" x14ac:dyDescent="0.25">
      <c r="B654" s="25" t="s">
        <v>9245</v>
      </c>
      <c r="C654" s="8" t="s">
        <v>7983</v>
      </c>
      <c r="D654" s="8" t="s">
        <v>7984</v>
      </c>
      <c r="E654" s="8" t="s">
        <v>7985</v>
      </c>
      <c r="F654" s="8" t="s">
        <v>144</v>
      </c>
      <c r="G654" s="25" t="s">
        <v>127</v>
      </c>
      <c r="H654" s="8" t="s">
        <v>9234</v>
      </c>
    </row>
    <row r="655" spans="2:8" x14ac:dyDescent="0.25">
      <c r="B655" s="26" t="s">
        <v>9245</v>
      </c>
      <c r="C655" s="11" t="s">
        <v>7853</v>
      </c>
      <c r="D655" s="11" t="s">
        <v>7854</v>
      </c>
      <c r="E655" s="11" t="s">
        <v>7855</v>
      </c>
      <c r="F655" s="11" t="s">
        <v>144</v>
      </c>
      <c r="G655" s="26" t="s">
        <v>127</v>
      </c>
      <c r="H655" s="11" t="s">
        <v>9236</v>
      </c>
    </row>
    <row r="656" spans="2:8" x14ac:dyDescent="0.25">
      <c r="B656" s="25" t="s">
        <v>9245</v>
      </c>
      <c r="C656" s="8" t="s">
        <v>7853</v>
      </c>
      <c r="D656" s="8" t="s">
        <v>7854</v>
      </c>
      <c r="E656" s="8" t="s">
        <v>7855</v>
      </c>
      <c r="F656" s="8" t="s">
        <v>144</v>
      </c>
      <c r="G656" s="25" t="s">
        <v>127</v>
      </c>
      <c r="H656" s="8" t="s">
        <v>9237</v>
      </c>
    </row>
    <row r="657" spans="2:8" x14ac:dyDescent="0.25">
      <c r="B657" s="26" t="s">
        <v>9245</v>
      </c>
      <c r="C657" s="11" t="s">
        <v>7853</v>
      </c>
      <c r="D657" s="11" t="s">
        <v>7854</v>
      </c>
      <c r="E657" s="11" t="s">
        <v>7855</v>
      </c>
      <c r="F657" s="11" t="s">
        <v>144</v>
      </c>
      <c r="G657" s="26" t="s">
        <v>127</v>
      </c>
      <c r="H657" s="11" t="s">
        <v>9234</v>
      </c>
    </row>
    <row r="658" spans="2:8" x14ac:dyDescent="0.25">
      <c r="B658" s="25" t="s">
        <v>9245</v>
      </c>
      <c r="C658" s="8" t="s">
        <v>7745</v>
      </c>
      <c r="D658" s="8" t="s">
        <v>7746</v>
      </c>
      <c r="E658" s="8" t="s">
        <v>7747</v>
      </c>
      <c r="F658" s="8" t="s">
        <v>144</v>
      </c>
      <c r="G658" s="25" t="s">
        <v>127</v>
      </c>
      <c r="H658" s="8" t="s">
        <v>9236</v>
      </c>
    </row>
    <row r="659" spans="2:8" x14ac:dyDescent="0.25">
      <c r="B659" s="26" t="s">
        <v>9245</v>
      </c>
      <c r="C659" s="11" t="s">
        <v>7745</v>
      </c>
      <c r="D659" s="11" t="s">
        <v>7746</v>
      </c>
      <c r="E659" s="11" t="s">
        <v>7747</v>
      </c>
      <c r="F659" s="11" t="s">
        <v>144</v>
      </c>
      <c r="G659" s="26" t="s">
        <v>127</v>
      </c>
      <c r="H659" s="11" t="s">
        <v>9234</v>
      </c>
    </row>
    <row r="660" spans="2:8" x14ac:dyDescent="0.25">
      <c r="B660" s="25" t="s">
        <v>9245</v>
      </c>
      <c r="C660" s="8" t="s">
        <v>7862</v>
      </c>
      <c r="D660" s="8" t="s">
        <v>7863</v>
      </c>
      <c r="E660" s="8" t="s">
        <v>7864</v>
      </c>
      <c r="F660" s="8" t="s">
        <v>144</v>
      </c>
      <c r="G660" s="25" t="s">
        <v>127</v>
      </c>
      <c r="H660" s="8" t="s">
        <v>9236</v>
      </c>
    </row>
    <row r="661" spans="2:8" x14ac:dyDescent="0.25">
      <c r="B661" s="26" t="s">
        <v>9245</v>
      </c>
      <c r="C661" s="11" t="s">
        <v>7862</v>
      </c>
      <c r="D661" s="11" t="s">
        <v>7863</v>
      </c>
      <c r="E661" s="11" t="s">
        <v>7864</v>
      </c>
      <c r="F661" s="11" t="s">
        <v>144</v>
      </c>
      <c r="G661" s="26" t="s">
        <v>127</v>
      </c>
      <c r="H661" s="11" t="s">
        <v>9234</v>
      </c>
    </row>
    <row r="662" spans="2:8" x14ac:dyDescent="0.25">
      <c r="B662" s="25" t="s">
        <v>9245</v>
      </c>
      <c r="C662" s="8" t="s">
        <v>8055</v>
      </c>
      <c r="D662" s="8" t="s">
        <v>8056</v>
      </c>
      <c r="E662" s="8" t="s">
        <v>8057</v>
      </c>
      <c r="F662" s="8" t="s">
        <v>144</v>
      </c>
      <c r="G662" s="25" t="s">
        <v>127</v>
      </c>
      <c r="H662" s="8" t="s">
        <v>9236</v>
      </c>
    </row>
    <row r="663" spans="2:8" x14ac:dyDescent="0.25">
      <c r="B663" s="26" t="s">
        <v>9245</v>
      </c>
      <c r="C663" s="11" t="s">
        <v>8055</v>
      </c>
      <c r="D663" s="11" t="s">
        <v>8056</v>
      </c>
      <c r="E663" s="11" t="s">
        <v>8057</v>
      </c>
      <c r="F663" s="11" t="s">
        <v>144</v>
      </c>
      <c r="G663" s="26" t="s">
        <v>127</v>
      </c>
      <c r="H663" s="11" t="s">
        <v>9234</v>
      </c>
    </row>
    <row r="664" spans="2:8" x14ac:dyDescent="0.25">
      <c r="B664" s="25" t="s">
        <v>9245</v>
      </c>
      <c r="C664" s="8" t="s">
        <v>8007</v>
      </c>
      <c r="D664" s="8" t="s">
        <v>8008</v>
      </c>
      <c r="E664" s="8" t="s">
        <v>8009</v>
      </c>
      <c r="F664" s="8" t="s">
        <v>144</v>
      </c>
      <c r="G664" s="25" t="s">
        <v>127</v>
      </c>
      <c r="H664" s="8" t="s">
        <v>9236</v>
      </c>
    </row>
    <row r="665" spans="2:8" x14ac:dyDescent="0.25">
      <c r="B665" s="26" t="s">
        <v>9245</v>
      </c>
      <c r="C665" s="11" t="s">
        <v>8007</v>
      </c>
      <c r="D665" s="11" t="s">
        <v>8008</v>
      </c>
      <c r="E665" s="11" t="s">
        <v>8009</v>
      </c>
      <c r="F665" s="11" t="s">
        <v>144</v>
      </c>
      <c r="G665" s="26" t="s">
        <v>127</v>
      </c>
      <c r="H665" s="11" t="s">
        <v>9237</v>
      </c>
    </row>
    <row r="666" spans="2:8" x14ac:dyDescent="0.25">
      <c r="B666" s="25" t="s">
        <v>9245</v>
      </c>
      <c r="C666" s="8" t="s">
        <v>8007</v>
      </c>
      <c r="D666" s="8" t="s">
        <v>8008</v>
      </c>
      <c r="E666" s="8" t="s">
        <v>8009</v>
      </c>
      <c r="F666" s="8" t="s">
        <v>144</v>
      </c>
      <c r="G666" s="25" t="s">
        <v>127</v>
      </c>
      <c r="H666" s="8" t="s">
        <v>9234</v>
      </c>
    </row>
    <row r="667" spans="2:8" x14ac:dyDescent="0.25">
      <c r="B667" s="26" t="s">
        <v>9245</v>
      </c>
      <c r="C667" s="11" t="s">
        <v>7856</v>
      </c>
      <c r="D667" s="11" t="s">
        <v>7857</v>
      </c>
      <c r="E667" s="11" t="s">
        <v>7858</v>
      </c>
      <c r="F667" s="11" t="s">
        <v>144</v>
      </c>
      <c r="G667" s="26" t="s">
        <v>127</v>
      </c>
      <c r="H667" s="11" t="s">
        <v>9236</v>
      </c>
    </row>
    <row r="668" spans="2:8" x14ac:dyDescent="0.25">
      <c r="B668" s="25" t="s">
        <v>9245</v>
      </c>
      <c r="C668" s="8" t="s">
        <v>7856</v>
      </c>
      <c r="D668" s="8" t="s">
        <v>7857</v>
      </c>
      <c r="E668" s="8" t="s">
        <v>7858</v>
      </c>
      <c r="F668" s="8" t="s">
        <v>144</v>
      </c>
      <c r="G668" s="25" t="s">
        <v>127</v>
      </c>
      <c r="H668" s="8" t="s">
        <v>9237</v>
      </c>
    </row>
    <row r="669" spans="2:8" x14ac:dyDescent="0.25">
      <c r="B669" s="26" t="s">
        <v>9245</v>
      </c>
      <c r="C669" s="11" t="s">
        <v>7856</v>
      </c>
      <c r="D669" s="11" t="s">
        <v>7857</v>
      </c>
      <c r="E669" s="11" t="s">
        <v>7858</v>
      </c>
      <c r="F669" s="11" t="s">
        <v>144</v>
      </c>
      <c r="G669" s="26" t="s">
        <v>127</v>
      </c>
      <c r="H669" s="11" t="s">
        <v>9234</v>
      </c>
    </row>
    <row r="670" spans="2:8" x14ac:dyDescent="0.25">
      <c r="B670" s="25" t="s">
        <v>9245</v>
      </c>
      <c r="C670" s="8" t="s">
        <v>8136</v>
      </c>
      <c r="D670" s="8" t="s">
        <v>8137</v>
      </c>
      <c r="E670" s="8" t="s">
        <v>8138</v>
      </c>
      <c r="F670" s="8" t="s">
        <v>144</v>
      </c>
      <c r="G670" s="25" t="s">
        <v>127</v>
      </c>
      <c r="H670" s="8" t="s">
        <v>9234</v>
      </c>
    </row>
    <row r="671" spans="2:8" x14ac:dyDescent="0.25">
      <c r="B671" s="26" t="s">
        <v>9245</v>
      </c>
      <c r="C671" s="11" t="s">
        <v>8127</v>
      </c>
      <c r="D671" s="11" t="s">
        <v>8128</v>
      </c>
      <c r="E671" s="11" t="s">
        <v>8129</v>
      </c>
      <c r="F671" s="11" t="s">
        <v>144</v>
      </c>
      <c r="G671" s="26" t="s">
        <v>127</v>
      </c>
      <c r="H671" s="11" t="s">
        <v>9236</v>
      </c>
    </row>
    <row r="672" spans="2:8" x14ac:dyDescent="0.25">
      <c r="B672" s="25" t="s">
        <v>9245</v>
      </c>
      <c r="C672" s="8" t="s">
        <v>8127</v>
      </c>
      <c r="D672" s="8" t="s">
        <v>8128</v>
      </c>
      <c r="E672" s="8" t="s">
        <v>8129</v>
      </c>
      <c r="F672" s="8" t="s">
        <v>144</v>
      </c>
      <c r="G672" s="25" t="s">
        <v>127</v>
      </c>
      <c r="H672" s="8" t="s">
        <v>9234</v>
      </c>
    </row>
    <row r="673" spans="2:8" x14ac:dyDescent="0.25">
      <c r="B673" s="26" t="s">
        <v>9245</v>
      </c>
      <c r="C673" s="11" t="s">
        <v>8175</v>
      </c>
      <c r="D673" s="11" t="s">
        <v>8176</v>
      </c>
      <c r="E673" s="11" t="s">
        <v>8177</v>
      </c>
      <c r="F673" s="11" t="s">
        <v>144</v>
      </c>
      <c r="G673" s="26" t="s">
        <v>127</v>
      </c>
      <c r="H673" s="11" t="s">
        <v>9234</v>
      </c>
    </row>
    <row r="674" spans="2:8" x14ac:dyDescent="0.25">
      <c r="B674" s="25" t="s">
        <v>9245</v>
      </c>
      <c r="C674" s="8" t="s">
        <v>8097</v>
      </c>
      <c r="D674" s="8" t="s">
        <v>8098</v>
      </c>
      <c r="E674" s="8" t="s">
        <v>8099</v>
      </c>
      <c r="F674" s="8" t="s">
        <v>144</v>
      </c>
      <c r="G674" s="25" t="s">
        <v>127</v>
      </c>
      <c r="H674" s="8" t="s">
        <v>9236</v>
      </c>
    </row>
    <row r="675" spans="2:8" x14ac:dyDescent="0.25">
      <c r="B675" s="26" t="s">
        <v>9245</v>
      </c>
      <c r="C675" s="11" t="s">
        <v>8097</v>
      </c>
      <c r="D675" s="11" t="s">
        <v>8098</v>
      </c>
      <c r="E675" s="11" t="s">
        <v>8099</v>
      </c>
      <c r="F675" s="11" t="s">
        <v>144</v>
      </c>
      <c r="G675" s="26" t="s">
        <v>127</v>
      </c>
      <c r="H675" s="11" t="s">
        <v>9234</v>
      </c>
    </row>
    <row r="676" spans="2:8" x14ac:dyDescent="0.25">
      <c r="B676" s="25" t="s">
        <v>9245</v>
      </c>
      <c r="C676" s="8" t="s">
        <v>8070</v>
      </c>
      <c r="D676" s="8" t="s">
        <v>8071</v>
      </c>
      <c r="E676" s="8" t="s">
        <v>8072</v>
      </c>
      <c r="F676" s="8" t="s">
        <v>144</v>
      </c>
      <c r="G676" s="25" t="s">
        <v>127</v>
      </c>
      <c r="H676" s="8" t="s">
        <v>9236</v>
      </c>
    </row>
    <row r="677" spans="2:8" x14ac:dyDescent="0.25">
      <c r="B677" s="26" t="s">
        <v>9245</v>
      </c>
      <c r="C677" s="11" t="s">
        <v>8070</v>
      </c>
      <c r="D677" s="11" t="s">
        <v>8071</v>
      </c>
      <c r="E677" s="11" t="s">
        <v>8072</v>
      </c>
      <c r="F677" s="11" t="s">
        <v>144</v>
      </c>
      <c r="G677" s="26" t="s">
        <v>127</v>
      </c>
      <c r="H677" s="11" t="s">
        <v>9234</v>
      </c>
    </row>
    <row r="678" spans="2:8" x14ac:dyDescent="0.25">
      <c r="B678" s="25" t="s">
        <v>9245</v>
      </c>
      <c r="C678" s="8" t="s">
        <v>7823</v>
      </c>
      <c r="D678" s="8" t="s">
        <v>7824</v>
      </c>
      <c r="E678" s="8" t="s">
        <v>7825</v>
      </c>
      <c r="F678" s="8" t="s">
        <v>144</v>
      </c>
      <c r="G678" s="25" t="s">
        <v>127</v>
      </c>
      <c r="H678" s="8" t="s">
        <v>9236</v>
      </c>
    </row>
    <row r="679" spans="2:8" x14ac:dyDescent="0.25">
      <c r="B679" s="26" t="s">
        <v>9245</v>
      </c>
      <c r="C679" s="11" t="s">
        <v>7823</v>
      </c>
      <c r="D679" s="11" t="s">
        <v>7824</v>
      </c>
      <c r="E679" s="11" t="s">
        <v>7825</v>
      </c>
      <c r="F679" s="11" t="s">
        <v>144</v>
      </c>
      <c r="G679" s="26" t="s">
        <v>127</v>
      </c>
      <c r="H679" s="11" t="s">
        <v>9234</v>
      </c>
    </row>
    <row r="680" spans="2:8" x14ac:dyDescent="0.25">
      <c r="B680" s="25" t="s">
        <v>9245</v>
      </c>
      <c r="C680" s="8" t="s">
        <v>7962</v>
      </c>
      <c r="D680" s="8" t="s">
        <v>7963</v>
      </c>
      <c r="E680" s="8" t="s">
        <v>7964</v>
      </c>
      <c r="F680" s="8" t="s">
        <v>144</v>
      </c>
      <c r="G680" s="25" t="s">
        <v>127</v>
      </c>
      <c r="H680" s="8" t="s">
        <v>9236</v>
      </c>
    </row>
    <row r="681" spans="2:8" x14ac:dyDescent="0.25">
      <c r="B681" s="26" t="s">
        <v>9245</v>
      </c>
      <c r="C681" s="11" t="s">
        <v>7962</v>
      </c>
      <c r="D681" s="11" t="s">
        <v>7963</v>
      </c>
      <c r="E681" s="11" t="s">
        <v>7964</v>
      </c>
      <c r="F681" s="11" t="s">
        <v>144</v>
      </c>
      <c r="G681" s="26" t="s">
        <v>127</v>
      </c>
      <c r="H681" s="11" t="s">
        <v>9237</v>
      </c>
    </row>
    <row r="682" spans="2:8" x14ac:dyDescent="0.25">
      <c r="B682" s="25" t="s">
        <v>9245</v>
      </c>
      <c r="C682" s="8" t="s">
        <v>7962</v>
      </c>
      <c r="D682" s="8" t="s">
        <v>7963</v>
      </c>
      <c r="E682" s="8" t="s">
        <v>7964</v>
      </c>
      <c r="F682" s="8" t="s">
        <v>144</v>
      </c>
      <c r="G682" s="25" t="s">
        <v>127</v>
      </c>
      <c r="H682" s="8" t="s">
        <v>9234</v>
      </c>
    </row>
    <row r="683" spans="2:8" x14ac:dyDescent="0.25">
      <c r="B683" s="26" t="s">
        <v>9245</v>
      </c>
      <c r="C683" s="11" t="s">
        <v>8073</v>
      </c>
      <c r="D683" s="11" t="s">
        <v>8074</v>
      </c>
      <c r="E683" s="11" t="s">
        <v>8075</v>
      </c>
      <c r="F683" s="11" t="s">
        <v>144</v>
      </c>
      <c r="G683" s="26" t="s">
        <v>127</v>
      </c>
      <c r="H683" s="11" t="s">
        <v>9236</v>
      </c>
    </row>
    <row r="684" spans="2:8" x14ac:dyDescent="0.25">
      <c r="B684" s="25" t="s">
        <v>9245</v>
      </c>
      <c r="C684" s="8" t="s">
        <v>8073</v>
      </c>
      <c r="D684" s="8" t="s">
        <v>8074</v>
      </c>
      <c r="E684" s="8" t="s">
        <v>8075</v>
      </c>
      <c r="F684" s="8" t="s">
        <v>144</v>
      </c>
      <c r="G684" s="25" t="s">
        <v>127</v>
      </c>
      <c r="H684" s="8" t="s">
        <v>9234</v>
      </c>
    </row>
    <row r="685" spans="2:8" x14ac:dyDescent="0.25">
      <c r="B685" s="26" t="s">
        <v>9245</v>
      </c>
      <c r="C685" s="11" t="s">
        <v>7893</v>
      </c>
      <c r="D685" s="11" t="s">
        <v>7894</v>
      </c>
      <c r="E685" s="11" t="s">
        <v>7895</v>
      </c>
      <c r="F685" s="11" t="s">
        <v>144</v>
      </c>
      <c r="G685" s="26" t="s">
        <v>127</v>
      </c>
      <c r="H685" s="11" t="s">
        <v>9236</v>
      </c>
    </row>
    <row r="686" spans="2:8" x14ac:dyDescent="0.25">
      <c r="B686" s="25" t="s">
        <v>9245</v>
      </c>
      <c r="C686" s="8" t="s">
        <v>7893</v>
      </c>
      <c r="D686" s="8" t="s">
        <v>7894</v>
      </c>
      <c r="E686" s="8" t="s">
        <v>7895</v>
      </c>
      <c r="F686" s="8" t="s">
        <v>144</v>
      </c>
      <c r="G686" s="25" t="s">
        <v>127</v>
      </c>
      <c r="H686" s="8" t="s">
        <v>9234</v>
      </c>
    </row>
    <row r="687" spans="2:8" x14ac:dyDescent="0.25">
      <c r="B687" s="26" t="s">
        <v>9245</v>
      </c>
      <c r="C687" s="11" t="s">
        <v>7817</v>
      </c>
      <c r="D687" s="11" t="s">
        <v>7818</v>
      </c>
      <c r="E687" s="11" t="s">
        <v>7819</v>
      </c>
      <c r="F687" s="11" t="s">
        <v>144</v>
      </c>
      <c r="G687" s="26" t="s">
        <v>127</v>
      </c>
      <c r="H687" s="11" t="s">
        <v>9234</v>
      </c>
    </row>
    <row r="688" spans="2:8" x14ac:dyDescent="0.25">
      <c r="B688" s="25" t="s">
        <v>9245</v>
      </c>
      <c r="C688" s="8" t="s">
        <v>7808</v>
      </c>
      <c r="D688" s="8" t="s">
        <v>7809</v>
      </c>
      <c r="E688" s="8" t="s">
        <v>7810</v>
      </c>
      <c r="F688" s="8" t="s">
        <v>144</v>
      </c>
      <c r="G688" s="25" t="s">
        <v>127</v>
      </c>
      <c r="H688" s="8" t="s">
        <v>9234</v>
      </c>
    </row>
    <row r="689" spans="2:8" x14ac:dyDescent="0.25">
      <c r="B689" s="26" t="s">
        <v>9245</v>
      </c>
      <c r="C689" s="11" t="s">
        <v>7989</v>
      </c>
      <c r="D689" s="11" t="s">
        <v>7990</v>
      </c>
      <c r="E689" s="11" t="s">
        <v>7991</v>
      </c>
      <c r="F689" s="11" t="s">
        <v>144</v>
      </c>
      <c r="G689" s="26" t="s">
        <v>127</v>
      </c>
      <c r="H689" s="11" t="s">
        <v>9236</v>
      </c>
    </row>
    <row r="690" spans="2:8" x14ac:dyDescent="0.25">
      <c r="B690" s="25" t="s">
        <v>9245</v>
      </c>
      <c r="C690" s="8" t="s">
        <v>7989</v>
      </c>
      <c r="D690" s="8" t="s">
        <v>7990</v>
      </c>
      <c r="E690" s="8" t="s">
        <v>7991</v>
      </c>
      <c r="F690" s="8" t="s">
        <v>144</v>
      </c>
      <c r="G690" s="25" t="s">
        <v>127</v>
      </c>
      <c r="H690" s="8" t="s">
        <v>9237</v>
      </c>
    </row>
    <row r="691" spans="2:8" x14ac:dyDescent="0.25">
      <c r="B691" s="26" t="s">
        <v>9245</v>
      </c>
      <c r="C691" s="11" t="s">
        <v>7989</v>
      </c>
      <c r="D691" s="11" t="s">
        <v>7990</v>
      </c>
      <c r="E691" s="11" t="s">
        <v>7991</v>
      </c>
      <c r="F691" s="11" t="s">
        <v>144</v>
      </c>
      <c r="G691" s="26" t="s">
        <v>127</v>
      </c>
      <c r="H691" s="11" t="s">
        <v>9234</v>
      </c>
    </row>
    <row r="692" spans="2:8" x14ac:dyDescent="0.25">
      <c r="B692" s="25" t="s">
        <v>9245</v>
      </c>
      <c r="C692" s="8" t="s">
        <v>8091</v>
      </c>
      <c r="D692" s="8" t="s">
        <v>8092</v>
      </c>
      <c r="E692" s="8" t="s">
        <v>8093</v>
      </c>
      <c r="F692" s="8" t="s">
        <v>144</v>
      </c>
      <c r="G692" s="25" t="s">
        <v>127</v>
      </c>
      <c r="H692" s="8" t="s">
        <v>9236</v>
      </c>
    </row>
    <row r="693" spans="2:8" x14ac:dyDescent="0.25">
      <c r="B693" s="26" t="s">
        <v>9245</v>
      </c>
      <c r="C693" s="11" t="s">
        <v>8091</v>
      </c>
      <c r="D693" s="11" t="s">
        <v>8092</v>
      </c>
      <c r="E693" s="11" t="s">
        <v>8093</v>
      </c>
      <c r="F693" s="11" t="s">
        <v>144</v>
      </c>
      <c r="G693" s="26" t="s">
        <v>127</v>
      </c>
      <c r="H693" s="11" t="s">
        <v>9234</v>
      </c>
    </row>
    <row r="694" spans="2:8" x14ac:dyDescent="0.25">
      <c r="B694" s="25" t="s">
        <v>9245</v>
      </c>
      <c r="C694" s="8" t="s">
        <v>8049</v>
      </c>
      <c r="D694" s="8" t="s">
        <v>8050</v>
      </c>
      <c r="E694" s="8" t="s">
        <v>8051</v>
      </c>
      <c r="F694" s="8" t="s">
        <v>144</v>
      </c>
      <c r="G694" s="25" t="s">
        <v>127</v>
      </c>
      <c r="H694" s="8" t="s">
        <v>9234</v>
      </c>
    </row>
    <row r="695" spans="2:8" x14ac:dyDescent="0.25">
      <c r="B695" s="26" t="s">
        <v>9245</v>
      </c>
      <c r="C695" s="11" t="s">
        <v>8088</v>
      </c>
      <c r="D695" s="11" t="s">
        <v>8089</v>
      </c>
      <c r="E695" s="11" t="s">
        <v>8090</v>
      </c>
      <c r="F695" s="11" t="s">
        <v>144</v>
      </c>
      <c r="G695" s="26" t="s">
        <v>127</v>
      </c>
      <c r="H695" s="11" t="s">
        <v>9234</v>
      </c>
    </row>
    <row r="696" spans="2:8" x14ac:dyDescent="0.25">
      <c r="B696" s="25" t="s">
        <v>9245</v>
      </c>
      <c r="C696" s="8" t="s">
        <v>7793</v>
      </c>
      <c r="D696" s="8" t="s">
        <v>7794</v>
      </c>
      <c r="E696" s="8" t="s">
        <v>7795</v>
      </c>
      <c r="F696" s="8" t="s">
        <v>144</v>
      </c>
      <c r="G696" s="25" t="s">
        <v>127</v>
      </c>
      <c r="H696" s="8" t="s">
        <v>9236</v>
      </c>
    </row>
    <row r="697" spans="2:8" x14ac:dyDescent="0.25">
      <c r="B697" s="26" t="s">
        <v>9245</v>
      </c>
      <c r="C697" s="11" t="s">
        <v>7793</v>
      </c>
      <c r="D697" s="11" t="s">
        <v>7794</v>
      </c>
      <c r="E697" s="11" t="s">
        <v>7795</v>
      </c>
      <c r="F697" s="11" t="s">
        <v>144</v>
      </c>
      <c r="G697" s="26" t="s">
        <v>127</v>
      </c>
      <c r="H697" s="11" t="s">
        <v>9237</v>
      </c>
    </row>
    <row r="698" spans="2:8" x14ac:dyDescent="0.25">
      <c r="B698" s="25" t="s">
        <v>9245</v>
      </c>
      <c r="C698" s="8" t="s">
        <v>7793</v>
      </c>
      <c r="D698" s="8" t="s">
        <v>7794</v>
      </c>
      <c r="E698" s="8" t="s">
        <v>7795</v>
      </c>
      <c r="F698" s="8" t="s">
        <v>144</v>
      </c>
      <c r="G698" s="25" t="s">
        <v>127</v>
      </c>
      <c r="H698" s="8" t="s">
        <v>9234</v>
      </c>
    </row>
    <row r="699" spans="2:8" x14ac:dyDescent="0.25">
      <c r="B699" s="26" t="s">
        <v>9245</v>
      </c>
      <c r="C699" s="11" t="s">
        <v>7754</v>
      </c>
      <c r="D699" s="11" t="s">
        <v>7755</v>
      </c>
      <c r="E699" s="11" t="s">
        <v>7756</v>
      </c>
      <c r="F699" s="11" t="s">
        <v>144</v>
      </c>
      <c r="G699" s="26" t="s">
        <v>127</v>
      </c>
      <c r="H699" s="11" t="s">
        <v>9236</v>
      </c>
    </row>
    <row r="700" spans="2:8" x14ac:dyDescent="0.25">
      <c r="B700" s="25" t="s">
        <v>9245</v>
      </c>
      <c r="C700" s="8" t="s">
        <v>7754</v>
      </c>
      <c r="D700" s="8" t="s">
        <v>7755</v>
      </c>
      <c r="E700" s="8" t="s">
        <v>7756</v>
      </c>
      <c r="F700" s="8" t="s">
        <v>144</v>
      </c>
      <c r="G700" s="25" t="s">
        <v>127</v>
      </c>
      <c r="H700" s="8" t="s">
        <v>9237</v>
      </c>
    </row>
    <row r="701" spans="2:8" x14ac:dyDescent="0.25">
      <c r="B701" s="26" t="s">
        <v>9245</v>
      </c>
      <c r="C701" s="11" t="s">
        <v>7754</v>
      </c>
      <c r="D701" s="11" t="s">
        <v>7755</v>
      </c>
      <c r="E701" s="11" t="s">
        <v>7756</v>
      </c>
      <c r="F701" s="11" t="s">
        <v>144</v>
      </c>
      <c r="G701" s="26" t="s">
        <v>127</v>
      </c>
      <c r="H701" s="11" t="s">
        <v>9234</v>
      </c>
    </row>
    <row r="702" spans="2:8" x14ac:dyDescent="0.25">
      <c r="B702" s="25" t="s">
        <v>9245</v>
      </c>
      <c r="C702" s="8" t="s">
        <v>7835</v>
      </c>
      <c r="D702" s="8" t="s">
        <v>7836</v>
      </c>
      <c r="E702" s="8" t="s">
        <v>7837</v>
      </c>
      <c r="F702" s="8" t="s">
        <v>144</v>
      </c>
      <c r="G702" s="25" t="s">
        <v>127</v>
      </c>
      <c r="H702" s="8" t="s">
        <v>9236</v>
      </c>
    </row>
    <row r="703" spans="2:8" x14ac:dyDescent="0.25">
      <c r="B703" s="26" t="s">
        <v>9245</v>
      </c>
      <c r="C703" s="11" t="s">
        <v>7835</v>
      </c>
      <c r="D703" s="11" t="s">
        <v>7836</v>
      </c>
      <c r="E703" s="11" t="s">
        <v>7837</v>
      </c>
      <c r="F703" s="11" t="s">
        <v>144</v>
      </c>
      <c r="G703" s="26" t="s">
        <v>127</v>
      </c>
      <c r="H703" s="11" t="s">
        <v>9237</v>
      </c>
    </row>
    <row r="704" spans="2:8" x14ac:dyDescent="0.25">
      <c r="B704" s="25" t="s">
        <v>9245</v>
      </c>
      <c r="C704" s="8" t="s">
        <v>7835</v>
      </c>
      <c r="D704" s="8" t="s">
        <v>7836</v>
      </c>
      <c r="E704" s="8" t="s">
        <v>7837</v>
      </c>
      <c r="F704" s="8" t="s">
        <v>144</v>
      </c>
      <c r="G704" s="25" t="s">
        <v>127</v>
      </c>
      <c r="H704" s="8" t="s">
        <v>9234</v>
      </c>
    </row>
    <row r="705" spans="2:8" x14ac:dyDescent="0.25">
      <c r="B705" s="26" t="s">
        <v>9245</v>
      </c>
      <c r="C705" s="11" t="s">
        <v>7811</v>
      </c>
      <c r="D705" s="11" t="s">
        <v>7812</v>
      </c>
      <c r="E705" s="11" t="s">
        <v>7813</v>
      </c>
      <c r="F705" s="11" t="s">
        <v>144</v>
      </c>
      <c r="G705" s="26" t="s">
        <v>127</v>
      </c>
      <c r="H705" s="11" t="s">
        <v>9236</v>
      </c>
    </row>
    <row r="706" spans="2:8" x14ac:dyDescent="0.25">
      <c r="B706" s="25" t="s">
        <v>9245</v>
      </c>
      <c r="C706" s="8" t="s">
        <v>7811</v>
      </c>
      <c r="D706" s="8" t="s">
        <v>7812</v>
      </c>
      <c r="E706" s="8" t="s">
        <v>7813</v>
      </c>
      <c r="F706" s="8" t="s">
        <v>144</v>
      </c>
      <c r="G706" s="25" t="s">
        <v>127</v>
      </c>
      <c r="H706" s="8" t="s">
        <v>9237</v>
      </c>
    </row>
    <row r="707" spans="2:8" x14ac:dyDescent="0.25">
      <c r="B707" s="26" t="s">
        <v>9245</v>
      </c>
      <c r="C707" s="11" t="s">
        <v>7811</v>
      </c>
      <c r="D707" s="11" t="s">
        <v>7812</v>
      </c>
      <c r="E707" s="11" t="s">
        <v>7813</v>
      </c>
      <c r="F707" s="11" t="s">
        <v>144</v>
      </c>
      <c r="G707" s="26" t="s">
        <v>127</v>
      </c>
      <c r="H707" s="11" t="s">
        <v>9234</v>
      </c>
    </row>
    <row r="708" spans="2:8" x14ac:dyDescent="0.25">
      <c r="B708" s="25" t="s">
        <v>9245</v>
      </c>
      <c r="C708" s="8" t="s">
        <v>7877</v>
      </c>
      <c r="D708" s="8" t="s">
        <v>7878</v>
      </c>
      <c r="E708" s="8" t="s">
        <v>7879</v>
      </c>
      <c r="F708" s="8" t="s">
        <v>144</v>
      </c>
      <c r="G708" s="25" t="s">
        <v>127</v>
      </c>
      <c r="H708" s="8" t="s">
        <v>9237</v>
      </c>
    </row>
    <row r="709" spans="2:8" x14ac:dyDescent="0.25">
      <c r="B709" s="26" t="s">
        <v>9245</v>
      </c>
      <c r="C709" s="11" t="s">
        <v>7877</v>
      </c>
      <c r="D709" s="11" t="s">
        <v>7878</v>
      </c>
      <c r="E709" s="11" t="s">
        <v>7879</v>
      </c>
      <c r="F709" s="11" t="s">
        <v>144</v>
      </c>
      <c r="G709" s="26" t="s">
        <v>127</v>
      </c>
      <c r="H709" s="11" t="s">
        <v>9234</v>
      </c>
    </row>
    <row r="710" spans="2:8" x14ac:dyDescent="0.25">
      <c r="B710" s="25" t="s">
        <v>9245</v>
      </c>
      <c r="C710" s="8" t="s">
        <v>7748</v>
      </c>
      <c r="D710" s="8" t="s">
        <v>7749</v>
      </c>
      <c r="E710" s="8" t="s">
        <v>7750</v>
      </c>
      <c r="F710" s="8" t="s">
        <v>144</v>
      </c>
      <c r="G710" s="25" t="s">
        <v>127</v>
      </c>
      <c r="H710" s="8" t="s">
        <v>9236</v>
      </c>
    </row>
    <row r="711" spans="2:8" x14ac:dyDescent="0.25">
      <c r="B711" s="26" t="s">
        <v>9245</v>
      </c>
      <c r="C711" s="11" t="s">
        <v>7748</v>
      </c>
      <c r="D711" s="11" t="s">
        <v>7749</v>
      </c>
      <c r="E711" s="11" t="s">
        <v>7750</v>
      </c>
      <c r="F711" s="11" t="s">
        <v>144</v>
      </c>
      <c r="G711" s="26" t="s">
        <v>127</v>
      </c>
      <c r="H711" s="11" t="s">
        <v>9237</v>
      </c>
    </row>
    <row r="712" spans="2:8" x14ac:dyDescent="0.25">
      <c r="B712" s="25" t="s">
        <v>9245</v>
      </c>
      <c r="C712" s="8" t="s">
        <v>7748</v>
      </c>
      <c r="D712" s="8" t="s">
        <v>7749</v>
      </c>
      <c r="E712" s="8" t="s">
        <v>7750</v>
      </c>
      <c r="F712" s="8" t="s">
        <v>144</v>
      </c>
      <c r="G712" s="25" t="s">
        <v>127</v>
      </c>
      <c r="H712" s="8" t="s">
        <v>9234</v>
      </c>
    </row>
    <row r="713" spans="2:8" x14ac:dyDescent="0.25">
      <c r="B713" s="26" t="s">
        <v>9245</v>
      </c>
      <c r="C713" s="11" t="s">
        <v>7775</v>
      </c>
      <c r="D713" s="11" t="s">
        <v>7776</v>
      </c>
      <c r="E713" s="11" t="s">
        <v>7777</v>
      </c>
      <c r="F713" s="11" t="s">
        <v>144</v>
      </c>
      <c r="G713" s="26" t="s">
        <v>127</v>
      </c>
      <c r="H713" s="11" t="s">
        <v>9236</v>
      </c>
    </row>
    <row r="714" spans="2:8" x14ac:dyDescent="0.25">
      <c r="B714" s="25" t="s">
        <v>9245</v>
      </c>
      <c r="C714" s="8" t="s">
        <v>7775</v>
      </c>
      <c r="D714" s="8" t="s">
        <v>7776</v>
      </c>
      <c r="E714" s="8" t="s">
        <v>7777</v>
      </c>
      <c r="F714" s="8" t="s">
        <v>144</v>
      </c>
      <c r="G714" s="25" t="s">
        <v>127</v>
      </c>
      <c r="H714" s="8" t="s">
        <v>9237</v>
      </c>
    </row>
    <row r="715" spans="2:8" x14ac:dyDescent="0.25">
      <c r="B715" s="26" t="s">
        <v>9245</v>
      </c>
      <c r="C715" s="11" t="s">
        <v>7775</v>
      </c>
      <c r="D715" s="11" t="s">
        <v>7776</v>
      </c>
      <c r="E715" s="11" t="s">
        <v>7777</v>
      </c>
      <c r="F715" s="11" t="s">
        <v>144</v>
      </c>
      <c r="G715" s="26" t="s">
        <v>127</v>
      </c>
      <c r="H715" s="11" t="s">
        <v>9234</v>
      </c>
    </row>
    <row r="716" spans="2:8" x14ac:dyDescent="0.25">
      <c r="B716" s="25" t="s">
        <v>9245</v>
      </c>
      <c r="C716" s="8" t="s">
        <v>7850</v>
      </c>
      <c r="D716" s="8" t="s">
        <v>7851</v>
      </c>
      <c r="E716" s="8" t="s">
        <v>7852</v>
      </c>
      <c r="F716" s="8" t="s">
        <v>144</v>
      </c>
      <c r="G716" s="25" t="s">
        <v>127</v>
      </c>
      <c r="H716" s="8" t="s">
        <v>9236</v>
      </c>
    </row>
    <row r="717" spans="2:8" x14ac:dyDescent="0.25">
      <c r="B717" s="26" t="s">
        <v>9245</v>
      </c>
      <c r="C717" s="11" t="s">
        <v>7850</v>
      </c>
      <c r="D717" s="11" t="s">
        <v>7851</v>
      </c>
      <c r="E717" s="11" t="s">
        <v>7852</v>
      </c>
      <c r="F717" s="11" t="s">
        <v>144</v>
      </c>
      <c r="G717" s="26" t="s">
        <v>127</v>
      </c>
      <c r="H717" s="11" t="s">
        <v>9234</v>
      </c>
    </row>
    <row r="718" spans="2:8" x14ac:dyDescent="0.25">
      <c r="B718" s="25" t="s">
        <v>9245</v>
      </c>
      <c r="C718" s="8" t="s">
        <v>7906</v>
      </c>
      <c r="D718" s="8" t="s">
        <v>7907</v>
      </c>
      <c r="E718" s="8" t="s">
        <v>7908</v>
      </c>
      <c r="F718" s="8" t="s">
        <v>144</v>
      </c>
      <c r="G718" s="25" t="s">
        <v>127</v>
      </c>
      <c r="H718" s="8" t="s">
        <v>9236</v>
      </c>
    </row>
    <row r="719" spans="2:8" x14ac:dyDescent="0.25">
      <c r="B719" s="26" t="s">
        <v>9245</v>
      </c>
      <c r="C719" s="11" t="s">
        <v>7906</v>
      </c>
      <c r="D719" s="11" t="s">
        <v>7907</v>
      </c>
      <c r="E719" s="11" t="s">
        <v>7908</v>
      </c>
      <c r="F719" s="11" t="s">
        <v>144</v>
      </c>
      <c r="G719" s="26" t="s">
        <v>127</v>
      </c>
      <c r="H719" s="11" t="s">
        <v>9234</v>
      </c>
    </row>
    <row r="720" spans="2:8" x14ac:dyDescent="0.25">
      <c r="B720" s="25" t="s">
        <v>9245</v>
      </c>
      <c r="C720" s="8" t="s">
        <v>8058</v>
      </c>
      <c r="D720" s="8" t="s">
        <v>8059</v>
      </c>
      <c r="E720" s="8" t="s">
        <v>8060</v>
      </c>
      <c r="F720" s="8" t="s">
        <v>144</v>
      </c>
      <c r="G720" s="25" t="s">
        <v>127</v>
      </c>
      <c r="H720" s="8" t="s">
        <v>9237</v>
      </c>
    </row>
    <row r="721" spans="2:8" x14ac:dyDescent="0.25">
      <c r="B721" s="26" t="s">
        <v>9245</v>
      </c>
      <c r="C721" s="11" t="s">
        <v>8058</v>
      </c>
      <c r="D721" s="11" t="s">
        <v>8059</v>
      </c>
      <c r="E721" s="11" t="s">
        <v>8060</v>
      </c>
      <c r="F721" s="11" t="s">
        <v>144</v>
      </c>
      <c r="G721" s="26" t="s">
        <v>127</v>
      </c>
      <c r="H721" s="11" t="s">
        <v>9234</v>
      </c>
    </row>
    <row r="722" spans="2:8" x14ac:dyDescent="0.25">
      <c r="B722" s="25" t="s">
        <v>9245</v>
      </c>
      <c r="C722" s="8" t="s">
        <v>7931</v>
      </c>
      <c r="D722" s="8" t="s">
        <v>7932</v>
      </c>
      <c r="E722" s="8" t="s">
        <v>7933</v>
      </c>
      <c r="F722" s="8" t="s">
        <v>144</v>
      </c>
      <c r="G722" s="25" t="s">
        <v>127</v>
      </c>
      <c r="H722" s="8" t="s">
        <v>9236</v>
      </c>
    </row>
    <row r="723" spans="2:8" x14ac:dyDescent="0.25">
      <c r="B723" s="26" t="s">
        <v>9245</v>
      </c>
      <c r="C723" s="11" t="s">
        <v>7931</v>
      </c>
      <c r="D723" s="11" t="s">
        <v>7932</v>
      </c>
      <c r="E723" s="11" t="s">
        <v>7933</v>
      </c>
      <c r="F723" s="11" t="s">
        <v>144</v>
      </c>
      <c r="G723" s="26" t="s">
        <v>127</v>
      </c>
      <c r="H723" s="11" t="s">
        <v>9237</v>
      </c>
    </row>
    <row r="724" spans="2:8" x14ac:dyDescent="0.25">
      <c r="B724" s="25" t="s">
        <v>9245</v>
      </c>
      <c r="C724" s="8" t="s">
        <v>7931</v>
      </c>
      <c r="D724" s="8" t="s">
        <v>7932</v>
      </c>
      <c r="E724" s="8" t="s">
        <v>7933</v>
      </c>
      <c r="F724" s="8" t="s">
        <v>144</v>
      </c>
      <c r="G724" s="25" t="s">
        <v>127</v>
      </c>
      <c r="H724" s="8" t="s">
        <v>9234</v>
      </c>
    </row>
    <row r="725" spans="2:8" x14ac:dyDescent="0.25">
      <c r="B725" s="26" t="s">
        <v>9245</v>
      </c>
      <c r="C725" s="11" t="s">
        <v>7986</v>
      </c>
      <c r="D725" s="11" t="s">
        <v>7987</v>
      </c>
      <c r="E725" s="11" t="s">
        <v>7988</v>
      </c>
      <c r="F725" s="11" t="s">
        <v>144</v>
      </c>
      <c r="G725" s="26" t="s">
        <v>127</v>
      </c>
      <c r="H725" s="11" t="s">
        <v>9236</v>
      </c>
    </row>
    <row r="726" spans="2:8" x14ac:dyDescent="0.25">
      <c r="B726" s="25" t="s">
        <v>9245</v>
      </c>
      <c r="C726" s="8" t="s">
        <v>7986</v>
      </c>
      <c r="D726" s="8" t="s">
        <v>7987</v>
      </c>
      <c r="E726" s="8" t="s">
        <v>7988</v>
      </c>
      <c r="F726" s="8" t="s">
        <v>144</v>
      </c>
      <c r="G726" s="25" t="s">
        <v>127</v>
      </c>
      <c r="H726" s="8" t="s">
        <v>9237</v>
      </c>
    </row>
    <row r="727" spans="2:8" x14ac:dyDescent="0.25">
      <c r="B727" s="26" t="s">
        <v>9245</v>
      </c>
      <c r="C727" s="11" t="s">
        <v>7986</v>
      </c>
      <c r="D727" s="11" t="s">
        <v>7987</v>
      </c>
      <c r="E727" s="11" t="s">
        <v>7988</v>
      </c>
      <c r="F727" s="11" t="s">
        <v>144</v>
      </c>
      <c r="G727" s="26" t="s">
        <v>127</v>
      </c>
      <c r="H727" s="11" t="s">
        <v>9234</v>
      </c>
    </row>
    <row r="728" spans="2:8" x14ac:dyDescent="0.25">
      <c r="B728" s="25" t="s">
        <v>9245</v>
      </c>
      <c r="C728" s="8" t="s">
        <v>8109</v>
      </c>
      <c r="D728" s="8" t="s">
        <v>8110</v>
      </c>
      <c r="E728" s="8" t="s">
        <v>8111</v>
      </c>
      <c r="F728" s="8" t="s">
        <v>144</v>
      </c>
      <c r="G728" s="25" t="s">
        <v>127</v>
      </c>
      <c r="H728" s="8" t="s">
        <v>9236</v>
      </c>
    </row>
    <row r="729" spans="2:8" x14ac:dyDescent="0.25">
      <c r="B729" s="26" t="s">
        <v>9245</v>
      </c>
      <c r="C729" s="11" t="s">
        <v>8109</v>
      </c>
      <c r="D729" s="11" t="s">
        <v>8110</v>
      </c>
      <c r="E729" s="11" t="s">
        <v>8111</v>
      </c>
      <c r="F729" s="11" t="s">
        <v>144</v>
      </c>
      <c r="G729" s="26" t="s">
        <v>127</v>
      </c>
      <c r="H729" s="11" t="s">
        <v>9234</v>
      </c>
    </row>
    <row r="730" spans="2:8" x14ac:dyDescent="0.25">
      <c r="B730" s="25" t="s">
        <v>9245</v>
      </c>
      <c r="C730" s="8" t="s">
        <v>7887</v>
      </c>
      <c r="D730" s="8" t="s">
        <v>7888</v>
      </c>
      <c r="E730" s="8" t="s">
        <v>7889</v>
      </c>
      <c r="F730" s="8" t="s">
        <v>144</v>
      </c>
      <c r="G730" s="25" t="s">
        <v>127</v>
      </c>
      <c r="H730" s="8" t="s">
        <v>9236</v>
      </c>
    </row>
    <row r="731" spans="2:8" x14ac:dyDescent="0.25">
      <c r="B731" s="26" t="s">
        <v>9245</v>
      </c>
      <c r="C731" s="11" t="s">
        <v>7887</v>
      </c>
      <c r="D731" s="11" t="s">
        <v>7888</v>
      </c>
      <c r="E731" s="11" t="s">
        <v>7889</v>
      </c>
      <c r="F731" s="11" t="s">
        <v>144</v>
      </c>
      <c r="G731" s="26" t="s">
        <v>127</v>
      </c>
      <c r="H731" s="11" t="s">
        <v>9237</v>
      </c>
    </row>
    <row r="732" spans="2:8" x14ac:dyDescent="0.25">
      <c r="B732" s="25" t="s">
        <v>9245</v>
      </c>
      <c r="C732" s="8" t="s">
        <v>7887</v>
      </c>
      <c r="D732" s="8" t="s">
        <v>7888</v>
      </c>
      <c r="E732" s="8" t="s">
        <v>7889</v>
      </c>
      <c r="F732" s="8" t="s">
        <v>144</v>
      </c>
      <c r="G732" s="25" t="s">
        <v>127</v>
      </c>
      <c r="H732" s="8" t="s">
        <v>9234</v>
      </c>
    </row>
    <row r="733" spans="2:8" x14ac:dyDescent="0.25">
      <c r="B733" s="26" t="s">
        <v>9245</v>
      </c>
      <c r="C733" s="11" t="s">
        <v>7805</v>
      </c>
      <c r="D733" s="11" t="s">
        <v>7806</v>
      </c>
      <c r="E733" s="11" t="s">
        <v>7807</v>
      </c>
      <c r="F733" s="11" t="s">
        <v>144</v>
      </c>
      <c r="G733" s="26" t="s">
        <v>127</v>
      </c>
      <c r="H733" s="11" t="s">
        <v>9236</v>
      </c>
    </row>
    <row r="734" spans="2:8" x14ac:dyDescent="0.25">
      <c r="B734" s="25" t="s">
        <v>9245</v>
      </c>
      <c r="C734" s="8" t="s">
        <v>7805</v>
      </c>
      <c r="D734" s="8" t="s">
        <v>7806</v>
      </c>
      <c r="E734" s="8" t="s">
        <v>7807</v>
      </c>
      <c r="F734" s="8" t="s">
        <v>144</v>
      </c>
      <c r="G734" s="25" t="s">
        <v>127</v>
      </c>
      <c r="H734" s="8" t="s">
        <v>9234</v>
      </c>
    </row>
    <row r="735" spans="2:8" x14ac:dyDescent="0.25">
      <c r="B735" s="26" t="s">
        <v>9245</v>
      </c>
      <c r="C735" s="11" t="s">
        <v>7874</v>
      </c>
      <c r="D735" s="11" t="s">
        <v>7875</v>
      </c>
      <c r="E735" s="11" t="s">
        <v>7876</v>
      </c>
      <c r="F735" s="11" t="s">
        <v>144</v>
      </c>
      <c r="G735" s="26" t="s">
        <v>127</v>
      </c>
      <c r="H735" s="11" t="s">
        <v>9236</v>
      </c>
    </row>
    <row r="736" spans="2:8" x14ac:dyDescent="0.25">
      <c r="B736" s="25" t="s">
        <v>9245</v>
      </c>
      <c r="C736" s="8" t="s">
        <v>7874</v>
      </c>
      <c r="D736" s="8" t="s">
        <v>7875</v>
      </c>
      <c r="E736" s="8" t="s">
        <v>7876</v>
      </c>
      <c r="F736" s="8" t="s">
        <v>144</v>
      </c>
      <c r="G736" s="25" t="s">
        <v>127</v>
      </c>
      <c r="H736" s="8" t="s">
        <v>9234</v>
      </c>
    </row>
    <row r="737" spans="2:8" x14ac:dyDescent="0.25">
      <c r="B737" s="26" t="s">
        <v>9245</v>
      </c>
      <c r="C737" s="11" t="s">
        <v>7971</v>
      </c>
      <c r="D737" s="11" t="s">
        <v>7972</v>
      </c>
      <c r="E737" s="11" t="s">
        <v>7973</v>
      </c>
      <c r="F737" s="11" t="s">
        <v>144</v>
      </c>
      <c r="G737" s="26" t="s">
        <v>127</v>
      </c>
      <c r="H737" s="11" t="s">
        <v>9236</v>
      </c>
    </row>
    <row r="738" spans="2:8" x14ac:dyDescent="0.25">
      <c r="B738" s="25" t="s">
        <v>9245</v>
      </c>
      <c r="C738" s="8" t="s">
        <v>7971</v>
      </c>
      <c r="D738" s="8" t="s">
        <v>7972</v>
      </c>
      <c r="E738" s="8" t="s">
        <v>7973</v>
      </c>
      <c r="F738" s="8" t="s">
        <v>144</v>
      </c>
      <c r="G738" s="25" t="s">
        <v>127</v>
      </c>
      <c r="H738" s="8" t="s">
        <v>9234</v>
      </c>
    </row>
    <row r="739" spans="2:8" x14ac:dyDescent="0.25">
      <c r="B739" s="26" t="s">
        <v>9245</v>
      </c>
      <c r="C739" s="11" t="s">
        <v>8022</v>
      </c>
      <c r="D739" s="11" t="s">
        <v>8023</v>
      </c>
      <c r="E739" s="11" t="s">
        <v>8024</v>
      </c>
      <c r="F739" s="11" t="s">
        <v>144</v>
      </c>
      <c r="G739" s="26" t="s">
        <v>127</v>
      </c>
      <c r="H739" s="11" t="s">
        <v>9234</v>
      </c>
    </row>
    <row r="740" spans="2:8" x14ac:dyDescent="0.25">
      <c r="B740" s="25" t="s">
        <v>9245</v>
      </c>
      <c r="C740" s="8" t="s">
        <v>8004</v>
      </c>
      <c r="D740" s="8" t="s">
        <v>8005</v>
      </c>
      <c r="E740" s="8" t="s">
        <v>8006</v>
      </c>
      <c r="F740" s="8" t="s">
        <v>144</v>
      </c>
      <c r="G740" s="25" t="s">
        <v>127</v>
      </c>
      <c r="H740" s="8" t="s">
        <v>9236</v>
      </c>
    </row>
    <row r="741" spans="2:8" x14ac:dyDescent="0.25">
      <c r="B741" s="26" t="s">
        <v>9245</v>
      </c>
      <c r="C741" s="11" t="s">
        <v>8004</v>
      </c>
      <c r="D741" s="11" t="s">
        <v>8005</v>
      </c>
      <c r="E741" s="11" t="s">
        <v>8006</v>
      </c>
      <c r="F741" s="11" t="s">
        <v>144</v>
      </c>
      <c r="G741" s="26" t="s">
        <v>127</v>
      </c>
      <c r="H741" s="11" t="s">
        <v>9237</v>
      </c>
    </row>
    <row r="742" spans="2:8" x14ac:dyDescent="0.25">
      <c r="B742" s="25" t="s">
        <v>9245</v>
      </c>
      <c r="C742" s="8" t="s">
        <v>8004</v>
      </c>
      <c r="D742" s="8" t="s">
        <v>8005</v>
      </c>
      <c r="E742" s="8" t="s">
        <v>8006</v>
      </c>
      <c r="F742" s="8" t="s">
        <v>144</v>
      </c>
      <c r="G742" s="25" t="s">
        <v>127</v>
      </c>
      <c r="H742" s="8" t="s">
        <v>9234</v>
      </c>
    </row>
    <row r="743" spans="2:8" x14ac:dyDescent="0.25">
      <c r="B743" s="26" t="s">
        <v>9245</v>
      </c>
      <c r="C743" s="11" t="s">
        <v>7921</v>
      </c>
      <c r="D743" s="11" t="s">
        <v>7922</v>
      </c>
      <c r="E743" s="11" t="s">
        <v>7923</v>
      </c>
      <c r="F743" s="11" t="s">
        <v>144</v>
      </c>
      <c r="G743" s="26" t="s">
        <v>127</v>
      </c>
      <c r="H743" s="11" t="s">
        <v>9236</v>
      </c>
    </row>
    <row r="744" spans="2:8" x14ac:dyDescent="0.25">
      <c r="B744" s="25" t="s">
        <v>9245</v>
      </c>
      <c r="C744" s="8" t="s">
        <v>7921</v>
      </c>
      <c r="D744" s="8" t="s">
        <v>7922</v>
      </c>
      <c r="E744" s="8" t="s">
        <v>7923</v>
      </c>
      <c r="F744" s="8" t="s">
        <v>144</v>
      </c>
      <c r="G744" s="25" t="s">
        <v>127</v>
      </c>
      <c r="H744" s="8" t="s">
        <v>9237</v>
      </c>
    </row>
    <row r="745" spans="2:8" x14ac:dyDescent="0.25">
      <c r="B745" s="26" t="s">
        <v>9245</v>
      </c>
      <c r="C745" s="11" t="s">
        <v>7921</v>
      </c>
      <c r="D745" s="11" t="s">
        <v>7922</v>
      </c>
      <c r="E745" s="11" t="s">
        <v>7923</v>
      </c>
      <c r="F745" s="11" t="s">
        <v>144</v>
      </c>
      <c r="G745" s="26" t="s">
        <v>127</v>
      </c>
      <c r="H745" s="11" t="s">
        <v>9234</v>
      </c>
    </row>
    <row r="746" spans="2:8" x14ac:dyDescent="0.25">
      <c r="B746" s="25" t="s">
        <v>9245</v>
      </c>
      <c r="C746" s="8" t="s">
        <v>8079</v>
      </c>
      <c r="D746" s="8" t="s">
        <v>8080</v>
      </c>
      <c r="E746" s="8" t="s">
        <v>8081</v>
      </c>
      <c r="F746" s="8" t="s">
        <v>144</v>
      </c>
      <c r="G746" s="25" t="s">
        <v>127</v>
      </c>
      <c r="H746" s="8" t="s">
        <v>9236</v>
      </c>
    </row>
    <row r="747" spans="2:8" x14ac:dyDescent="0.25">
      <c r="B747" s="26" t="s">
        <v>9245</v>
      </c>
      <c r="C747" s="11" t="s">
        <v>8079</v>
      </c>
      <c r="D747" s="11" t="s">
        <v>8080</v>
      </c>
      <c r="E747" s="11" t="s">
        <v>8081</v>
      </c>
      <c r="F747" s="11" t="s">
        <v>144</v>
      </c>
      <c r="G747" s="26" t="s">
        <v>127</v>
      </c>
      <c r="H747" s="11" t="s">
        <v>9237</v>
      </c>
    </row>
    <row r="748" spans="2:8" x14ac:dyDescent="0.25">
      <c r="B748" s="25" t="s">
        <v>9245</v>
      </c>
      <c r="C748" s="8" t="s">
        <v>8079</v>
      </c>
      <c r="D748" s="8" t="s">
        <v>8080</v>
      </c>
      <c r="E748" s="8" t="s">
        <v>8081</v>
      </c>
      <c r="F748" s="8" t="s">
        <v>144</v>
      </c>
      <c r="G748" s="25" t="s">
        <v>127</v>
      </c>
      <c r="H748" s="8" t="s">
        <v>9234</v>
      </c>
    </row>
    <row r="749" spans="2:8" x14ac:dyDescent="0.25">
      <c r="B749" s="26" t="s">
        <v>9245</v>
      </c>
      <c r="C749" s="11" t="s">
        <v>7820</v>
      </c>
      <c r="D749" s="11" t="s">
        <v>7821</v>
      </c>
      <c r="E749" s="11" t="s">
        <v>7822</v>
      </c>
      <c r="F749" s="11" t="s">
        <v>144</v>
      </c>
      <c r="G749" s="26" t="s">
        <v>127</v>
      </c>
      <c r="H749" s="11" t="s">
        <v>9236</v>
      </c>
    </row>
    <row r="750" spans="2:8" x14ac:dyDescent="0.25">
      <c r="B750" s="25" t="s">
        <v>9245</v>
      </c>
      <c r="C750" s="8" t="s">
        <v>7820</v>
      </c>
      <c r="D750" s="8" t="s">
        <v>7821</v>
      </c>
      <c r="E750" s="8" t="s">
        <v>7822</v>
      </c>
      <c r="F750" s="8" t="s">
        <v>144</v>
      </c>
      <c r="G750" s="25" t="s">
        <v>127</v>
      </c>
      <c r="H750" s="8" t="s">
        <v>9237</v>
      </c>
    </row>
    <row r="751" spans="2:8" x14ac:dyDescent="0.25">
      <c r="B751" s="26" t="s">
        <v>9245</v>
      </c>
      <c r="C751" s="11" t="s">
        <v>7820</v>
      </c>
      <c r="D751" s="11" t="s">
        <v>7821</v>
      </c>
      <c r="E751" s="11" t="s">
        <v>7822</v>
      </c>
      <c r="F751" s="11" t="s">
        <v>144</v>
      </c>
      <c r="G751" s="26" t="s">
        <v>127</v>
      </c>
      <c r="H751" s="11" t="s">
        <v>9234</v>
      </c>
    </row>
    <row r="752" spans="2:8" x14ac:dyDescent="0.25">
      <c r="B752" s="25" t="s">
        <v>9245</v>
      </c>
      <c r="C752" s="8" t="s">
        <v>7940</v>
      </c>
      <c r="D752" s="8" t="s">
        <v>7941</v>
      </c>
      <c r="E752" s="8" t="s">
        <v>7942</v>
      </c>
      <c r="F752" s="8" t="s">
        <v>144</v>
      </c>
      <c r="G752" s="25" t="s">
        <v>127</v>
      </c>
      <c r="H752" s="8" t="s">
        <v>9236</v>
      </c>
    </row>
    <row r="753" spans="2:8" x14ac:dyDescent="0.25">
      <c r="B753" s="26" t="s">
        <v>9245</v>
      </c>
      <c r="C753" s="11" t="s">
        <v>7940</v>
      </c>
      <c r="D753" s="11" t="s">
        <v>7941</v>
      </c>
      <c r="E753" s="11" t="s">
        <v>7942</v>
      </c>
      <c r="F753" s="11" t="s">
        <v>144</v>
      </c>
      <c r="G753" s="26" t="s">
        <v>127</v>
      </c>
      <c r="H753" s="11" t="s">
        <v>9237</v>
      </c>
    </row>
    <row r="754" spans="2:8" x14ac:dyDescent="0.25">
      <c r="B754" s="25" t="s">
        <v>9245</v>
      </c>
      <c r="C754" s="8" t="s">
        <v>7940</v>
      </c>
      <c r="D754" s="8" t="s">
        <v>7941</v>
      </c>
      <c r="E754" s="8" t="s">
        <v>7942</v>
      </c>
      <c r="F754" s="8" t="s">
        <v>144</v>
      </c>
      <c r="G754" s="25" t="s">
        <v>127</v>
      </c>
      <c r="H754" s="8" t="s">
        <v>9234</v>
      </c>
    </row>
    <row r="755" spans="2:8" x14ac:dyDescent="0.25">
      <c r="B755" s="26" t="s">
        <v>9245</v>
      </c>
      <c r="C755" s="11" t="s">
        <v>7912</v>
      </c>
      <c r="D755" s="11" t="s">
        <v>7913</v>
      </c>
      <c r="E755" s="11" t="s">
        <v>7914</v>
      </c>
      <c r="F755" s="11" t="s">
        <v>144</v>
      </c>
      <c r="G755" s="26" t="s">
        <v>127</v>
      </c>
      <c r="H755" s="11" t="s">
        <v>9237</v>
      </c>
    </row>
    <row r="756" spans="2:8" x14ac:dyDescent="0.25">
      <c r="B756" s="25" t="s">
        <v>9245</v>
      </c>
      <c r="C756" s="8" t="s">
        <v>7912</v>
      </c>
      <c r="D756" s="8" t="s">
        <v>7913</v>
      </c>
      <c r="E756" s="8" t="s">
        <v>7914</v>
      </c>
      <c r="F756" s="8" t="s">
        <v>144</v>
      </c>
      <c r="G756" s="25" t="s">
        <v>127</v>
      </c>
      <c r="H756" s="8" t="s">
        <v>9234</v>
      </c>
    </row>
    <row r="757" spans="2:8" x14ac:dyDescent="0.25">
      <c r="B757" s="26" t="s">
        <v>9245</v>
      </c>
      <c r="C757" s="11" t="s">
        <v>7802</v>
      </c>
      <c r="D757" s="11" t="s">
        <v>7803</v>
      </c>
      <c r="E757" s="11" t="s">
        <v>7804</v>
      </c>
      <c r="F757" s="11" t="s">
        <v>144</v>
      </c>
      <c r="G757" s="26" t="s">
        <v>127</v>
      </c>
      <c r="H757" s="11" t="s">
        <v>9236</v>
      </c>
    </row>
    <row r="758" spans="2:8" x14ac:dyDescent="0.25">
      <c r="B758" s="25" t="s">
        <v>9245</v>
      </c>
      <c r="C758" s="8" t="s">
        <v>7802</v>
      </c>
      <c r="D758" s="8" t="s">
        <v>7803</v>
      </c>
      <c r="E758" s="8" t="s">
        <v>7804</v>
      </c>
      <c r="F758" s="8" t="s">
        <v>144</v>
      </c>
      <c r="G758" s="25" t="s">
        <v>127</v>
      </c>
      <c r="H758" s="8" t="s">
        <v>9237</v>
      </c>
    </row>
    <row r="759" spans="2:8" x14ac:dyDescent="0.25">
      <c r="B759" s="26" t="s">
        <v>9245</v>
      </c>
      <c r="C759" s="11" t="s">
        <v>7802</v>
      </c>
      <c r="D759" s="11" t="s">
        <v>7803</v>
      </c>
      <c r="E759" s="11" t="s">
        <v>7804</v>
      </c>
      <c r="F759" s="11" t="s">
        <v>144</v>
      </c>
      <c r="G759" s="26" t="s">
        <v>127</v>
      </c>
      <c r="H759" s="11" t="s">
        <v>9234</v>
      </c>
    </row>
    <row r="760" spans="2:8" x14ac:dyDescent="0.25">
      <c r="B760" s="25" t="s">
        <v>9245</v>
      </c>
      <c r="C760" s="8" t="s">
        <v>7790</v>
      </c>
      <c r="D760" s="8" t="s">
        <v>7791</v>
      </c>
      <c r="E760" s="8" t="s">
        <v>7792</v>
      </c>
      <c r="F760" s="8" t="s">
        <v>144</v>
      </c>
      <c r="G760" s="25" t="s">
        <v>127</v>
      </c>
      <c r="H760" s="8" t="s">
        <v>9234</v>
      </c>
    </row>
    <row r="761" spans="2:8" x14ac:dyDescent="0.25">
      <c r="B761" s="26" t="s">
        <v>9245</v>
      </c>
      <c r="C761" s="11" t="s">
        <v>7868</v>
      </c>
      <c r="D761" s="11" t="s">
        <v>7869</v>
      </c>
      <c r="E761" s="11" t="s">
        <v>7870</v>
      </c>
      <c r="F761" s="11" t="s">
        <v>144</v>
      </c>
      <c r="G761" s="26" t="s">
        <v>127</v>
      </c>
      <c r="H761" s="11" t="s">
        <v>9234</v>
      </c>
    </row>
    <row r="762" spans="2:8" x14ac:dyDescent="0.25">
      <c r="B762" s="25" t="s">
        <v>9245</v>
      </c>
      <c r="C762" s="8" t="s">
        <v>7949</v>
      </c>
      <c r="D762" s="8" t="s">
        <v>7950</v>
      </c>
      <c r="E762" s="8" t="s">
        <v>7951</v>
      </c>
      <c r="F762" s="8" t="s">
        <v>144</v>
      </c>
      <c r="G762" s="25" t="s">
        <v>127</v>
      </c>
      <c r="H762" s="8" t="s">
        <v>9236</v>
      </c>
    </row>
    <row r="763" spans="2:8" x14ac:dyDescent="0.25">
      <c r="B763" s="26" t="s">
        <v>9245</v>
      </c>
      <c r="C763" s="11" t="s">
        <v>7949</v>
      </c>
      <c r="D763" s="11" t="s">
        <v>7950</v>
      </c>
      <c r="E763" s="11" t="s">
        <v>7951</v>
      </c>
      <c r="F763" s="11" t="s">
        <v>144</v>
      </c>
      <c r="G763" s="26" t="s">
        <v>127</v>
      </c>
      <c r="H763" s="11" t="s">
        <v>9234</v>
      </c>
    </row>
    <row r="764" spans="2:8" x14ac:dyDescent="0.25">
      <c r="B764" s="25" t="s">
        <v>9245</v>
      </c>
      <c r="C764" s="8" t="s">
        <v>8052</v>
      </c>
      <c r="D764" s="8" t="s">
        <v>8053</v>
      </c>
      <c r="E764" s="8" t="s">
        <v>8054</v>
      </c>
      <c r="F764" s="8" t="s">
        <v>144</v>
      </c>
      <c r="G764" s="25" t="s">
        <v>127</v>
      </c>
      <c r="H764" s="8" t="s">
        <v>9237</v>
      </c>
    </row>
    <row r="765" spans="2:8" x14ac:dyDescent="0.25">
      <c r="B765" s="26" t="s">
        <v>9245</v>
      </c>
      <c r="C765" s="11" t="s">
        <v>8052</v>
      </c>
      <c r="D765" s="11" t="s">
        <v>8053</v>
      </c>
      <c r="E765" s="11" t="s">
        <v>8054</v>
      </c>
      <c r="F765" s="11" t="s">
        <v>144</v>
      </c>
      <c r="G765" s="26" t="s">
        <v>127</v>
      </c>
      <c r="H765" s="11" t="s">
        <v>9234</v>
      </c>
    </row>
    <row r="766" spans="2:8" x14ac:dyDescent="0.25">
      <c r="B766" s="25" t="s">
        <v>9245</v>
      </c>
      <c r="C766" s="8" t="s">
        <v>8046</v>
      </c>
      <c r="D766" s="8" t="s">
        <v>8047</v>
      </c>
      <c r="E766" s="8" t="s">
        <v>8048</v>
      </c>
      <c r="F766" s="8" t="s">
        <v>144</v>
      </c>
      <c r="G766" s="25" t="s">
        <v>127</v>
      </c>
      <c r="H766" s="8" t="s">
        <v>9236</v>
      </c>
    </row>
    <row r="767" spans="2:8" x14ac:dyDescent="0.25">
      <c r="B767" s="26" t="s">
        <v>9245</v>
      </c>
      <c r="C767" s="11" t="s">
        <v>8046</v>
      </c>
      <c r="D767" s="11" t="s">
        <v>8047</v>
      </c>
      <c r="E767" s="11" t="s">
        <v>8048</v>
      </c>
      <c r="F767" s="11" t="s">
        <v>144</v>
      </c>
      <c r="G767" s="26" t="s">
        <v>127</v>
      </c>
      <c r="H767" s="11" t="s">
        <v>9234</v>
      </c>
    </row>
    <row r="768" spans="2:8" x14ac:dyDescent="0.25">
      <c r="B768" s="25" t="s">
        <v>9245</v>
      </c>
      <c r="C768" s="8" t="s">
        <v>8064</v>
      </c>
      <c r="D768" s="8" t="s">
        <v>8065</v>
      </c>
      <c r="E768" s="8" t="s">
        <v>8066</v>
      </c>
      <c r="F768" s="8" t="s">
        <v>144</v>
      </c>
      <c r="G768" s="25" t="s">
        <v>127</v>
      </c>
      <c r="H768" s="8" t="s">
        <v>9236</v>
      </c>
    </row>
    <row r="769" spans="2:8" x14ac:dyDescent="0.25">
      <c r="B769" s="26" t="s">
        <v>9245</v>
      </c>
      <c r="C769" s="11" t="s">
        <v>8064</v>
      </c>
      <c r="D769" s="11" t="s">
        <v>8065</v>
      </c>
      <c r="E769" s="11" t="s">
        <v>8066</v>
      </c>
      <c r="F769" s="11" t="s">
        <v>144</v>
      </c>
      <c r="G769" s="26" t="s">
        <v>127</v>
      </c>
      <c r="H769" s="11" t="s">
        <v>9237</v>
      </c>
    </row>
    <row r="770" spans="2:8" x14ac:dyDescent="0.25">
      <c r="B770" s="25" t="s">
        <v>9245</v>
      </c>
      <c r="C770" s="8" t="s">
        <v>8064</v>
      </c>
      <c r="D770" s="8" t="s">
        <v>8065</v>
      </c>
      <c r="E770" s="8" t="s">
        <v>8066</v>
      </c>
      <c r="F770" s="8" t="s">
        <v>144</v>
      </c>
      <c r="G770" s="25" t="s">
        <v>127</v>
      </c>
      <c r="H770" s="8" t="s">
        <v>9234</v>
      </c>
    </row>
    <row r="771" spans="2:8" x14ac:dyDescent="0.25">
      <c r="B771" s="26" t="s">
        <v>9245</v>
      </c>
      <c r="C771" s="11" t="s">
        <v>7732</v>
      </c>
      <c r="D771" s="11" t="s">
        <v>7733</v>
      </c>
      <c r="E771" s="11" t="s">
        <v>7734</v>
      </c>
      <c r="F771" s="11" t="s">
        <v>7735</v>
      </c>
      <c r="G771" s="26" t="s">
        <v>127</v>
      </c>
      <c r="H771" s="11" t="s">
        <v>9236</v>
      </c>
    </row>
    <row r="772" spans="2:8" x14ac:dyDescent="0.25">
      <c r="B772" s="25" t="s">
        <v>9245</v>
      </c>
      <c r="C772" s="8" t="s">
        <v>7732</v>
      </c>
      <c r="D772" s="8" t="s">
        <v>7733</v>
      </c>
      <c r="E772" s="8" t="s">
        <v>7734</v>
      </c>
      <c r="F772" s="8" t="s">
        <v>7735</v>
      </c>
      <c r="G772" s="25" t="s">
        <v>127</v>
      </c>
      <c r="H772" s="8" t="s">
        <v>9237</v>
      </c>
    </row>
    <row r="773" spans="2:8" x14ac:dyDescent="0.25">
      <c r="B773" s="26" t="s">
        <v>9245</v>
      </c>
      <c r="C773" s="11" t="s">
        <v>7732</v>
      </c>
      <c r="D773" s="11" t="s">
        <v>7733</v>
      </c>
      <c r="E773" s="11" t="s">
        <v>7734</v>
      </c>
      <c r="F773" s="11" t="s">
        <v>7735</v>
      </c>
      <c r="G773" s="26" t="s">
        <v>127</v>
      </c>
      <c r="H773" s="11" t="s">
        <v>9242</v>
      </c>
    </row>
    <row r="774" spans="2:8" x14ac:dyDescent="0.25">
      <c r="B774" s="25" t="s">
        <v>9245</v>
      </c>
      <c r="C774" s="8" t="s">
        <v>7732</v>
      </c>
      <c r="D774" s="8" t="s">
        <v>7733</v>
      </c>
      <c r="E774" s="8" t="s">
        <v>7734</v>
      </c>
      <c r="F774" s="8" t="s">
        <v>7735</v>
      </c>
      <c r="G774" s="25" t="s">
        <v>127</v>
      </c>
      <c r="H774" s="8" t="s">
        <v>9234</v>
      </c>
    </row>
    <row r="775" spans="2:8" x14ac:dyDescent="0.25">
      <c r="B775" s="26" t="s">
        <v>9245</v>
      </c>
      <c r="C775" s="11" t="s">
        <v>7732</v>
      </c>
      <c r="D775" s="11" t="s">
        <v>7733</v>
      </c>
      <c r="E775" s="11" t="s">
        <v>7734</v>
      </c>
      <c r="F775" s="11" t="s">
        <v>7735</v>
      </c>
      <c r="G775" s="26" t="s">
        <v>127</v>
      </c>
      <c r="H775" s="11" t="s">
        <v>9246</v>
      </c>
    </row>
    <row r="776" spans="2:8" x14ac:dyDescent="0.25">
      <c r="B776" s="25" t="s">
        <v>9245</v>
      </c>
      <c r="C776" s="8" t="s">
        <v>7742</v>
      </c>
      <c r="D776" s="8" t="s">
        <v>7743</v>
      </c>
      <c r="E776" s="8" t="s">
        <v>7744</v>
      </c>
      <c r="F776" s="8" t="s">
        <v>132</v>
      </c>
      <c r="G776" s="25" t="s">
        <v>127</v>
      </c>
      <c r="H776" s="8" t="s">
        <v>9240</v>
      </c>
    </row>
    <row r="777" spans="2:8" x14ac:dyDescent="0.25">
      <c r="B777" s="26" t="s">
        <v>9245</v>
      </c>
      <c r="C777" s="11" t="s">
        <v>7742</v>
      </c>
      <c r="D777" s="11" t="s">
        <v>7743</v>
      </c>
      <c r="E777" s="11" t="s">
        <v>7744</v>
      </c>
      <c r="F777" s="11" t="s">
        <v>132</v>
      </c>
      <c r="G777" s="26" t="s">
        <v>127</v>
      </c>
      <c r="H777" s="11" t="s">
        <v>9236</v>
      </c>
    </row>
    <row r="778" spans="2:8" x14ac:dyDescent="0.25">
      <c r="B778" s="25" t="s">
        <v>9245</v>
      </c>
      <c r="C778" s="8" t="s">
        <v>7742</v>
      </c>
      <c r="D778" s="8" t="s">
        <v>7743</v>
      </c>
      <c r="E778" s="8" t="s">
        <v>7744</v>
      </c>
      <c r="F778" s="8" t="s">
        <v>132</v>
      </c>
      <c r="G778" s="25" t="s">
        <v>127</v>
      </c>
      <c r="H778" s="8" t="s">
        <v>9237</v>
      </c>
    </row>
    <row r="779" spans="2:8" x14ac:dyDescent="0.25">
      <c r="B779" s="26" t="s">
        <v>9245</v>
      </c>
      <c r="C779" s="11" t="s">
        <v>7742</v>
      </c>
      <c r="D779" s="11" t="s">
        <v>7743</v>
      </c>
      <c r="E779" s="11" t="s">
        <v>7744</v>
      </c>
      <c r="F779" s="11" t="s">
        <v>132</v>
      </c>
      <c r="G779" s="26" t="s">
        <v>127</v>
      </c>
      <c r="H779" s="11" t="s">
        <v>9234</v>
      </c>
    </row>
    <row r="780" spans="2:8" x14ac:dyDescent="0.25">
      <c r="B780" s="25" t="s">
        <v>9245</v>
      </c>
      <c r="C780" s="8" t="s">
        <v>7742</v>
      </c>
      <c r="D780" s="8" t="s">
        <v>7743</v>
      </c>
      <c r="E780" s="8" t="s">
        <v>7744</v>
      </c>
      <c r="F780" s="8" t="s">
        <v>132</v>
      </c>
      <c r="G780" s="25" t="s">
        <v>127</v>
      </c>
      <c r="H780" s="8" t="s">
        <v>9243</v>
      </c>
    </row>
    <row r="781" spans="2:8" x14ac:dyDescent="0.25">
      <c r="B781" s="26" t="s">
        <v>9245</v>
      </c>
      <c r="C781" s="11" t="s">
        <v>7769</v>
      </c>
      <c r="D781" s="11" t="s">
        <v>7770</v>
      </c>
      <c r="E781" s="11" t="s">
        <v>7771</v>
      </c>
      <c r="F781" s="11" t="s">
        <v>132</v>
      </c>
      <c r="G781" s="26" t="s">
        <v>127</v>
      </c>
      <c r="H781" s="11" t="s">
        <v>9240</v>
      </c>
    </row>
    <row r="782" spans="2:8" x14ac:dyDescent="0.25">
      <c r="B782" s="25" t="s">
        <v>9245</v>
      </c>
      <c r="C782" s="8" t="s">
        <v>7769</v>
      </c>
      <c r="D782" s="8" t="s">
        <v>7770</v>
      </c>
      <c r="E782" s="8" t="s">
        <v>7771</v>
      </c>
      <c r="F782" s="8" t="s">
        <v>132</v>
      </c>
      <c r="G782" s="25" t="s">
        <v>127</v>
      </c>
      <c r="H782" s="8" t="s">
        <v>9236</v>
      </c>
    </row>
    <row r="783" spans="2:8" x14ac:dyDescent="0.25">
      <c r="B783" s="26" t="s">
        <v>9245</v>
      </c>
      <c r="C783" s="11" t="s">
        <v>7769</v>
      </c>
      <c r="D783" s="11" t="s">
        <v>7770</v>
      </c>
      <c r="E783" s="11" t="s">
        <v>7771</v>
      </c>
      <c r="F783" s="11" t="s">
        <v>132</v>
      </c>
      <c r="G783" s="26" t="s">
        <v>127</v>
      </c>
      <c r="H783" s="11" t="s">
        <v>9237</v>
      </c>
    </row>
    <row r="784" spans="2:8" x14ac:dyDescent="0.25">
      <c r="B784" s="25" t="s">
        <v>9245</v>
      </c>
      <c r="C784" s="8" t="s">
        <v>7769</v>
      </c>
      <c r="D784" s="8" t="s">
        <v>7770</v>
      </c>
      <c r="E784" s="8" t="s">
        <v>7771</v>
      </c>
      <c r="F784" s="8" t="s">
        <v>132</v>
      </c>
      <c r="G784" s="25" t="s">
        <v>127</v>
      </c>
      <c r="H784" s="8" t="s">
        <v>9234</v>
      </c>
    </row>
    <row r="785" spans="2:8" x14ac:dyDescent="0.25">
      <c r="B785" s="26" t="s">
        <v>9245</v>
      </c>
      <c r="C785" s="11" t="s">
        <v>7769</v>
      </c>
      <c r="D785" s="11" t="s">
        <v>7770</v>
      </c>
      <c r="E785" s="11" t="s">
        <v>7771</v>
      </c>
      <c r="F785" s="11" t="s">
        <v>132</v>
      </c>
      <c r="G785" s="26" t="s">
        <v>127</v>
      </c>
      <c r="H785" s="11" t="s">
        <v>9243</v>
      </c>
    </row>
    <row r="786" spans="2:8" x14ac:dyDescent="0.25">
      <c r="B786" s="25" t="s">
        <v>9245</v>
      </c>
      <c r="C786" s="8" t="s">
        <v>7946</v>
      </c>
      <c r="D786" s="8" t="s">
        <v>7947</v>
      </c>
      <c r="E786" s="8" t="s">
        <v>7948</v>
      </c>
      <c r="F786" s="8" t="s">
        <v>132</v>
      </c>
      <c r="G786" s="25" t="s">
        <v>127</v>
      </c>
      <c r="H786" s="8" t="s">
        <v>9236</v>
      </c>
    </row>
    <row r="787" spans="2:8" x14ac:dyDescent="0.25">
      <c r="B787" s="26" t="s">
        <v>9245</v>
      </c>
      <c r="C787" s="11" t="s">
        <v>7946</v>
      </c>
      <c r="D787" s="11" t="s">
        <v>7947</v>
      </c>
      <c r="E787" s="11" t="s">
        <v>7948</v>
      </c>
      <c r="F787" s="11" t="s">
        <v>132</v>
      </c>
      <c r="G787" s="26" t="s">
        <v>127</v>
      </c>
      <c r="H787" s="11" t="s">
        <v>9237</v>
      </c>
    </row>
    <row r="788" spans="2:8" x14ac:dyDescent="0.25">
      <c r="B788" s="25" t="s">
        <v>9245</v>
      </c>
      <c r="C788" s="8" t="s">
        <v>7946</v>
      </c>
      <c r="D788" s="8" t="s">
        <v>7947</v>
      </c>
      <c r="E788" s="8" t="s">
        <v>7948</v>
      </c>
      <c r="F788" s="8" t="s">
        <v>132</v>
      </c>
      <c r="G788" s="25" t="s">
        <v>127</v>
      </c>
      <c r="H788" s="8" t="s">
        <v>9234</v>
      </c>
    </row>
    <row r="789" spans="2:8" x14ac:dyDescent="0.25">
      <c r="B789" s="26" t="s">
        <v>9245</v>
      </c>
      <c r="C789" s="11" t="s">
        <v>7924</v>
      </c>
      <c r="D789" s="11" t="s">
        <v>7925</v>
      </c>
      <c r="E789" s="11" t="s">
        <v>7926</v>
      </c>
      <c r="F789" s="11" t="s">
        <v>132</v>
      </c>
      <c r="G789" s="26" t="s">
        <v>127</v>
      </c>
      <c r="H789" s="11" t="s">
        <v>9237</v>
      </c>
    </row>
    <row r="790" spans="2:8" x14ac:dyDescent="0.25">
      <c r="B790" s="25" t="s">
        <v>9245</v>
      </c>
      <c r="C790" s="8" t="s">
        <v>7924</v>
      </c>
      <c r="D790" s="8" t="s">
        <v>7925</v>
      </c>
      <c r="E790" s="8" t="s">
        <v>7926</v>
      </c>
      <c r="F790" s="8" t="s">
        <v>132</v>
      </c>
      <c r="G790" s="25" t="s">
        <v>127</v>
      </c>
      <c r="H790" s="8" t="s">
        <v>9234</v>
      </c>
    </row>
    <row r="791" spans="2:8" x14ac:dyDescent="0.25">
      <c r="B791" s="26" t="s">
        <v>9245</v>
      </c>
      <c r="C791" s="11" t="s">
        <v>7826</v>
      </c>
      <c r="D791" s="11" t="s">
        <v>7827</v>
      </c>
      <c r="E791" s="11" t="s">
        <v>7828</v>
      </c>
      <c r="F791" s="11" t="s">
        <v>132</v>
      </c>
      <c r="G791" s="26" t="s">
        <v>127</v>
      </c>
      <c r="H791" s="11" t="s">
        <v>9240</v>
      </c>
    </row>
    <row r="792" spans="2:8" x14ac:dyDescent="0.25">
      <c r="B792" s="25" t="s">
        <v>9245</v>
      </c>
      <c r="C792" s="8" t="s">
        <v>7826</v>
      </c>
      <c r="D792" s="8" t="s">
        <v>7827</v>
      </c>
      <c r="E792" s="8" t="s">
        <v>7828</v>
      </c>
      <c r="F792" s="8" t="s">
        <v>132</v>
      </c>
      <c r="G792" s="25" t="s">
        <v>127</v>
      </c>
      <c r="H792" s="8" t="s">
        <v>9236</v>
      </c>
    </row>
    <row r="793" spans="2:8" x14ac:dyDescent="0.25">
      <c r="B793" s="26" t="s">
        <v>9245</v>
      </c>
      <c r="C793" s="11" t="s">
        <v>7826</v>
      </c>
      <c r="D793" s="11" t="s">
        <v>7827</v>
      </c>
      <c r="E793" s="11" t="s">
        <v>7828</v>
      </c>
      <c r="F793" s="11" t="s">
        <v>132</v>
      </c>
      <c r="G793" s="26" t="s">
        <v>127</v>
      </c>
      <c r="H793" s="11" t="s">
        <v>9237</v>
      </c>
    </row>
    <row r="794" spans="2:8" x14ac:dyDescent="0.25">
      <c r="B794" s="25" t="s">
        <v>9245</v>
      </c>
      <c r="C794" s="8" t="s">
        <v>7826</v>
      </c>
      <c r="D794" s="8" t="s">
        <v>7827</v>
      </c>
      <c r="E794" s="8" t="s">
        <v>7828</v>
      </c>
      <c r="F794" s="8" t="s">
        <v>132</v>
      </c>
      <c r="G794" s="25" t="s">
        <v>127</v>
      </c>
      <c r="H794" s="8" t="s">
        <v>9234</v>
      </c>
    </row>
    <row r="795" spans="2:8" x14ac:dyDescent="0.25">
      <c r="B795" s="26" t="s">
        <v>9245</v>
      </c>
      <c r="C795" s="11" t="s">
        <v>7838</v>
      </c>
      <c r="D795" s="11" t="s">
        <v>7839</v>
      </c>
      <c r="E795" s="11" t="s">
        <v>7840</v>
      </c>
      <c r="F795" s="11" t="s">
        <v>132</v>
      </c>
      <c r="G795" s="26" t="s">
        <v>127</v>
      </c>
      <c r="H795" s="11" t="s">
        <v>9240</v>
      </c>
    </row>
    <row r="796" spans="2:8" x14ac:dyDescent="0.25">
      <c r="B796" s="25" t="s">
        <v>9245</v>
      </c>
      <c r="C796" s="8" t="s">
        <v>7838</v>
      </c>
      <c r="D796" s="8" t="s">
        <v>7839</v>
      </c>
      <c r="E796" s="8" t="s">
        <v>7840</v>
      </c>
      <c r="F796" s="8" t="s">
        <v>132</v>
      </c>
      <c r="G796" s="25" t="s">
        <v>127</v>
      </c>
      <c r="H796" s="8" t="s">
        <v>9237</v>
      </c>
    </row>
    <row r="797" spans="2:8" x14ac:dyDescent="0.25">
      <c r="B797" s="26" t="s">
        <v>9245</v>
      </c>
      <c r="C797" s="11" t="s">
        <v>7838</v>
      </c>
      <c r="D797" s="11" t="s">
        <v>7839</v>
      </c>
      <c r="E797" s="11" t="s">
        <v>7840</v>
      </c>
      <c r="F797" s="11" t="s">
        <v>132</v>
      </c>
      <c r="G797" s="26" t="s">
        <v>127</v>
      </c>
      <c r="H797" s="11" t="s">
        <v>9234</v>
      </c>
    </row>
    <row r="798" spans="2:8" x14ac:dyDescent="0.25">
      <c r="B798" s="25" t="s">
        <v>9245</v>
      </c>
      <c r="C798" s="8" t="s">
        <v>7965</v>
      </c>
      <c r="D798" s="8" t="s">
        <v>7966</v>
      </c>
      <c r="E798" s="8" t="s">
        <v>7967</v>
      </c>
      <c r="F798" s="8" t="s">
        <v>132</v>
      </c>
      <c r="G798" s="25" t="s">
        <v>127</v>
      </c>
      <c r="H798" s="8" t="s">
        <v>9234</v>
      </c>
    </row>
    <row r="799" spans="2:8" x14ac:dyDescent="0.25">
      <c r="B799" s="26" t="s">
        <v>9245</v>
      </c>
      <c r="C799" s="11" t="s">
        <v>7965</v>
      </c>
      <c r="D799" s="11" t="s">
        <v>7966</v>
      </c>
      <c r="E799" s="11" t="s">
        <v>8346</v>
      </c>
      <c r="F799" s="11" t="s">
        <v>132</v>
      </c>
      <c r="G799" s="26" t="s">
        <v>1270</v>
      </c>
      <c r="H799" s="11" t="s">
        <v>9234</v>
      </c>
    </row>
    <row r="800" spans="2:8" x14ac:dyDescent="0.25">
      <c r="B800" s="25" t="s">
        <v>9245</v>
      </c>
      <c r="C800" s="8" t="s">
        <v>7778</v>
      </c>
      <c r="D800" s="8" t="s">
        <v>7779</v>
      </c>
      <c r="E800" s="8" t="s">
        <v>7780</v>
      </c>
      <c r="F800" s="8" t="s">
        <v>132</v>
      </c>
      <c r="G800" s="25" t="s">
        <v>127</v>
      </c>
      <c r="H800" s="8" t="s">
        <v>9240</v>
      </c>
    </row>
    <row r="801" spans="2:8" x14ac:dyDescent="0.25">
      <c r="B801" s="26" t="s">
        <v>9245</v>
      </c>
      <c r="C801" s="11" t="s">
        <v>7778</v>
      </c>
      <c r="D801" s="11" t="s">
        <v>7779</v>
      </c>
      <c r="E801" s="11" t="s">
        <v>7780</v>
      </c>
      <c r="F801" s="11" t="s">
        <v>132</v>
      </c>
      <c r="G801" s="26" t="s">
        <v>127</v>
      </c>
      <c r="H801" s="11" t="s">
        <v>9236</v>
      </c>
    </row>
    <row r="802" spans="2:8" x14ac:dyDescent="0.25">
      <c r="B802" s="25" t="s">
        <v>9245</v>
      </c>
      <c r="C802" s="8" t="s">
        <v>7778</v>
      </c>
      <c r="D802" s="8" t="s">
        <v>7779</v>
      </c>
      <c r="E802" s="8" t="s">
        <v>7780</v>
      </c>
      <c r="F802" s="8" t="s">
        <v>132</v>
      </c>
      <c r="G802" s="25" t="s">
        <v>127</v>
      </c>
      <c r="H802" s="8" t="s">
        <v>9234</v>
      </c>
    </row>
    <row r="803" spans="2:8" x14ac:dyDescent="0.25">
      <c r="B803" s="26" t="s">
        <v>9245</v>
      </c>
      <c r="C803" s="11" t="s">
        <v>7757</v>
      </c>
      <c r="D803" s="11" t="s">
        <v>7758</v>
      </c>
      <c r="E803" s="11" t="s">
        <v>7759</v>
      </c>
      <c r="F803" s="11" t="s">
        <v>132</v>
      </c>
      <c r="G803" s="26" t="s">
        <v>127</v>
      </c>
      <c r="H803" s="11" t="s">
        <v>9240</v>
      </c>
    </row>
    <row r="804" spans="2:8" x14ac:dyDescent="0.25">
      <c r="B804" s="25" t="s">
        <v>9245</v>
      </c>
      <c r="C804" s="8" t="s">
        <v>7757</v>
      </c>
      <c r="D804" s="8" t="s">
        <v>7758</v>
      </c>
      <c r="E804" s="8" t="s">
        <v>7759</v>
      </c>
      <c r="F804" s="8" t="s">
        <v>132</v>
      </c>
      <c r="G804" s="25" t="s">
        <v>127</v>
      </c>
      <c r="H804" s="8" t="s">
        <v>9236</v>
      </c>
    </row>
    <row r="805" spans="2:8" x14ac:dyDescent="0.25">
      <c r="B805" s="26" t="s">
        <v>9245</v>
      </c>
      <c r="C805" s="11" t="s">
        <v>7757</v>
      </c>
      <c r="D805" s="11" t="s">
        <v>7758</v>
      </c>
      <c r="E805" s="11" t="s">
        <v>7759</v>
      </c>
      <c r="F805" s="11" t="s">
        <v>132</v>
      </c>
      <c r="G805" s="26" t="s">
        <v>127</v>
      </c>
      <c r="H805" s="11" t="s">
        <v>9242</v>
      </c>
    </row>
    <row r="806" spans="2:8" x14ac:dyDescent="0.25">
      <c r="B806" s="25" t="s">
        <v>9245</v>
      </c>
      <c r="C806" s="8" t="s">
        <v>7757</v>
      </c>
      <c r="D806" s="8" t="s">
        <v>7758</v>
      </c>
      <c r="E806" s="8" t="s">
        <v>7759</v>
      </c>
      <c r="F806" s="8" t="s">
        <v>132</v>
      </c>
      <c r="G806" s="25" t="s">
        <v>127</v>
      </c>
      <c r="H806" s="8" t="s">
        <v>9234</v>
      </c>
    </row>
    <row r="807" spans="2:8" x14ac:dyDescent="0.25">
      <c r="B807" s="26" t="s">
        <v>9245</v>
      </c>
      <c r="C807" s="11" t="s">
        <v>7844</v>
      </c>
      <c r="D807" s="11" t="s">
        <v>7845</v>
      </c>
      <c r="E807" s="11" t="s">
        <v>7846</v>
      </c>
      <c r="F807" s="11" t="s">
        <v>132</v>
      </c>
      <c r="G807" s="26" t="s">
        <v>127</v>
      </c>
      <c r="H807" s="11" t="s">
        <v>9236</v>
      </c>
    </row>
    <row r="808" spans="2:8" x14ac:dyDescent="0.25">
      <c r="B808" s="25" t="s">
        <v>9245</v>
      </c>
      <c r="C808" s="8" t="s">
        <v>7844</v>
      </c>
      <c r="D808" s="8" t="s">
        <v>7845</v>
      </c>
      <c r="E808" s="8" t="s">
        <v>7846</v>
      </c>
      <c r="F808" s="8" t="s">
        <v>132</v>
      </c>
      <c r="G808" s="25" t="s">
        <v>127</v>
      </c>
      <c r="H808" s="8" t="s">
        <v>9237</v>
      </c>
    </row>
    <row r="809" spans="2:8" x14ac:dyDescent="0.25">
      <c r="B809" s="26" t="s">
        <v>9245</v>
      </c>
      <c r="C809" s="11" t="s">
        <v>7844</v>
      </c>
      <c r="D809" s="11" t="s">
        <v>7845</v>
      </c>
      <c r="E809" s="11" t="s">
        <v>7846</v>
      </c>
      <c r="F809" s="11" t="s">
        <v>132</v>
      </c>
      <c r="G809" s="26" t="s">
        <v>127</v>
      </c>
      <c r="H809" s="11" t="s">
        <v>9234</v>
      </c>
    </row>
    <row r="810" spans="2:8" x14ac:dyDescent="0.25">
      <c r="B810" s="25" t="s">
        <v>9245</v>
      </c>
      <c r="C810" s="8" t="s">
        <v>7796</v>
      </c>
      <c r="D810" s="8" t="s">
        <v>7797</v>
      </c>
      <c r="E810" s="8" t="s">
        <v>7798</v>
      </c>
      <c r="F810" s="8" t="s">
        <v>132</v>
      </c>
      <c r="G810" s="25" t="s">
        <v>127</v>
      </c>
      <c r="H810" s="8" t="s">
        <v>9240</v>
      </c>
    </row>
    <row r="811" spans="2:8" x14ac:dyDescent="0.25">
      <c r="B811" s="26" t="s">
        <v>9245</v>
      </c>
      <c r="C811" s="11" t="s">
        <v>7796</v>
      </c>
      <c r="D811" s="11" t="s">
        <v>7797</v>
      </c>
      <c r="E811" s="11" t="s">
        <v>7798</v>
      </c>
      <c r="F811" s="11" t="s">
        <v>132</v>
      </c>
      <c r="G811" s="26" t="s">
        <v>127</v>
      </c>
      <c r="H811" s="11" t="s">
        <v>9236</v>
      </c>
    </row>
    <row r="812" spans="2:8" x14ac:dyDescent="0.25">
      <c r="B812" s="25" t="s">
        <v>9245</v>
      </c>
      <c r="C812" s="8" t="s">
        <v>7796</v>
      </c>
      <c r="D812" s="8" t="s">
        <v>7797</v>
      </c>
      <c r="E812" s="8" t="s">
        <v>7798</v>
      </c>
      <c r="F812" s="8" t="s">
        <v>132</v>
      </c>
      <c r="G812" s="25" t="s">
        <v>127</v>
      </c>
      <c r="H812" s="8" t="s">
        <v>9237</v>
      </c>
    </row>
    <row r="813" spans="2:8" x14ac:dyDescent="0.25">
      <c r="B813" s="26" t="s">
        <v>9245</v>
      </c>
      <c r="C813" s="11" t="s">
        <v>7796</v>
      </c>
      <c r="D813" s="11" t="s">
        <v>7797</v>
      </c>
      <c r="E813" s="11" t="s">
        <v>7798</v>
      </c>
      <c r="F813" s="11" t="s">
        <v>132</v>
      </c>
      <c r="G813" s="26" t="s">
        <v>127</v>
      </c>
      <c r="H813" s="11" t="s">
        <v>9234</v>
      </c>
    </row>
    <row r="814" spans="2:8" x14ac:dyDescent="0.25">
      <c r="B814" s="25" t="s">
        <v>9245</v>
      </c>
      <c r="C814" s="8" t="s">
        <v>7763</v>
      </c>
      <c r="D814" s="8" t="s">
        <v>7764</v>
      </c>
      <c r="E814" s="8" t="s">
        <v>7765</v>
      </c>
      <c r="F814" s="8" t="s">
        <v>132</v>
      </c>
      <c r="G814" s="25" t="s">
        <v>127</v>
      </c>
      <c r="H814" s="8" t="s">
        <v>9240</v>
      </c>
    </row>
    <row r="815" spans="2:8" x14ac:dyDescent="0.25">
      <c r="B815" s="26" t="s">
        <v>9245</v>
      </c>
      <c r="C815" s="11" t="s">
        <v>7763</v>
      </c>
      <c r="D815" s="11" t="s">
        <v>7764</v>
      </c>
      <c r="E815" s="11" t="s">
        <v>7765</v>
      </c>
      <c r="F815" s="11" t="s">
        <v>132</v>
      </c>
      <c r="G815" s="26" t="s">
        <v>127</v>
      </c>
      <c r="H815" s="11" t="s">
        <v>9236</v>
      </c>
    </row>
    <row r="816" spans="2:8" x14ac:dyDescent="0.25">
      <c r="B816" s="25" t="s">
        <v>9245</v>
      </c>
      <c r="C816" s="8" t="s">
        <v>7763</v>
      </c>
      <c r="D816" s="8" t="s">
        <v>7764</v>
      </c>
      <c r="E816" s="8" t="s">
        <v>7765</v>
      </c>
      <c r="F816" s="8" t="s">
        <v>132</v>
      </c>
      <c r="G816" s="25" t="s">
        <v>127</v>
      </c>
      <c r="H816" s="8" t="s">
        <v>9234</v>
      </c>
    </row>
    <row r="817" spans="2:8" x14ac:dyDescent="0.25">
      <c r="B817" s="26" t="s">
        <v>9245</v>
      </c>
      <c r="C817" s="11" t="s">
        <v>7736</v>
      </c>
      <c r="D817" s="11" t="s">
        <v>7737</v>
      </c>
      <c r="E817" s="11" t="s">
        <v>7738</v>
      </c>
      <c r="F817" s="11" t="s">
        <v>123</v>
      </c>
      <c r="G817" s="26" t="s">
        <v>127</v>
      </c>
      <c r="H817" s="11" t="s">
        <v>9244</v>
      </c>
    </row>
    <row r="818" spans="2:8" x14ac:dyDescent="0.25">
      <c r="B818" s="25" t="s">
        <v>9245</v>
      </c>
      <c r="C818" s="8" t="s">
        <v>7736</v>
      </c>
      <c r="D818" s="8" t="s">
        <v>7737</v>
      </c>
      <c r="E818" s="8" t="s">
        <v>7738</v>
      </c>
      <c r="F818" s="8" t="s">
        <v>123</v>
      </c>
      <c r="G818" s="25" t="s">
        <v>127</v>
      </c>
      <c r="H818" s="8" t="s">
        <v>9236</v>
      </c>
    </row>
    <row r="819" spans="2:8" x14ac:dyDescent="0.25">
      <c r="B819" s="26" t="s">
        <v>9245</v>
      </c>
      <c r="C819" s="11" t="s">
        <v>7736</v>
      </c>
      <c r="D819" s="11" t="s">
        <v>7737</v>
      </c>
      <c r="E819" s="11" t="s">
        <v>7738</v>
      </c>
      <c r="F819" s="11" t="s">
        <v>123</v>
      </c>
      <c r="G819" s="26" t="s">
        <v>127</v>
      </c>
      <c r="H819" s="11" t="s">
        <v>9234</v>
      </c>
    </row>
    <row r="820" spans="2:8" x14ac:dyDescent="0.25">
      <c r="B820" s="25" t="s">
        <v>9245</v>
      </c>
      <c r="C820" s="8" t="s">
        <v>7736</v>
      </c>
      <c r="D820" s="8" t="s">
        <v>7737</v>
      </c>
      <c r="E820" s="8" t="s">
        <v>7738</v>
      </c>
      <c r="F820" s="8" t="s">
        <v>123</v>
      </c>
      <c r="G820" s="25" t="s">
        <v>127</v>
      </c>
      <c r="H820" s="8" t="s">
        <v>9243</v>
      </c>
    </row>
    <row r="821" spans="2:8" x14ac:dyDescent="0.25">
      <c r="B821" s="26" t="s">
        <v>9245</v>
      </c>
      <c r="C821" s="11" t="s">
        <v>7772</v>
      </c>
      <c r="D821" s="11" t="s">
        <v>7773</v>
      </c>
      <c r="E821" s="11" t="s">
        <v>7774</v>
      </c>
      <c r="F821" s="11" t="s">
        <v>123</v>
      </c>
      <c r="G821" s="26" t="s">
        <v>127</v>
      </c>
      <c r="H821" s="11" t="s">
        <v>9244</v>
      </c>
    </row>
    <row r="822" spans="2:8" x14ac:dyDescent="0.25">
      <c r="B822" s="25" t="s">
        <v>9245</v>
      </c>
      <c r="C822" s="8" t="s">
        <v>7772</v>
      </c>
      <c r="D822" s="8" t="s">
        <v>7773</v>
      </c>
      <c r="E822" s="8" t="s">
        <v>7774</v>
      </c>
      <c r="F822" s="8" t="s">
        <v>123</v>
      </c>
      <c r="G822" s="25" t="s">
        <v>127</v>
      </c>
      <c r="H822" s="8" t="s">
        <v>9236</v>
      </c>
    </row>
    <row r="823" spans="2:8" x14ac:dyDescent="0.25">
      <c r="B823" s="26" t="s">
        <v>9245</v>
      </c>
      <c r="C823" s="11" t="s">
        <v>7772</v>
      </c>
      <c r="D823" s="11" t="s">
        <v>7773</v>
      </c>
      <c r="E823" s="11" t="s">
        <v>7774</v>
      </c>
      <c r="F823" s="11" t="s">
        <v>123</v>
      </c>
      <c r="G823" s="26" t="s">
        <v>127</v>
      </c>
      <c r="H823" s="11" t="s">
        <v>9234</v>
      </c>
    </row>
    <row r="824" spans="2:8" x14ac:dyDescent="0.25">
      <c r="B824" s="25" t="s">
        <v>9247</v>
      </c>
      <c r="C824" s="8" t="s">
        <v>7499</v>
      </c>
      <c r="D824" s="8" t="s">
        <v>7500</v>
      </c>
      <c r="E824" s="8" t="s">
        <v>7501</v>
      </c>
      <c r="F824" s="8" t="s">
        <v>977</v>
      </c>
      <c r="G824" s="25" t="s">
        <v>127</v>
      </c>
      <c r="H824" s="8" t="s">
        <v>9233</v>
      </c>
    </row>
    <row r="825" spans="2:8" x14ac:dyDescent="0.25">
      <c r="B825" s="26" t="s">
        <v>9247</v>
      </c>
      <c r="C825" s="11" t="s">
        <v>7499</v>
      </c>
      <c r="D825" s="11" t="s">
        <v>7500</v>
      </c>
      <c r="E825" s="11" t="s">
        <v>7527</v>
      </c>
      <c r="F825" s="11" t="s">
        <v>977</v>
      </c>
      <c r="G825" s="26" t="s">
        <v>411</v>
      </c>
      <c r="H825" s="11" t="s">
        <v>9233</v>
      </c>
    </row>
    <row r="826" spans="2:8" x14ac:dyDescent="0.25">
      <c r="B826" s="25" t="s">
        <v>9247</v>
      </c>
      <c r="C826" s="8" t="s">
        <v>7524</v>
      </c>
      <c r="D826" s="8" t="s">
        <v>7525</v>
      </c>
      <c r="E826" s="8" t="s">
        <v>7641</v>
      </c>
      <c r="F826" s="8" t="s">
        <v>977</v>
      </c>
      <c r="G826" s="25" t="s">
        <v>127</v>
      </c>
      <c r="H826" s="8" t="s">
        <v>9233</v>
      </c>
    </row>
    <row r="827" spans="2:8" x14ac:dyDescent="0.25">
      <c r="B827" s="26" t="s">
        <v>9247</v>
      </c>
      <c r="C827" s="11" t="s">
        <v>7524</v>
      </c>
      <c r="D827" s="11" t="s">
        <v>7525</v>
      </c>
      <c r="E827" s="11" t="s">
        <v>7526</v>
      </c>
      <c r="F827" s="11" t="s">
        <v>977</v>
      </c>
      <c r="G827" s="26" t="s">
        <v>411</v>
      </c>
      <c r="H827" s="11" t="s">
        <v>9233</v>
      </c>
    </row>
    <row r="828" spans="2:8" x14ac:dyDescent="0.25">
      <c r="B828" s="25" t="s">
        <v>9247</v>
      </c>
      <c r="C828" s="8" t="s">
        <v>7246</v>
      </c>
      <c r="D828" s="8" t="s">
        <v>7247</v>
      </c>
      <c r="E828" s="8" t="s">
        <v>7248</v>
      </c>
      <c r="F828" s="8" t="s">
        <v>977</v>
      </c>
      <c r="G828" s="25" t="s">
        <v>127</v>
      </c>
      <c r="H828" s="8" t="s">
        <v>9233</v>
      </c>
    </row>
    <row r="829" spans="2:8" x14ac:dyDescent="0.25">
      <c r="B829" s="26" t="s">
        <v>9247</v>
      </c>
      <c r="C829" s="11" t="s">
        <v>7246</v>
      </c>
      <c r="D829" s="11" t="s">
        <v>7247</v>
      </c>
      <c r="E829" s="11" t="s">
        <v>7313</v>
      </c>
      <c r="F829" s="11" t="s">
        <v>977</v>
      </c>
      <c r="G829" s="26" t="s">
        <v>411</v>
      </c>
      <c r="H829" s="11" t="s">
        <v>9233</v>
      </c>
    </row>
    <row r="830" spans="2:8" x14ac:dyDescent="0.25">
      <c r="B830" s="25" t="s">
        <v>9247</v>
      </c>
      <c r="C830" s="8" t="s">
        <v>6751</v>
      </c>
      <c r="D830" s="8" t="s">
        <v>6752</v>
      </c>
      <c r="E830" s="8" t="s">
        <v>6753</v>
      </c>
      <c r="F830" s="8" t="s">
        <v>977</v>
      </c>
      <c r="G830" s="25" t="s">
        <v>127</v>
      </c>
      <c r="H830" s="8" t="s">
        <v>9233</v>
      </c>
    </row>
    <row r="831" spans="2:8" x14ac:dyDescent="0.25">
      <c r="B831" s="26" t="s">
        <v>9247</v>
      </c>
      <c r="C831" s="11" t="s">
        <v>7410</v>
      </c>
      <c r="D831" s="11" t="s">
        <v>7411</v>
      </c>
      <c r="E831" s="11" t="s">
        <v>7412</v>
      </c>
      <c r="F831" s="11" t="s">
        <v>977</v>
      </c>
      <c r="G831" s="26" t="s">
        <v>127</v>
      </c>
      <c r="H831" s="11" t="s">
        <v>9233</v>
      </c>
    </row>
    <row r="832" spans="2:8" x14ac:dyDescent="0.25">
      <c r="B832" s="25" t="s">
        <v>9247</v>
      </c>
      <c r="C832" s="8" t="s">
        <v>7410</v>
      </c>
      <c r="D832" s="8" t="s">
        <v>7411</v>
      </c>
      <c r="E832" s="8" t="s">
        <v>7503</v>
      </c>
      <c r="F832" s="8" t="s">
        <v>977</v>
      </c>
      <c r="G832" s="25" t="s">
        <v>411</v>
      </c>
      <c r="H832" s="8" t="s">
        <v>9233</v>
      </c>
    </row>
    <row r="833" spans="2:8" x14ac:dyDescent="0.25">
      <c r="B833" s="26" t="s">
        <v>9247</v>
      </c>
      <c r="C833" s="11" t="s">
        <v>7510</v>
      </c>
      <c r="D833" s="11" t="s">
        <v>7511</v>
      </c>
      <c r="E833" s="11" t="s">
        <v>7587</v>
      </c>
      <c r="F833" s="11" t="s">
        <v>977</v>
      </c>
      <c r="G833" s="26" t="s">
        <v>127</v>
      </c>
      <c r="H833" s="11" t="s">
        <v>9233</v>
      </c>
    </row>
    <row r="834" spans="2:8" x14ac:dyDescent="0.25">
      <c r="B834" s="25" t="s">
        <v>9247</v>
      </c>
      <c r="C834" s="8" t="s">
        <v>7510</v>
      </c>
      <c r="D834" s="8" t="s">
        <v>7511</v>
      </c>
      <c r="E834" s="8" t="s">
        <v>7512</v>
      </c>
      <c r="F834" s="8" t="s">
        <v>977</v>
      </c>
      <c r="G834" s="25" t="s">
        <v>411</v>
      </c>
      <c r="H834" s="8" t="s">
        <v>9233</v>
      </c>
    </row>
    <row r="835" spans="2:8" x14ac:dyDescent="0.25">
      <c r="B835" s="26" t="s">
        <v>9247</v>
      </c>
      <c r="C835" s="11" t="s">
        <v>6986</v>
      </c>
      <c r="D835" s="11" t="s">
        <v>6987</v>
      </c>
      <c r="E835" s="11" t="s">
        <v>6988</v>
      </c>
      <c r="F835" s="11" t="s">
        <v>977</v>
      </c>
      <c r="G835" s="26" t="s">
        <v>127</v>
      </c>
      <c r="H835" s="11" t="s">
        <v>9233</v>
      </c>
    </row>
    <row r="836" spans="2:8" x14ac:dyDescent="0.25">
      <c r="B836" s="25" t="s">
        <v>9247</v>
      </c>
      <c r="C836" s="8" t="s">
        <v>6986</v>
      </c>
      <c r="D836" s="8" t="s">
        <v>6987</v>
      </c>
      <c r="E836" s="8" t="s">
        <v>6988</v>
      </c>
      <c r="F836" s="8" t="s">
        <v>977</v>
      </c>
      <c r="G836" s="25" t="s">
        <v>127</v>
      </c>
      <c r="H836" s="8" t="s">
        <v>9234</v>
      </c>
    </row>
    <row r="837" spans="2:8" x14ac:dyDescent="0.25">
      <c r="B837" s="26" t="s">
        <v>9247</v>
      </c>
      <c r="C837" s="11" t="s">
        <v>6727</v>
      </c>
      <c r="D837" s="11" t="s">
        <v>6728</v>
      </c>
      <c r="E837" s="11" t="s">
        <v>6729</v>
      </c>
      <c r="F837" s="11" t="s">
        <v>977</v>
      </c>
      <c r="G837" s="26" t="s">
        <v>127</v>
      </c>
      <c r="H837" s="11" t="s">
        <v>9233</v>
      </c>
    </row>
    <row r="838" spans="2:8" x14ac:dyDescent="0.25">
      <c r="B838" s="25" t="s">
        <v>9247</v>
      </c>
      <c r="C838" s="8" t="s">
        <v>6727</v>
      </c>
      <c r="D838" s="8" t="s">
        <v>6728</v>
      </c>
      <c r="E838" s="8" t="s">
        <v>6729</v>
      </c>
      <c r="F838" s="8" t="s">
        <v>977</v>
      </c>
      <c r="G838" s="25" t="s">
        <v>127</v>
      </c>
      <c r="H838" s="8" t="s">
        <v>9234</v>
      </c>
    </row>
    <row r="839" spans="2:8" x14ac:dyDescent="0.25">
      <c r="B839" s="26" t="s">
        <v>9247</v>
      </c>
      <c r="C839" s="11" t="s">
        <v>6727</v>
      </c>
      <c r="D839" s="11" t="s">
        <v>6728</v>
      </c>
      <c r="E839" s="11" t="s">
        <v>7539</v>
      </c>
      <c r="F839" s="11" t="s">
        <v>977</v>
      </c>
      <c r="G839" s="26" t="s">
        <v>411</v>
      </c>
      <c r="H839" s="11" t="s">
        <v>9233</v>
      </c>
    </row>
    <row r="840" spans="2:8" x14ac:dyDescent="0.25">
      <c r="B840" s="25" t="s">
        <v>9247</v>
      </c>
      <c r="C840" s="8" t="s">
        <v>6727</v>
      </c>
      <c r="D840" s="8" t="s">
        <v>6728</v>
      </c>
      <c r="E840" s="8" t="s">
        <v>7539</v>
      </c>
      <c r="F840" s="8" t="s">
        <v>977</v>
      </c>
      <c r="G840" s="25" t="s">
        <v>411</v>
      </c>
      <c r="H840" s="8" t="s">
        <v>9234</v>
      </c>
    </row>
    <row r="841" spans="2:8" x14ac:dyDescent="0.25">
      <c r="B841" s="26" t="s">
        <v>9247</v>
      </c>
      <c r="C841" s="11" t="s">
        <v>6059</v>
      </c>
      <c r="D841" s="11" t="s">
        <v>6060</v>
      </c>
      <c r="E841" s="11" t="s">
        <v>6061</v>
      </c>
      <c r="F841" s="11" t="s">
        <v>977</v>
      </c>
      <c r="G841" s="26" t="s">
        <v>127</v>
      </c>
      <c r="H841" s="11" t="s">
        <v>9233</v>
      </c>
    </row>
    <row r="842" spans="2:8" x14ac:dyDescent="0.25">
      <c r="B842" s="25" t="s">
        <v>9247</v>
      </c>
      <c r="C842" s="8" t="s">
        <v>6059</v>
      </c>
      <c r="D842" s="8" t="s">
        <v>6060</v>
      </c>
      <c r="E842" s="8" t="s">
        <v>6061</v>
      </c>
      <c r="F842" s="8" t="s">
        <v>977</v>
      </c>
      <c r="G842" s="25" t="s">
        <v>127</v>
      </c>
      <c r="H842" s="8" t="s">
        <v>9234</v>
      </c>
    </row>
    <row r="843" spans="2:8" x14ac:dyDescent="0.25">
      <c r="B843" s="26" t="s">
        <v>9247</v>
      </c>
      <c r="C843" s="11" t="s">
        <v>7179</v>
      </c>
      <c r="D843" s="11" t="s">
        <v>7180</v>
      </c>
      <c r="E843" s="11" t="s">
        <v>7181</v>
      </c>
      <c r="F843" s="11" t="s">
        <v>977</v>
      </c>
      <c r="G843" s="26" t="s">
        <v>127</v>
      </c>
      <c r="H843" s="11" t="s">
        <v>9233</v>
      </c>
    </row>
    <row r="844" spans="2:8" x14ac:dyDescent="0.25">
      <c r="B844" s="25" t="s">
        <v>9247</v>
      </c>
      <c r="C844" s="8" t="s">
        <v>7179</v>
      </c>
      <c r="D844" s="8" t="s">
        <v>7180</v>
      </c>
      <c r="E844" s="8" t="s">
        <v>7181</v>
      </c>
      <c r="F844" s="8" t="s">
        <v>977</v>
      </c>
      <c r="G844" s="25" t="s">
        <v>127</v>
      </c>
      <c r="H844" s="8" t="s">
        <v>9234</v>
      </c>
    </row>
    <row r="845" spans="2:8" x14ac:dyDescent="0.25">
      <c r="B845" s="26" t="s">
        <v>9247</v>
      </c>
      <c r="C845" s="11" t="s">
        <v>7179</v>
      </c>
      <c r="D845" s="11" t="s">
        <v>7180</v>
      </c>
      <c r="E845" s="11" t="s">
        <v>7538</v>
      </c>
      <c r="F845" s="11" t="s">
        <v>977</v>
      </c>
      <c r="G845" s="26" t="s">
        <v>411</v>
      </c>
      <c r="H845" s="11" t="s">
        <v>9233</v>
      </c>
    </row>
    <row r="846" spans="2:8" x14ac:dyDescent="0.25">
      <c r="B846" s="25" t="s">
        <v>9247</v>
      </c>
      <c r="C846" s="8" t="s">
        <v>7179</v>
      </c>
      <c r="D846" s="8" t="s">
        <v>7180</v>
      </c>
      <c r="E846" s="8" t="s">
        <v>7538</v>
      </c>
      <c r="F846" s="8" t="s">
        <v>977</v>
      </c>
      <c r="G846" s="25" t="s">
        <v>411</v>
      </c>
      <c r="H846" s="8" t="s">
        <v>9234</v>
      </c>
    </row>
    <row r="847" spans="2:8" x14ac:dyDescent="0.25">
      <c r="B847" s="26" t="s">
        <v>9247</v>
      </c>
      <c r="C847" s="11" t="s">
        <v>7401</v>
      </c>
      <c r="D847" s="11" t="s">
        <v>7402</v>
      </c>
      <c r="E847" s="11" t="s">
        <v>7403</v>
      </c>
      <c r="F847" s="11" t="s">
        <v>977</v>
      </c>
      <c r="G847" s="26" t="s">
        <v>127</v>
      </c>
      <c r="H847" s="11" t="s">
        <v>9233</v>
      </c>
    </row>
    <row r="848" spans="2:8" x14ac:dyDescent="0.25">
      <c r="B848" s="25" t="s">
        <v>9247</v>
      </c>
      <c r="C848" s="8" t="s">
        <v>7401</v>
      </c>
      <c r="D848" s="8" t="s">
        <v>7402</v>
      </c>
      <c r="E848" s="8" t="s">
        <v>7534</v>
      </c>
      <c r="F848" s="8" t="s">
        <v>977</v>
      </c>
      <c r="G848" s="25" t="s">
        <v>411</v>
      </c>
      <c r="H848" s="8" t="s">
        <v>9233</v>
      </c>
    </row>
    <row r="849" spans="2:8" x14ac:dyDescent="0.25">
      <c r="B849" s="26" t="s">
        <v>9247</v>
      </c>
      <c r="C849" s="11" t="s">
        <v>974</v>
      </c>
      <c r="D849" s="11" t="s">
        <v>975</v>
      </c>
      <c r="E849" s="11" t="s">
        <v>976</v>
      </c>
      <c r="F849" s="11" t="s">
        <v>977</v>
      </c>
      <c r="G849" s="26" t="s">
        <v>127</v>
      </c>
      <c r="H849" s="11" t="s">
        <v>9233</v>
      </c>
    </row>
    <row r="850" spans="2:8" x14ac:dyDescent="0.25">
      <c r="B850" s="25" t="s">
        <v>9247</v>
      </c>
      <c r="C850" s="8" t="s">
        <v>974</v>
      </c>
      <c r="D850" s="8" t="s">
        <v>975</v>
      </c>
      <c r="E850" s="8" t="s">
        <v>976</v>
      </c>
      <c r="F850" s="8" t="s">
        <v>977</v>
      </c>
      <c r="G850" s="25" t="s">
        <v>127</v>
      </c>
      <c r="H850" s="8" t="s">
        <v>9234</v>
      </c>
    </row>
    <row r="851" spans="2:8" x14ac:dyDescent="0.25">
      <c r="B851" s="26" t="s">
        <v>9247</v>
      </c>
      <c r="C851" s="11" t="s">
        <v>974</v>
      </c>
      <c r="D851" s="11" t="s">
        <v>975</v>
      </c>
      <c r="E851" s="11" t="s">
        <v>1921</v>
      </c>
      <c r="F851" s="11" t="s">
        <v>977</v>
      </c>
      <c r="G851" s="26" t="s">
        <v>411</v>
      </c>
      <c r="H851" s="11" t="s">
        <v>9233</v>
      </c>
    </row>
    <row r="852" spans="2:8" x14ac:dyDescent="0.25">
      <c r="B852" s="25" t="s">
        <v>9247</v>
      </c>
      <c r="C852" s="8" t="s">
        <v>974</v>
      </c>
      <c r="D852" s="8" t="s">
        <v>975</v>
      </c>
      <c r="E852" s="8" t="s">
        <v>1921</v>
      </c>
      <c r="F852" s="8" t="s">
        <v>977</v>
      </c>
      <c r="G852" s="25" t="s">
        <v>411</v>
      </c>
      <c r="H852" s="8" t="s">
        <v>9234</v>
      </c>
    </row>
    <row r="853" spans="2:8" x14ac:dyDescent="0.25">
      <c r="B853" s="26" t="s">
        <v>9247</v>
      </c>
      <c r="C853" s="11" t="s">
        <v>7520</v>
      </c>
      <c r="D853" s="11" t="s">
        <v>7521</v>
      </c>
      <c r="E853" s="11" t="s">
        <v>7597</v>
      </c>
      <c r="F853" s="11" t="s">
        <v>977</v>
      </c>
      <c r="G853" s="26" t="s">
        <v>127</v>
      </c>
      <c r="H853" s="11" t="s">
        <v>9233</v>
      </c>
    </row>
    <row r="854" spans="2:8" x14ac:dyDescent="0.25">
      <c r="B854" s="25" t="s">
        <v>9247</v>
      </c>
      <c r="C854" s="8" t="s">
        <v>7520</v>
      </c>
      <c r="D854" s="8" t="s">
        <v>7521</v>
      </c>
      <c r="E854" s="8" t="s">
        <v>7522</v>
      </c>
      <c r="F854" s="8" t="s">
        <v>977</v>
      </c>
      <c r="G854" s="25" t="s">
        <v>411</v>
      </c>
      <c r="H854" s="8" t="s">
        <v>9233</v>
      </c>
    </row>
    <row r="855" spans="2:8" x14ac:dyDescent="0.25">
      <c r="B855" s="26" t="s">
        <v>9247</v>
      </c>
      <c r="C855" s="11" t="s">
        <v>6199</v>
      </c>
      <c r="D855" s="11" t="s">
        <v>6200</v>
      </c>
      <c r="E855" s="11" t="s">
        <v>6201</v>
      </c>
      <c r="F855" s="11" t="s">
        <v>977</v>
      </c>
      <c r="G855" s="26" t="s">
        <v>127</v>
      </c>
      <c r="H855" s="11" t="s">
        <v>9233</v>
      </c>
    </row>
    <row r="856" spans="2:8" x14ac:dyDescent="0.25">
      <c r="B856" s="25" t="s">
        <v>9247</v>
      </c>
      <c r="C856" s="8" t="s">
        <v>6199</v>
      </c>
      <c r="D856" s="8" t="s">
        <v>6200</v>
      </c>
      <c r="E856" s="8" t="s">
        <v>7518</v>
      </c>
      <c r="F856" s="8" t="s">
        <v>977</v>
      </c>
      <c r="G856" s="25" t="s">
        <v>411</v>
      </c>
      <c r="H856" s="8" t="s">
        <v>9233</v>
      </c>
    </row>
    <row r="857" spans="2:8" x14ac:dyDescent="0.25">
      <c r="B857" s="26" t="s">
        <v>9247</v>
      </c>
      <c r="C857" s="11" t="s">
        <v>5930</v>
      </c>
      <c r="D857" s="11" t="s">
        <v>5931</v>
      </c>
      <c r="E857" s="11" t="s">
        <v>5932</v>
      </c>
      <c r="F857" s="11" t="s">
        <v>977</v>
      </c>
      <c r="G857" s="26" t="s">
        <v>127</v>
      </c>
      <c r="H857" s="11" t="s">
        <v>9233</v>
      </c>
    </row>
    <row r="858" spans="2:8" x14ac:dyDescent="0.25">
      <c r="B858" s="25" t="s">
        <v>9247</v>
      </c>
      <c r="C858" s="8" t="s">
        <v>5930</v>
      </c>
      <c r="D858" s="8" t="s">
        <v>5931</v>
      </c>
      <c r="E858" s="8" t="s">
        <v>6353</v>
      </c>
      <c r="F858" s="8" t="s">
        <v>977</v>
      </c>
      <c r="G858" s="25" t="s">
        <v>411</v>
      </c>
      <c r="H858" s="8" t="s">
        <v>9233</v>
      </c>
    </row>
    <row r="859" spans="2:8" x14ac:dyDescent="0.25">
      <c r="B859" s="26" t="s">
        <v>9247</v>
      </c>
      <c r="C859" s="11" t="s">
        <v>5609</v>
      </c>
      <c r="D859" s="11" t="s">
        <v>5610</v>
      </c>
      <c r="E859" s="11" t="s">
        <v>5611</v>
      </c>
      <c r="F859" s="11" t="s">
        <v>977</v>
      </c>
      <c r="G859" s="26" t="s">
        <v>127</v>
      </c>
      <c r="H859" s="11" t="s">
        <v>9233</v>
      </c>
    </row>
    <row r="860" spans="2:8" x14ac:dyDescent="0.25">
      <c r="B860" s="25" t="s">
        <v>9247</v>
      </c>
      <c r="C860" s="8" t="s">
        <v>5609</v>
      </c>
      <c r="D860" s="8" t="s">
        <v>5610</v>
      </c>
      <c r="E860" s="8" t="s">
        <v>6472</v>
      </c>
      <c r="F860" s="8" t="s">
        <v>977</v>
      </c>
      <c r="G860" s="25" t="s">
        <v>411</v>
      </c>
      <c r="H860" s="8" t="s">
        <v>9233</v>
      </c>
    </row>
    <row r="861" spans="2:8" x14ac:dyDescent="0.25">
      <c r="B861" s="26" t="s">
        <v>9247</v>
      </c>
      <c r="C861" s="11" t="s">
        <v>3874</v>
      </c>
      <c r="D861" s="11" t="s">
        <v>3875</v>
      </c>
      <c r="E861" s="11" t="s">
        <v>3876</v>
      </c>
      <c r="F861" s="11" t="s">
        <v>175</v>
      </c>
      <c r="G861" s="26" t="s">
        <v>127</v>
      </c>
      <c r="H861" s="11" t="s">
        <v>9240</v>
      </c>
    </row>
    <row r="862" spans="2:8" x14ac:dyDescent="0.25">
      <c r="B862" s="25" t="s">
        <v>9247</v>
      </c>
      <c r="C862" s="8" t="s">
        <v>3874</v>
      </c>
      <c r="D862" s="8" t="s">
        <v>3875</v>
      </c>
      <c r="E862" s="8" t="s">
        <v>3876</v>
      </c>
      <c r="F862" s="8" t="s">
        <v>175</v>
      </c>
      <c r="G862" s="25" t="s">
        <v>127</v>
      </c>
      <c r="H862" s="8" t="s">
        <v>9234</v>
      </c>
    </row>
    <row r="863" spans="2:8" x14ac:dyDescent="0.25">
      <c r="B863" s="26" t="s">
        <v>9247</v>
      </c>
      <c r="C863" s="11" t="s">
        <v>2885</v>
      </c>
      <c r="D863" s="11" t="s">
        <v>2886</v>
      </c>
      <c r="E863" s="11" t="s">
        <v>2887</v>
      </c>
      <c r="F863" s="11" t="s">
        <v>137</v>
      </c>
      <c r="G863" s="26" t="s">
        <v>127</v>
      </c>
      <c r="H863" s="11" t="s">
        <v>9236</v>
      </c>
    </row>
    <row r="864" spans="2:8" x14ac:dyDescent="0.25">
      <c r="B864" s="25" t="s">
        <v>9247</v>
      </c>
      <c r="C864" s="8" t="s">
        <v>2885</v>
      </c>
      <c r="D864" s="8" t="s">
        <v>2886</v>
      </c>
      <c r="E864" s="8" t="s">
        <v>2887</v>
      </c>
      <c r="F864" s="8" t="s">
        <v>137</v>
      </c>
      <c r="G864" s="25" t="s">
        <v>127</v>
      </c>
      <c r="H864" s="8" t="s">
        <v>9234</v>
      </c>
    </row>
    <row r="865" spans="2:8" x14ac:dyDescent="0.25">
      <c r="B865" s="26" t="s">
        <v>9247</v>
      </c>
      <c r="C865" s="11" t="s">
        <v>521</v>
      </c>
      <c r="D865" s="11" t="s">
        <v>522</v>
      </c>
      <c r="E865" s="11" t="s">
        <v>523</v>
      </c>
      <c r="F865" s="11" t="s">
        <v>137</v>
      </c>
      <c r="G865" s="26" t="s">
        <v>127</v>
      </c>
      <c r="H865" s="11" t="s">
        <v>9235</v>
      </c>
    </row>
    <row r="866" spans="2:8" x14ac:dyDescent="0.25">
      <c r="B866" s="25" t="s">
        <v>9247</v>
      </c>
      <c r="C866" s="8" t="s">
        <v>521</v>
      </c>
      <c r="D866" s="8" t="s">
        <v>522</v>
      </c>
      <c r="E866" s="8" t="s">
        <v>523</v>
      </c>
      <c r="F866" s="8" t="s">
        <v>137</v>
      </c>
      <c r="G866" s="25" t="s">
        <v>127</v>
      </c>
      <c r="H866" s="8" t="s">
        <v>9236</v>
      </c>
    </row>
    <row r="867" spans="2:8" x14ac:dyDescent="0.25">
      <c r="B867" s="26" t="s">
        <v>9247</v>
      </c>
      <c r="C867" s="11" t="s">
        <v>521</v>
      </c>
      <c r="D867" s="11" t="s">
        <v>522</v>
      </c>
      <c r="E867" s="11" t="s">
        <v>523</v>
      </c>
      <c r="F867" s="11" t="s">
        <v>137</v>
      </c>
      <c r="G867" s="26" t="s">
        <v>127</v>
      </c>
      <c r="H867" s="11" t="s">
        <v>9234</v>
      </c>
    </row>
    <row r="868" spans="2:8" x14ac:dyDescent="0.25">
      <c r="B868" s="25" t="s">
        <v>9247</v>
      </c>
      <c r="C868" s="8" t="s">
        <v>2801</v>
      </c>
      <c r="D868" s="8" t="s">
        <v>2802</v>
      </c>
      <c r="E868" s="8" t="s">
        <v>2803</v>
      </c>
      <c r="F868" s="8" t="s">
        <v>137</v>
      </c>
      <c r="G868" s="25" t="s">
        <v>127</v>
      </c>
      <c r="H868" s="8" t="s">
        <v>9235</v>
      </c>
    </row>
    <row r="869" spans="2:8" x14ac:dyDescent="0.25">
      <c r="B869" s="26" t="s">
        <v>9247</v>
      </c>
      <c r="C869" s="11" t="s">
        <v>2801</v>
      </c>
      <c r="D869" s="11" t="s">
        <v>2802</v>
      </c>
      <c r="E869" s="11" t="s">
        <v>2803</v>
      </c>
      <c r="F869" s="11" t="s">
        <v>137</v>
      </c>
      <c r="G869" s="26" t="s">
        <v>127</v>
      </c>
      <c r="H869" s="11" t="s">
        <v>9236</v>
      </c>
    </row>
    <row r="870" spans="2:8" x14ac:dyDescent="0.25">
      <c r="B870" s="25" t="s">
        <v>9247</v>
      </c>
      <c r="C870" s="8" t="s">
        <v>2801</v>
      </c>
      <c r="D870" s="8" t="s">
        <v>2802</v>
      </c>
      <c r="E870" s="8" t="s">
        <v>2803</v>
      </c>
      <c r="F870" s="8" t="s">
        <v>137</v>
      </c>
      <c r="G870" s="25" t="s">
        <v>127</v>
      </c>
      <c r="H870" s="8" t="s">
        <v>9234</v>
      </c>
    </row>
    <row r="871" spans="2:8" x14ac:dyDescent="0.25">
      <c r="B871" s="26" t="s">
        <v>9247</v>
      </c>
      <c r="C871" s="11" t="s">
        <v>2602</v>
      </c>
      <c r="D871" s="11" t="s">
        <v>2603</v>
      </c>
      <c r="E871" s="11" t="s">
        <v>2604</v>
      </c>
      <c r="F871" s="11" t="s">
        <v>137</v>
      </c>
      <c r="G871" s="26" t="s">
        <v>127</v>
      </c>
      <c r="H871" s="11" t="s">
        <v>9233</v>
      </c>
    </row>
    <row r="872" spans="2:8" x14ac:dyDescent="0.25">
      <c r="B872" s="25" t="s">
        <v>9247</v>
      </c>
      <c r="C872" s="8" t="s">
        <v>2602</v>
      </c>
      <c r="D872" s="8" t="s">
        <v>2603</v>
      </c>
      <c r="E872" s="8" t="s">
        <v>2604</v>
      </c>
      <c r="F872" s="8" t="s">
        <v>137</v>
      </c>
      <c r="G872" s="25" t="s">
        <v>127</v>
      </c>
      <c r="H872" s="8" t="s">
        <v>9235</v>
      </c>
    </row>
    <row r="873" spans="2:8" x14ac:dyDescent="0.25">
      <c r="B873" s="26" t="s">
        <v>9247</v>
      </c>
      <c r="C873" s="11" t="s">
        <v>2602</v>
      </c>
      <c r="D873" s="11" t="s">
        <v>2603</v>
      </c>
      <c r="E873" s="11" t="s">
        <v>2604</v>
      </c>
      <c r="F873" s="11" t="s">
        <v>137</v>
      </c>
      <c r="G873" s="26" t="s">
        <v>127</v>
      </c>
      <c r="H873" s="11" t="s">
        <v>9236</v>
      </c>
    </row>
    <row r="874" spans="2:8" x14ac:dyDescent="0.25">
      <c r="B874" s="25" t="s">
        <v>9247</v>
      </c>
      <c r="C874" s="8" t="s">
        <v>2602</v>
      </c>
      <c r="D874" s="8" t="s">
        <v>2603</v>
      </c>
      <c r="E874" s="8" t="s">
        <v>2604</v>
      </c>
      <c r="F874" s="8" t="s">
        <v>137</v>
      </c>
      <c r="G874" s="25" t="s">
        <v>127</v>
      </c>
      <c r="H874" s="8" t="s">
        <v>9234</v>
      </c>
    </row>
    <row r="875" spans="2:8" x14ac:dyDescent="0.25">
      <c r="B875" s="26" t="s">
        <v>9247</v>
      </c>
      <c r="C875" s="11" t="s">
        <v>7328</v>
      </c>
      <c r="D875" s="11" t="s">
        <v>7329</v>
      </c>
      <c r="E875" s="11" t="s">
        <v>7330</v>
      </c>
      <c r="F875" s="11" t="s">
        <v>137</v>
      </c>
      <c r="G875" s="26" t="s">
        <v>127</v>
      </c>
      <c r="H875" s="11" t="s">
        <v>9235</v>
      </c>
    </row>
    <row r="876" spans="2:8" x14ac:dyDescent="0.25">
      <c r="B876" s="25" t="s">
        <v>9247</v>
      </c>
      <c r="C876" s="8" t="s">
        <v>7328</v>
      </c>
      <c r="D876" s="8" t="s">
        <v>7329</v>
      </c>
      <c r="E876" s="8" t="s">
        <v>7519</v>
      </c>
      <c r="F876" s="8" t="s">
        <v>137</v>
      </c>
      <c r="G876" s="25" t="s">
        <v>411</v>
      </c>
      <c r="H876" s="8" t="s">
        <v>9235</v>
      </c>
    </row>
    <row r="877" spans="2:8" x14ac:dyDescent="0.25">
      <c r="B877" s="26" t="s">
        <v>9247</v>
      </c>
      <c r="C877" s="11" t="s">
        <v>5434</v>
      </c>
      <c r="D877" s="11" t="s">
        <v>5435</v>
      </c>
      <c r="E877" s="11" t="s">
        <v>5436</v>
      </c>
      <c r="F877" s="11" t="s">
        <v>137</v>
      </c>
      <c r="G877" s="26" t="s">
        <v>127</v>
      </c>
      <c r="H877" s="11" t="s">
        <v>9244</v>
      </c>
    </row>
    <row r="878" spans="2:8" x14ac:dyDescent="0.25">
      <c r="B878" s="25" t="s">
        <v>9247</v>
      </c>
      <c r="C878" s="8" t="s">
        <v>5434</v>
      </c>
      <c r="D878" s="8" t="s">
        <v>5435</v>
      </c>
      <c r="E878" s="8" t="s">
        <v>5436</v>
      </c>
      <c r="F878" s="8" t="s">
        <v>137</v>
      </c>
      <c r="G878" s="25" t="s">
        <v>127</v>
      </c>
      <c r="H878" s="8" t="s">
        <v>9235</v>
      </c>
    </row>
    <row r="879" spans="2:8" x14ac:dyDescent="0.25">
      <c r="B879" s="26" t="s">
        <v>9247</v>
      </c>
      <c r="C879" s="11" t="s">
        <v>5434</v>
      </c>
      <c r="D879" s="11" t="s">
        <v>5435</v>
      </c>
      <c r="E879" s="11" t="s">
        <v>5436</v>
      </c>
      <c r="F879" s="11" t="s">
        <v>137</v>
      </c>
      <c r="G879" s="26" t="s">
        <v>127</v>
      </c>
      <c r="H879" s="11" t="s">
        <v>9236</v>
      </c>
    </row>
    <row r="880" spans="2:8" x14ac:dyDescent="0.25">
      <c r="B880" s="25" t="s">
        <v>9247</v>
      </c>
      <c r="C880" s="8" t="s">
        <v>5434</v>
      </c>
      <c r="D880" s="8" t="s">
        <v>5435</v>
      </c>
      <c r="E880" s="8" t="s">
        <v>6927</v>
      </c>
      <c r="F880" s="8" t="s">
        <v>137</v>
      </c>
      <c r="G880" s="25" t="s">
        <v>411</v>
      </c>
      <c r="H880" s="8" t="s">
        <v>9244</v>
      </c>
    </row>
    <row r="881" spans="2:8" x14ac:dyDescent="0.25">
      <c r="B881" s="26" t="s">
        <v>9247</v>
      </c>
      <c r="C881" s="11" t="s">
        <v>5434</v>
      </c>
      <c r="D881" s="11" t="s">
        <v>5435</v>
      </c>
      <c r="E881" s="11" t="s">
        <v>6927</v>
      </c>
      <c r="F881" s="11" t="s">
        <v>137</v>
      </c>
      <c r="G881" s="26" t="s">
        <v>411</v>
      </c>
      <c r="H881" s="11" t="s">
        <v>9235</v>
      </c>
    </row>
    <row r="882" spans="2:8" x14ac:dyDescent="0.25">
      <c r="B882" s="25" t="s">
        <v>9247</v>
      </c>
      <c r="C882" s="8" t="s">
        <v>5434</v>
      </c>
      <c r="D882" s="8" t="s">
        <v>5435</v>
      </c>
      <c r="E882" s="8" t="s">
        <v>6927</v>
      </c>
      <c r="F882" s="8" t="s">
        <v>137</v>
      </c>
      <c r="G882" s="25" t="s">
        <v>411</v>
      </c>
      <c r="H882" s="8" t="s">
        <v>9236</v>
      </c>
    </row>
    <row r="883" spans="2:8" x14ac:dyDescent="0.25">
      <c r="B883" s="26" t="s">
        <v>9247</v>
      </c>
      <c r="C883" s="11" t="s">
        <v>7197</v>
      </c>
      <c r="D883" s="11" t="s">
        <v>7198</v>
      </c>
      <c r="E883" s="11" t="s">
        <v>7199</v>
      </c>
      <c r="F883" s="11" t="s">
        <v>137</v>
      </c>
      <c r="G883" s="26" t="s">
        <v>127</v>
      </c>
      <c r="H883" s="11" t="s">
        <v>9235</v>
      </c>
    </row>
    <row r="884" spans="2:8" x14ac:dyDescent="0.25">
      <c r="B884" s="25" t="s">
        <v>9247</v>
      </c>
      <c r="C884" s="8" t="s">
        <v>7197</v>
      </c>
      <c r="D884" s="8" t="s">
        <v>7198</v>
      </c>
      <c r="E884" s="8" t="s">
        <v>7199</v>
      </c>
      <c r="F884" s="8" t="s">
        <v>137</v>
      </c>
      <c r="G884" s="25" t="s">
        <v>127</v>
      </c>
      <c r="H884" s="8" t="s">
        <v>9234</v>
      </c>
    </row>
    <row r="885" spans="2:8" x14ac:dyDescent="0.25">
      <c r="B885" s="26" t="s">
        <v>9247</v>
      </c>
      <c r="C885" s="11" t="s">
        <v>2277</v>
      </c>
      <c r="D885" s="11" t="s">
        <v>2278</v>
      </c>
      <c r="E885" s="11" t="s">
        <v>2279</v>
      </c>
      <c r="F885" s="11" t="s">
        <v>137</v>
      </c>
      <c r="G885" s="26" t="s">
        <v>127</v>
      </c>
      <c r="H885" s="11" t="s">
        <v>9235</v>
      </c>
    </row>
    <row r="886" spans="2:8" x14ac:dyDescent="0.25">
      <c r="B886" s="25" t="s">
        <v>9247</v>
      </c>
      <c r="C886" s="8" t="s">
        <v>2277</v>
      </c>
      <c r="D886" s="8" t="s">
        <v>2278</v>
      </c>
      <c r="E886" s="8" t="s">
        <v>2279</v>
      </c>
      <c r="F886" s="8" t="s">
        <v>137</v>
      </c>
      <c r="G886" s="25" t="s">
        <v>127</v>
      </c>
      <c r="H886" s="8" t="s">
        <v>9236</v>
      </c>
    </row>
    <row r="887" spans="2:8" x14ac:dyDescent="0.25">
      <c r="B887" s="26" t="s">
        <v>9247</v>
      </c>
      <c r="C887" s="11" t="s">
        <v>2277</v>
      </c>
      <c r="D887" s="11" t="s">
        <v>2278</v>
      </c>
      <c r="E887" s="11" t="s">
        <v>2279</v>
      </c>
      <c r="F887" s="11" t="s">
        <v>137</v>
      </c>
      <c r="G887" s="26" t="s">
        <v>127</v>
      </c>
      <c r="H887" s="11" t="s">
        <v>9234</v>
      </c>
    </row>
    <row r="888" spans="2:8" x14ac:dyDescent="0.25">
      <c r="B888" s="25" t="s">
        <v>9247</v>
      </c>
      <c r="C888" s="8" t="s">
        <v>4451</v>
      </c>
      <c r="D888" s="8" t="s">
        <v>4452</v>
      </c>
      <c r="E888" s="8" t="s">
        <v>4453</v>
      </c>
      <c r="F888" s="8" t="s">
        <v>137</v>
      </c>
      <c r="G888" s="25" t="s">
        <v>127</v>
      </c>
      <c r="H888" s="8" t="s">
        <v>9233</v>
      </c>
    </row>
    <row r="889" spans="2:8" x14ac:dyDescent="0.25">
      <c r="B889" s="26" t="s">
        <v>9247</v>
      </c>
      <c r="C889" s="11" t="s">
        <v>4451</v>
      </c>
      <c r="D889" s="11" t="s">
        <v>4452</v>
      </c>
      <c r="E889" s="11" t="s">
        <v>4453</v>
      </c>
      <c r="F889" s="11" t="s">
        <v>137</v>
      </c>
      <c r="G889" s="26" t="s">
        <v>127</v>
      </c>
      <c r="H889" s="11" t="s">
        <v>9235</v>
      </c>
    </row>
    <row r="890" spans="2:8" x14ac:dyDescent="0.25">
      <c r="B890" s="25" t="s">
        <v>9247</v>
      </c>
      <c r="C890" s="8" t="s">
        <v>4451</v>
      </c>
      <c r="D890" s="8" t="s">
        <v>4452</v>
      </c>
      <c r="E890" s="8" t="s">
        <v>4453</v>
      </c>
      <c r="F890" s="8" t="s">
        <v>137</v>
      </c>
      <c r="G890" s="25" t="s">
        <v>127</v>
      </c>
      <c r="H890" s="8" t="s">
        <v>9234</v>
      </c>
    </row>
    <row r="891" spans="2:8" x14ac:dyDescent="0.25">
      <c r="B891" s="26" t="s">
        <v>9247</v>
      </c>
      <c r="C891" s="11" t="s">
        <v>805</v>
      </c>
      <c r="D891" s="11" t="s">
        <v>806</v>
      </c>
      <c r="E891" s="11" t="s">
        <v>807</v>
      </c>
      <c r="F891" s="11" t="s">
        <v>137</v>
      </c>
      <c r="G891" s="26" t="s">
        <v>127</v>
      </c>
      <c r="H891" s="11" t="s">
        <v>9248</v>
      </c>
    </row>
    <row r="892" spans="2:8" x14ac:dyDescent="0.25">
      <c r="B892" s="25" t="s">
        <v>9247</v>
      </c>
      <c r="C892" s="8" t="s">
        <v>805</v>
      </c>
      <c r="D892" s="8" t="s">
        <v>806</v>
      </c>
      <c r="E892" s="8" t="s">
        <v>807</v>
      </c>
      <c r="F892" s="8" t="s">
        <v>137</v>
      </c>
      <c r="G892" s="25" t="s">
        <v>127</v>
      </c>
      <c r="H892" s="8" t="s">
        <v>9233</v>
      </c>
    </row>
    <row r="893" spans="2:8" x14ac:dyDescent="0.25">
      <c r="B893" s="26" t="s">
        <v>9247</v>
      </c>
      <c r="C893" s="11" t="s">
        <v>805</v>
      </c>
      <c r="D893" s="11" t="s">
        <v>806</v>
      </c>
      <c r="E893" s="11" t="s">
        <v>807</v>
      </c>
      <c r="F893" s="11" t="s">
        <v>137</v>
      </c>
      <c r="G893" s="26" t="s">
        <v>127</v>
      </c>
      <c r="H893" s="11" t="s">
        <v>9235</v>
      </c>
    </row>
    <row r="894" spans="2:8" x14ac:dyDescent="0.25">
      <c r="B894" s="25" t="s">
        <v>9247</v>
      </c>
      <c r="C894" s="8" t="s">
        <v>805</v>
      </c>
      <c r="D894" s="8" t="s">
        <v>806</v>
      </c>
      <c r="E894" s="8" t="s">
        <v>807</v>
      </c>
      <c r="F894" s="8" t="s">
        <v>137</v>
      </c>
      <c r="G894" s="25" t="s">
        <v>127</v>
      </c>
      <c r="H894" s="8" t="s">
        <v>9236</v>
      </c>
    </row>
    <row r="895" spans="2:8" x14ac:dyDescent="0.25">
      <c r="B895" s="26" t="s">
        <v>9247</v>
      </c>
      <c r="C895" s="11" t="s">
        <v>805</v>
      </c>
      <c r="D895" s="11" t="s">
        <v>806</v>
      </c>
      <c r="E895" s="11" t="s">
        <v>807</v>
      </c>
      <c r="F895" s="11" t="s">
        <v>137</v>
      </c>
      <c r="G895" s="26" t="s">
        <v>127</v>
      </c>
      <c r="H895" s="11" t="s">
        <v>9237</v>
      </c>
    </row>
    <row r="896" spans="2:8" x14ac:dyDescent="0.25">
      <c r="B896" s="25" t="s">
        <v>9247</v>
      </c>
      <c r="C896" s="8" t="s">
        <v>805</v>
      </c>
      <c r="D896" s="8" t="s">
        <v>806</v>
      </c>
      <c r="E896" s="8" t="s">
        <v>807</v>
      </c>
      <c r="F896" s="8" t="s">
        <v>137</v>
      </c>
      <c r="G896" s="25" t="s">
        <v>127</v>
      </c>
      <c r="H896" s="8" t="s">
        <v>9234</v>
      </c>
    </row>
    <row r="897" spans="2:8" x14ac:dyDescent="0.25">
      <c r="B897" s="26" t="s">
        <v>9247</v>
      </c>
      <c r="C897" s="11" t="s">
        <v>2489</v>
      </c>
      <c r="D897" s="11" t="s">
        <v>2490</v>
      </c>
      <c r="E897" s="11" t="s">
        <v>2491</v>
      </c>
      <c r="F897" s="11" t="s">
        <v>137</v>
      </c>
      <c r="G897" s="26" t="s">
        <v>127</v>
      </c>
      <c r="H897" s="11" t="s">
        <v>9244</v>
      </c>
    </row>
    <row r="898" spans="2:8" x14ac:dyDescent="0.25">
      <c r="B898" s="25" t="s">
        <v>9247</v>
      </c>
      <c r="C898" s="8" t="s">
        <v>2489</v>
      </c>
      <c r="D898" s="8" t="s">
        <v>2490</v>
      </c>
      <c r="E898" s="8" t="s">
        <v>2491</v>
      </c>
      <c r="F898" s="8" t="s">
        <v>137</v>
      </c>
      <c r="G898" s="25" t="s">
        <v>127</v>
      </c>
      <c r="H898" s="8" t="s">
        <v>9235</v>
      </c>
    </row>
    <row r="899" spans="2:8" x14ac:dyDescent="0.25">
      <c r="B899" s="26" t="s">
        <v>9247</v>
      </c>
      <c r="C899" s="11" t="s">
        <v>2489</v>
      </c>
      <c r="D899" s="11" t="s">
        <v>2490</v>
      </c>
      <c r="E899" s="11" t="s">
        <v>2491</v>
      </c>
      <c r="F899" s="11" t="s">
        <v>137</v>
      </c>
      <c r="G899" s="26" t="s">
        <v>127</v>
      </c>
      <c r="H899" s="11" t="s">
        <v>9234</v>
      </c>
    </row>
    <row r="900" spans="2:8" x14ac:dyDescent="0.25">
      <c r="B900" s="25" t="s">
        <v>9247</v>
      </c>
      <c r="C900" s="8" t="s">
        <v>207</v>
      </c>
      <c r="D900" s="8" t="s">
        <v>208</v>
      </c>
      <c r="E900" s="8" t="s">
        <v>209</v>
      </c>
      <c r="F900" s="8" t="s">
        <v>137</v>
      </c>
      <c r="G900" s="25" t="s">
        <v>127</v>
      </c>
      <c r="H900" s="8" t="s">
        <v>9235</v>
      </c>
    </row>
    <row r="901" spans="2:8" x14ac:dyDescent="0.25">
      <c r="B901" s="26" t="s">
        <v>9247</v>
      </c>
      <c r="C901" s="11" t="s">
        <v>207</v>
      </c>
      <c r="D901" s="11" t="s">
        <v>208</v>
      </c>
      <c r="E901" s="11" t="s">
        <v>209</v>
      </c>
      <c r="F901" s="11" t="s">
        <v>137</v>
      </c>
      <c r="G901" s="26" t="s">
        <v>127</v>
      </c>
      <c r="H901" s="11" t="s">
        <v>9236</v>
      </c>
    </row>
    <row r="902" spans="2:8" x14ac:dyDescent="0.25">
      <c r="B902" s="25" t="s">
        <v>9247</v>
      </c>
      <c r="C902" s="8" t="s">
        <v>4146</v>
      </c>
      <c r="D902" s="8" t="s">
        <v>4147</v>
      </c>
      <c r="E902" s="8" t="s">
        <v>4148</v>
      </c>
      <c r="F902" s="8" t="s">
        <v>137</v>
      </c>
      <c r="G902" s="25" t="s">
        <v>127</v>
      </c>
      <c r="H902" s="8" t="s">
        <v>9244</v>
      </c>
    </row>
    <row r="903" spans="2:8" x14ac:dyDescent="0.25">
      <c r="B903" s="26" t="s">
        <v>9247</v>
      </c>
      <c r="C903" s="11" t="s">
        <v>4146</v>
      </c>
      <c r="D903" s="11" t="s">
        <v>4147</v>
      </c>
      <c r="E903" s="11" t="s">
        <v>4148</v>
      </c>
      <c r="F903" s="11" t="s">
        <v>137</v>
      </c>
      <c r="G903" s="26" t="s">
        <v>127</v>
      </c>
      <c r="H903" s="11" t="s">
        <v>9235</v>
      </c>
    </row>
    <row r="904" spans="2:8" x14ac:dyDescent="0.25">
      <c r="B904" s="25" t="s">
        <v>9247</v>
      </c>
      <c r="C904" s="8" t="s">
        <v>2837</v>
      </c>
      <c r="D904" s="8" t="s">
        <v>2838</v>
      </c>
      <c r="E904" s="8" t="s">
        <v>2839</v>
      </c>
      <c r="F904" s="8" t="s">
        <v>137</v>
      </c>
      <c r="G904" s="25" t="s">
        <v>127</v>
      </c>
      <c r="H904" s="8" t="s">
        <v>9235</v>
      </c>
    </row>
    <row r="905" spans="2:8" x14ac:dyDescent="0.25">
      <c r="B905" s="26" t="s">
        <v>9247</v>
      </c>
      <c r="C905" s="11" t="s">
        <v>2837</v>
      </c>
      <c r="D905" s="11" t="s">
        <v>2838</v>
      </c>
      <c r="E905" s="11" t="s">
        <v>2839</v>
      </c>
      <c r="F905" s="11" t="s">
        <v>137</v>
      </c>
      <c r="G905" s="26" t="s">
        <v>127</v>
      </c>
      <c r="H905" s="11" t="s">
        <v>9234</v>
      </c>
    </row>
    <row r="906" spans="2:8" x14ac:dyDescent="0.25">
      <c r="B906" s="25" t="s">
        <v>9247</v>
      </c>
      <c r="C906" s="8" t="s">
        <v>3794</v>
      </c>
      <c r="D906" s="8" t="s">
        <v>3795</v>
      </c>
      <c r="E906" s="8" t="s">
        <v>3796</v>
      </c>
      <c r="F906" s="8" t="s">
        <v>137</v>
      </c>
      <c r="G906" s="25" t="s">
        <v>127</v>
      </c>
      <c r="H906" s="8" t="s">
        <v>9235</v>
      </c>
    </row>
    <row r="907" spans="2:8" x14ac:dyDescent="0.25">
      <c r="B907" s="26" t="s">
        <v>9247</v>
      </c>
      <c r="C907" s="11" t="s">
        <v>3794</v>
      </c>
      <c r="D907" s="11" t="s">
        <v>3795</v>
      </c>
      <c r="E907" s="11" t="s">
        <v>3796</v>
      </c>
      <c r="F907" s="11" t="s">
        <v>137</v>
      </c>
      <c r="G907" s="26" t="s">
        <v>127</v>
      </c>
      <c r="H907" s="11" t="s">
        <v>9234</v>
      </c>
    </row>
    <row r="908" spans="2:8" x14ac:dyDescent="0.25">
      <c r="B908" s="25" t="s">
        <v>9247</v>
      </c>
      <c r="C908" s="8" t="s">
        <v>3065</v>
      </c>
      <c r="D908" s="8" t="s">
        <v>3066</v>
      </c>
      <c r="E908" s="8" t="s">
        <v>3067</v>
      </c>
      <c r="F908" s="8" t="s">
        <v>137</v>
      </c>
      <c r="G908" s="25" t="s">
        <v>127</v>
      </c>
      <c r="H908" s="8" t="s">
        <v>9235</v>
      </c>
    </row>
    <row r="909" spans="2:8" x14ac:dyDescent="0.25">
      <c r="B909" s="26" t="s">
        <v>9247</v>
      </c>
      <c r="C909" s="11" t="s">
        <v>3065</v>
      </c>
      <c r="D909" s="11" t="s">
        <v>3066</v>
      </c>
      <c r="E909" s="11" t="s">
        <v>3067</v>
      </c>
      <c r="F909" s="11" t="s">
        <v>137</v>
      </c>
      <c r="G909" s="26" t="s">
        <v>127</v>
      </c>
      <c r="H909" s="11" t="s">
        <v>9236</v>
      </c>
    </row>
    <row r="910" spans="2:8" x14ac:dyDescent="0.25">
      <c r="B910" s="25" t="s">
        <v>9247</v>
      </c>
      <c r="C910" s="8" t="s">
        <v>3065</v>
      </c>
      <c r="D910" s="8" t="s">
        <v>3066</v>
      </c>
      <c r="E910" s="8" t="s">
        <v>3067</v>
      </c>
      <c r="F910" s="8" t="s">
        <v>137</v>
      </c>
      <c r="G910" s="25" t="s">
        <v>127</v>
      </c>
      <c r="H910" s="8" t="s">
        <v>9234</v>
      </c>
    </row>
    <row r="911" spans="2:8" x14ac:dyDescent="0.25">
      <c r="B911" s="26" t="s">
        <v>9247</v>
      </c>
      <c r="C911" s="11" t="s">
        <v>415</v>
      </c>
      <c r="D911" s="11" t="s">
        <v>416</v>
      </c>
      <c r="E911" s="11" t="s">
        <v>417</v>
      </c>
      <c r="F911" s="11" t="s">
        <v>137</v>
      </c>
      <c r="G911" s="26" t="s">
        <v>127</v>
      </c>
      <c r="H911" s="11" t="s">
        <v>9233</v>
      </c>
    </row>
    <row r="912" spans="2:8" x14ac:dyDescent="0.25">
      <c r="B912" s="25" t="s">
        <v>9247</v>
      </c>
      <c r="C912" s="8" t="s">
        <v>415</v>
      </c>
      <c r="D912" s="8" t="s">
        <v>416</v>
      </c>
      <c r="E912" s="8" t="s">
        <v>417</v>
      </c>
      <c r="F912" s="8" t="s">
        <v>137</v>
      </c>
      <c r="G912" s="25" t="s">
        <v>127</v>
      </c>
      <c r="H912" s="8" t="s">
        <v>9235</v>
      </c>
    </row>
    <row r="913" spans="2:8" x14ac:dyDescent="0.25">
      <c r="B913" s="26" t="s">
        <v>9247</v>
      </c>
      <c r="C913" s="11" t="s">
        <v>415</v>
      </c>
      <c r="D913" s="11" t="s">
        <v>416</v>
      </c>
      <c r="E913" s="11" t="s">
        <v>417</v>
      </c>
      <c r="F913" s="11" t="s">
        <v>137</v>
      </c>
      <c r="G913" s="26" t="s">
        <v>127</v>
      </c>
      <c r="H913" s="11" t="s">
        <v>9236</v>
      </c>
    </row>
    <row r="914" spans="2:8" x14ac:dyDescent="0.25">
      <c r="B914" s="25" t="s">
        <v>9247</v>
      </c>
      <c r="C914" s="8" t="s">
        <v>415</v>
      </c>
      <c r="D914" s="8" t="s">
        <v>416</v>
      </c>
      <c r="E914" s="8" t="s">
        <v>417</v>
      </c>
      <c r="F914" s="8" t="s">
        <v>137</v>
      </c>
      <c r="G914" s="25" t="s">
        <v>127</v>
      </c>
      <c r="H914" s="8" t="s">
        <v>9234</v>
      </c>
    </row>
    <row r="915" spans="2:8" x14ac:dyDescent="0.25">
      <c r="B915" s="26" t="s">
        <v>9247</v>
      </c>
      <c r="C915" s="11" t="s">
        <v>2052</v>
      </c>
      <c r="D915" s="11" t="s">
        <v>2053</v>
      </c>
      <c r="E915" s="11" t="s">
        <v>2054</v>
      </c>
      <c r="F915" s="11" t="s">
        <v>137</v>
      </c>
      <c r="G915" s="26" t="s">
        <v>127</v>
      </c>
      <c r="H915" s="11" t="s">
        <v>9235</v>
      </c>
    </row>
    <row r="916" spans="2:8" x14ac:dyDescent="0.25">
      <c r="B916" s="25" t="s">
        <v>9247</v>
      </c>
      <c r="C916" s="8" t="s">
        <v>2052</v>
      </c>
      <c r="D916" s="8" t="s">
        <v>2053</v>
      </c>
      <c r="E916" s="8" t="s">
        <v>2054</v>
      </c>
      <c r="F916" s="8" t="s">
        <v>137</v>
      </c>
      <c r="G916" s="25" t="s">
        <v>127</v>
      </c>
      <c r="H916" s="8" t="s">
        <v>9234</v>
      </c>
    </row>
    <row r="917" spans="2:8" x14ac:dyDescent="0.25">
      <c r="B917" s="26" t="s">
        <v>9247</v>
      </c>
      <c r="C917" s="11" t="s">
        <v>497</v>
      </c>
      <c r="D917" s="11" t="s">
        <v>498</v>
      </c>
      <c r="E917" s="11" t="s">
        <v>499</v>
      </c>
      <c r="F917" s="11" t="s">
        <v>137</v>
      </c>
      <c r="G917" s="26" t="s">
        <v>127</v>
      </c>
      <c r="H917" s="11" t="s">
        <v>9233</v>
      </c>
    </row>
    <row r="918" spans="2:8" x14ac:dyDescent="0.25">
      <c r="B918" s="25" t="s">
        <v>9247</v>
      </c>
      <c r="C918" s="8" t="s">
        <v>497</v>
      </c>
      <c r="D918" s="8" t="s">
        <v>498</v>
      </c>
      <c r="E918" s="8" t="s">
        <v>499</v>
      </c>
      <c r="F918" s="8" t="s">
        <v>137</v>
      </c>
      <c r="G918" s="25" t="s">
        <v>127</v>
      </c>
      <c r="H918" s="8" t="s">
        <v>9235</v>
      </c>
    </row>
    <row r="919" spans="2:8" x14ac:dyDescent="0.25">
      <c r="B919" s="26" t="s">
        <v>9247</v>
      </c>
      <c r="C919" s="11" t="s">
        <v>497</v>
      </c>
      <c r="D919" s="11" t="s">
        <v>498</v>
      </c>
      <c r="E919" s="11" t="s">
        <v>499</v>
      </c>
      <c r="F919" s="11" t="s">
        <v>137</v>
      </c>
      <c r="G919" s="26" t="s">
        <v>127</v>
      </c>
      <c r="H919" s="11" t="s">
        <v>9236</v>
      </c>
    </row>
    <row r="920" spans="2:8" x14ac:dyDescent="0.25">
      <c r="B920" s="25" t="s">
        <v>9247</v>
      </c>
      <c r="C920" s="8" t="s">
        <v>497</v>
      </c>
      <c r="D920" s="8" t="s">
        <v>498</v>
      </c>
      <c r="E920" s="8" t="s">
        <v>499</v>
      </c>
      <c r="F920" s="8" t="s">
        <v>137</v>
      </c>
      <c r="G920" s="25" t="s">
        <v>127</v>
      </c>
      <c r="H920" s="8" t="s">
        <v>9234</v>
      </c>
    </row>
    <row r="921" spans="2:8" x14ac:dyDescent="0.25">
      <c r="B921" s="26" t="s">
        <v>9247</v>
      </c>
      <c r="C921" s="11" t="s">
        <v>3041</v>
      </c>
      <c r="D921" s="11" t="s">
        <v>3042</v>
      </c>
      <c r="E921" s="11" t="s">
        <v>3043</v>
      </c>
      <c r="F921" s="11" t="s">
        <v>137</v>
      </c>
      <c r="G921" s="26" t="s">
        <v>127</v>
      </c>
      <c r="H921" s="11" t="s">
        <v>9233</v>
      </c>
    </row>
    <row r="922" spans="2:8" x14ac:dyDescent="0.25">
      <c r="B922" s="25" t="s">
        <v>9247</v>
      </c>
      <c r="C922" s="8" t="s">
        <v>3041</v>
      </c>
      <c r="D922" s="8" t="s">
        <v>3042</v>
      </c>
      <c r="E922" s="8" t="s">
        <v>3043</v>
      </c>
      <c r="F922" s="8" t="s">
        <v>137</v>
      </c>
      <c r="G922" s="25" t="s">
        <v>127</v>
      </c>
      <c r="H922" s="8" t="s">
        <v>9236</v>
      </c>
    </row>
    <row r="923" spans="2:8" x14ac:dyDescent="0.25">
      <c r="B923" s="26" t="s">
        <v>9247</v>
      </c>
      <c r="C923" s="11" t="s">
        <v>3041</v>
      </c>
      <c r="D923" s="11" t="s">
        <v>3042</v>
      </c>
      <c r="E923" s="11" t="s">
        <v>3043</v>
      </c>
      <c r="F923" s="11" t="s">
        <v>137</v>
      </c>
      <c r="G923" s="26" t="s">
        <v>127</v>
      </c>
      <c r="H923" s="11" t="s">
        <v>9234</v>
      </c>
    </row>
    <row r="924" spans="2:8" x14ac:dyDescent="0.25">
      <c r="B924" s="25" t="s">
        <v>9247</v>
      </c>
      <c r="C924" s="8" t="s">
        <v>3041</v>
      </c>
      <c r="D924" s="8" t="s">
        <v>3042</v>
      </c>
      <c r="E924" s="8" t="s">
        <v>3043</v>
      </c>
      <c r="F924" s="8" t="s">
        <v>137</v>
      </c>
      <c r="G924" s="25" t="s">
        <v>127</v>
      </c>
      <c r="H924" s="8" t="s">
        <v>9244</v>
      </c>
    </row>
    <row r="925" spans="2:8" x14ac:dyDescent="0.25">
      <c r="B925" s="26" t="s">
        <v>9247</v>
      </c>
      <c r="C925" s="11" t="s">
        <v>2219</v>
      </c>
      <c r="D925" s="11" t="s">
        <v>2220</v>
      </c>
      <c r="E925" s="11" t="s">
        <v>2221</v>
      </c>
      <c r="F925" s="11" t="s">
        <v>137</v>
      </c>
      <c r="G925" s="26" t="s">
        <v>127</v>
      </c>
      <c r="H925" s="11" t="s">
        <v>9233</v>
      </c>
    </row>
    <row r="926" spans="2:8" x14ac:dyDescent="0.25">
      <c r="B926" s="25" t="s">
        <v>9247</v>
      </c>
      <c r="C926" s="8" t="s">
        <v>2219</v>
      </c>
      <c r="D926" s="8" t="s">
        <v>2220</v>
      </c>
      <c r="E926" s="8" t="s">
        <v>2221</v>
      </c>
      <c r="F926" s="8" t="s">
        <v>137</v>
      </c>
      <c r="G926" s="25" t="s">
        <v>127</v>
      </c>
      <c r="H926" s="8" t="s">
        <v>9234</v>
      </c>
    </row>
    <row r="927" spans="2:8" x14ac:dyDescent="0.25">
      <c r="B927" s="26" t="s">
        <v>9247</v>
      </c>
      <c r="C927" s="11" t="s">
        <v>1887</v>
      </c>
      <c r="D927" s="11" t="s">
        <v>1888</v>
      </c>
      <c r="E927" s="11" t="s">
        <v>1889</v>
      </c>
      <c r="F927" s="11" t="s">
        <v>137</v>
      </c>
      <c r="G927" s="26" t="s">
        <v>127</v>
      </c>
      <c r="H927" s="11" t="s">
        <v>9233</v>
      </c>
    </row>
    <row r="928" spans="2:8" x14ac:dyDescent="0.25">
      <c r="B928" s="25" t="s">
        <v>9247</v>
      </c>
      <c r="C928" s="8" t="s">
        <v>1887</v>
      </c>
      <c r="D928" s="8" t="s">
        <v>1888</v>
      </c>
      <c r="E928" s="8" t="s">
        <v>1889</v>
      </c>
      <c r="F928" s="8" t="s">
        <v>137</v>
      </c>
      <c r="G928" s="25" t="s">
        <v>127</v>
      </c>
      <c r="H928" s="8" t="s">
        <v>9236</v>
      </c>
    </row>
    <row r="929" spans="2:8" x14ac:dyDescent="0.25">
      <c r="B929" s="26" t="s">
        <v>9247</v>
      </c>
      <c r="C929" s="11" t="s">
        <v>1887</v>
      </c>
      <c r="D929" s="11" t="s">
        <v>1888</v>
      </c>
      <c r="E929" s="11" t="s">
        <v>1889</v>
      </c>
      <c r="F929" s="11" t="s">
        <v>137</v>
      </c>
      <c r="G929" s="26" t="s">
        <v>127</v>
      </c>
      <c r="H929" s="11" t="s">
        <v>9234</v>
      </c>
    </row>
    <row r="930" spans="2:8" x14ac:dyDescent="0.25">
      <c r="B930" s="25" t="s">
        <v>9247</v>
      </c>
      <c r="C930" s="8" t="s">
        <v>1301</v>
      </c>
      <c r="D930" s="8" t="s">
        <v>1302</v>
      </c>
      <c r="E930" s="8" t="s">
        <v>1303</v>
      </c>
      <c r="F930" s="8" t="s">
        <v>137</v>
      </c>
      <c r="G930" s="25" t="s">
        <v>127</v>
      </c>
      <c r="H930" s="8" t="s">
        <v>9240</v>
      </c>
    </row>
    <row r="931" spans="2:8" x14ac:dyDescent="0.25">
      <c r="B931" s="26" t="s">
        <v>9247</v>
      </c>
      <c r="C931" s="11" t="s">
        <v>1301</v>
      </c>
      <c r="D931" s="11" t="s">
        <v>1302</v>
      </c>
      <c r="E931" s="11" t="s">
        <v>1303</v>
      </c>
      <c r="F931" s="11" t="s">
        <v>137</v>
      </c>
      <c r="G931" s="26" t="s">
        <v>127</v>
      </c>
      <c r="H931" s="11" t="s">
        <v>9235</v>
      </c>
    </row>
    <row r="932" spans="2:8" x14ac:dyDescent="0.25">
      <c r="B932" s="25" t="s">
        <v>9247</v>
      </c>
      <c r="C932" s="8" t="s">
        <v>5510</v>
      </c>
      <c r="D932" s="8" t="s">
        <v>5511</v>
      </c>
      <c r="E932" s="8" t="s">
        <v>5512</v>
      </c>
      <c r="F932" s="8" t="s">
        <v>137</v>
      </c>
      <c r="G932" s="25" t="s">
        <v>127</v>
      </c>
      <c r="H932" s="8" t="s">
        <v>9235</v>
      </c>
    </row>
    <row r="933" spans="2:8" x14ac:dyDescent="0.25">
      <c r="B933" s="26" t="s">
        <v>9247</v>
      </c>
      <c r="C933" s="11" t="s">
        <v>5510</v>
      </c>
      <c r="D933" s="11" t="s">
        <v>5511</v>
      </c>
      <c r="E933" s="11" t="s">
        <v>5512</v>
      </c>
      <c r="F933" s="11" t="s">
        <v>137</v>
      </c>
      <c r="G933" s="26" t="s">
        <v>127</v>
      </c>
      <c r="H933" s="11" t="s">
        <v>9234</v>
      </c>
    </row>
    <row r="934" spans="2:8" x14ac:dyDescent="0.25">
      <c r="B934" s="25" t="s">
        <v>9247</v>
      </c>
      <c r="C934" s="8" t="s">
        <v>1326</v>
      </c>
      <c r="D934" s="8" t="s">
        <v>1327</v>
      </c>
      <c r="E934" s="8" t="s">
        <v>1328</v>
      </c>
      <c r="F934" s="8" t="s">
        <v>137</v>
      </c>
      <c r="G934" s="25" t="s">
        <v>127</v>
      </c>
      <c r="H934" s="8" t="s">
        <v>9240</v>
      </c>
    </row>
    <row r="935" spans="2:8" x14ac:dyDescent="0.25">
      <c r="B935" s="26" t="s">
        <v>9247</v>
      </c>
      <c r="C935" s="11" t="s">
        <v>1326</v>
      </c>
      <c r="D935" s="11" t="s">
        <v>1327</v>
      </c>
      <c r="E935" s="11" t="s">
        <v>1328</v>
      </c>
      <c r="F935" s="11" t="s">
        <v>137</v>
      </c>
      <c r="G935" s="26" t="s">
        <v>127</v>
      </c>
      <c r="H935" s="11" t="s">
        <v>9235</v>
      </c>
    </row>
    <row r="936" spans="2:8" x14ac:dyDescent="0.25">
      <c r="B936" s="25" t="s">
        <v>9247</v>
      </c>
      <c r="C936" s="8" t="s">
        <v>2271</v>
      </c>
      <c r="D936" s="8" t="s">
        <v>2272</v>
      </c>
      <c r="E936" s="8" t="s">
        <v>2273</v>
      </c>
      <c r="F936" s="8" t="s">
        <v>137</v>
      </c>
      <c r="G936" s="25" t="s">
        <v>127</v>
      </c>
      <c r="H936" s="8" t="s">
        <v>9240</v>
      </c>
    </row>
    <row r="937" spans="2:8" x14ac:dyDescent="0.25">
      <c r="B937" s="26" t="s">
        <v>9247</v>
      </c>
      <c r="C937" s="11" t="s">
        <v>2271</v>
      </c>
      <c r="D937" s="11" t="s">
        <v>2272</v>
      </c>
      <c r="E937" s="11" t="s">
        <v>2273</v>
      </c>
      <c r="F937" s="11" t="s">
        <v>137</v>
      </c>
      <c r="G937" s="26" t="s">
        <v>127</v>
      </c>
      <c r="H937" s="11" t="s">
        <v>9235</v>
      </c>
    </row>
    <row r="938" spans="2:8" x14ac:dyDescent="0.25">
      <c r="B938" s="25" t="s">
        <v>9247</v>
      </c>
      <c r="C938" s="8" t="s">
        <v>2271</v>
      </c>
      <c r="D938" s="8" t="s">
        <v>2272</v>
      </c>
      <c r="E938" s="8" t="s">
        <v>2273</v>
      </c>
      <c r="F938" s="8" t="s">
        <v>137</v>
      </c>
      <c r="G938" s="25" t="s">
        <v>127</v>
      </c>
      <c r="H938" s="8" t="s">
        <v>9234</v>
      </c>
    </row>
    <row r="939" spans="2:8" x14ac:dyDescent="0.25">
      <c r="B939" s="26" t="s">
        <v>9247</v>
      </c>
      <c r="C939" s="11" t="s">
        <v>3844</v>
      </c>
      <c r="D939" s="11" t="s">
        <v>3845</v>
      </c>
      <c r="E939" s="11" t="s">
        <v>3846</v>
      </c>
      <c r="F939" s="11" t="s">
        <v>137</v>
      </c>
      <c r="G939" s="26" t="s">
        <v>127</v>
      </c>
      <c r="H939" s="11" t="s">
        <v>9240</v>
      </c>
    </row>
    <row r="940" spans="2:8" x14ac:dyDescent="0.25">
      <c r="B940" s="25" t="s">
        <v>9247</v>
      </c>
      <c r="C940" s="8" t="s">
        <v>3844</v>
      </c>
      <c r="D940" s="8" t="s">
        <v>3845</v>
      </c>
      <c r="E940" s="8" t="s">
        <v>3846</v>
      </c>
      <c r="F940" s="8" t="s">
        <v>137</v>
      </c>
      <c r="G940" s="25" t="s">
        <v>127</v>
      </c>
      <c r="H940" s="8" t="s">
        <v>9235</v>
      </c>
    </row>
    <row r="941" spans="2:8" x14ac:dyDescent="0.25">
      <c r="B941" s="26" t="s">
        <v>9247</v>
      </c>
      <c r="C941" s="11" t="s">
        <v>3844</v>
      </c>
      <c r="D941" s="11" t="s">
        <v>3845</v>
      </c>
      <c r="E941" s="11" t="s">
        <v>3846</v>
      </c>
      <c r="F941" s="11" t="s">
        <v>137</v>
      </c>
      <c r="G941" s="26" t="s">
        <v>127</v>
      </c>
      <c r="H941" s="11" t="s">
        <v>9234</v>
      </c>
    </row>
    <row r="942" spans="2:8" x14ac:dyDescent="0.25">
      <c r="B942" s="25" t="s">
        <v>9247</v>
      </c>
      <c r="C942" s="8" t="s">
        <v>6254</v>
      </c>
      <c r="D942" s="8" t="s">
        <v>6255</v>
      </c>
      <c r="E942" s="8" t="s">
        <v>6256</v>
      </c>
      <c r="F942" s="8" t="s">
        <v>137</v>
      </c>
      <c r="G942" s="25" t="s">
        <v>127</v>
      </c>
      <c r="H942" s="8" t="s">
        <v>9240</v>
      </c>
    </row>
    <row r="943" spans="2:8" x14ac:dyDescent="0.25">
      <c r="B943" s="26" t="s">
        <v>9247</v>
      </c>
      <c r="C943" s="11" t="s">
        <v>6254</v>
      </c>
      <c r="D943" s="11" t="s">
        <v>6255</v>
      </c>
      <c r="E943" s="11" t="s">
        <v>6256</v>
      </c>
      <c r="F943" s="11" t="s">
        <v>137</v>
      </c>
      <c r="G943" s="26" t="s">
        <v>127</v>
      </c>
      <c r="H943" s="11" t="s">
        <v>9235</v>
      </c>
    </row>
    <row r="944" spans="2:8" x14ac:dyDescent="0.25">
      <c r="B944" s="25" t="s">
        <v>9247</v>
      </c>
      <c r="C944" s="8" t="s">
        <v>6254</v>
      </c>
      <c r="D944" s="8" t="s">
        <v>6255</v>
      </c>
      <c r="E944" s="8" t="s">
        <v>6256</v>
      </c>
      <c r="F944" s="8" t="s">
        <v>137</v>
      </c>
      <c r="G944" s="25" t="s">
        <v>127</v>
      </c>
      <c r="H944" s="8" t="s">
        <v>9234</v>
      </c>
    </row>
    <row r="945" spans="2:8" x14ac:dyDescent="0.25">
      <c r="B945" s="26" t="s">
        <v>9247</v>
      </c>
      <c r="C945" s="11" t="s">
        <v>2286</v>
      </c>
      <c r="D945" s="11" t="s">
        <v>2287</v>
      </c>
      <c r="E945" s="11" t="s">
        <v>2288</v>
      </c>
      <c r="F945" s="11" t="s">
        <v>137</v>
      </c>
      <c r="G945" s="26" t="s">
        <v>127</v>
      </c>
      <c r="H945" s="11" t="s">
        <v>9240</v>
      </c>
    </row>
    <row r="946" spans="2:8" x14ac:dyDescent="0.25">
      <c r="B946" s="25" t="s">
        <v>9247</v>
      </c>
      <c r="C946" s="8" t="s">
        <v>2286</v>
      </c>
      <c r="D946" s="8" t="s">
        <v>2287</v>
      </c>
      <c r="E946" s="8" t="s">
        <v>2288</v>
      </c>
      <c r="F946" s="8" t="s">
        <v>137</v>
      </c>
      <c r="G946" s="25" t="s">
        <v>127</v>
      </c>
      <c r="H946" s="8" t="s">
        <v>9235</v>
      </c>
    </row>
    <row r="947" spans="2:8" x14ac:dyDescent="0.25">
      <c r="B947" s="26" t="s">
        <v>9247</v>
      </c>
      <c r="C947" s="11" t="s">
        <v>2268</v>
      </c>
      <c r="D947" s="11" t="s">
        <v>2269</v>
      </c>
      <c r="E947" s="11" t="s">
        <v>2270</v>
      </c>
      <c r="F947" s="11" t="s">
        <v>137</v>
      </c>
      <c r="G947" s="26" t="s">
        <v>127</v>
      </c>
      <c r="H947" s="11" t="s">
        <v>9240</v>
      </c>
    </row>
    <row r="948" spans="2:8" x14ac:dyDescent="0.25">
      <c r="B948" s="25" t="s">
        <v>9247</v>
      </c>
      <c r="C948" s="8" t="s">
        <v>2268</v>
      </c>
      <c r="D948" s="8" t="s">
        <v>2269</v>
      </c>
      <c r="E948" s="8" t="s">
        <v>2270</v>
      </c>
      <c r="F948" s="8" t="s">
        <v>137</v>
      </c>
      <c r="G948" s="25" t="s">
        <v>127</v>
      </c>
      <c r="H948" s="8" t="s">
        <v>9233</v>
      </c>
    </row>
    <row r="949" spans="2:8" x14ac:dyDescent="0.25">
      <c r="B949" s="26" t="s">
        <v>9247</v>
      </c>
      <c r="C949" s="11" t="s">
        <v>2268</v>
      </c>
      <c r="D949" s="11" t="s">
        <v>2269</v>
      </c>
      <c r="E949" s="11" t="s">
        <v>2270</v>
      </c>
      <c r="F949" s="11" t="s">
        <v>137</v>
      </c>
      <c r="G949" s="26" t="s">
        <v>127</v>
      </c>
      <c r="H949" s="11" t="s">
        <v>9235</v>
      </c>
    </row>
    <row r="950" spans="2:8" x14ac:dyDescent="0.25">
      <c r="B950" s="25" t="s">
        <v>9247</v>
      </c>
      <c r="C950" s="8" t="s">
        <v>1578</v>
      </c>
      <c r="D950" s="8" t="s">
        <v>1579</v>
      </c>
      <c r="E950" s="8" t="s">
        <v>1580</v>
      </c>
      <c r="F950" s="8" t="s">
        <v>137</v>
      </c>
      <c r="G950" s="25" t="s">
        <v>127</v>
      </c>
      <c r="H950" s="8" t="s">
        <v>9240</v>
      </c>
    </row>
    <row r="951" spans="2:8" x14ac:dyDescent="0.25">
      <c r="B951" s="26" t="s">
        <v>9247</v>
      </c>
      <c r="C951" s="11" t="s">
        <v>1578</v>
      </c>
      <c r="D951" s="11" t="s">
        <v>1579</v>
      </c>
      <c r="E951" s="11" t="s">
        <v>1580</v>
      </c>
      <c r="F951" s="11" t="s">
        <v>137</v>
      </c>
      <c r="G951" s="26" t="s">
        <v>127</v>
      </c>
      <c r="H951" s="11" t="s">
        <v>9233</v>
      </c>
    </row>
    <row r="952" spans="2:8" x14ac:dyDescent="0.25">
      <c r="B952" s="25" t="s">
        <v>9247</v>
      </c>
      <c r="C952" s="8" t="s">
        <v>1578</v>
      </c>
      <c r="D952" s="8" t="s">
        <v>1579</v>
      </c>
      <c r="E952" s="8" t="s">
        <v>1580</v>
      </c>
      <c r="F952" s="8" t="s">
        <v>137</v>
      </c>
      <c r="G952" s="25" t="s">
        <v>127</v>
      </c>
      <c r="H952" s="8" t="s">
        <v>9235</v>
      </c>
    </row>
    <row r="953" spans="2:8" x14ac:dyDescent="0.25">
      <c r="B953" s="26" t="s">
        <v>9247</v>
      </c>
      <c r="C953" s="11" t="s">
        <v>1578</v>
      </c>
      <c r="D953" s="11" t="s">
        <v>1579</v>
      </c>
      <c r="E953" s="11" t="s">
        <v>1580</v>
      </c>
      <c r="F953" s="11" t="s">
        <v>137</v>
      </c>
      <c r="G953" s="26" t="s">
        <v>127</v>
      </c>
      <c r="H953" s="11" t="s">
        <v>9242</v>
      </c>
    </row>
    <row r="954" spans="2:8" x14ac:dyDescent="0.25">
      <c r="B954" s="25" t="s">
        <v>9247</v>
      </c>
      <c r="C954" s="8" t="s">
        <v>1578</v>
      </c>
      <c r="D954" s="8" t="s">
        <v>1579</v>
      </c>
      <c r="E954" s="8" t="s">
        <v>1580</v>
      </c>
      <c r="F954" s="8" t="s">
        <v>137</v>
      </c>
      <c r="G954" s="25" t="s">
        <v>127</v>
      </c>
      <c r="H954" s="8" t="s">
        <v>9234</v>
      </c>
    </row>
    <row r="955" spans="2:8" x14ac:dyDescent="0.25">
      <c r="B955" s="26" t="s">
        <v>9247</v>
      </c>
      <c r="C955" s="11" t="s">
        <v>2438</v>
      </c>
      <c r="D955" s="11" t="s">
        <v>2439</v>
      </c>
      <c r="E955" s="11" t="s">
        <v>2440</v>
      </c>
      <c r="F955" s="11" t="s">
        <v>137</v>
      </c>
      <c r="G955" s="26" t="s">
        <v>127</v>
      </c>
      <c r="H955" s="11" t="s">
        <v>9235</v>
      </c>
    </row>
    <row r="956" spans="2:8" x14ac:dyDescent="0.25">
      <c r="B956" s="25" t="s">
        <v>9247</v>
      </c>
      <c r="C956" s="8" t="s">
        <v>2438</v>
      </c>
      <c r="D956" s="8" t="s">
        <v>2439</v>
      </c>
      <c r="E956" s="8" t="s">
        <v>2440</v>
      </c>
      <c r="F956" s="8" t="s">
        <v>137</v>
      </c>
      <c r="G956" s="25" t="s">
        <v>127</v>
      </c>
      <c r="H956" s="8" t="s">
        <v>9234</v>
      </c>
    </row>
    <row r="957" spans="2:8" x14ac:dyDescent="0.25">
      <c r="B957" s="26" t="s">
        <v>9247</v>
      </c>
      <c r="C957" s="11" t="s">
        <v>4567</v>
      </c>
      <c r="D957" s="11" t="s">
        <v>4568</v>
      </c>
      <c r="E957" s="11" t="s">
        <v>4569</v>
      </c>
      <c r="F957" s="11" t="s">
        <v>137</v>
      </c>
      <c r="G957" s="26" t="s">
        <v>127</v>
      </c>
      <c r="H957" s="11" t="s">
        <v>9235</v>
      </c>
    </row>
    <row r="958" spans="2:8" x14ac:dyDescent="0.25">
      <c r="B958" s="25" t="s">
        <v>9247</v>
      </c>
      <c r="C958" s="8" t="s">
        <v>4567</v>
      </c>
      <c r="D958" s="8" t="s">
        <v>4568</v>
      </c>
      <c r="E958" s="8" t="s">
        <v>4569</v>
      </c>
      <c r="F958" s="8" t="s">
        <v>137</v>
      </c>
      <c r="G958" s="25" t="s">
        <v>127</v>
      </c>
      <c r="H958" s="8" t="s">
        <v>9234</v>
      </c>
    </row>
    <row r="959" spans="2:8" x14ac:dyDescent="0.25">
      <c r="B959" s="26" t="s">
        <v>9247</v>
      </c>
      <c r="C959" s="11" t="s">
        <v>4164</v>
      </c>
      <c r="D959" s="11" t="s">
        <v>4165</v>
      </c>
      <c r="E959" s="11" t="s">
        <v>4166</v>
      </c>
      <c r="F959" s="11" t="s">
        <v>137</v>
      </c>
      <c r="G959" s="26" t="s">
        <v>127</v>
      </c>
      <c r="H959" s="11" t="s">
        <v>9235</v>
      </c>
    </row>
    <row r="960" spans="2:8" x14ac:dyDescent="0.25">
      <c r="B960" s="25" t="s">
        <v>9247</v>
      </c>
      <c r="C960" s="8" t="s">
        <v>4164</v>
      </c>
      <c r="D960" s="8" t="s">
        <v>4165</v>
      </c>
      <c r="E960" s="8" t="s">
        <v>4166</v>
      </c>
      <c r="F960" s="8" t="s">
        <v>137</v>
      </c>
      <c r="G960" s="25" t="s">
        <v>127</v>
      </c>
      <c r="H960" s="8" t="s">
        <v>9234</v>
      </c>
    </row>
    <row r="961" spans="2:8" x14ac:dyDescent="0.25">
      <c r="B961" s="26" t="s">
        <v>9247</v>
      </c>
      <c r="C961" s="11" t="s">
        <v>63</v>
      </c>
      <c r="D961" s="11" t="s">
        <v>64</v>
      </c>
      <c r="E961" s="11" t="s">
        <v>65</v>
      </c>
      <c r="F961" s="11" t="s">
        <v>137</v>
      </c>
      <c r="G961" s="26" t="s">
        <v>127</v>
      </c>
      <c r="H961" s="11" t="s">
        <v>9240</v>
      </c>
    </row>
    <row r="962" spans="2:8" x14ac:dyDescent="0.25">
      <c r="B962" s="25" t="s">
        <v>9247</v>
      </c>
      <c r="C962" s="8" t="s">
        <v>63</v>
      </c>
      <c r="D962" s="8" t="s">
        <v>64</v>
      </c>
      <c r="E962" s="8" t="s">
        <v>65</v>
      </c>
      <c r="F962" s="8" t="s">
        <v>137</v>
      </c>
      <c r="G962" s="25" t="s">
        <v>127</v>
      </c>
      <c r="H962" s="8" t="s">
        <v>9235</v>
      </c>
    </row>
    <row r="963" spans="2:8" x14ac:dyDescent="0.25">
      <c r="B963" s="26" t="s">
        <v>9247</v>
      </c>
      <c r="C963" s="11" t="s">
        <v>63</v>
      </c>
      <c r="D963" s="11" t="s">
        <v>64</v>
      </c>
      <c r="E963" s="11" t="s">
        <v>65</v>
      </c>
      <c r="F963" s="11" t="s">
        <v>137</v>
      </c>
      <c r="G963" s="26" t="s">
        <v>127</v>
      </c>
      <c r="H963" s="11" t="s">
        <v>9234</v>
      </c>
    </row>
    <row r="964" spans="2:8" x14ac:dyDescent="0.25">
      <c r="B964" s="25" t="s">
        <v>9247</v>
      </c>
      <c r="C964" s="8" t="s">
        <v>4755</v>
      </c>
      <c r="D964" s="8" t="s">
        <v>4756</v>
      </c>
      <c r="E964" s="8" t="s">
        <v>4757</v>
      </c>
      <c r="F964" s="8" t="s">
        <v>137</v>
      </c>
      <c r="G964" s="25" t="s">
        <v>127</v>
      </c>
      <c r="H964" s="8" t="s">
        <v>9235</v>
      </c>
    </row>
    <row r="965" spans="2:8" x14ac:dyDescent="0.25">
      <c r="B965" s="26" t="s">
        <v>9247</v>
      </c>
      <c r="C965" s="11" t="s">
        <v>2807</v>
      </c>
      <c r="D965" s="11" t="s">
        <v>2808</v>
      </c>
      <c r="E965" s="11" t="s">
        <v>2809</v>
      </c>
      <c r="F965" s="11" t="s">
        <v>137</v>
      </c>
      <c r="G965" s="26" t="s">
        <v>127</v>
      </c>
      <c r="H965" s="11" t="s">
        <v>9233</v>
      </c>
    </row>
    <row r="966" spans="2:8" x14ac:dyDescent="0.25">
      <c r="B966" s="25" t="s">
        <v>9247</v>
      </c>
      <c r="C966" s="8" t="s">
        <v>2807</v>
      </c>
      <c r="D966" s="8" t="s">
        <v>2808</v>
      </c>
      <c r="E966" s="8" t="s">
        <v>2809</v>
      </c>
      <c r="F966" s="8" t="s">
        <v>137</v>
      </c>
      <c r="G966" s="25" t="s">
        <v>127</v>
      </c>
      <c r="H966" s="8" t="s">
        <v>9236</v>
      </c>
    </row>
    <row r="967" spans="2:8" x14ac:dyDescent="0.25">
      <c r="B967" s="26" t="s">
        <v>9247</v>
      </c>
      <c r="C967" s="11" t="s">
        <v>2807</v>
      </c>
      <c r="D967" s="11" t="s">
        <v>2808</v>
      </c>
      <c r="E967" s="11" t="s">
        <v>2809</v>
      </c>
      <c r="F967" s="11" t="s">
        <v>137</v>
      </c>
      <c r="G967" s="26" t="s">
        <v>127</v>
      </c>
      <c r="H967" s="11" t="s">
        <v>9234</v>
      </c>
    </row>
    <row r="968" spans="2:8" x14ac:dyDescent="0.25">
      <c r="B968" s="25" t="s">
        <v>9247</v>
      </c>
      <c r="C968" s="8" t="s">
        <v>2861</v>
      </c>
      <c r="D968" s="8" t="s">
        <v>2862</v>
      </c>
      <c r="E968" s="8" t="s">
        <v>2863</v>
      </c>
      <c r="F968" s="8" t="s">
        <v>137</v>
      </c>
      <c r="G968" s="25" t="s">
        <v>127</v>
      </c>
      <c r="H968" s="8" t="s">
        <v>9236</v>
      </c>
    </row>
    <row r="969" spans="2:8" x14ac:dyDescent="0.25">
      <c r="B969" s="26" t="s">
        <v>9247</v>
      </c>
      <c r="C969" s="11" t="s">
        <v>2861</v>
      </c>
      <c r="D969" s="11" t="s">
        <v>2862</v>
      </c>
      <c r="E969" s="11" t="s">
        <v>2863</v>
      </c>
      <c r="F969" s="11" t="s">
        <v>137</v>
      </c>
      <c r="G969" s="26" t="s">
        <v>127</v>
      </c>
      <c r="H969" s="11" t="s">
        <v>9237</v>
      </c>
    </row>
    <row r="970" spans="2:8" x14ac:dyDescent="0.25">
      <c r="B970" s="25" t="s">
        <v>9247</v>
      </c>
      <c r="C970" s="8" t="s">
        <v>2861</v>
      </c>
      <c r="D970" s="8" t="s">
        <v>2862</v>
      </c>
      <c r="E970" s="8" t="s">
        <v>2863</v>
      </c>
      <c r="F970" s="8" t="s">
        <v>137</v>
      </c>
      <c r="G970" s="25" t="s">
        <v>127</v>
      </c>
      <c r="H970" s="8" t="s">
        <v>9234</v>
      </c>
    </row>
    <row r="971" spans="2:8" x14ac:dyDescent="0.25">
      <c r="B971" s="26" t="s">
        <v>9247</v>
      </c>
      <c r="C971" s="11" t="s">
        <v>1158</v>
      </c>
      <c r="D971" s="11" t="s">
        <v>1159</v>
      </c>
      <c r="E971" s="11" t="s">
        <v>1160</v>
      </c>
      <c r="F971" s="11" t="s">
        <v>137</v>
      </c>
      <c r="G971" s="26" t="s">
        <v>127</v>
      </c>
      <c r="H971" s="11" t="s">
        <v>9233</v>
      </c>
    </row>
    <row r="972" spans="2:8" x14ac:dyDescent="0.25">
      <c r="B972" s="25" t="s">
        <v>9247</v>
      </c>
      <c r="C972" s="8" t="s">
        <v>1158</v>
      </c>
      <c r="D972" s="8" t="s">
        <v>1159</v>
      </c>
      <c r="E972" s="8" t="s">
        <v>1160</v>
      </c>
      <c r="F972" s="8" t="s">
        <v>137</v>
      </c>
      <c r="G972" s="25" t="s">
        <v>127</v>
      </c>
      <c r="H972" s="8" t="s">
        <v>9235</v>
      </c>
    </row>
    <row r="973" spans="2:8" x14ac:dyDescent="0.25">
      <c r="B973" s="26" t="s">
        <v>9247</v>
      </c>
      <c r="C973" s="11" t="s">
        <v>1158</v>
      </c>
      <c r="D973" s="11" t="s">
        <v>1159</v>
      </c>
      <c r="E973" s="11" t="s">
        <v>1160</v>
      </c>
      <c r="F973" s="11" t="s">
        <v>137</v>
      </c>
      <c r="G973" s="26" t="s">
        <v>127</v>
      </c>
      <c r="H973" s="11" t="s">
        <v>9236</v>
      </c>
    </row>
    <row r="974" spans="2:8" x14ac:dyDescent="0.25">
      <c r="B974" s="25" t="s">
        <v>9247</v>
      </c>
      <c r="C974" s="8" t="s">
        <v>1158</v>
      </c>
      <c r="D974" s="8" t="s">
        <v>1159</v>
      </c>
      <c r="E974" s="8" t="s">
        <v>1160</v>
      </c>
      <c r="F974" s="8" t="s">
        <v>137</v>
      </c>
      <c r="G974" s="25" t="s">
        <v>127</v>
      </c>
      <c r="H974" s="8" t="s">
        <v>9237</v>
      </c>
    </row>
    <row r="975" spans="2:8" x14ac:dyDescent="0.25">
      <c r="B975" s="26" t="s">
        <v>9247</v>
      </c>
      <c r="C975" s="11" t="s">
        <v>1158</v>
      </c>
      <c r="D975" s="11" t="s">
        <v>1159</v>
      </c>
      <c r="E975" s="11" t="s">
        <v>1160</v>
      </c>
      <c r="F975" s="11" t="s">
        <v>137</v>
      </c>
      <c r="G975" s="26" t="s">
        <v>127</v>
      </c>
      <c r="H975" s="11" t="s">
        <v>9234</v>
      </c>
    </row>
    <row r="976" spans="2:8" x14ac:dyDescent="0.25">
      <c r="B976" s="25" t="s">
        <v>9247</v>
      </c>
      <c r="C976" s="8" t="s">
        <v>235</v>
      </c>
      <c r="D976" s="8" t="s">
        <v>236</v>
      </c>
      <c r="E976" s="8" t="s">
        <v>237</v>
      </c>
      <c r="F976" s="8" t="s">
        <v>137</v>
      </c>
      <c r="G976" s="25" t="s">
        <v>127</v>
      </c>
      <c r="H976" s="8" t="s">
        <v>9248</v>
      </c>
    </row>
    <row r="977" spans="2:8" x14ac:dyDescent="0.25">
      <c r="B977" s="26" t="s">
        <v>9247</v>
      </c>
      <c r="C977" s="11" t="s">
        <v>235</v>
      </c>
      <c r="D977" s="11" t="s">
        <v>236</v>
      </c>
      <c r="E977" s="11" t="s">
        <v>237</v>
      </c>
      <c r="F977" s="11" t="s">
        <v>137</v>
      </c>
      <c r="G977" s="26" t="s">
        <v>127</v>
      </c>
      <c r="H977" s="11" t="s">
        <v>9233</v>
      </c>
    </row>
    <row r="978" spans="2:8" x14ac:dyDescent="0.25">
      <c r="B978" s="25" t="s">
        <v>9247</v>
      </c>
      <c r="C978" s="8" t="s">
        <v>235</v>
      </c>
      <c r="D978" s="8" t="s">
        <v>236</v>
      </c>
      <c r="E978" s="8" t="s">
        <v>237</v>
      </c>
      <c r="F978" s="8" t="s">
        <v>137</v>
      </c>
      <c r="G978" s="25" t="s">
        <v>127</v>
      </c>
      <c r="H978" s="8" t="s">
        <v>9235</v>
      </c>
    </row>
    <row r="979" spans="2:8" x14ac:dyDescent="0.25">
      <c r="B979" s="26" t="s">
        <v>9247</v>
      </c>
      <c r="C979" s="11" t="s">
        <v>235</v>
      </c>
      <c r="D979" s="11" t="s">
        <v>236</v>
      </c>
      <c r="E979" s="11" t="s">
        <v>237</v>
      </c>
      <c r="F979" s="11" t="s">
        <v>137</v>
      </c>
      <c r="G979" s="26" t="s">
        <v>127</v>
      </c>
      <c r="H979" s="11" t="s">
        <v>9236</v>
      </c>
    </row>
    <row r="980" spans="2:8" x14ac:dyDescent="0.25">
      <c r="B980" s="25" t="s">
        <v>9247</v>
      </c>
      <c r="C980" s="8" t="s">
        <v>235</v>
      </c>
      <c r="D980" s="8" t="s">
        <v>236</v>
      </c>
      <c r="E980" s="8" t="s">
        <v>237</v>
      </c>
      <c r="F980" s="8" t="s">
        <v>137</v>
      </c>
      <c r="G980" s="25" t="s">
        <v>127</v>
      </c>
      <c r="H980" s="8" t="s">
        <v>9237</v>
      </c>
    </row>
    <row r="981" spans="2:8" x14ac:dyDescent="0.25">
      <c r="B981" s="26" t="s">
        <v>9247</v>
      </c>
      <c r="C981" s="11" t="s">
        <v>235</v>
      </c>
      <c r="D981" s="11" t="s">
        <v>236</v>
      </c>
      <c r="E981" s="11" t="s">
        <v>237</v>
      </c>
      <c r="F981" s="11" t="s">
        <v>137</v>
      </c>
      <c r="G981" s="26" t="s">
        <v>127</v>
      </c>
      <c r="H981" s="11" t="s">
        <v>9234</v>
      </c>
    </row>
    <row r="982" spans="2:8" x14ac:dyDescent="0.25">
      <c r="B982" s="25" t="s">
        <v>9247</v>
      </c>
      <c r="C982" s="8" t="s">
        <v>366</v>
      </c>
      <c r="D982" s="8" t="s">
        <v>367</v>
      </c>
      <c r="E982" s="8" t="s">
        <v>368</v>
      </c>
      <c r="F982" s="8" t="s">
        <v>137</v>
      </c>
      <c r="G982" s="25" t="s">
        <v>127</v>
      </c>
      <c r="H982" s="8" t="s">
        <v>9240</v>
      </c>
    </row>
    <row r="983" spans="2:8" x14ac:dyDescent="0.25">
      <c r="B983" s="26" t="s">
        <v>9247</v>
      </c>
      <c r="C983" s="11" t="s">
        <v>366</v>
      </c>
      <c r="D983" s="11" t="s">
        <v>367</v>
      </c>
      <c r="E983" s="11" t="s">
        <v>368</v>
      </c>
      <c r="F983" s="11" t="s">
        <v>137</v>
      </c>
      <c r="G983" s="26" t="s">
        <v>127</v>
      </c>
      <c r="H983" s="11" t="s">
        <v>9233</v>
      </c>
    </row>
    <row r="984" spans="2:8" x14ac:dyDescent="0.25">
      <c r="B984" s="25" t="s">
        <v>9247</v>
      </c>
      <c r="C984" s="8" t="s">
        <v>366</v>
      </c>
      <c r="D984" s="8" t="s">
        <v>367</v>
      </c>
      <c r="E984" s="8" t="s">
        <v>368</v>
      </c>
      <c r="F984" s="8" t="s">
        <v>137</v>
      </c>
      <c r="G984" s="25" t="s">
        <v>127</v>
      </c>
      <c r="H984" s="8" t="s">
        <v>9235</v>
      </c>
    </row>
    <row r="985" spans="2:8" x14ac:dyDescent="0.25">
      <c r="B985" s="26" t="s">
        <v>9247</v>
      </c>
      <c r="C985" s="11" t="s">
        <v>366</v>
      </c>
      <c r="D985" s="11" t="s">
        <v>367</v>
      </c>
      <c r="E985" s="11" t="s">
        <v>368</v>
      </c>
      <c r="F985" s="11" t="s">
        <v>137</v>
      </c>
      <c r="G985" s="26" t="s">
        <v>127</v>
      </c>
      <c r="H985" s="11" t="s">
        <v>9236</v>
      </c>
    </row>
    <row r="986" spans="2:8" x14ac:dyDescent="0.25">
      <c r="B986" s="25" t="s">
        <v>9247</v>
      </c>
      <c r="C986" s="8" t="s">
        <v>366</v>
      </c>
      <c r="D986" s="8" t="s">
        <v>367</v>
      </c>
      <c r="E986" s="8" t="s">
        <v>368</v>
      </c>
      <c r="F986" s="8" t="s">
        <v>137</v>
      </c>
      <c r="G986" s="25" t="s">
        <v>127</v>
      </c>
      <c r="H986" s="8" t="s">
        <v>9234</v>
      </c>
    </row>
    <row r="987" spans="2:8" x14ac:dyDescent="0.25">
      <c r="B987" s="26" t="s">
        <v>9247</v>
      </c>
      <c r="C987" s="11" t="s">
        <v>1052</v>
      </c>
      <c r="D987" s="11" t="s">
        <v>1053</v>
      </c>
      <c r="E987" s="11" t="s">
        <v>1054</v>
      </c>
      <c r="F987" s="11" t="s">
        <v>137</v>
      </c>
      <c r="G987" s="26" t="s">
        <v>127</v>
      </c>
      <c r="H987" s="11" t="s">
        <v>9240</v>
      </c>
    </row>
    <row r="988" spans="2:8" x14ac:dyDescent="0.25">
      <c r="B988" s="25" t="s">
        <v>9247</v>
      </c>
      <c r="C988" s="8" t="s">
        <v>1052</v>
      </c>
      <c r="D988" s="8" t="s">
        <v>1053</v>
      </c>
      <c r="E988" s="8" t="s">
        <v>1054</v>
      </c>
      <c r="F988" s="8" t="s">
        <v>137</v>
      </c>
      <c r="G988" s="25" t="s">
        <v>127</v>
      </c>
      <c r="H988" s="8" t="s">
        <v>9233</v>
      </c>
    </row>
    <row r="989" spans="2:8" x14ac:dyDescent="0.25">
      <c r="B989" s="26" t="s">
        <v>9247</v>
      </c>
      <c r="C989" s="11" t="s">
        <v>1052</v>
      </c>
      <c r="D989" s="11" t="s">
        <v>1053</v>
      </c>
      <c r="E989" s="11" t="s">
        <v>1054</v>
      </c>
      <c r="F989" s="11" t="s">
        <v>137</v>
      </c>
      <c r="G989" s="26" t="s">
        <v>127</v>
      </c>
      <c r="H989" s="11" t="s">
        <v>9235</v>
      </c>
    </row>
    <row r="990" spans="2:8" x14ac:dyDescent="0.25">
      <c r="B990" s="25" t="s">
        <v>9247</v>
      </c>
      <c r="C990" s="8" t="s">
        <v>1052</v>
      </c>
      <c r="D990" s="8" t="s">
        <v>1053</v>
      </c>
      <c r="E990" s="8" t="s">
        <v>1054</v>
      </c>
      <c r="F990" s="8" t="s">
        <v>137</v>
      </c>
      <c r="G990" s="25" t="s">
        <v>127</v>
      </c>
      <c r="H990" s="8" t="s">
        <v>9236</v>
      </c>
    </row>
    <row r="991" spans="2:8" x14ac:dyDescent="0.25">
      <c r="B991" s="26" t="s">
        <v>9247</v>
      </c>
      <c r="C991" s="11" t="s">
        <v>1052</v>
      </c>
      <c r="D991" s="11" t="s">
        <v>1053</v>
      </c>
      <c r="E991" s="11" t="s">
        <v>1054</v>
      </c>
      <c r="F991" s="11" t="s">
        <v>137</v>
      </c>
      <c r="G991" s="26" t="s">
        <v>127</v>
      </c>
      <c r="H991" s="11" t="s">
        <v>9234</v>
      </c>
    </row>
    <row r="992" spans="2:8" x14ac:dyDescent="0.25">
      <c r="B992" s="25" t="s">
        <v>9247</v>
      </c>
      <c r="C992" s="8" t="s">
        <v>2719</v>
      </c>
      <c r="D992" s="8" t="s">
        <v>2720</v>
      </c>
      <c r="E992" s="8" t="s">
        <v>2721</v>
      </c>
      <c r="F992" s="8" t="s">
        <v>137</v>
      </c>
      <c r="G992" s="25" t="s">
        <v>127</v>
      </c>
      <c r="H992" s="8" t="s">
        <v>9240</v>
      </c>
    </row>
    <row r="993" spans="2:8" x14ac:dyDescent="0.25">
      <c r="B993" s="26" t="s">
        <v>9247</v>
      </c>
      <c r="C993" s="11" t="s">
        <v>2719</v>
      </c>
      <c r="D993" s="11" t="s">
        <v>2720</v>
      </c>
      <c r="E993" s="11" t="s">
        <v>2721</v>
      </c>
      <c r="F993" s="11" t="s">
        <v>137</v>
      </c>
      <c r="G993" s="26" t="s">
        <v>127</v>
      </c>
      <c r="H993" s="11" t="s">
        <v>9235</v>
      </c>
    </row>
    <row r="994" spans="2:8" x14ac:dyDescent="0.25">
      <c r="B994" s="25" t="s">
        <v>9247</v>
      </c>
      <c r="C994" s="8" t="s">
        <v>1812</v>
      </c>
      <c r="D994" s="8" t="s">
        <v>1813</v>
      </c>
      <c r="E994" s="8" t="s">
        <v>1814</v>
      </c>
      <c r="F994" s="8" t="s">
        <v>137</v>
      </c>
      <c r="G994" s="25" t="s">
        <v>127</v>
      </c>
      <c r="H994" s="8" t="s">
        <v>9240</v>
      </c>
    </row>
    <row r="995" spans="2:8" x14ac:dyDescent="0.25">
      <c r="B995" s="26" t="s">
        <v>9247</v>
      </c>
      <c r="C995" s="11" t="s">
        <v>1812</v>
      </c>
      <c r="D995" s="11" t="s">
        <v>1813</v>
      </c>
      <c r="E995" s="11" t="s">
        <v>1814</v>
      </c>
      <c r="F995" s="11" t="s">
        <v>137</v>
      </c>
      <c r="G995" s="26" t="s">
        <v>127</v>
      </c>
      <c r="H995" s="11" t="s">
        <v>9235</v>
      </c>
    </row>
    <row r="996" spans="2:8" x14ac:dyDescent="0.25">
      <c r="B996" s="25" t="s">
        <v>9247</v>
      </c>
      <c r="C996" s="8" t="s">
        <v>2783</v>
      </c>
      <c r="D996" s="8" t="s">
        <v>2784</v>
      </c>
      <c r="E996" s="8" t="s">
        <v>2785</v>
      </c>
      <c r="F996" s="8" t="s">
        <v>137</v>
      </c>
      <c r="G996" s="25" t="s">
        <v>127</v>
      </c>
      <c r="H996" s="8" t="s">
        <v>9235</v>
      </c>
    </row>
    <row r="997" spans="2:8" x14ac:dyDescent="0.25">
      <c r="B997" s="26" t="s">
        <v>9247</v>
      </c>
      <c r="C997" s="11" t="s">
        <v>2783</v>
      </c>
      <c r="D997" s="11" t="s">
        <v>2784</v>
      </c>
      <c r="E997" s="11" t="s">
        <v>2785</v>
      </c>
      <c r="F997" s="11" t="s">
        <v>137</v>
      </c>
      <c r="G997" s="26" t="s">
        <v>127</v>
      </c>
      <c r="H997" s="11" t="s">
        <v>9234</v>
      </c>
    </row>
    <row r="998" spans="2:8" x14ac:dyDescent="0.25">
      <c r="B998" s="25" t="s">
        <v>9247</v>
      </c>
      <c r="C998" s="8" t="s">
        <v>5000</v>
      </c>
      <c r="D998" s="8" t="s">
        <v>5001</v>
      </c>
      <c r="E998" s="8" t="s">
        <v>5002</v>
      </c>
      <c r="F998" s="8" t="s">
        <v>137</v>
      </c>
      <c r="G998" s="25" t="s">
        <v>127</v>
      </c>
      <c r="H998" s="8" t="s">
        <v>9235</v>
      </c>
    </row>
    <row r="999" spans="2:8" x14ac:dyDescent="0.25">
      <c r="B999" s="26" t="s">
        <v>9247</v>
      </c>
      <c r="C999" s="11" t="s">
        <v>5000</v>
      </c>
      <c r="D999" s="11" t="s">
        <v>5001</v>
      </c>
      <c r="E999" s="11" t="s">
        <v>5002</v>
      </c>
      <c r="F999" s="11" t="s">
        <v>137</v>
      </c>
      <c r="G999" s="26" t="s">
        <v>127</v>
      </c>
      <c r="H999" s="11" t="s">
        <v>9234</v>
      </c>
    </row>
    <row r="1000" spans="2:8" x14ac:dyDescent="0.25">
      <c r="B1000" s="25" t="s">
        <v>9247</v>
      </c>
      <c r="C1000" s="8" t="s">
        <v>2210</v>
      </c>
      <c r="D1000" s="8" t="s">
        <v>2211</v>
      </c>
      <c r="E1000" s="8" t="s">
        <v>2212</v>
      </c>
      <c r="F1000" s="8" t="s">
        <v>137</v>
      </c>
      <c r="G1000" s="25" t="s">
        <v>127</v>
      </c>
      <c r="H1000" s="8" t="s">
        <v>9235</v>
      </c>
    </row>
    <row r="1001" spans="2:8" x14ac:dyDescent="0.25">
      <c r="B1001" s="26" t="s">
        <v>9247</v>
      </c>
      <c r="C1001" s="11" t="s">
        <v>2210</v>
      </c>
      <c r="D1001" s="11" t="s">
        <v>2211</v>
      </c>
      <c r="E1001" s="11" t="s">
        <v>2212</v>
      </c>
      <c r="F1001" s="11" t="s">
        <v>137</v>
      </c>
      <c r="G1001" s="26" t="s">
        <v>127</v>
      </c>
      <c r="H1001" s="11" t="s">
        <v>9234</v>
      </c>
    </row>
    <row r="1002" spans="2:8" x14ac:dyDescent="0.25">
      <c r="B1002" s="25" t="s">
        <v>9247</v>
      </c>
      <c r="C1002" s="8" t="s">
        <v>5277</v>
      </c>
      <c r="D1002" s="8" t="s">
        <v>5278</v>
      </c>
      <c r="E1002" s="8" t="s">
        <v>5279</v>
      </c>
      <c r="F1002" s="8" t="s">
        <v>137</v>
      </c>
      <c r="G1002" s="25" t="s">
        <v>127</v>
      </c>
      <c r="H1002" s="8" t="s">
        <v>9235</v>
      </c>
    </row>
    <row r="1003" spans="2:8" x14ac:dyDescent="0.25">
      <c r="B1003" s="26" t="s">
        <v>9247</v>
      </c>
      <c r="C1003" s="11" t="s">
        <v>5277</v>
      </c>
      <c r="D1003" s="11" t="s">
        <v>5278</v>
      </c>
      <c r="E1003" s="11" t="s">
        <v>5279</v>
      </c>
      <c r="F1003" s="11" t="s">
        <v>137</v>
      </c>
      <c r="G1003" s="26" t="s">
        <v>127</v>
      </c>
      <c r="H1003" s="11" t="s">
        <v>9234</v>
      </c>
    </row>
    <row r="1004" spans="2:8" x14ac:dyDescent="0.25">
      <c r="B1004" s="25" t="s">
        <v>9247</v>
      </c>
      <c r="C1004" s="8" t="s">
        <v>4008</v>
      </c>
      <c r="D1004" s="8" t="s">
        <v>4009</v>
      </c>
      <c r="E1004" s="8" t="s">
        <v>4010</v>
      </c>
      <c r="F1004" s="8" t="s">
        <v>137</v>
      </c>
      <c r="G1004" s="25" t="s">
        <v>127</v>
      </c>
      <c r="H1004" s="8" t="s">
        <v>9234</v>
      </c>
    </row>
    <row r="1005" spans="2:8" x14ac:dyDescent="0.25">
      <c r="B1005" s="26" t="s">
        <v>9247</v>
      </c>
      <c r="C1005" s="11" t="s">
        <v>4607</v>
      </c>
      <c r="D1005" s="11" t="s">
        <v>4608</v>
      </c>
      <c r="E1005" s="11" t="s">
        <v>4609</v>
      </c>
      <c r="F1005" s="11" t="s">
        <v>137</v>
      </c>
      <c r="G1005" s="26" t="s">
        <v>127</v>
      </c>
      <c r="H1005" s="11" t="s">
        <v>9235</v>
      </c>
    </row>
    <row r="1006" spans="2:8" x14ac:dyDescent="0.25">
      <c r="B1006" s="25" t="s">
        <v>9247</v>
      </c>
      <c r="C1006" s="8" t="s">
        <v>4607</v>
      </c>
      <c r="D1006" s="8" t="s">
        <v>4608</v>
      </c>
      <c r="E1006" s="8" t="s">
        <v>4609</v>
      </c>
      <c r="F1006" s="8" t="s">
        <v>137</v>
      </c>
      <c r="G1006" s="25" t="s">
        <v>127</v>
      </c>
      <c r="H1006" s="8" t="s">
        <v>9234</v>
      </c>
    </row>
    <row r="1007" spans="2:8" x14ac:dyDescent="0.25">
      <c r="B1007" s="26" t="s">
        <v>9247</v>
      </c>
      <c r="C1007" s="11" t="s">
        <v>3913</v>
      </c>
      <c r="D1007" s="11" t="s">
        <v>3914</v>
      </c>
      <c r="E1007" s="11" t="s">
        <v>3915</v>
      </c>
      <c r="F1007" s="11" t="s">
        <v>137</v>
      </c>
      <c r="G1007" s="26" t="s">
        <v>127</v>
      </c>
      <c r="H1007" s="11" t="s">
        <v>9235</v>
      </c>
    </row>
    <row r="1008" spans="2:8" x14ac:dyDescent="0.25">
      <c r="B1008" s="25" t="s">
        <v>9247</v>
      </c>
      <c r="C1008" s="8" t="s">
        <v>3913</v>
      </c>
      <c r="D1008" s="8" t="s">
        <v>3914</v>
      </c>
      <c r="E1008" s="8" t="s">
        <v>3915</v>
      </c>
      <c r="F1008" s="8" t="s">
        <v>137</v>
      </c>
      <c r="G1008" s="25" t="s">
        <v>127</v>
      </c>
      <c r="H1008" s="8" t="s">
        <v>9234</v>
      </c>
    </row>
    <row r="1009" spans="2:8" x14ac:dyDescent="0.25">
      <c r="B1009" s="26" t="s">
        <v>9247</v>
      </c>
      <c r="C1009" s="11" t="s">
        <v>3077</v>
      </c>
      <c r="D1009" s="11" t="s">
        <v>3078</v>
      </c>
      <c r="E1009" s="11" t="s">
        <v>3079</v>
      </c>
      <c r="F1009" s="11" t="s">
        <v>137</v>
      </c>
      <c r="G1009" s="26" t="s">
        <v>127</v>
      </c>
      <c r="H1009" s="11" t="s">
        <v>9235</v>
      </c>
    </row>
    <row r="1010" spans="2:8" x14ac:dyDescent="0.25">
      <c r="B1010" s="25" t="s">
        <v>9247</v>
      </c>
      <c r="C1010" s="8" t="s">
        <v>3077</v>
      </c>
      <c r="D1010" s="8" t="s">
        <v>3078</v>
      </c>
      <c r="E1010" s="8" t="s">
        <v>3079</v>
      </c>
      <c r="F1010" s="8" t="s">
        <v>137</v>
      </c>
      <c r="G1010" s="25" t="s">
        <v>127</v>
      </c>
      <c r="H1010" s="8" t="s">
        <v>9234</v>
      </c>
    </row>
    <row r="1011" spans="2:8" x14ac:dyDescent="0.25">
      <c r="B1011" s="26" t="s">
        <v>9247</v>
      </c>
      <c r="C1011" s="11" t="s">
        <v>4770</v>
      </c>
      <c r="D1011" s="11" t="s">
        <v>4771</v>
      </c>
      <c r="E1011" s="11" t="s">
        <v>4772</v>
      </c>
      <c r="F1011" s="11" t="s">
        <v>137</v>
      </c>
      <c r="G1011" s="26" t="s">
        <v>127</v>
      </c>
      <c r="H1011" s="11" t="s">
        <v>9235</v>
      </c>
    </row>
    <row r="1012" spans="2:8" x14ac:dyDescent="0.25">
      <c r="B1012" s="25" t="s">
        <v>9247</v>
      </c>
      <c r="C1012" s="8" t="s">
        <v>4770</v>
      </c>
      <c r="D1012" s="8" t="s">
        <v>4771</v>
      </c>
      <c r="E1012" s="8" t="s">
        <v>4772</v>
      </c>
      <c r="F1012" s="8" t="s">
        <v>137</v>
      </c>
      <c r="G1012" s="25" t="s">
        <v>127</v>
      </c>
      <c r="H1012" s="8" t="s">
        <v>9234</v>
      </c>
    </row>
    <row r="1013" spans="2:8" x14ac:dyDescent="0.25">
      <c r="B1013" s="26" t="s">
        <v>9247</v>
      </c>
      <c r="C1013" s="11" t="s">
        <v>4300</v>
      </c>
      <c r="D1013" s="11" t="s">
        <v>4301</v>
      </c>
      <c r="E1013" s="11" t="s">
        <v>4302</v>
      </c>
      <c r="F1013" s="11" t="s">
        <v>137</v>
      </c>
      <c r="G1013" s="26" t="s">
        <v>127</v>
      </c>
      <c r="H1013" s="11" t="s">
        <v>9235</v>
      </c>
    </row>
    <row r="1014" spans="2:8" x14ac:dyDescent="0.25">
      <c r="B1014" s="25" t="s">
        <v>9247</v>
      </c>
      <c r="C1014" s="8" t="s">
        <v>4300</v>
      </c>
      <c r="D1014" s="8" t="s">
        <v>4301</v>
      </c>
      <c r="E1014" s="8" t="s">
        <v>4302</v>
      </c>
      <c r="F1014" s="8" t="s">
        <v>137</v>
      </c>
      <c r="G1014" s="25" t="s">
        <v>127</v>
      </c>
      <c r="H1014" s="8" t="s">
        <v>9234</v>
      </c>
    </row>
    <row r="1015" spans="2:8" x14ac:dyDescent="0.25">
      <c r="B1015" s="26" t="s">
        <v>9247</v>
      </c>
      <c r="C1015" s="11" t="s">
        <v>6567</v>
      </c>
      <c r="D1015" s="11" t="s">
        <v>6568</v>
      </c>
      <c r="E1015" s="11" t="s">
        <v>6569</v>
      </c>
      <c r="F1015" s="11" t="s">
        <v>137</v>
      </c>
      <c r="G1015" s="26" t="s">
        <v>127</v>
      </c>
      <c r="H1015" s="11" t="s">
        <v>9235</v>
      </c>
    </row>
    <row r="1016" spans="2:8" x14ac:dyDescent="0.25">
      <c r="B1016" s="25" t="s">
        <v>9247</v>
      </c>
      <c r="C1016" s="8" t="s">
        <v>6567</v>
      </c>
      <c r="D1016" s="8" t="s">
        <v>6568</v>
      </c>
      <c r="E1016" s="8" t="s">
        <v>6569</v>
      </c>
      <c r="F1016" s="8" t="s">
        <v>137</v>
      </c>
      <c r="G1016" s="25" t="s">
        <v>127</v>
      </c>
      <c r="H1016" s="8" t="s">
        <v>9234</v>
      </c>
    </row>
    <row r="1017" spans="2:8" x14ac:dyDescent="0.25">
      <c r="B1017" s="26" t="s">
        <v>9247</v>
      </c>
      <c r="C1017" s="11" t="s">
        <v>3179</v>
      </c>
      <c r="D1017" s="11" t="s">
        <v>3180</v>
      </c>
      <c r="E1017" s="11" t="s">
        <v>3181</v>
      </c>
      <c r="F1017" s="11" t="s">
        <v>137</v>
      </c>
      <c r="G1017" s="26" t="s">
        <v>127</v>
      </c>
      <c r="H1017" s="11" t="s">
        <v>9235</v>
      </c>
    </row>
    <row r="1018" spans="2:8" x14ac:dyDescent="0.25">
      <c r="B1018" s="25" t="s">
        <v>9247</v>
      </c>
      <c r="C1018" s="8" t="s">
        <v>3179</v>
      </c>
      <c r="D1018" s="8" t="s">
        <v>3180</v>
      </c>
      <c r="E1018" s="8" t="s">
        <v>3181</v>
      </c>
      <c r="F1018" s="8" t="s">
        <v>137</v>
      </c>
      <c r="G1018" s="25" t="s">
        <v>127</v>
      </c>
      <c r="H1018" s="8" t="s">
        <v>9234</v>
      </c>
    </row>
    <row r="1019" spans="2:8" x14ac:dyDescent="0.25">
      <c r="B1019" s="26" t="s">
        <v>9247</v>
      </c>
      <c r="C1019" s="11" t="s">
        <v>5963</v>
      </c>
      <c r="D1019" s="11" t="s">
        <v>5964</v>
      </c>
      <c r="E1019" s="11" t="s">
        <v>5965</v>
      </c>
      <c r="F1019" s="11" t="s">
        <v>137</v>
      </c>
      <c r="G1019" s="26" t="s">
        <v>127</v>
      </c>
      <c r="H1019" s="11" t="s">
        <v>9235</v>
      </c>
    </row>
    <row r="1020" spans="2:8" x14ac:dyDescent="0.25">
      <c r="B1020" s="25" t="s">
        <v>9247</v>
      </c>
      <c r="C1020" s="8" t="s">
        <v>5963</v>
      </c>
      <c r="D1020" s="8" t="s">
        <v>5964</v>
      </c>
      <c r="E1020" s="8" t="s">
        <v>5965</v>
      </c>
      <c r="F1020" s="8" t="s">
        <v>137</v>
      </c>
      <c r="G1020" s="25" t="s">
        <v>127</v>
      </c>
      <c r="H1020" s="8" t="s">
        <v>9234</v>
      </c>
    </row>
    <row r="1021" spans="2:8" x14ac:dyDescent="0.25">
      <c r="B1021" s="26" t="s">
        <v>9247</v>
      </c>
      <c r="C1021" s="11" t="s">
        <v>4504</v>
      </c>
      <c r="D1021" s="11" t="s">
        <v>4505</v>
      </c>
      <c r="E1021" s="11" t="s">
        <v>4506</v>
      </c>
      <c r="F1021" s="11" t="s">
        <v>137</v>
      </c>
      <c r="G1021" s="26" t="s">
        <v>127</v>
      </c>
      <c r="H1021" s="11" t="s">
        <v>9235</v>
      </c>
    </row>
    <row r="1022" spans="2:8" x14ac:dyDescent="0.25">
      <c r="B1022" s="25" t="s">
        <v>9247</v>
      </c>
      <c r="C1022" s="8" t="s">
        <v>4504</v>
      </c>
      <c r="D1022" s="8" t="s">
        <v>4505</v>
      </c>
      <c r="E1022" s="8" t="s">
        <v>4506</v>
      </c>
      <c r="F1022" s="8" t="s">
        <v>137</v>
      </c>
      <c r="G1022" s="25" t="s">
        <v>127</v>
      </c>
      <c r="H1022" s="8" t="s">
        <v>9234</v>
      </c>
    </row>
    <row r="1023" spans="2:8" x14ac:dyDescent="0.25">
      <c r="B1023" s="26" t="s">
        <v>9247</v>
      </c>
      <c r="C1023" s="11" t="s">
        <v>5437</v>
      </c>
      <c r="D1023" s="11" t="s">
        <v>5438</v>
      </c>
      <c r="E1023" s="11" t="s">
        <v>5439</v>
      </c>
      <c r="F1023" s="11" t="s">
        <v>137</v>
      </c>
      <c r="G1023" s="26" t="s">
        <v>127</v>
      </c>
      <c r="H1023" s="11" t="s">
        <v>9235</v>
      </c>
    </row>
    <row r="1024" spans="2:8" x14ac:dyDescent="0.25">
      <c r="B1024" s="25" t="s">
        <v>9247</v>
      </c>
      <c r="C1024" s="8" t="s">
        <v>5437</v>
      </c>
      <c r="D1024" s="8" t="s">
        <v>5438</v>
      </c>
      <c r="E1024" s="8" t="s">
        <v>5439</v>
      </c>
      <c r="F1024" s="8" t="s">
        <v>137</v>
      </c>
      <c r="G1024" s="25" t="s">
        <v>127</v>
      </c>
      <c r="H1024" s="8" t="s">
        <v>9234</v>
      </c>
    </row>
    <row r="1025" spans="2:8" x14ac:dyDescent="0.25">
      <c r="B1025" s="26" t="s">
        <v>9247</v>
      </c>
      <c r="C1025" s="11" t="s">
        <v>3770</v>
      </c>
      <c r="D1025" s="11" t="s">
        <v>3771</v>
      </c>
      <c r="E1025" s="11" t="s">
        <v>3772</v>
      </c>
      <c r="F1025" s="11" t="s">
        <v>137</v>
      </c>
      <c r="G1025" s="26" t="s">
        <v>127</v>
      </c>
      <c r="H1025" s="11" t="s">
        <v>9235</v>
      </c>
    </row>
    <row r="1026" spans="2:8" x14ac:dyDescent="0.25">
      <c r="B1026" s="25" t="s">
        <v>9247</v>
      </c>
      <c r="C1026" s="8" t="s">
        <v>3770</v>
      </c>
      <c r="D1026" s="8" t="s">
        <v>3771</v>
      </c>
      <c r="E1026" s="8" t="s">
        <v>3772</v>
      </c>
      <c r="F1026" s="8" t="s">
        <v>137</v>
      </c>
      <c r="G1026" s="25" t="s">
        <v>127</v>
      </c>
      <c r="H1026" s="8" t="s">
        <v>9234</v>
      </c>
    </row>
    <row r="1027" spans="2:8" x14ac:dyDescent="0.25">
      <c r="B1027" s="26" t="s">
        <v>9247</v>
      </c>
      <c r="C1027" s="11" t="s">
        <v>1632</v>
      </c>
      <c r="D1027" s="11" t="s">
        <v>1633</v>
      </c>
      <c r="E1027" s="11" t="s">
        <v>1634</v>
      </c>
      <c r="F1027" s="11" t="s">
        <v>137</v>
      </c>
      <c r="G1027" s="26" t="s">
        <v>127</v>
      </c>
      <c r="H1027" s="11" t="s">
        <v>9235</v>
      </c>
    </row>
    <row r="1028" spans="2:8" x14ac:dyDescent="0.25">
      <c r="B1028" s="25" t="s">
        <v>9247</v>
      </c>
      <c r="C1028" s="8" t="s">
        <v>1632</v>
      </c>
      <c r="D1028" s="8" t="s">
        <v>1633</v>
      </c>
      <c r="E1028" s="8" t="s">
        <v>1634</v>
      </c>
      <c r="F1028" s="8" t="s">
        <v>137</v>
      </c>
      <c r="G1028" s="25" t="s">
        <v>127</v>
      </c>
      <c r="H1028" s="8" t="s">
        <v>9234</v>
      </c>
    </row>
    <row r="1029" spans="2:8" x14ac:dyDescent="0.25">
      <c r="B1029" s="26" t="s">
        <v>9247</v>
      </c>
      <c r="C1029" s="11" t="s">
        <v>5227</v>
      </c>
      <c r="D1029" s="11" t="s">
        <v>5228</v>
      </c>
      <c r="E1029" s="11" t="s">
        <v>5229</v>
      </c>
      <c r="F1029" s="11" t="s">
        <v>137</v>
      </c>
      <c r="G1029" s="26" t="s">
        <v>127</v>
      </c>
      <c r="H1029" s="11" t="s">
        <v>9234</v>
      </c>
    </row>
    <row r="1030" spans="2:8" x14ac:dyDescent="0.25">
      <c r="B1030" s="25" t="s">
        <v>9247</v>
      </c>
      <c r="C1030" s="8" t="s">
        <v>7642</v>
      </c>
      <c r="D1030" s="8" t="s">
        <v>7643</v>
      </c>
      <c r="E1030" s="8" t="s">
        <v>7644</v>
      </c>
      <c r="F1030" s="8" t="s">
        <v>137</v>
      </c>
      <c r="G1030" s="25" t="s">
        <v>127</v>
      </c>
      <c r="H1030" s="8" t="s">
        <v>9235</v>
      </c>
    </row>
    <row r="1031" spans="2:8" x14ac:dyDescent="0.25">
      <c r="B1031" s="26" t="s">
        <v>9247</v>
      </c>
      <c r="C1031" s="11" t="s">
        <v>5103</v>
      </c>
      <c r="D1031" s="11" t="s">
        <v>5104</v>
      </c>
      <c r="E1031" s="11" t="s">
        <v>5105</v>
      </c>
      <c r="F1031" s="11" t="s">
        <v>137</v>
      </c>
      <c r="G1031" s="26" t="s">
        <v>127</v>
      </c>
      <c r="H1031" s="11" t="s">
        <v>9235</v>
      </c>
    </row>
    <row r="1032" spans="2:8" x14ac:dyDescent="0.25">
      <c r="B1032" s="25" t="s">
        <v>9247</v>
      </c>
      <c r="C1032" s="8" t="s">
        <v>5103</v>
      </c>
      <c r="D1032" s="8" t="s">
        <v>5104</v>
      </c>
      <c r="E1032" s="8" t="s">
        <v>5105</v>
      </c>
      <c r="F1032" s="8" t="s">
        <v>137</v>
      </c>
      <c r="G1032" s="25" t="s">
        <v>127</v>
      </c>
      <c r="H1032" s="8" t="s">
        <v>9234</v>
      </c>
    </row>
    <row r="1033" spans="2:8" x14ac:dyDescent="0.25">
      <c r="B1033" s="26" t="s">
        <v>9247</v>
      </c>
      <c r="C1033" s="11" t="s">
        <v>4549</v>
      </c>
      <c r="D1033" s="11" t="s">
        <v>4550</v>
      </c>
      <c r="E1033" s="11" t="s">
        <v>4551</v>
      </c>
      <c r="F1033" s="11" t="s">
        <v>137</v>
      </c>
      <c r="G1033" s="26" t="s">
        <v>127</v>
      </c>
      <c r="H1033" s="11" t="s">
        <v>9240</v>
      </c>
    </row>
    <row r="1034" spans="2:8" x14ac:dyDescent="0.25">
      <c r="B1034" s="25" t="s">
        <v>9247</v>
      </c>
      <c r="C1034" s="8" t="s">
        <v>4549</v>
      </c>
      <c r="D1034" s="8" t="s">
        <v>4550</v>
      </c>
      <c r="E1034" s="8" t="s">
        <v>4551</v>
      </c>
      <c r="F1034" s="8" t="s">
        <v>137</v>
      </c>
      <c r="G1034" s="25" t="s">
        <v>127</v>
      </c>
      <c r="H1034" s="8" t="s">
        <v>9235</v>
      </c>
    </row>
    <row r="1035" spans="2:8" x14ac:dyDescent="0.25">
      <c r="B1035" s="26" t="s">
        <v>9247</v>
      </c>
      <c r="C1035" s="11" t="s">
        <v>4549</v>
      </c>
      <c r="D1035" s="11" t="s">
        <v>4550</v>
      </c>
      <c r="E1035" s="11" t="s">
        <v>4551</v>
      </c>
      <c r="F1035" s="11" t="s">
        <v>137</v>
      </c>
      <c r="G1035" s="26" t="s">
        <v>127</v>
      </c>
      <c r="H1035" s="11" t="s">
        <v>9234</v>
      </c>
    </row>
    <row r="1036" spans="2:8" x14ac:dyDescent="0.25">
      <c r="B1036" s="25" t="s">
        <v>9247</v>
      </c>
      <c r="C1036" s="8" t="s">
        <v>3050</v>
      </c>
      <c r="D1036" s="8" t="s">
        <v>3051</v>
      </c>
      <c r="E1036" s="8" t="s">
        <v>3052</v>
      </c>
      <c r="F1036" s="8" t="s">
        <v>137</v>
      </c>
      <c r="G1036" s="25" t="s">
        <v>127</v>
      </c>
      <c r="H1036" s="8" t="s">
        <v>9235</v>
      </c>
    </row>
    <row r="1037" spans="2:8" x14ac:dyDescent="0.25">
      <c r="B1037" s="26" t="s">
        <v>9247</v>
      </c>
      <c r="C1037" s="11" t="s">
        <v>3050</v>
      </c>
      <c r="D1037" s="11" t="s">
        <v>3051</v>
      </c>
      <c r="E1037" s="11" t="s">
        <v>3052</v>
      </c>
      <c r="F1037" s="11" t="s">
        <v>137</v>
      </c>
      <c r="G1037" s="26" t="s">
        <v>127</v>
      </c>
      <c r="H1037" s="11" t="s">
        <v>9234</v>
      </c>
    </row>
    <row r="1038" spans="2:8" x14ac:dyDescent="0.25">
      <c r="B1038" s="25" t="s">
        <v>9247</v>
      </c>
      <c r="C1038" s="8" t="s">
        <v>4997</v>
      </c>
      <c r="D1038" s="8" t="s">
        <v>4998</v>
      </c>
      <c r="E1038" s="8" t="s">
        <v>4999</v>
      </c>
      <c r="F1038" s="8" t="s">
        <v>137</v>
      </c>
      <c r="G1038" s="25" t="s">
        <v>127</v>
      </c>
      <c r="H1038" s="8" t="s">
        <v>9235</v>
      </c>
    </row>
    <row r="1039" spans="2:8" x14ac:dyDescent="0.25">
      <c r="B1039" s="26" t="s">
        <v>9247</v>
      </c>
      <c r="C1039" s="11" t="s">
        <v>4997</v>
      </c>
      <c r="D1039" s="11" t="s">
        <v>4998</v>
      </c>
      <c r="E1039" s="11" t="s">
        <v>4999</v>
      </c>
      <c r="F1039" s="11" t="s">
        <v>137</v>
      </c>
      <c r="G1039" s="26" t="s">
        <v>127</v>
      </c>
      <c r="H1039" s="11" t="s">
        <v>9234</v>
      </c>
    </row>
    <row r="1040" spans="2:8" x14ac:dyDescent="0.25">
      <c r="B1040" s="25" t="s">
        <v>9247</v>
      </c>
      <c r="C1040" s="8" t="s">
        <v>5642</v>
      </c>
      <c r="D1040" s="8" t="s">
        <v>5643</v>
      </c>
      <c r="E1040" s="8" t="s">
        <v>5644</v>
      </c>
      <c r="F1040" s="8" t="s">
        <v>137</v>
      </c>
      <c r="G1040" s="25" t="s">
        <v>127</v>
      </c>
      <c r="H1040" s="8" t="s">
        <v>9235</v>
      </c>
    </row>
    <row r="1041" spans="2:8" x14ac:dyDescent="0.25">
      <c r="B1041" s="26" t="s">
        <v>9247</v>
      </c>
      <c r="C1041" s="11" t="s">
        <v>5642</v>
      </c>
      <c r="D1041" s="11" t="s">
        <v>5643</v>
      </c>
      <c r="E1041" s="11" t="s">
        <v>5644</v>
      </c>
      <c r="F1041" s="11" t="s">
        <v>137</v>
      </c>
      <c r="G1041" s="26" t="s">
        <v>127</v>
      </c>
      <c r="H1041" s="11" t="s">
        <v>9234</v>
      </c>
    </row>
    <row r="1042" spans="2:8" x14ac:dyDescent="0.25">
      <c r="B1042" s="25" t="s">
        <v>9247</v>
      </c>
      <c r="C1042" s="8" t="s">
        <v>5496</v>
      </c>
      <c r="D1042" s="8" t="s">
        <v>5497</v>
      </c>
      <c r="E1042" s="8" t="s">
        <v>5498</v>
      </c>
      <c r="F1042" s="8" t="s">
        <v>137</v>
      </c>
      <c r="G1042" s="25" t="s">
        <v>127</v>
      </c>
      <c r="H1042" s="8" t="s">
        <v>9235</v>
      </c>
    </row>
    <row r="1043" spans="2:8" x14ac:dyDescent="0.25">
      <c r="B1043" s="26" t="s">
        <v>9247</v>
      </c>
      <c r="C1043" s="11" t="s">
        <v>5496</v>
      </c>
      <c r="D1043" s="11" t="s">
        <v>5497</v>
      </c>
      <c r="E1043" s="11" t="s">
        <v>5498</v>
      </c>
      <c r="F1043" s="11" t="s">
        <v>137</v>
      </c>
      <c r="G1043" s="26" t="s">
        <v>127</v>
      </c>
      <c r="H1043" s="11" t="s">
        <v>9234</v>
      </c>
    </row>
    <row r="1044" spans="2:8" x14ac:dyDescent="0.25">
      <c r="B1044" s="25" t="s">
        <v>9247</v>
      </c>
      <c r="C1044" s="8" t="s">
        <v>204</v>
      </c>
      <c r="D1044" s="8" t="s">
        <v>205</v>
      </c>
      <c r="E1044" s="8" t="s">
        <v>206</v>
      </c>
      <c r="F1044" s="8" t="s">
        <v>137</v>
      </c>
      <c r="G1044" s="25" t="s">
        <v>127</v>
      </c>
      <c r="H1044" s="8" t="s">
        <v>9233</v>
      </c>
    </row>
    <row r="1045" spans="2:8" x14ac:dyDescent="0.25">
      <c r="B1045" s="26" t="s">
        <v>9247</v>
      </c>
      <c r="C1045" s="11" t="s">
        <v>204</v>
      </c>
      <c r="D1045" s="11" t="s">
        <v>205</v>
      </c>
      <c r="E1045" s="11" t="s">
        <v>206</v>
      </c>
      <c r="F1045" s="11" t="s">
        <v>137</v>
      </c>
      <c r="G1045" s="26" t="s">
        <v>127</v>
      </c>
      <c r="H1045" s="11" t="s">
        <v>9235</v>
      </c>
    </row>
    <row r="1046" spans="2:8" x14ac:dyDescent="0.25">
      <c r="B1046" s="25" t="s">
        <v>9247</v>
      </c>
      <c r="C1046" s="8" t="s">
        <v>204</v>
      </c>
      <c r="D1046" s="8" t="s">
        <v>205</v>
      </c>
      <c r="E1046" s="8" t="s">
        <v>206</v>
      </c>
      <c r="F1046" s="8" t="s">
        <v>137</v>
      </c>
      <c r="G1046" s="25" t="s">
        <v>127</v>
      </c>
      <c r="H1046" s="8" t="s">
        <v>9236</v>
      </c>
    </row>
    <row r="1047" spans="2:8" x14ac:dyDescent="0.25">
      <c r="B1047" s="26" t="s">
        <v>9247</v>
      </c>
      <c r="C1047" s="11" t="s">
        <v>204</v>
      </c>
      <c r="D1047" s="11" t="s">
        <v>205</v>
      </c>
      <c r="E1047" s="11" t="s">
        <v>206</v>
      </c>
      <c r="F1047" s="11" t="s">
        <v>137</v>
      </c>
      <c r="G1047" s="26" t="s">
        <v>127</v>
      </c>
      <c r="H1047" s="11" t="s">
        <v>9242</v>
      </c>
    </row>
    <row r="1048" spans="2:8" x14ac:dyDescent="0.25">
      <c r="B1048" s="25" t="s">
        <v>9247</v>
      </c>
      <c r="C1048" s="8" t="s">
        <v>204</v>
      </c>
      <c r="D1048" s="8" t="s">
        <v>205</v>
      </c>
      <c r="E1048" s="8" t="s">
        <v>206</v>
      </c>
      <c r="F1048" s="8" t="s">
        <v>137</v>
      </c>
      <c r="G1048" s="25" t="s">
        <v>127</v>
      </c>
      <c r="H1048" s="8" t="s">
        <v>9234</v>
      </c>
    </row>
    <row r="1049" spans="2:8" x14ac:dyDescent="0.25">
      <c r="B1049" s="26" t="s">
        <v>9247</v>
      </c>
      <c r="C1049" s="11" t="s">
        <v>2611</v>
      </c>
      <c r="D1049" s="11" t="s">
        <v>2612</v>
      </c>
      <c r="E1049" s="11" t="s">
        <v>2613</v>
      </c>
      <c r="F1049" s="11" t="s">
        <v>137</v>
      </c>
      <c r="G1049" s="26" t="s">
        <v>127</v>
      </c>
      <c r="H1049" s="11" t="s">
        <v>9235</v>
      </c>
    </row>
    <row r="1050" spans="2:8" x14ac:dyDescent="0.25">
      <c r="B1050" s="25" t="s">
        <v>9247</v>
      </c>
      <c r="C1050" s="8" t="s">
        <v>2611</v>
      </c>
      <c r="D1050" s="8" t="s">
        <v>2612</v>
      </c>
      <c r="E1050" s="8" t="s">
        <v>2613</v>
      </c>
      <c r="F1050" s="8" t="s">
        <v>137</v>
      </c>
      <c r="G1050" s="25" t="s">
        <v>127</v>
      </c>
      <c r="H1050" s="8" t="s">
        <v>9234</v>
      </c>
    </row>
    <row r="1051" spans="2:8" x14ac:dyDescent="0.25">
      <c r="B1051" s="26" t="s">
        <v>9247</v>
      </c>
      <c r="C1051" s="11" t="s">
        <v>4273</v>
      </c>
      <c r="D1051" s="11" t="s">
        <v>4274</v>
      </c>
      <c r="E1051" s="11" t="s">
        <v>4275</v>
      </c>
      <c r="F1051" s="11" t="s">
        <v>137</v>
      </c>
      <c r="G1051" s="26" t="s">
        <v>127</v>
      </c>
      <c r="H1051" s="11" t="s">
        <v>9235</v>
      </c>
    </row>
    <row r="1052" spans="2:8" x14ac:dyDescent="0.25">
      <c r="B1052" s="25" t="s">
        <v>9247</v>
      </c>
      <c r="C1052" s="8" t="s">
        <v>4273</v>
      </c>
      <c r="D1052" s="8" t="s">
        <v>4274</v>
      </c>
      <c r="E1052" s="8" t="s">
        <v>4275</v>
      </c>
      <c r="F1052" s="8" t="s">
        <v>137</v>
      </c>
      <c r="G1052" s="25" t="s">
        <v>127</v>
      </c>
      <c r="H1052" s="8" t="s">
        <v>9234</v>
      </c>
    </row>
    <row r="1053" spans="2:8" x14ac:dyDescent="0.25">
      <c r="B1053" s="26" t="s">
        <v>9247</v>
      </c>
      <c r="C1053" s="11" t="s">
        <v>6071</v>
      </c>
      <c r="D1053" s="11" t="s">
        <v>6072</v>
      </c>
      <c r="E1053" s="11" t="s">
        <v>6073</v>
      </c>
      <c r="F1053" s="11" t="s">
        <v>137</v>
      </c>
      <c r="G1053" s="26" t="s">
        <v>127</v>
      </c>
      <c r="H1053" s="11" t="s">
        <v>9235</v>
      </c>
    </row>
    <row r="1054" spans="2:8" x14ac:dyDescent="0.25">
      <c r="B1054" s="25" t="s">
        <v>9247</v>
      </c>
      <c r="C1054" s="8" t="s">
        <v>6071</v>
      </c>
      <c r="D1054" s="8" t="s">
        <v>6072</v>
      </c>
      <c r="E1054" s="8" t="s">
        <v>6073</v>
      </c>
      <c r="F1054" s="8" t="s">
        <v>137</v>
      </c>
      <c r="G1054" s="25" t="s">
        <v>127</v>
      </c>
      <c r="H1054" s="8" t="s">
        <v>9236</v>
      </c>
    </row>
    <row r="1055" spans="2:8" x14ac:dyDescent="0.25">
      <c r="B1055" s="26" t="s">
        <v>9247</v>
      </c>
      <c r="C1055" s="11" t="s">
        <v>5294</v>
      </c>
      <c r="D1055" s="11" t="s">
        <v>5295</v>
      </c>
      <c r="E1055" s="11" t="s">
        <v>5296</v>
      </c>
      <c r="F1055" s="11" t="s">
        <v>137</v>
      </c>
      <c r="G1055" s="26" t="s">
        <v>127</v>
      </c>
      <c r="H1055" s="11" t="s">
        <v>9236</v>
      </c>
    </row>
    <row r="1056" spans="2:8" x14ac:dyDescent="0.25">
      <c r="B1056" s="25" t="s">
        <v>9247</v>
      </c>
      <c r="C1056" s="8" t="s">
        <v>5294</v>
      </c>
      <c r="D1056" s="8" t="s">
        <v>5295</v>
      </c>
      <c r="E1056" s="8" t="s">
        <v>5296</v>
      </c>
      <c r="F1056" s="8" t="s">
        <v>137</v>
      </c>
      <c r="G1056" s="25" t="s">
        <v>127</v>
      </c>
      <c r="H1056" s="8" t="s">
        <v>9234</v>
      </c>
    </row>
    <row r="1057" spans="2:8" x14ac:dyDescent="0.25">
      <c r="B1057" s="26" t="s">
        <v>9247</v>
      </c>
      <c r="C1057" s="11" t="s">
        <v>6018</v>
      </c>
      <c r="D1057" s="11" t="s">
        <v>6019</v>
      </c>
      <c r="E1057" s="11" t="s">
        <v>6020</v>
      </c>
      <c r="F1057" s="11" t="s">
        <v>137</v>
      </c>
      <c r="G1057" s="26" t="s">
        <v>127</v>
      </c>
      <c r="H1057" s="11" t="s">
        <v>9233</v>
      </c>
    </row>
    <row r="1058" spans="2:8" x14ac:dyDescent="0.25">
      <c r="B1058" s="25" t="s">
        <v>9247</v>
      </c>
      <c r="C1058" s="8" t="s">
        <v>6018</v>
      </c>
      <c r="D1058" s="8" t="s">
        <v>6019</v>
      </c>
      <c r="E1058" s="8" t="s">
        <v>6020</v>
      </c>
      <c r="F1058" s="8" t="s">
        <v>137</v>
      </c>
      <c r="G1058" s="25" t="s">
        <v>127</v>
      </c>
      <c r="H1058" s="8" t="s">
        <v>9234</v>
      </c>
    </row>
    <row r="1059" spans="2:8" x14ac:dyDescent="0.25">
      <c r="B1059" s="26" t="s">
        <v>9247</v>
      </c>
      <c r="C1059" s="11" t="s">
        <v>5187</v>
      </c>
      <c r="D1059" s="11" t="s">
        <v>5188</v>
      </c>
      <c r="E1059" s="11" t="s">
        <v>5189</v>
      </c>
      <c r="F1059" s="11" t="s">
        <v>137</v>
      </c>
      <c r="G1059" s="26" t="s">
        <v>127</v>
      </c>
      <c r="H1059" s="11" t="s">
        <v>9235</v>
      </c>
    </row>
    <row r="1060" spans="2:8" x14ac:dyDescent="0.25">
      <c r="B1060" s="25" t="s">
        <v>9247</v>
      </c>
      <c r="C1060" s="8" t="s">
        <v>5109</v>
      </c>
      <c r="D1060" s="8" t="s">
        <v>5110</v>
      </c>
      <c r="E1060" s="8" t="s">
        <v>5111</v>
      </c>
      <c r="F1060" s="8" t="s">
        <v>137</v>
      </c>
      <c r="G1060" s="25" t="s">
        <v>127</v>
      </c>
      <c r="H1060" s="8" t="s">
        <v>9235</v>
      </c>
    </row>
    <row r="1061" spans="2:8" x14ac:dyDescent="0.25">
      <c r="B1061" s="26" t="s">
        <v>9247</v>
      </c>
      <c r="C1061" s="11" t="s">
        <v>5109</v>
      </c>
      <c r="D1061" s="11" t="s">
        <v>5110</v>
      </c>
      <c r="E1061" s="11" t="s">
        <v>5111</v>
      </c>
      <c r="F1061" s="11" t="s">
        <v>137</v>
      </c>
      <c r="G1061" s="26" t="s">
        <v>127</v>
      </c>
      <c r="H1061" s="11" t="s">
        <v>9234</v>
      </c>
    </row>
    <row r="1062" spans="2:8" x14ac:dyDescent="0.25">
      <c r="B1062" s="25" t="s">
        <v>9247</v>
      </c>
      <c r="C1062" s="8" t="s">
        <v>5794</v>
      </c>
      <c r="D1062" s="8" t="s">
        <v>5795</v>
      </c>
      <c r="E1062" s="8" t="s">
        <v>5796</v>
      </c>
      <c r="F1062" s="8" t="s">
        <v>137</v>
      </c>
      <c r="G1062" s="25" t="s">
        <v>127</v>
      </c>
      <c r="H1062" s="8" t="s">
        <v>9235</v>
      </c>
    </row>
    <row r="1063" spans="2:8" x14ac:dyDescent="0.25">
      <c r="B1063" s="26" t="s">
        <v>9247</v>
      </c>
      <c r="C1063" s="11" t="s">
        <v>5794</v>
      </c>
      <c r="D1063" s="11" t="s">
        <v>5795</v>
      </c>
      <c r="E1063" s="11" t="s">
        <v>5796</v>
      </c>
      <c r="F1063" s="11" t="s">
        <v>137</v>
      </c>
      <c r="G1063" s="26" t="s">
        <v>127</v>
      </c>
      <c r="H1063" s="11" t="s">
        <v>9234</v>
      </c>
    </row>
    <row r="1064" spans="2:8" x14ac:dyDescent="0.25">
      <c r="B1064" s="25" t="s">
        <v>9247</v>
      </c>
      <c r="C1064" s="8" t="s">
        <v>4564</v>
      </c>
      <c r="D1064" s="8" t="s">
        <v>4565</v>
      </c>
      <c r="E1064" s="8" t="s">
        <v>4566</v>
      </c>
      <c r="F1064" s="8" t="s">
        <v>137</v>
      </c>
      <c r="G1064" s="25" t="s">
        <v>127</v>
      </c>
      <c r="H1064" s="8" t="s">
        <v>9235</v>
      </c>
    </row>
    <row r="1065" spans="2:8" x14ac:dyDescent="0.25">
      <c r="B1065" s="26" t="s">
        <v>9247</v>
      </c>
      <c r="C1065" s="11" t="s">
        <v>4564</v>
      </c>
      <c r="D1065" s="11" t="s">
        <v>4565</v>
      </c>
      <c r="E1065" s="11" t="s">
        <v>4566</v>
      </c>
      <c r="F1065" s="11" t="s">
        <v>137</v>
      </c>
      <c r="G1065" s="26" t="s">
        <v>127</v>
      </c>
      <c r="H1065" s="11" t="s">
        <v>9234</v>
      </c>
    </row>
    <row r="1066" spans="2:8" x14ac:dyDescent="0.25">
      <c r="B1066" s="25" t="s">
        <v>9247</v>
      </c>
      <c r="C1066" s="8" t="s">
        <v>4251</v>
      </c>
      <c r="D1066" s="8" t="s">
        <v>4252</v>
      </c>
      <c r="E1066" s="8" t="s">
        <v>4253</v>
      </c>
      <c r="F1066" s="8" t="s">
        <v>137</v>
      </c>
      <c r="G1066" s="25" t="s">
        <v>127</v>
      </c>
      <c r="H1066" s="8" t="s">
        <v>9235</v>
      </c>
    </row>
    <row r="1067" spans="2:8" x14ac:dyDescent="0.25">
      <c r="B1067" s="26" t="s">
        <v>9247</v>
      </c>
      <c r="C1067" s="11" t="s">
        <v>4251</v>
      </c>
      <c r="D1067" s="11" t="s">
        <v>4252</v>
      </c>
      <c r="E1067" s="11" t="s">
        <v>4253</v>
      </c>
      <c r="F1067" s="11" t="s">
        <v>137</v>
      </c>
      <c r="G1067" s="26" t="s">
        <v>127</v>
      </c>
      <c r="H1067" s="11" t="s">
        <v>9234</v>
      </c>
    </row>
    <row r="1068" spans="2:8" x14ac:dyDescent="0.25">
      <c r="B1068" s="25" t="s">
        <v>9247</v>
      </c>
      <c r="C1068" s="8" t="s">
        <v>5053</v>
      </c>
      <c r="D1068" s="8" t="s">
        <v>5054</v>
      </c>
      <c r="E1068" s="8" t="s">
        <v>5055</v>
      </c>
      <c r="F1068" s="8" t="s">
        <v>137</v>
      </c>
      <c r="G1068" s="25" t="s">
        <v>127</v>
      </c>
      <c r="H1068" s="8" t="s">
        <v>9235</v>
      </c>
    </row>
    <row r="1069" spans="2:8" x14ac:dyDescent="0.25">
      <c r="B1069" s="26" t="s">
        <v>9247</v>
      </c>
      <c r="C1069" s="11" t="s">
        <v>5053</v>
      </c>
      <c r="D1069" s="11" t="s">
        <v>5054</v>
      </c>
      <c r="E1069" s="11" t="s">
        <v>5055</v>
      </c>
      <c r="F1069" s="11" t="s">
        <v>137</v>
      </c>
      <c r="G1069" s="26" t="s">
        <v>127</v>
      </c>
      <c r="H1069" s="11" t="s">
        <v>9234</v>
      </c>
    </row>
    <row r="1070" spans="2:8" x14ac:dyDescent="0.25">
      <c r="B1070" s="25" t="s">
        <v>9247</v>
      </c>
      <c r="C1070" s="8" t="s">
        <v>5053</v>
      </c>
      <c r="D1070" s="8" t="s">
        <v>5054</v>
      </c>
      <c r="E1070" s="8" t="s">
        <v>6429</v>
      </c>
      <c r="F1070" s="8" t="s">
        <v>137</v>
      </c>
      <c r="G1070" s="25" t="s">
        <v>411</v>
      </c>
      <c r="H1070" s="8" t="s">
        <v>9235</v>
      </c>
    </row>
    <row r="1071" spans="2:8" x14ac:dyDescent="0.25">
      <c r="B1071" s="26" t="s">
        <v>9247</v>
      </c>
      <c r="C1071" s="11" t="s">
        <v>5053</v>
      </c>
      <c r="D1071" s="11" t="s">
        <v>5054</v>
      </c>
      <c r="E1071" s="11" t="s">
        <v>6429</v>
      </c>
      <c r="F1071" s="11" t="s">
        <v>137</v>
      </c>
      <c r="G1071" s="26" t="s">
        <v>411</v>
      </c>
      <c r="H1071" s="11" t="s">
        <v>9234</v>
      </c>
    </row>
    <row r="1072" spans="2:8" x14ac:dyDescent="0.25">
      <c r="B1072" s="25" t="s">
        <v>9247</v>
      </c>
      <c r="C1072" s="8" t="s">
        <v>5982</v>
      </c>
      <c r="D1072" s="8" t="s">
        <v>5983</v>
      </c>
      <c r="E1072" s="8" t="s">
        <v>5984</v>
      </c>
      <c r="F1072" s="8" t="s">
        <v>137</v>
      </c>
      <c r="G1072" s="25" t="s">
        <v>411</v>
      </c>
      <c r="H1072" s="8" t="s">
        <v>9235</v>
      </c>
    </row>
    <row r="1073" spans="2:8" x14ac:dyDescent="0.25">
      <c r="B1073" s="26" t="s">
        <v>9247</v>
      </c>
      <c r="C1073" s="11" t="s">
        <v>5982</v>
      </c>
      <c r="D1073" s="11" t="s">
        <v>5983</v>
      </c>
      <c r="E1073" s="11" t="s">
        <v>5984</v>
      </c>
      <c r="F1073" s="11" t="s">
        <v>137</v>
      </c>
      <c r="G1073" s="26" t="s">
        <v>411</v>
      </c>
      <c r="H1073" s="11" t="s">
        <v>9234</v>
      </c>
    </row>
    <row r="1074" spans="2:8" x14ac:dyDescent="0.25">
      <c r="B1074" s="25" t="s">
        <v>9247</v>
      </c>
      <c r="C1074" s="8" t="s">
        <v>2617</v>
      </c>
      <c r="D1074" s="8" t="s">
        <v>2618</v>
      </c>
      <c r="E1074" s="8" t="s">
        <v>2619</v>
      </c>
      <c r="F1074" s="8" t="s">
        <v>137</v>
      </c>
      <c r="G1074" s="25" t="s">
        <v>127</v>
      </c>
      <c r="H1074" s="8" t="s">
        <v>9235</v>
      </c>
    </row>
    <row r="1075" spans="2:8" x14ac:dyDescent="0.25">
      <c r="B1075" s="26" t="s">
        <v>9247</v>
      </c>
      <c r="C1075" s="11" t="s">
        <v>2617</v>
      </c>
      <c r="D1075" s="11" t="s">
        <v>2618</v>
      </c>
      <c r="E1075" s="11" t="s">
        <v>2619</v>
      </c>
      <c r="F1075" s="11" t="s">
        <v>137</v>
      </c>
      <c r="G1075" s="26" t="s">
        <v>127</v>
      </c>
      <c r="H1075" s="11" t="s">
        <v>9234</v>
      </c>
    </row>
    <row r="1076" spans="2:8" x14ac:dyDescent="0.25">
      <c r="B1076" s="25" t="s">
        <v>9247</v>
      </c>
      <c r="C1076" s="8" t="s">
        <v>3711</v>
      </c>
      <c r="D1076" s="8" t="s">
        <v>3712</v>
      </c>
      <c r="E1076" s="8" t="s">
        <v>3713</v>
      </c>
      <c r="F1076" s="8" t="s">
        <v>137</v>
      </c>
      <c r="G1076" s="25" t="s">
        <v>2779</v>
      </c>
      <c r="H1076" s="8" t="s">
        <v>9233</v>
      </c>
    </row>
    <row r="1077" spans="2:8" x14ac:dyDescent="0.25">
      <c r="B1077" s="26" t="s">
        <v>9247</v>
      </c>
      <c r="C1077" s="11" t="s">
        <v>3711</v>
      </c>
      <c r="D1077" s="11" t="s">
        <v>3712</v>
      </c>
      <c r="E1077" s="11" t="s">
        <v>3713</v>
      </c>
      <c r="F1077" s="11" t="s">
        <v>137</v>
      </c>
      <c r="G1077" s="26" t="s">
        <v>2779</v>
      </c>
      <c r="H1077" s="11" t="s">
        <v>9235</v>
      </c>
    </row>
    <row r="1078" spans="2:8" x14ac:dyDescent="0.25">
      <c r="B1078" s="25" t="s">
        <v>9247</v>
      </c>
      <c r="C1078" s="8" t="s">
        <v>7170</v>
      </c>
      <c r="D1078" s="8" t="s">
        <v>7171</v>
      </c>
      <c r="E1078" s="8" t="s">
        <v>7172</v>
      </c>
      <c r="F1078" s="8" t="s">
        <v>137</v>
      </c>
      <c r="G1078" s="25" t="s">
        <v>127</v>
      </c>
      <c r="H1078" s="8" t="s">
        <v>9235</v>
      </c>
    </row>
    <row r="1079" spans="2:8" x14ac:dyDescent="0.25">
      <c r="B1079" s="26" t="s">
        <v>9247</v>
      </c>
      <c r="C1079" s="11" t="s">
        <v>7170</v>
      </c>
      <c r="D1079" s="11" t="s">
        <v>7171</v>
      </c>
      <c r="E1079" s="11" t="s">
        <v>7172</v>
      </c>
      <c r="F1079" s="11" t="s">
        <v>137</v>
      </c>
      <c r="G1079" s="26" t="s">
        <v>127</v>
      </c>
      <c r="H1079" s="11" t="s">
        <v>9234</v>
      </c>
    </row>
    <row r="1080" spans="2:8" x14ac:dyDescent="0.25">
      <c r="B1080" s="25" t="s">
        <v>9247</v>
      </c>
      <c r="C1080" s="8" t="s">
        <v>7170</v>
      </c>
      <c r="D1080" s="8" t="s">
        <v>7171</v>
      </c>
      <c r="E1080" s="8" t="s">
        <v>7216</v>
      </c>
      <c r="F1080" s="8" t="s">
        <v>137</v>
      </c>
      <c r="G1080" s="25" t="s">
        <v>411</v>
      </c>
      <c r="H1080" s="8" t="s">
        <v>9235</v>
      </c>
    </row>
    <row r="1081" spans="2:8" x14ac:dyDescent="0.25">
      <c r="B1081" s="26" t="s">
        <v>9247</v>
      </c>
      <c r="C1081" s="11" t="s">
        <v>7170</v>
      </c>
      <c r="D1081" s="11" t="s">
        <v>7171</v>
      </c>
      <c r="E1081" s="11" t="s">
        <v>7216</v>
      </c>
      <c r="F1081" s="11" t="s">
        <v>137</v>
      </c>
      <c r="G1081" s="26" t="s">
        <v>411</v>
      </c>
      <c r="H1081" s="11" t="s">
        <v>9234</v>
      </c>
    </row>
    <row r="1082" spans="2:8" x14ac:dyDescent="0.25">
      <c r="B1082" s="25" t="s">
        <v>9247</v>
      </c>
      <c r="C1082" s="8" t="s">
        <v>2843</v>
      </c>
      <c r="D1082" s="8" t="s">
        <v>2844</v>
      </c>
      <c r="E1082" s="8" t="s">
        <v>2845</v>
      </c>
      <c r="F1082" s="8" t="s">
        <v>137</v>
      </c>
      <c r="G1082" s="25" t="s">
        <v>127</v>
      </c>
      <c r="H1082" s="8" t="s">
        <v>9235</v>
      </c>
    </row>
    <row r="1083" spans="2:8" x14ac:dyDescent="0.25">
      <c r="B1083" s="26" t="s">
        <v>9247</v>
      </c>
      <c r="C1083" s="11" t="s">
        <v>2843</v>
      </c>
      <c r="D1083" s="11" t="s">
        <v>2844</v>
      </c>
      <c r="E1083" s="11" t="s">
        <v>2845</v>
      </c>
      <c r="F1083" s="11" t="s">
        <v>137</v>
      </c>
      <c r="G1083" s="26" t="s">
        <v>127</v>
      </c>
      <c r="H1083" s="11" t="s">
        <v>9234</v>
      </c>
    </row>
    <row r="1084" spans="2:8" x14ac:dyDescent="0.25">
      <c r="B1084" s="25" t="s">
        <v>9247</v>
      </c>
      <c r="C1084" s="8" t="s">
        <v>4463</v>
      </c>
      <c r="D1084" s="8" t="s">
        <v>4464</v>
      </c>
      <c r="E1084" s="8" t="s">
        <v>4465</v>
      </c>
      <c r="F1084" s="8" t="s">
        <v>137</v>
      </c>
      <c r="G1084" s="25" t="s">
        <v>127</v>
      </c>
      <c r="H1084" s="8" t="s">
        <v>9234</v>
      </c>
    </row>
    <row r="1085" spans="2:8" x14ac:dyDescent="0.25">
      <c r="B1085" s="26" t="s">
        <v>9247</v>
      </c>
      <c r="C1085" s="11" t="s">
        <v>3925</v>
      </c>
      <c r="D1085" s="11" t="s">
        <v>3926</v>
      </c>
      <c r="E1085" s="11" t="s">
        <v>3927</v>
      </c>
      <c r="F1085" s="11" t="s">
        <v>137</v>
      </c>
      <c r="G1085" s="26" t="s">
        <v>127</v>
      </c>
      <c r="H1085" s="11" t="s">
        <v>9240</v>
      </c>
    </row>
    <row r="1086" spans="2:8" x14ac:dyDescent="0.25">
      <c r="B1086" s="25" t="s">
        <v>9247</v>
      </c>
      <c r="C1086" s="8" t="s">
        <v>3925</v>
      </c>
      <c r="D1086" s="8" t="s">
        <v>3926</v>
      </c>
      <c r="E1086" s="8" t="s">
        <v>3927</v>
      </c>
      <c r="F1086" s="8" t="s">
        <v>137</v>
      </c>
      <c r="G1086" s="25" t="s">
        <v>127</v>
      </c>
      <c r="H1086" s="8" t="s">
        <v>9235</v>
      </c>
    </row>
    <row r="1087" spans="2:8" x14ac:dyDescent="0.25">
      <c r="B1087" s="26" t="s">
        <v>9247</v>
      </c>
      <c r="C1087" s="11" t="s">
        <v>3898</v>
      </c>
      <c r="D1087" s="11" t="s">
        <v>3899</v>
      </c>
      <c r="E1087" s="11" t="s">
        <v>3900</v>
      </c>
      <c r="F1087" s="11" t="s">
        <v>137</v>
      </c>
      <c r="G1087" s="26" t="s">
        <v>127</v>
      </c>
      <c r="H1087" s="11" t="s">
        <v>9240</v>
      </c>
    </row>
    <row r="1088" spans="2:8" x14ac:dyDescent="0.25">
      <c r="B1088" s="25" t="s">
        <v>9247</v>
      </c>
      <c r="C1088" s="8" t="s">
        <v>3898</v>
      </c>
      <c r="D1088" s="8" t="s">
        <v>3899</v>
      </c>
      <c r="E1088" s="8" t="s">
        <v>3900</v>
      </c>
      <c r="F1088" s="8" t="s">
        <v>137</v>
      </c>
      <c r="G1088" s="25" t="s">
        <v>127</v>
      </c>
      <c r="H1088" s="8" t="s">
        <v>9234</v>
      </c>
    </row>
    <row r="1089" spans="2:8" x14ac:dyDescent="0.25">
      <c r="B1089" s="26" t="s">
        <v>9247</v>
      </c>
      <c r="C1089" s="11" t="s">
        <v>4227</v>
      </c>
      <c r="D1089" s="11" t="s">
        <v>4228</v>
      </c>
      <c r="E1089" s="11" t="s">
        <v>4229</v>
      </c>
      <c r="F1089" s="11" t="s">
        <v>137</v>
      </c>
      <c r="G1089" s="26" t="s">
        <v>127</v>
      </c>
      <c r="H1089" s="11" t="s">
        <v>9234</v>
      </c>
    </row>
    <row r="1090" spans="2:8" x14ac:dyDescent="0.25">
      <c r="B1090" s="25" t="s">
        <v>9247</v>
      </c>
      <c r="C1090" s="8" t="s">
        <v>3637</v>
      </c>
      <c r="D1090" s="8" t="s">
        <v>3638</v>
      </c>
      <c r="E1090" s="8" t="s">
        <v>3639</v>
      </c>
      <c r="F1090" s="8" t="s">
        <v>137</v>
      </c>
      <c r="G1090" s="25" t="s">
        <v>127</v>
      </c>
      <c r="H1090" s="8" t="s">
        <v>9233</v>
      </c>
    </row>
    <row r="1091" spans="2:8" x14ac:dyDescent="0.25">
      <c r="B1091" s="26" t="s">
        <v>9247</v>
      </c>
      <c r="C1091" s="11" t="s">
        <v>3637</v>
      </c>
      <c r="D1091" s="11" t="s">
        <v>3638</v>
      </c>
      <c r="E1091" s="11" t="s">
        <v>3639</v>
      </c>
      <c r="F1091" s="11" t="s">
        <v>137</v>
      </c>
      <c r="G1091" s="26" t="s">
        <v>127</v>
      </c>
      <c r="H1091" s="11" t="s">
        <v>9235</v>
      </c>
    </row>
    <row r="1092" spans="2:8" x14ac:dyDescent="0.25">
      <c r="B1092" s="25" t="s">
        <v>9247</v>
      </c>
      <c r="C1092" s="8" t="s">
        <v>3637</v>
      </c>
      <c r="D1092" s="8" t="s">
        <v>3638</v>
      </c>
      <c r="E1092" s="8" t="s">
        <v>3639</v>
      </c>
      <c r="F1092" s="8" t="s">
        <v>137</v>
      </c>
      <c r="G1092" s="25" t="s">
        <v>127</v>
      </c>
      <c r="H1092" s="8" t="s">
        <v>9236</v>
      </c>
    </row>
    <row r="1093" spans="2:8" x14ac:dyDescent="0.25">
      <c r="B1093" s="26" t="s">
        <v>9247</v>
      </c>
      <c r="C1093" s="11" t="s">
        <v>3637</v>
      </c>
      <c r="D1093" s="11" t="s">
        <v>3638</v>
      </c>
      <c r="E1093" s="11" t="s">
        <v>3639</v>
      </c>
      <c r="F1093" s="11" t="s">
        <v>137</v>
      </c>
      <c r="G1093" s="26" t="s">
        <v>127</v>
      </c>
      <c r="H1093" s="11" t="s">
        <v>9234</v>
      </c>
    </row>
    <row r="1094" spans="2:8" x14ac:dyDescent="0.25">
      <c r="B1094" s="25" t="s">
        <v>9247</v>
      </c>
      <c r="C1094" s="8" t="s">
        <v>6822</v>
      </c>
      <c r="D1094" s="8" t="s">
        <v>6823</v>
      </c>
      <c r="E1094" s="8" t="s">
        <v>6824</v>
      </c>
      <c r="F1094" s="8" t="s">
        <v>137</v>
      </c>
      <c r="G1094" s="25" t="s">
        <v>411</v>
      </c>
      <c r="H1094" s="8" t="s">
        <v>9235</v>
      </c>
    </row>
    <row r="1095" spans="2:8" x14ac:dyDescent="0.25">
      <c r="B1095" s="26" t="s">
        <v>9247</v>
      </c>
      <c r="C1095" s="11" t="s">
        <v>6828</v>
      </c>
      <c r="D1095" s="11" t="s">
        <v>6829</v>
      </c>
      <c r="E1095" s="11" t="s">
        <v>6830</v>
      </c>
      <c r="F1095" s="11" t="s">
        <v>137</v>
      </c>
      <c r="G1095" s="26" t="s">
        <v>411</v>
      </c>
      <c r="H1095" s="11" t="s">
        <v>9235</v>
      </c>
    </row>
    <row r="1096" spans="2:8" x14ac:dyDescent="0.25">
      <c r="B1096" s="25" t="s">
        <v>9247</v>
      </c>
      <c r="C1096" s="8" t="s">
        <v>3950</v>
      </c>
      <c r="D1096" s="8" t="s">
        <v>3951</v>
      </c>
      <c r="E1096" s="8" t="s">
        <v>3952</v>
      </c>
      <c r="F1096" s="8" t="s">
        <v>137</v>
      </c>
      <c r="G1096" s="25" t="s">
        <v>127</v>
      </c>
      <c r="H1096" s="8" t="s">
        <v>9235</v>
      </c>
    </row>
    <row r="1097" spans="2:8" x14ac:dyDescent="0.25">
      <c r="B1097" s="26" t="s">
        <v>9247</v>
      </c>
      <c r="C1097" s="11" t="s">
        <v>3950</v>
      </c>
      <c r="D1097" s="11" t="s">
        <v>3951</v>
      </c>
      <c r="E1097" s="11" t="s">
        <v>4478</v>
      </c>
      <c r="F1097" s="11" t="s">
        <v>137</v>
      </c>
      <c r="G1097" s="26" t="s">
        <v>411</v>
      </c>
      <c r="H1097" s="11" t="s">
        <v>9235</v>
      </c>
    </row>
    <row r="1098" spans="2:8" x14ac:dyDescent="0.25">
      <c r="B1098" s="25" t="s">
        <v>9247</v>
      </c>
      <c r="C1098" s="8" t="s">
        <v>3294</v>
      </c>
      <c r="D1098" s="8" t="s">
        <v>3295</v>
      </c>
      <c r="E1098" s="8" t="s">
        <v>3296</v>
      </c>
      <c r="F1098" s="8" t="s">
        <v>137</v>
      </c>
      <c r="G1098" s="25" t="s">
        <v>127</v>
      </c>
      <c r="H1098" s="8" t="s">
        <v>9235</v>
      </c>
    </row>
    <row r="1099" spans="2:8" x14ac:dyDescent="0.25">
      <c r="B1099" s="26" t="s">
        <v>9247</v>
      </c>
      <c r="C1099" s="11" t="s">
        <v>3294</v>
      </c>
      <c r="D1099" s="11" t="s">
        <v>3295</v>
      </c>
      <c r="E1099" s="11" t="s">
        <v>3296</v>
      </c>
      <c r="F1099" s="11" t="s">
        <v>137</v>
      </c>
      <c r="G1099" s="26" t="s">
        <v>127</v>
      </c>
      <c r="H1099" s="11" t="s">
        <v>9234</v>
      </c>
    </row>
    <row r="1100" spans="2:8" x14ac:dyDescent="0.25">
      <c r="B1100" s="25" t="s">
        <v>9247</v>
      </c>
      <c r="C1100" s="8" t="s">
        <v>4380</v>
      </c>
      <c r="D1100" s="8" t="s">
        <v>4381</v>
      </c>
      <c r="E1100" s="8" t="s">
        <v>4382</v>
      </c>
      <c r="F1100" s="8" t="s">
        <v>137</v>
      </c>
      <c r="G1100" s="25" t="s">
        <v>127</v>
      </c>
      <c r="H1100" s="8" t="s">
        <v>9235</v>
      </c>
    </row>
    <row r="1101" spans="2:8" x14ac:dyDescent="0.25">
      <c r="B1101" s="26" t="s">
        <v>9247</v>
      </c>
      <c r="C1101" s="11" t="s">
        <v>4380</v>
      </c>
      <c r="D1101" s="11" t="s">
        <v>4381</v>
      </c>
      <c r="E1101" s="11" t="s">
        <v>4382</v>
      </c>
      <c r="F1101" s="11" t="s">
        <v>137</v>
      </c>
      <c r="G1101" s="26" t="s">
        <v>127</v>
      </c>
      <c r="H1101" s="11" t="s">
        <v>9234</v>
      </c>
    </row>
    <row r="1102" spans="2:8" x14ac:dyDescent="0.25">
      <c r="B1102" s="25" t="s">
        <v>9247</v>
      </c>
      <c r="C1102" s="8" t="s">
        <v>5106</v>
      </c>
      <c r="D1102" s="8" t="s">
        <v>5107</v>
      </c>
      <c r="E1102" s="8" t="s">
        <v>5108</v>
      </c>
      <c r="F1102" s="8" t="s">
        <v>137</v>
      </c>
      <c r="G1102" s="25" t="s">
        <v>127</v>
      </c>
      <c r="H1102" s="8" t="s">
        <v>9235</v>
      </c>
    </row>
    <row r="1103" spans="2:8" x14ac:dyDescent="0.25">
      <c r="B1103" s="26" t="s">
        <v>9247</v>
      </c>
      <c r="C1103" s="11" t="s">
        <v>5106</v>
      </c>
      <c r="D1103" s="11" t="s">
        <v>5107</v>
      </c>
      <c r="E1103" s="11" t="s">
        <v>5108</v>
      </c>
      <c r="F1103" s="11" t="s">
        <v>137</v>
      </c>
      <c r="G1103" s="26" t="s">
        <v>127</v>
      </c>
      <c r="H1103" s="11" t="s">
        <v>9234</v>
      </c>
    </row>
    <row r="1104" spans="2:8" x14ac:dyDescent="0.25">
      <c r="B1104" s="25" t="s">
        <v>9247</v>
      </c>
      <c r="C1104" s="8" t="s">
        <v>2665</v>
      </c>
      <c r="D1104" s="8" t="s">
        <v>2666</v>
      </c>
      <c r="E1104" s="8" t="s">
        <v>2667</v>
      </c>
      <c r="F1104" s="8" t="s">
        <v>137</v>
      </c>
      <c r="G1104" s="25" t="s">
        <v>127</v>
      </c>
      <c r="H1104" s="8" t="s">
        <v>9233</v>
      </c>
    </row>
    <row r="1105" spans="2:8" x14ac:dyDescent="0.25">
      <c r="B1105" s="26" t="s">
        <v>9247</v>
      </c>
      <c r="C1105" s="11" t="s">
        <v>2665</v>
      </c>
      <c r="D1105" s="11" t="s">
        <v>2666</v>
      </c>
      <c r="E1105" s="11" t="s">
        <v>2667</v>
      </c>
      <c r="F1105" s="11" t="s">
        <v>137</v>
      </c>
      <c r="G1105" s="26" t="s">
        <v>127</v>
      </c>
      <c r="H1105" s="11" t="s">
        <v>9235</v>
      </c>
    </row>
    <row r="1106" spans="2:8" x14ac:dyDescent="0.25">
      <c r="B1106" s="25" t="s">
        <v>9247</v>
      </c>
      <c r="C1106" s="8" t="s">
        <v>7167</v>
      </c>
      <c r="D1106" s="8" t="s">
        <v>7168</v>
      </c>
      <c r="E1106" s="8" t="s">
        <v>7169</v>
      </c>
      <c r="F1106" s="8" t="s">
        <v>137</v>
      </c>
      <c r="G1106" s="25" t="s">
        <v>411</v>
      </c>
      <c r="H1106" s="8" t="s">
        <v>9235</v>
      </c>
    </row>
    <row r="1107" spans="2:8" x14ac:dyDescent="0.25">
      <c r="B1107" s="26" t="s">
        <v>9247</v>
      </c>
      <c r="C1107" s="11" t="s">
        <v>4214</v>
      </c>
      <c r="D1107" s="11" t="s">
        <v>4215</v>
      </c>
      <c r="E1107" s="11" t="s">
        <v>4216</v>
      </c>
      <c r="F1107" s="11" t="s">
        <v>137</v>
      </c>
      <c r="G1107" s="26" t="s">
        <v>127</v>
      </c>
      <c r="H1107" s="11" t="s">
        <v>9235</v>
      </c>
    </row>
    <row r="1108" spans="2:8" x14ac:dyDescent="0.25">
      <c r="B1108" s="25" t="s">
        <v>9247</v>
      </c>
      <c r="C1108" s="8" t="s">
        <v>4214</v>
      </c>
      <c r="D1108" s="8" t="s">
        <v>4215</v>
      </c>
      <c r="E1108" s="8" t="s">
        <v>4216</v>
      </c>
      <c r="F1108" s="8" t="s">
        <v>137</v>
      </c>
      <c r="G1108" s="25" t="s">
        <v>127</v>
      </c>
      <c r="H1108" s="8" t="s">
        <v>9234</v>
      </c>
    </row>
    <row r="1109" spans="2:8" x14ac:dyDescent="0.25">
      <c r="B1109" s="26" t="s">
        <v>9247</v>
      </c>
      <c r="C1109" s="11" t="s">
        <v>2447</v>
      </c>
      <c r="D1109" s="11" t="s">
        <v>2448</v>
      </c>
      <c r="E1109" s="11" t="s">
        <v>2449</v>
      </c>
      <c r="F1109" s="11" t="s">
        <v>137</v>
      </c>
      <c r="G1109" s="26" t="s">
        <v>127</v>
      </c>
      <c r="H1109" s="11" t="s">
        <v>9235</v>
      </c>
    </row>
    <row r="1110" spans="2:8" x14ac:dyDescent="0.25">
      <c r="B1110" s="25" t="s">
        <v>9247</v>
      </c>
      <c r="C1110" s="8" t="s">
        <v>2447</v>
      </c>
      <c r="D1110" s="8" t="s">
        <v>2448</v>
      </c>
      <c r="E1110" s="8" t="s">
        <v>2449</v>
      </c>
      <c r="F1110" s="8" t="s">
        <v>137</v>
      </c>
      <c r="G1110" s="25" t="s">
        <v>127</v>
      </c>
      <c r="H1110" s="8" t="s">
        <v>9234</v>
      </c>
    </row>
    <row r="1111" spans="2:8" x14ac:dyDescent="0.25">
      <c r="B1111" s="26" t="s">
        <v>9247</v>
      </c>
      <c r="C1111" s="11" t="s">
        <v>4329</v>
      </c>
      <c r="D1111" s="11" t="s">
        <v>4330</v>
      </c>
      <c r="E1111" s="11" t="s">
        <v>4331</v>
      </c>
      <c r="F1111" s="11" t="s">
        <v>137</v>
      </c>
      <c r="G1111" s="26" t="s">
        <v>127</v>
      </c>
      <c r="H1111" s="11" t="s">
        <v>9235</v>
      </c>
    </row>
    <row r="1112" spans="2:8" x14ac:dyDescent="0.25">
      <c r="B1112" s="25" t="s">
        <v>9247</v>
      </c>
      <c r="C1112" s="8" t="s">
        <v>4329</v>
      </c>
      <c r="D1112" s="8" t="s">
        <v>4330</v>
      </c>
      <c r="E1112" s="8" t="s">
        <v>4331</v>
      </c>
      <c r="F1112" s="8" t="s">
        <v>137</v>
      </c>
      <c r="G1112" s="25" t="s">
        <v>127</v>
      </c>
      <c r="H1112" s="8" t="s">
        <v>9234</v>
      </c>
    </row>
    <row r="1113" spans="2:8" x14ac:dyDescent="0.25">
      <c r="B1113" s="26" t="s">
        <v>9247</v>
      </c>
      <c r="C1113" s="11" t="s">
        <v>1860</v>
      </c>
      <c r="D1113" s="11" t="s">
        <v>1861</v>
      </c>
      <c r="E1113" s="11" t="s">
        <v>1862</v>
      </c>
      <c r="F1113" s="11" t="s">
        <v>137</v>
      </c>
      <c r="G1113" s="26" t="s">
        <v>127</v>
      </c>
      <c r="H1113" s="11" t="s">
        <v>9233</v>
      </c>
    </row>
    <row r="1114" spans="2:8" x14ac:dyDescent="0.25">
      <c r="B1114" s="25" t="s">
        <v>9247</v>
      </c>
      <c r="C1114" s="8" t="s">
        <v>1860</v>
      </c>
      <c r="D1114" s="8" t="s">
        <v>1861</v>
      </c>
      <c r="E1114" s="8" t="s">
        <v>1862</v>
      </c>
      <c r="F1114" s="8" t="s">
        <v>137</v>
      </c>
      <c r="G1114" s="25" t="s">
        <v>127</v>
      </c>
      <c r="H1114" s="8" t="s">
        <v>9235</v>
      </c>
    </row>
    <row r="1115" spans="2:8" x14ac:dyDescent="0.25">
      <c r="B1115" s="26" t="s">
        <v>9247</v>
      </c>
      <c r="C1115" s="11" t="s">
        <v>1860</v>
      </c>
      <c r="D1115" s="11" t="s">
        <v>1861</v>
      </c>
      <c r="E1115" s="11" t="s">
        <v>1862</v>
      </c>
      <c r="F1115" s="11" t="s">
        <v>137</v>
      </c>
      <c r="G1115" s="26" t="s">
        <v>127</v>
      </c>
      <c r="H1115" s="11" t="s">
        <v>9234</v>
      </c>
    </row>
    <row r="1116" spans="2:8" x14ac:dyDescent="0.25">
      <c r="B1116" s="25" t="s">
        <v>9247</v>
      </c>
      <c r="C1116" s="8" t="s">
        <v>2849</v>
      </c>
      <c r="D1116" s="8" t="s">
        <v>2850</v>
      </c>
      <c r="E1116" s="8" t="s">
        <v>2851</v>
      </c>
      <c r="F1116" s="8" t="s">
        <v>137</v>
      </c>
      <c r="G1116" s="25" t="s">
        <v>127</v>
      </c>
      <c r="H1116" s="8" t="s">
        <v>9240</v>
      </c>
    </row>
    <row r="1117" spans="2:8" x14ac:dyDescent="0.25">
      <c r="B1117" s="26" t="s">
        <v>9247</v>
      </c>
      <c r="C1117" s="11" t="s">
        <v>2849</v>
      </c>
      <c r="D1117" s="11" t="s">
        <v>2850</v>
      </c>
      <c r="E1117" s="11" t="s">
        <v>2851</v>
      </c>
      <c r="F1117" s="11" t="s">
        <v>137</v>
      </c>
      <c r="G1117" s="26" t="s">
        <v>127</v>
      </c>
      <c r="H1117" s="11" t="s">
        <v>9235</v>
      </c>
    </row>
    <row r="1118" spans="2:8" x14ac:dyDescent="0.25">
      <c r="B1118" s="25" t="s">
        <v>9247</v>
      </c>
      <c r="C1118" s="8" t="s">
        <v>2849</v>
      </c>
      <c r="D1118" s="8" t="s">
        <v>2850</v>
      </c>
      <c r="E1118" s="8" t="s">
        <v>2851</v>
      </c>
      <c r="F1118" s="8" t="s">
        <v>137</v>
      </c>
      <c r="G1118" s="25" t="s">
        <v>127</v>
      </c>
      <c r="H1118" s="8" t="s">
        <v>9242</v>
      </c>
    </row>
    <row r="1119" spans="2:8" x14ac:dyDescent="0.25">
      <c r="B1119" s="26" t="s">
        <v>9247</v>
      </c>
      <c r="C1119" s="11" t="s">
        <v>2849</v>
      </c>
      <c r="D1119" s="11" t="s">
        <v>2850</v>
      </c>
      <c r="E1119" s="11" t="s">
        <v>2851</v>
      </c>
      <c r="F1119" s="11" t="s">
        <v>137</v>
      </c>
      <c r="G1119" s="26" t="s">
        <v>127</v>
      </c>
      <c r="H1119" s="11" t="s">
        <v>9234</v>
      </c>
    </row>
    <row r="1120" spans="2:8" x14ac:dyDescent="0.25">
      <c r="B1120" s="25" t="s">
        <v>9247</v>
      </c>
      <c r="C1120" s="8" t="s">
        <v>6155</v>
      </c>
      <c r="D1120" s="8" t="s">
        <v>6156</v>
      </c>
      <c r="E1120" s="8" t="s">
        <v>6157</v>
      </c>
      <c r="F1120" s="8" t="s">
        <v>137</v>
      </c>
      <c r="G1120" s="25" t="s">
        <v>411</v>
      </c>
      <c r="H1120" s="8" t="s">
        <v>9235</v>
      </c>
    </row>
    <row r="1121" spans="2:8" x14ac:dyDescent="0.25">
      <c r="B1121" s="26" t="s">
        <v>9247</v>
      </c>
      <c r="C1121" s="11" t="s">
        <v>4110</v>
      </c>
      <c r="D1121" s="11" t="s">
        <v>4111</v>
      </c>
      <c r="E1121" s="11" t="s">
        <v>4112</v>
      </c>
      <c r="F1121" s="11" t="s">
        <v>137</v>
      </c>
      <c r="G1121" s="26" t="s">
        <v>127</v>
      </c>
      <c r="H1121" s="11" t="s">
        <v>9233</v>
      </c>
    </row>
    <row r="1122" spans="2:8" x14ac:dyDescent="0.25">
      <c r="B1122" s="25" t="s">
        <v>9247</v>
      </c>
      <c r="C1122" s="8" t="s">
        <v>4110</v>
      </c>
      <c r="D1122" s="8" t="s">
        <v>4111</v>
      </c>
      <c r="E1122" s="8" t="s">
        <v>4112</v>
      </c>
      <c r="F1122" s="8" t="s">
        <v>137</v>
      </c>
      <c r="G1122" s="25" t="s">
        <v>127</v>
      </c>
      <c r="H1122" s="8" t="s">
        <v>9235</v>
      </c>
    </row>
    <row r="1123" spans="2:8" x14ac:dyDescent="0.25">
      <c r="B1123" s="26" t="s">
        <v>9247</v>
      </c>
      <c r="C1123" s="11" t="s">
        <v>4110</v>
      </c>
      <c r="D1123" s="11" t="s">
        <v>4111</v>
      </c>
      <c r="E1123" s="11" t="s">
        <v>4112</v>
      </c>
      <c r="F1123" s="11" t="s">
        <v>137</v>
      </c>
      <c r="G1123" s="26" t="s">
        <v>127</v>
      </c>
      <c r="H1123" s="11" t="s">
        <v>9234</v>
      </c>
    </row>
    <row r="1124" spans="2:8" x14ac:dyDescent="0.25">
      <c r="B1124" s="25" t="s">
        <v>9247</v>
      </c>
      <c r="C1124" s="8" t="s">
        <v>5576</v>
      </c>
      <c r="D1124" s="8" t="s">
        <v>5577</v>
      </c>
      <c r="E1124" s="8" t="s">
        <v>5578</v>
      </c>
      <c r="F1124" s="8" t="s">
        <v>137</v>
      </c>
      <c r="G1124" s="25" t="s">
        <v>127</v>
      </c>
      <c r="H1124" s="8" t="s">
        <v>9235</v>
      </c>
    </row>
    <row r="1125" spans="2:8" x14ac:dyDescent="0.25">
      <c r="B1125" s="26" t="s">
        <v>9247</v>
      </c>
      <c r="C1125" s="11" t="s">
        <v>5576</v>
      </c>
      <c r="D1125" s="11" t="s">
        <v>5577</v>
      </c>
      <c r="E1125" s="11" t="s">
        <v>5578</v>
      </c>
      <c r="F1125" s="11" t="s">
        <v>137</v>
      </c>
      <c r="G1125" s="26" t="s">
        <v>127</v>
      </c>
      <c r="H1125" s="11" t="s">
        <v>9234</v>
      </c>
    </row>
    <row r="1126" spans="2:8" x14ac:dyDescent="0.25">
      <c r="B1126" s="25" t="s">
        <v>9247</v>
      </c>
      <c r="C1126" s="8" t="s">
        <v>4740</v>
      </c>
      <c r="D1126" s="8" t="s">
        <v>4741</v>
      </c>
      <c r="E1126" s="8" t="s">
        <v>4742</v>
      </c>
      <c r="F1126" s="8" t="s">
        <v>137</v>
      </c>
      <c r="G1126" s="25" t="s">
        <v>127</v>
      </c>
      <c r="H1126" s="8" t="s">
        <v>9235</v>
      </c>
    </row>
    <row r="1127" spans="2:8" x14ac:dyDescent="0.25">
      <c r="B1127" s="26" t="s">
        <v>9247</v>
      </c>
      <c r="C1127" s="11" t="s">
        <v>4740</v>
      </c>
      <c r="D1127" s="11" t="s">
        <v>4741</v>
      </c>
      <c r="E1127" s="11" t="s">
        <v>4742</v>
      </c>
      <c r="F1127" s="11" t="s">
        <v>137</v>
      </c>
      <c r="G1127" s="26" t="s">
        <v>127</v>
      </c>
      <c r="H1127" s="11" t="s">
        <v>9234</v>
      </c>
    </row>
    <row r="1128" spans="2:8" x14ac:dyDescent="0.25">
      <c r="B1128" s="25" t="s">
        <v>9247</v>
      </c>
      <c r="C1128" s="8" t="s">
        <v>4624</v>
      </c>
      <c r="D1128" s="8" t="s">
        <v>4625</v>
      </c>
      <c r="E1128" s="8" t="s">
        <v>4626</v>
      </c>
      <c r="F1128" s="8" t="s">
        <v>137</v>
      </c>
      <c r="G1128" s="25" t="s">
        <v>411</v>
      </c>
      <c r="H1128" s="8" t="s">
        <v>9235</v>
      </c>
    </row>
    <row r="1129" spans="2:8" x14ac:dyDescent="0.25">
      <c r="B1129" s="26" t="s">
        <v>9247</v>
      </c>
      <c r="C1129" s="11" t="s">
        <v>4624</v>
      </c>
      <c r="D1129" s="11" t="s">
        <v>4625</v>
      </c>
      <c r="E1129" s="11" t="s">
        <v>4626</v>
      </c>
      <c r="F1129" s="11" t="s">
        <v>137</v>
      </c>
      <c r="G1129" s="26" t="s">
        <v>411</v>
      </c>
      <c r="H1129" s="11" t="s">
        <v>9234</v>
      </c>
    </row>
    <row r="1130" spans="2:8" x14ac:dyDescent="0.25">
      <c r="B1130" s="25" t="s">
        <v>9247</v>
      </c>
      <c r="C1130" s="8" t="s">
        <v>1209</v>
      </c>
      <c r="D1130" s="8" t="s">
        <v>1210</v>
      </c>
      <c r="E1130" s="8" t="s">
        <v>1211</v>
      </c>
      <c r="F1130" s="8" t="s">
        <v>137</v>
      </c>
      <c r="G1130" s="25" t="s">
        <v>127</v>
      </c>
      <c r="H1130" s="8" t="s">
        <v>9240</v>
      </c>
    </row>
    <row r="1131" spans="2:8" x14ac:dyDescent="0.25">
      <c r="B1131" s="26" t="s">
        <v>9247</v>
      </c>
      <c r="C1131" s="11" t="s">
        <v>1209</v>
      </c>
      <c r="D1131" s="11" t="s">
        <v>1210</v>
      </c>
      <c r="E1131" s="11" t="s">
        <v>1211</v>
      </c>
      <c r="F1131" s="11" t="s">
        <v>137</v>
      </c>
      <c r="G1131" s="26" t="s">
        <v>127</v>
      </c>
      <c r="H1131" s="11" t="s">
        <v>9233</v>
      </c>
    </row>
    <row r="1132" spans="2:8" x14ac:dyDescent="0.25">
      <c r="B1132" s="25" t="s">
        <v>9247</v>
      </c>
      <c r="C1132" s="8" t="s">
        <v>1209</v>
      </c>
      <c r="D1132" s="8" t="s">
        <v>1210</v>
      </c>
      <c r="E1132" s="8" t="s">
        <v>1211</v>
      </c>
      <c r="F1132" s="8" t="s">
        <v>137</v>
      </c>
      <c r="G1132" s="25" t="s">
        <v>127</v>
      </c>
      <c r="H1132" s="8" t="s">
        <v>9235</v>
      </c>
    </row>
    <row r="1133" spans="2:8" x14ac:dyDescent="0.25">
      <c r="B1133" s="26" t="s">
        <v>9247</v>
      </c>
      <c r="C1133" s="11" t="s">
        <v>1209</v>
      </c>
      <c r="D1133" s="11" t="s">
        <v>1210</v>
      </c>
      <c r="E1133" s="11" t="s">
        <v>1211</v>
      </c>
      <c r="F1133" s="11" t="s">
        <v>137</v>
      </c>
      <c r="G1133" s="26" t="s">
        <v>127</v>
      </c>
      <c r="H1133" s="11" t="s">
        <v>9236</v>
      </c>
    </row>
    <row r="1134" spans="2:8" x14ac:dyDescent="0.25">
      <c r="B1134" s="25" t="s">
        <v>9247</v>
      </c>
      <c r="C1134" s="8" t="s">
        <v>1209</v>
      </c>
      <c r="D1134" s="8" t="s">
        <v>1210</v>
      </c>
      <c r="E1134" s="8" t="s">
        <v>1211</v>
      </c>
      <c r="F1134" s="8" t="s">
        <v>137</v>
      </c>
      <c r="G1134" s="25" t="s">
        <v>127</v>
      </c>
      <c r="H1134" s="8" t="s">
        <v>9242</v>
      </c>
    </row>
    <row r="1135" spans="2:8" x14ac:dyDescent="0.25">
      <c r="B1135" s="26" t="s">
        <v>9247</v>
      </c>
      <c r="C1135" s="11" t="s">
        <v>1209</v>
      </c>
      <c r="D1135" s="11" t="s">
        <v>1210</v>
      </c>
      <c r="E1135" s="11" t="s">
        <v>1211</v>
      </c>
      <c r="F1135" s="11" t="s">
        <v>137</v>
      </c>
      <c r="G1135" s="26" t="s">
        <v>127</v>
      </c>
      <c r="H1135" s="11" t="s">
        <v>9234</v>
      </c>
    </row>
    <row r="1136" spans="2:8" x14ac:dyDescent="0.25">
      <c r="B1136" s="25" t="s">
        <v>9247</v>
      </c>
      <c r="C1136" s="8" t="s">
        <v>1875</v>
      </c>
      <c r="D1136" s="8" t="s">
        <v>1876</v>
      </c>
      <c r="E1136" s="8" t="s">
        <v>1877</v>
      </c>
      <c r="F1136" s="8" t="s">
        <v>137</v>
      </c>
      <c r="G1136" s="25" t="s">
        <v>127</v>
      </c>
      <c r="H1136" s="8" t="s">
        <v>9244</v>
      </c>
    </row>
    <row r="1137" spans="2:8" x14ac:dyDescent="0.25">
      <c r="B1137" s="26" t="s">
        <v>9247</v>
      </c>
      <c r="C1137" s="11" t="s">
        <v>1875</v>
      </c>
      <c r="D1137" s="11" t="s">
        <v>1876</v>
      </c>
      <c r="E1137" s="11" t="s">
        <v>1877</v>
      </c>
      <c r="F1137" s="11" t="s">
        <v>137</v>
      </c>
      <c r="G1137" s="26" t="s">
        <v>127</v>
      </c>
      <c r="H1137" s="11" t="s">
        <v>9233</v>
      </c>
    </row>
    <row r="1138" spans="2:8" x14ac:dyDescent="0.25">
      <c r="B1138" s="25" t="s">
        <v>9247</v>
      </c>
      <c r="C1138" s="8" t="s">
        <v>1875</v>
      </c>
      <c r="D1138" s="8" t="s">
        <v>1876</v>
      </c>
      <c r="E1138" s="8" t="s">
        <v>1877</v>
      </c>
      <c r="F1138" s="8" t="s">
        <v>137</v>
      </c>
      <c r="G1138" s="25" t="s">
        <v>127</v>
      </c>
      <c r="H1138" s="8" t="s">
        <v>9235</v>
      </c>
    </row>
    <row r="1139" spans="2:8" x14ac:dyDescent="0.25">
      <c r="B1139" s="26" t="s">
        <v>9247</v>
      </c>
      <c r="C1139" s="11" t="s">
        <v>1875</v>
      </c>
      <c r="D1139" s="11" t="s">
        <v>1876</v>
      </c>
      <c r="E1139" s="11" t="s">
        <v>1877</v>
      </c>
      <c r="F1139" s="11" t="s">
        <v>137</v>
      </c>
      <c r="G1139" s="26" t="s">
        <v>127</v>
      </c>
      <c r="H1139" s="11" t="s">
        <v>9236</v>
      </c>
    </row>
    <row r="1140" spans="2:8" x14ac:dyDescent="0.25">
      <c r="B1140" s="25" t="s">
        <v>9247</v>
      </c>
      <c r="C1140" s="8" t="s">
        <v>1875</v>
      </c>
      <c r="D1140" s="8" t="s">
        <v>1876</v>
      </c>
      <c r="E1140" s="8" t="s">
        <v>1877</v>
      </c>
      <c r="F1140" s="8" t="s">
        <v>137</v>
      </c>
      <c r="G1140" s="25" t="s">
        <v>127</v>
      </c>
      <c r="H1140" s="8" t="s">
        <v>9234</v>
      </c>
    </row>
    <row r="1141" spans="2:8" x14ac:dyDescent="0.25">
      <c r="B1141" s="26" t="s">
        <v>9247</v>
      </c>
      <c r="C1141" s="11" t="s">
        <v>6086</v>
      </c>
      <c r="D1141" s="11" t="s">
        <v>6087</v>
      </c>
      <c r="E1141" s="11" t="s">
        <v>6088</v>
      </c>
      <c r="F1141" s="11" t="s">
        <v>137</v>
      </c>
      <c r="G1141" s="26" t="s">
        <v>127</v>
      </c>
      <c r="H1141" s="11" t="s">
        <v>9235</v>
      </c>
    </row>
    <row r="1142" spans="2:8" x14ac:dyDescent="0.25">
      <c r="B1142" s="25" t="s">
        <v>9247</v>
      </c>
      <c r="C1142" s="8" t="s">
        <v>6086</v>
      </c>
      <c r="D1142" s="8" t="s">
        <v>6087</v>
      </c>
      <c r="E1142" s="8" t="s">
        <v>6088</v>
      </c>
      <c r="F1142" s="8" t="s">
        <v>137</v>
      </c>
      <c r="G1142" s="25" t="s">
        <v>127</v>
      </c>
      <c r="H1142" s="8" t="s">
        <v>9234</v>
      </c>
    </row>
    <row r="1143" spans="2:8" x14ac:dyDescent="0.25">
      <c r="B1143" s="26" t="s">
        <v>9247</v>
      </c>
      <c r="C1143" s="11" t="s">
        <v>7419</v>
      </c>
      <c r="D1143" s="11" t="s">
        <v>7420</v>
      </c>
      <c r="E1143" s="11" t="s">
        <v>7421</v>
      </c>
      <c r="F1143" s="11" t="s">
        <v>137</v>
      </c>
      <c r="G1143" s="26" t="s">
        <v>127</v>
      </c>
      <c r="H1143" s="11" t="s">
        <v>9235</v>
      </c>
    </row>
    <row r="1144" spans="2:8" x14ac:dyDescent="0.25">
      <c r="B1144" s="25" t="s">
        <v>9247</v>
      </c>
      <c r="C1144" s="8" t="s">
        <v>7419</v>
      </c>
      <c r="D1144" s="8" t="s">
        <v>7420</v>
      </c>
      <c r="E1144" s="8" t="s">
        <v>7523</v>
      </c>
      <c r="F1144" s="8" t="s">
        <v>137</v>
      </c>
      <c r="G1144" s="25" t="s">
        <v>411</v>
      </c>
      <c r="H1144" s="8" t="s">
        <v>9235</v>
      </c>
    </row>
    <row r="1145" spans="2:8" x14ac:dyDescent="0.25">
      <c r="B1145" s="26" t="s">
        <v>9247</v>
      </c>
      <c r="C1145" s="11" t="s">
        <v>5428</v>
      </c>
      <c r="D1145" s="11" t="s">
        <v>5429</v>
      </c>
      <c r="E1145" s="11" t="s">
        <v>5430</v>
      </c>
      <c r="F1145" s="11" t="s">
        <v>137</v>
      </c>
      <c r="G1145" s="26" t="s">
        <v>127</v>
      </c>
      <c r="H1145" s="11" t="s">
        <v>9233</v>
      </c>
    </row>
    <row r="1146" spans="2:8" x14ac:dyDescent="0.25">
      <c r="B1146" s="25" t="s">
        <v>9247</v>
      </c>
      <c r="C1146" s="8" t="s">
        <v>5428</v>
      </c>
      <c r="D1146" s="8" t="s">
        <v>5429</v>
      </c>
      <c r="E1146" s="8" t="s">
        <v>5430</v>
      </c>
      <c r="F1146" s="8" t="s">
        <v>137</v>
      </c>
      <c r="G1146" s="25" t="s">
        <v>127</v>
      </c>
      <c r="H1146" s="8" t="s">
        <v>9234</v>
      </c>
    </row>
    <row r="1147" spans="2:8" x14ac:dyDescent="0.25">
      <c r="B1147" s="26" t="s">
        <v>9247</v>
      </c>
      <c r="C1147" s="11" t="s">
        <v>1694</v>
      </c>
      <c r="D1147" s="11" t="s">
        <v>1695</v>
      </c>
      <c r="E1147" s="11" t="s">
        <v>1696</v>
      </c>
      <c r="F1147" s="11" t="s">
        <v>137</v>
      </c>
      <c r="G1147" s="26" t="s">
        <v>127</v>
      </c>
      <c r="H1147" s="11" t="s">
        <v>9235</v>
      </c>
    </row>
    <row r="1148" spans="2:8" x14ac:dyDescent="0.25">
      <c r="B1148" s="25" t="s">
        <v>9247</v>
      </c>
      <c r="C1148" s="8" t="s">
        <v>1694</v>
      </c>
      <c r="D1148" s="8" t="s">
        <v>1695</v>
      </c>
      <c r="E1148" s="8" t="s">
        <v>1696</v>
      </c>
      <c r="F1148" s="8" t="s">
        <v>137</v>
      </c>
      <c r="G1148" s="25" t="s">
        <v>127</v>
      </c>
      <c r="H1148" s="8" t="s">
        <v>9236</v>
      </c>
    </row>
    <row r="1149" spans="2:8" x14ac:dyDescent="0.25">
      <c r="B1149" s="26" t="s">
        <v>9247</v>
      </c>
      <c r="C1149" s="11" t="s">
        <v>1694</v>
      </c>
      <c r="D1149" s="11" t="s">
        <v>1695</v>
      </c>
      <c r="E1149" s="11" t="s">
        <v>1696</v>
      </c>
      <c r="F1149" s="11" t="s">
        <v>137</v>
      </c>
      <c r="G1149" s="26" t="s">
        <v>127</v>
      </c>
      <c r="H1149" s="11" t="s">
        <v>9234</v>
      </c>
    </row>
    <row r="1150" spans="2:8" x14ac:dyDescent="0.25">
      <c r="B1150" s="25" t="s">
        <v>9247</v>
      </c>
      <c r="C1150" s="8" t="s">
        <v>4828</v>
      </c>
      <c r="D1150" s="8" t="s">
        <v>4829</v>
      </c>
      <c r="E1150" s="8" t="s">
        <v>4830</v>
      </c>
      <c r="F1150" s="8" t="s">
        <v>137</v>
      </c>
      <c r="G1150" s="25" t="s">
        <v>127</v>
      </c>
      <c r="H1150" s="8" t="s">
        <v>9235</v>
      </c>
    </row>
    <row r="1151" spans="2:8" x14ac:dyDescent="0.25">
      <c r="B1151" s="26" t="s">
        <v>9247</v>
      </c>
      <c r="C1151" s="11" t="s">
        <v>4828</v>
      </c>
      <c r="D1151" s="11" t="s">
        <v>4829</v>
      </c>
      <c r="E1151" s="11" t="s">
        <v>4830</v>
      </c>
      <c r="F1151" s="11" t="s">
        <v>137</v>
      </c>
      <c r="G1151" s="26" t="s">
        <v>127</v>
      </c>
      <c r="H1151" s="11" t="s">
        <v>9236</v>
      </c>
    </row>
    <row r="1152" spans="2:8" x14ac:dyDescent="0.25">
      <c r="B1152" s="25" t="s">
        <v>9247</v>
      </c>
      <c r="C1152" s="8" t="s">
        <v>4828</v>
      </c>
      <c r="D1152" s="8" t="s">
        <v>4829</v>
      </c>
      <c r="E1152" s="8" t="s">
        <v>4830</v>
      </c>
      <c r="F1152" s="8" t="s">
        <v>137</v>
      </c>
      <c r="G1152" s="25" t="s">
        <v>127</v>
      </c>
      <c r="H1152" s="8" t="s">
        <v>9234</v>
      </c>
    </row>
    <row r="1153" spans="2:8" x14ac:dyDescent="0.25">
      <c r="B1153" s="26" t="s">
        <v>9247</v>
      </c>
      <c r="C1153" s="11" t="s">
        <v>3830</v>
      </c>
      <c r="D1153" s="11" t="s">
        <v>3831</v>
      </c>
      <c r="E1153" s="11" t="s">
        <v>3832</v>
      </c>
      <c r="F1153" s="11" t="s">
        <v>137</v>
      </c>
      <c r="G1153" s="26" t="s">
        <v>127</v>
      </c>
      <c r="H1153" s="11" t="s">
        <v>9233</v>
      </c>
    </row>
    <row r="1154" spans="2:8" x14ac:dyDescent="0.25">
      <c r="B1154" s="25" t="s">
        <v>9247</v>
      </c>
      <c r="C1154" s="8" t="s">
        <v>3830</v>
      </c>
      <c r="D1154" s="8" t="s">
        <v>3831</v>
      </c>
      <c r="E1154" s="8" t="s">
        <v>3832</v>
      </c>
      <c r="F1154" s="8" t="s">
        <v>137</v>
      </c>
      <c r="G1154" s="25" t="s">
        <v>127</v>
      </c>
      <c r="H1154" s="8" t="s">
        <v>9235</v>
      </c>
    </row>
    <row r="1155" spans="2:8" x14ac:dyDescent="0.25">
      <c r="B1155" s="26" t="s">
        <v>9247</v>
      </c>
      <c r="C1155" s="11" t="s">
        <v>3830</v>
      </c>
      <c r="D1155" s="11" t="s">
        <v>3831</v>
      </c>
      <c r="E1155" s="11" t="s">
        <v>3832</v>
      </c>
      <c r="F1155" s="11" t="s">
        <v>137</v>
      </c>
      <c r="G1155" s="26" t="s">
        <v>127</v>
      </c>
      <c r="H1155" s="11" t="s">
        <v>9236</v>
      </c>
    </row>
    <row r="1156" spans="2:8" x14ac:dyDescent="0.25">
      <c r="B1156" s="25" t="s">
        <v>9247</v>
      </c>
      <c r="C1156" s="8" t="s">
        <v>3830</v>
      </c>
      <c r="D1156" s="8" t="s">
        <v>3831</v>
      </c>
      <c r="E1156" s="8" t="s">
        <v>3832</v>
      </c>
      <c r="F1156" s="8" t="s">
        <v>137</v>
      </c>
      <c r="G1156" s="25" t="s">
        <v>127</v>
      </c>
      <c r="H1156" s="8" t="s">
        <v>9234</v>
      </c>
    </row>
    <row r="1157" spans="2:8" x14ac:dyDescent="0.25">
      <c r="B1157" s="26" t="s">
        <v>9247</v>
      </c>
      <c r="C1157" s="11" t="s">
        <v>296</v>
      </c>
      <c r="D1157" s="11" t="s">
        <v>297</v>
      </c>
      <c r="E1157" s="11" t="s">
        <v>298</v>
      </c>
      <c r="F1157" s="11" t="s">
        <v>137</v>
      </c>
      <c r="G1157" s="26" t="s">
        <v>127</v>
      </c>
      <c r="H1157" s="11" t="s">
        <v>9233</v>
      </c>
    </row>
    <row r="1158" spans="2:8" x14ac:dyDescent="0.25">
      <c r="B1158" s="25" t="s">
        <v>9247</v>
      </c>
      <c r="C1158" s="8" t="s">
        <v>296</v>
      </c>
      <c r="D1158" s="8" t="s">
        <v>297</v>
      </c>
      <c r="E1158" s="8" t="s">
        <v>298</v>
      </c>
      <c r="F1158" s="8" t="s">
        <v>137</v>
      </c>
      <c r="G1158" s="25" t="s">
        <v>127</v>
      </c>
      <c r="H1158" s="8" t="s">
        <v>9235</v>
      </c>
    </row>
    <row r="1159" spans="2:8" x14ac:dyDescent="0.25">
      <c r="B1159" s="26" t="s">
        <v>9247</v>
      </c>
      <c r="C1159" s="11" t="s">
        <v>296</v>
      </c>
      <c r="D1159" s="11" t="s">
        <v>297</v>
      </c>
      <c r="E1159" s="11" t="s">
        <v>298</v>
      </c>
      <c r="F1159" s="11" t="s">
        <v>137</v>
      </c>
      <c r="G1159" s="26" t="s">
        <v>127</v>
      </c>
      <c r="H1159" s="11" t="s">
        <v>9236</v>
      </c>
    </row>
    <row r="1160" spans="2:8" x14ac:dyDescent="0.25">
      <c r="B1160" s="25" t="s">
        <v>9247</v>
      </c>
      <c r="C1160" s="8" t="s">
        <v>296</v>
      </c>
      <c r="D1160" s="8" t="s">
        <v>297</v>
      </c>
      <c r="E1160" s="8" t="s">
        <v>298</v>
      </c>
      <c r="F1160" s="8" t="s">
        <v>137</v>
      </c>
      <c r="G1160" s="25" t="s">
        <v>127</v>
      </c>
      <c r="H1160" s="8" t="s">
        <v>9237</v>
      </c>
    </row>
    <row r="1161" spans="2:8" x14ac:dyDescent="0.25">
      <c r="B1161" s="26" t="s">
        <v>9247</v>
      </c>
      <c r="C1161" s="11" t="s">
        <v>296</v>
      </c>
      <c r="D1161" s="11" t="s">
        <v>297</v>
      </c>
      <c r="E1161" s="11" t="s">
        <v>298</v>
      </c>
      <c r="F1161" s="11" t="s">
        <v>137</v>
      </c>
      <c r="G1161" s="26" t="s">
        <v>127</v>
      </c>
      <c r="H1161" s="11" t="s">
        <v>9234</v>
      </c>
    </row>
    <row r="1162" spans="2:8" x14ac:dyDescent="0.25">
      <c r="B1162" s="25" t="s">
        <v>9247</v>
      </c>
      <c r="C1162" s="8" t="s">
        <v>3836</v>
      </c>
      <c r="D1162" s="8" t="s">
        <v>3837</v>
      </c>
      <c r="E1162" s="8" t="s">
        <v>3838</v>
      </c>
      <c r="F1162" s="8" t="s">
        <v>137</v>
      </c>
      <c r="G1162" s="25" t="s">
        <v>127</v>
      </c>
      <c r="H1162" s="8" t="s">
        <v>9235</v>
      </c>
    </row>
    <row r="1163" spans="2:8" x14ac:dyDescent="0.25">
      <c r="B1163" s="26" t="s">
        <v>9247</v>
      </c>
      <c r="C1163" s="11" t="s">
        <v>3836</v>
      </c>
      <c r="D1163" s="11" t="s">
        <v>3837</v>
      </c>
      <c r="E1163" s="11" t="s">
        <v>3838</v>
      </c>
      <c r="F1163" s="11" t="s">
        <v>137</v>
      </c>
      <c r="G1163" s="26" t="s">
        <v>127</v>
      </c>
      <c r="H1163" s="11" t="s">
        <v>9234</v>
      </c>
    </row>
    <row r="1164" spans="2:8" x14ac:dyDescent="0.25">
      <c r="B1164" s="25" t="s">
        <v>9247</v>
      </c>
      <c r="C1164" s="8" t="s">
        <v>7243</v>
      </c>
      <c r="D1164" s="8" t="s">
        <v>7244</v>
      </c>
      <c r="E1164" s="8" t="s">
        <v>7245</v>
      </c>
      <c r="F1164" s="8" t="s">
        <v>137</v>
      </c>
      <c r="G1164" s="25" t="s">
        <v>127</v>
      </c>
      <c r="H1164" s="8" t="s">
        <v>9235</v>
      </c>
    </row>
    <row r="1165" spans="2:8" x14ac:dyDescent="0.25">
      <c r="B1165" s="26" t="s">
        <v>9247</v>
      </c>
      <c r="C1165" s="11" t="s">
        <v>7243</v>
      </c>
      <c r="D1165" s="11" t="s">
        <v>7244</v>
      </c>
      <c r="E1165" s="11" t="s">
        <v>7245</v>
      </c>
      <c r="F1165" s="11" t="s">
        <v>137</v>
      </c>
      <c r="G1165" s="26" t="s">
        <v>127</v>
      </c>
      <c r="H1165" s="11" t="s">
        <v>9234</v>
      </c>
    </row>
    <row r="1166" spans="2:8" x14ac:dyDescent="0.25">
      <c r="B1166" s="25" t="s">
        <v>9247</v>
      </c>
      <c r="C1166" s="8" t="s">
        <v>7331</v>
      </c>
      <c r="D1166" s="8" t="s">
        <v>7332</v>
      </c>
      <c r="E1166" s="8" t="s">
        <v>7333</v>
      </c>
      <c r="F1166" s="8" t="s">
        <v>137</v>
      </c>
      <c r="G1166" s="25" t="s">
        <v>127</v>
      </c>
      <c r="H1166" s="8" t="s">
        <v>9235</v>
      </c>
    </row>
    <row r="1167" spans="2:8" x14ac:dyDescent="0.25">
      <c r="B1167" s="26" t="s">
        <v>9247</v>
      </c>
      <c r="C1167" s="11" t="s">
        <v>7331</v>
      </c>
      <c r="D1167" s="11" t="s">
        <v>7332</v>
      </c>
      <c r="E1167" s="11" t="s">
        <v>7333</v>
      </c>
      <c r="F1167" s="11" t="s">
        <v>137</v>
      </c>
      <c r="G1167" s="26" t="s">
        <v>127</v>
      </c>
      <c r="H1167" s="11" t="s">
        <v>9234</v>
      </c>
    </row>
    <row r="1168" spans="2:8" x14ac:dyDescent="0.25">
      <c r="B1168" s="25" t="s">
        <v>9247</v>
      </c>
      <c r="C1168" s="8" t="s">
        <v>7277</v>
      </c>
      <c r="D1168" s="8" t="s">
        <v>7278</v>
      </c>
      <c r="E1168" s="8" t="s">
        <v>7279</v>
      </c>
      <c r="F1168" s="8" t="s">
        <v>137</v>
      </c>
      <c r="G1168" s="25" t="s">
        <v>127</v>
      </c>
      <c r="H1168" s="8" t="s">
        <v>9235</v>
      </c>
    </row>
    <row r="1169" spans="2:8" x14ac:dyDescent="0.25">
      <c r="B1169" s="26" t="s">
        <v>9247</v>
      </c>
      <c r="C1169" s="11" t="s">
        <v>7277</v>
      </c>
      <c r="D1169" s="11" t="s">
        <v>7278</v>
      </c>
      <c r="E1169" s="11" t="s">
        <v>7279</v>
      </c>
      <c r="F1169" s="11" t="s">
        <v>137</v>
      </c>
      <c r="G1169" s="26" t="s">
        <v>127</v>
      </c>
      <c r="H1169" s="11" t="s">
        <v>9234</v>
      </c>
    </row>
    <row r="1170" spans="2:8" x14ac:dyDescent="0.25">
      <c r="B1170" s="25" t="s">
        <v>9247</v>
      </c>
      <c r="C1170" s="8" t="s">
        <v>6232</v>
      </c>
      <c r="D1170" s="8" t="s">
        <v>6233</v>
      </c>
      <c r="E1170" s="8" t="s">
        <v>6234</v>
      </c>
      <c r="F1170" s="8" t="s">
        <v>137</v>
      </c>
      <c r="G1170" s="25" t="s">
        <v>127</v>
      </c>
      <c r="H1170" s="8" t="s">
        <v>9235</v>
      </c>
    </row>
    <row r="1171" spans="2:8" x14ac:dyDescent="0.25">
      <c r="B1171" s="26" t="s">
        <v>9247</v>
      </c>
      <c r="C1171" s="11" t="s">
        <v>6232</v>
      </c>
      <c r="D1171" s="11" t="s">
        <v>6233</v>
      </c>
      <c r="E1171" s="11" t="s">
        <v>6234</v>
      </c>
      <c r="F1171" s="11" t="s">
        <v>137</v>
      </c>
      <c r="G1171" s="26" t="s">
        <v>127</v>
      </c>
      <c r="H1171" s="11" t="s">
        <v>9234</v>
      </c>
    </row>
    <row r="1172" spans="2:8" x14ac:dyDescent="0.25">
      <c r="B1172" s="25" t="s">
        <v>9247</v>
      </c>
      <c r="C1172" s="8" t="s">
        <v>3705</v>
      </c>
      <c r="D1172" s="8" t="s">
        <v>3706</v>
      </c>
      <c r="E1172" s="8" t="s">
        <v>3707</v>
      </c>
      <c r="F1172" s="8" t="s">
        <v>137</v>
      </c>
      <c r="G1172" s="25" t="s">
        <v>127</v>
      </c>
      <c r="H1172" s="8" t="s">
        <v>9235</v>
      </c>
    </row>
    <row r="1173" spans="2:8" x14ac:dyDescent="0.25">
      <c r="B1173" s="26" t="s">
        <v>9247</v>
      </c>
      <c r="C1173" s="11" t="s">
        <v>3705</v>
      </c>
      <c r="D1173" s="11" t="s">
        <v>3706</v>
      </c>
      <c r="E1173" s="11" t="s">
        <v>3707</v>
      </c>
      <c r="F1173" s="11" t="s">
        <v>137</v>
      </c>
      <c r="G1173" s="26" t="s">
        <v>127</v>
      </c>
      <c r="H1173" s="11" t="s">
        <v>9234</v>
      </c>
    </row>
    <row r="1174" spans="2:8" x14ac:dyDescent="0.25">
      <c r="B1174" s="25" t="s">
        <v>9247</v>
      </c>
      <c r="C1174" s="8" t="s">
        <v>2840</v>
      </c>
      <c r="D1174" s="8" t="s">
        <v>2841</v>
      </c>
      <c r="E1174" s="8" t="s">
        <v>2842</v>
      </c>
      <c r="F1174" s="8" t="s">
        <v>137</v>
      </c>
      <c r="G1174" s="25" t="s">
        <v>127</v>
      </c>
      <c r="H1174" s="8" t="s">
        <v>9235</v>
      </c>
    </row>
    <row r="1175" spans="2:8" x14ac:dyDescent="0.25">
      <c r="B1175" s="26" t="s">
        <v>9247</v>
      </c>
      <c r="C1175" s="11" t="s">
        <v>2126</v>
      </c>
      <c r="D1175" s="11" t="s">
        <v>2127</v>
      </c>
      <c r="E1175" s="11" t="s">
        <v>2128</v>
      </c>
      <c r="F1175" s="11" t="s">
        <v>137</v>
      </c>
      <c r="G1175" s="26" t="s">
        <v>127</v>
      </c>
      <c r="H1175" s="11" t="s">
        <v>9233</v>
      </c>
    </row>
    <row r="1176" spans="2:8" x14ac:dyDescent="0.25">
      <c r="B1176" s="25" t="s">
        <v>9247</v>
      </c>
      <c r="C1176" s="8" t="s">
        <v>2126</v>
      </c>
      <c r="D1176" s="8" t="s">
        <v>2127</v>
      </c>
      <c r="E1176" s="8" t="s">
        <v>2128</v>
      </c>
      <c r="F1176" s="8" t="s">
        <v>137</v>
      </c>
      <c r="G1176" s="25" t="s">
        <v>127</v>
      </c>
      <c r="H1176" s="8" t="s">
        <v>9235</v>
      </c>
    </row>
    <row r="1177" spans="2:8" x14ac:dyDescent="0.25">
      <c r="B1177" s="26" t="s">
        <v>9247</v>
      </c>
      <c r="C1177" s="11" t="s">
        <v>2126</v>
      </c>
      <c r="D1177" s="11" t="s">
        <v>2127</v>
      </c>
      <c r="E1177" s="11" t="s">
        <v>2128</v>
      </c>
      <c r="F1177" s="11" t="s">
        <v>137</v>
      </c>
      <c r="G1177" s="26" t="s">
        <v>127</v>
      </c>
      <c r="H1177" s="11" t="s">
        <v>9236</v>
      </c>
    </row>
    <row r="1178" spans="2:8" x14ac:dyDescent="0.25">
      <c r="B1178" s="25" t="s">
        <v>9247</v>
      </c>
      <c r="C1178" s="8" t="s">
        <v>2126</v>
      </c>
      <c r="D1178" s="8" t="s">
        <v>2127</v>
      </c>
      <c r="E1178" s="8" t="s">
        <v>2128</v>
      </c>
      <c r="F1178" s="8" t="s">
        <v>137</v>
      </c>
      <c r="G1178" s="25" t="s">
        <v>127</v>
      </c>
      <c r="H1178" s="8" t="s">
        <v>9234</v>
      </c>
    </row>
    <row r="1179" spans="2:8" x14ac:dyDescent="0.25">
      <c r="B1179" s="26" t="s">
        <v>9247</v>
      </c>
      <c r="C1179" s="11" t="s">
        <v>2180</v>
      </c>
      <c r="D1179" s="11" t="s">
        <v>2181</v>
      </c>
      <c r="E1179" s="11" t="s">
        <v>2182</v>
      </c>
      <c r="F1179" s="11" t="s">
        <v>137</v>
      </c>
      <c r="G1179" s="26" t="s">
        <v>127</v>
      </c>
      <c r="H1179" s="11" t="s">
        <v>9233</v>
      </c>
    </row>
    <row r="1180" spans="2:8" x14ac:dyDescent="0.25">
      <c r="B1180" s="25" t="s">
        <v>9247</v>
      </c>
      <c r="C1180" s="8" t="s">
        <v>2180</v>
      </c>
      <c r="D1180" s="8" t="s">
        <v>2181</v>
      </c>
      <c r="E1180" s="8" t="s">
        <v>2182</v>
      </c>
      <c r="F1180" s="8" t="s">
        <v>137</v>
      </c>
      <c r="G1180" s="25" t="s">
        <v>127</v>
      </c>
      <c r="H1180" s="8" t="s">
        <v>9234</v>
      </c>
    </row>
    <row r="1181" spans="2:8" x14ac:dyDescent="0.25">
      <c r="B1181" s="26" t="s">
        <v>9247</v>
      </c>
      <c r="C1181" s="11" t="s">
        <v>2289</v>
      </c>
      <c r="D1181" s="11" t="s">
        <v>2290</v>
      </c>
      <c r="E1181" s="11" t="s">
        <v>2291</v>
      </c>
      <c r="F1181" s="11" t="s">
        <v>137</v>
      </c>
      <c r="G1181" s="26" t="s">
        <v>127</v>
      </c>
      <c r="H1181" s="11" t="s">
        <v>9233</v>
      </c>
    </row>
    <row r="1182" spans="2:8" x14ac:dyDescent="0.25">
      <c r="B1182" s="25" t="s">
        <v>9247</v>
      </c>
      <c r="C1182" s="8" t="s">
        <v>2289</v>
      </c>
      <c r="D1182" s="8" t="s">
        <v>2290</v>
      </c>
      <c r="E1182" s="8" t="s">
        <v>2291</v>
      </c>
      <c r="F1182" s="8" t="s">
        <v>137</v>
      </c>
      <c r="G1182" s="25" t="s">
        <v>127</v>
      </c>
      <c r="H1182" s="8" t="s">
        <v>9235</v>
      </c>
    </row>
    <row r="1183" spans="2:8" x14ac:dyDescent="0.25">
      <c r="B1183" s="26" t="s">
        <v>9247</v>
      </c>
      <c r="C1183" s="11" t="s">
        <v>2289</v>
      </c>
      <c r="D1183" s="11" t="s">
        <v>2290</v>
      </c>
      <c r="E1183" s="11" t="s">
        <v>2291</v>
      </c>
      <c r="F1183" s="11" t="s">
        <v>137</v>
      </c>
      <c r="G1183" s="26" t="s">
        <v>127</v>
      </c>
      <c r="H1183" s="11" t="s">
        <v>9234</v>
      </c>
    </row>
    <row r="1184" spans="2:8" x14ac:dyDescent="0.25">
      <c r="B1184" s="25" t="s">
        <v>9247</v>
      </c>
      <c r="C1184" s="8" t="s">
        <v>5988</v>
      </c>
      <c r="D1184" s="8" t="s">
        <v>5989</v>
      </c>
      <c r="E1184" s="8" t="s">
        <v>5990</v>
      </c>
      <c r="F1184" s="8" t="s">
        <v>137</v>
      </c>
      <c r="G1184" s="25" t="s">
        <v>127</v>
      </c>
      <c r="H1184" s="8" t="s">
        <v>9233</v>
      </c>
    </row>
    <row r="1185" spans="2:8" x14ac:dyDescent="0.25">
      <c r="B1185" s="26" t="s">
        <v>9247</v>
      </c>
      <c r="C1185" s="11" t="s">
        <v>5988</v>
      </c>
      <c r="D1185" s="11" t="s">
        <v>5989</v>
      </c>
      <c r="E1185" s="11" t="s">
        <v>5990</v>
      </c>
      <c r="F1185" s="11" t="s">
        <v>137</v>
      </c>
      <c r="G1185" s="26" t="s">
        <v>127</v>
      </c>
      <c r="H1185" s="11" t="s">
        <v>9235</v>
      </c>
    </row>
    <row r="1186" spans="2:8" x14ac:dyDescent="0.25">
      <c r="B1186" s="25" t="s">
        <v>9247</v>
      </c>
      <c r="C1186" s="8" t="s">
        <v>5988</v>
      </c>
      <c r="D1186" s="8" t="s">
        <v>5989</v>
      </c>
      <c r="E1186" s="8" t="s">
        <v>7317</v>
      </c>
      <c r="F1186" s="8" t="s">
        <v>137</v>
      </c>
      <c r="G1186" s="25" t="s">
        <v>411</v>
      </c>
      <c r="H1186" s="8" t="s">
        <v>9233</v>
      </c>
    </row>
    <row r="1187" spans="2:8" x14ac:dyDescent="0.25">
      <c r="B1187" s="26" t="s">
        <v>9247</v>
      </c>
      <c r="C1187" s="11" t="s">
        <v>5988</v>
      </c>
      <c r="D1187" s="11" t="s">
        <v>5989</v>
      </c>
      <c r="E1187" s="11" t="s">
        <v>7317</v>
      </c>
      <c r="F1187" s="11" t="s">
        <v>137</v>
      </c>
      <c r="G1187" s="26" t="s">
        <v>411</v>
      </c>
      <c r="H1187" s="11" t="s">
        <v>9235</v>
      </c>
    </row>
    <row r="1188" spans="2:8" x14ac:dyDescent="0.25">
      <c r="B1188" s="25" t="s">
        <v>9247</v>
      </c>
      <c r="C1188" s="8" t="s">
        <v>3376</v>
      </c>
      <c r="D1188" s="8" t="s">
        <v>3377</v>
      </c>
      <c r="E1188" s="8" t="s">
        <v>3378</v>
      </c>
      <c r="F1188" s="8" t="s">
        <v>137</v>
      </c>
      <c r="G1188" s="25" t="s">
        <v>127</v>
      </c>
      <c r="H1188" s="8" t="s">
        <v>9244</v>
      </c>
    </row>
    <row r="1189" spans="2:8" x14ac:dyDescent="0.25">
      <c r="B1189" s="26" t="s">
        <v>9247</v>
      </c>
      <c r="C1189" s="11" t="s">
        <v>3376</v>
      </c>
      <c r="D1189" s="11" t="s">
        <v>3377</v>
      </c>
      <c r="E1189" s="11" t="s">
        <v>3378</v>
      </c>
      <c r="F1189" s="11" t="s">
        <v>137</v>
      </c>
      <c r="G1189" s="26" t="s">
        <v>127</v>
      </c>
      <c r="H1189" s="11" t="s">
        <v>9233</v>
      </c>
    </row>
    <row r="1190" spans="2:8" x14ac:dyDescent="0.25">
      <c r="B1190" s="25" t="s">
        <v>9247</v>
      </c>
      <c r="C1190" s="8" t="s">
        <v>3376</v>
      </c>
      <c r="D1190" s="8" t="s">
        <v>3377</v>
      </c>
      <c r="E1190" s="8" t="s">
        <v>3378</v>
      </c>
      <c r="F1190" s="8" t="s">
        <v>137</v>
      </c>
      <c r="G1190" s="25" t="s">
        <v>127</v>
      </c>
      <c r="H1190" s="8" t="s">
        <v>9235</v>
      </c>
    </row>
    <row r="1191" spans="2:8" x14ac:dyDescent="0.25">
      <c r="B1191" s="26" t="s">
        <v>9247</v>
      </c>
      <c r="C1191" s="11" t="s">
        <v>3376</v>
      </c>
      <c r="D1191" s="11" t="s">
        <v>3377</v>
      </c>
      <c r="E1191" s="11" t="s">
        <v>3378</v>
      </c>
      <c r="F1191" s="11" t="s">
        <v>137</v>
      </c>
      <c r="G1191" s="26" t="s">
        <v>127</v>
      </c>
      <c r="H1191" s="11" t="s">
        <v>9234</v>
      </c>
    </row>
    <row r="1192" spans="2:8" x14ac:dyDescent="0.25">
      <c r="B1192" s="25" t="s">
        <v>9247</v>
      </c>
      <c r="C1192" s="8" t="s">
        <v>3376</v>
      </c>
      <c r="D1192" s="8" t="s">
        <v>3377</v>
      </c>
      <c r="E1192" s="8" t="s">
        <v>5804</v>
      </c>
      <c r="F1192" s="8" t="s">
        <v>137</v>
      </c>
      <c r="G1192" s="25" t="s">
        <v>411</v>
      </c>
      <c r="H1192" s="8" t="s">
        <v>9244</v>
      </c>
    </row>
    <row r="1193" spans="2:8" x14ac:dyDescent="0.25">
      <c r="B1193" s="26" t="s">
        <v>9247</v>
      </c>
      <c r="C1193" s="11" t="s">
        <v>3376</v>
      </c>
      <c r="D1193" s="11" t="s">
        <v>3377</v>
      </c>
      <c r="E1193" s="11" t="s">
        <v>5804</v>
      </c>
      <c r="F1193" s="11" t="s">
        <v>137</v>
      </c>
      <c r="G1193" s="26" t="s">
        <v>411</v>
      </c>
      <c r="H1193" s="11" t="s">
        <v>9233</v>
      </c>
    </row>
    <row r="1194" spans="2:8" x14ac:dyDescent="0.25">
      <c r="B1194" s="25" t="s">
        <v>9247</v>
      </c>
      <c r="C1194" s="8" t="s">
        <v>3376</v>
      </c>
      <c r="D1194" s="8" t="s">
        <v>3377</v>
      </c>
      <c r="E1194" s="8" t="s">
        <v>5804</v>
      </c>
      <c r="F1194" s="8" t="s">
        <v>137</v>
      </c>
      <c r="G1194" s="25" t="s">
        <v>411</v>
      </c>
      <c r="H1194" s="8" t="s">
        <v>9235</v>
      </c>
    </row>
    <row r="1195" spans="2:8" x14ac:dyDescent="0.25">
      <c r="B1195" s="26" t="s">
        <v>9247</v>
      </c>
      <c r="C1195" s="11" t="s">
        <v>3376</v>
      </c>
      <c r="D1195" s="11" t="s">
        <v>3377</v>
      </c>
      <c r="E1195" s="11" t="s">
        <v>5804</v>
      </c>
      <c r="F1195" s="11" t="s">
        <v>137</v>
      </c>
      <c r="G1195" s="26" t="s">
        <v>411</v>
      </c>
      <c r="H1195" s="11" t="s">
        <v>9234</v>
      </c>
    </row>
    <row r="1196" spans="2:8" x14ac:dyDescent="0.25">
      <c r="B1196" s="25" t="s">
        <v>9247</v>
      </c>
      <c r="C1196" s="8" t="s">
        <v>769</v>
      </c>
      <c r="D1196" s="8" t="s">
        <v>770</v>
      </c>
      <c r="E1196" s="8" t="s">
        <v>771</v>
      </c>
      <c r="F1196" s="8" t="s">
        <v>137</v>
      </c>
      <c r="G1196" s="25" t="s">
        <v>127</v>
      </c>
      <c r="H1196" s="8" t="s">
        <v>9233</v>
      </c>
    </row>
    <row r="1197" spans="2:8" x14ac:dyDescent="0.25">
      <c r="B1197" s="26" t="s">
        <v>9247</v>
      </c>
      <c r="C1197" s="11" t="s">
        <v>769</v>
      </c>
      <c r="D1197" s="11" t="s">
        <v>770</v>
      </c>
      <c r="E1197" s="11" t="s">
        <v>771</v>
      </c>
      <c r="F1197" s="11" t="s">
        <v>137</v>
      </c>
      <c r="G1197" s="26" t="s">
        <v>127</v>
      </c>
      <c r="H1197" s="11" t="s">
        <v>9235</v>
      </c>
    </row>
    <row r="1198" spans="2:8" x14ac:dyDescent="0.25">
      <c r="B1198" s="25" t="s">
        <v>9247</v>
      </c>
      <c r="C1198" s="8" t="s">
        <v>769</v>
      </c>
      <c r="D1198" s="8" t="s">
        <v>770</v>
      </c>
      <c r="E1198" s="8" t="s">
        <v>771</v>
      </c>
      <c r="F1198" s="8" t="s">
        <v>137</v>
      </c>
      <c r="G1198" s="25" t="s">
        <v>127</v>
      </c>
      <c r="H1198" s="8" t="s">
        <v>9236</v>
      </c>
    </row>
    <row r="1199" spans="2:8" x14ac:dyDescent="0.25">
      <c r="B1199" s="26" t="s">
        <v>9247</v>
      </c>
      <c r="C1199" s="11" t="s">
        <v>769</v>
      </c>
      <c r="D1199" s="11" t="s">
        <v>770</v>
      </c>
      <c r="E1199" s="11" t="s">
        <v>771</v>
      </c>
      <c r="F1199" s="11" t="s">
        <v>137</v>
      </c>
      <c r="G1199" s="26" t="s">
        <v>127</v>
      </c>
      <c r="H1199" s="11" t="s">
        <v>9242</v>
      </c>
    </row>
    <row r="1200" spans="2:8" x14ac:dyDescent="0.25">
      <c r="B1200" s="25" t="s">
        <v>9247</v>
      </c>
      <c r="C1200" s="8" t="s">
        <v>769</v>
      </c>
      <c r="D1200" s="8" t="s">
        <v>770</v>
      </c>
      <c r="E1200" s="8" t="s">
        <v>771</v>
      </c>
      <c r="F1200" s="8" t="s">
        <v>137</v>
      </c>
      <c r="G1200" s="25" t="s">
        <v>127</v>
      </c>
      <c r="H1200" s="8" t="s">
        <v>9234</v>
      </c>
    </row>
    <row r="1201" spans="2:8" x14ac:dyDescent="0.25">
      <c r="B1201" s="26" t="s">
        <v>9247</v>
      </c>
      <c r="C1201" s="11" t="s">
        <v>2587</v>
      </c>
      <c r="D1201" s="11" t="s">
        <v>2588</v>
      </c>
      <c r="E1201" s="11" t="s">
        <v>2589</v>
      </c>
      <c r="F1201" s="11" t="s">
        <v>137</v>
      </c>
      <c r="G1201" s="26" t="s">
        <v>127</v>
      </c>
      <c r="H1201" s="11" t="s">
        <v>9235</v>
      </c>
    </row>
    <row r="1202" spans="2:8" x14ac:dyDescent="0.25">
      <c r="B1202" s="25" t="s">
        <v>9247</v>
      </c>
      <c r="C1202" s="8" t="s">
        <v>2587</v>
      </c>
      <c r="D1202" s="8" t="s">
        <v>2588</v>
      </c>
      <c r="E1202" s="8" t="s">
        <v>2589</v>
      </c>
      <c r="F1202" s="8" t="s">
        <v>137</v>
      </c>
      <c r="G1202" s="25" t="s">
        <v>127</v>
      </c>
      <c r="H1202" s="8" t="s">
        <v>9234</v>
      </c>
    </row>
    <row r="1203" spans="2:8" x14ac:dyDescent="0.25">
      <c r="B1203" s="26" t="s">
        <v>9247</v>
      </c>
      <c r="C1203" s="11" t="s">
        <v>2973</v>
      </c>
      <c r="D1203" s="11" t="s">
        <v>2974</v>
      </c>
      <c r="E1203" s="11" t="s">
        <v>2975</v>
      </c>
      <c r="F1203" s="11" t="s">
        <v>137</v>
      </c>
      <c r="G1203" s="26" t="s">
        <v>127</v>
      </c>
      <c r="H1203" s="11" t="s">
        <v>9240</v>
      </c>
    </row>
    <row r="1204" spans="2:8" x14ac:dyDescent="0.25">
      <c r="B1204" s="25" t="s">
        <v>9247</v>
      </c>
      <c r="C1204" s="8" t="s">
        <v>2973</v>
      </c>
      <c r="D1204" s="8" t="s">
        <v>2974</v>
      </c>
      <c r="E1204" s="8" t="s">
        <v>2975</v>
      </c>
      <c r="F1204" s="8" t="s">
        <v>137</v>
      </c>
      <c r="G1204" s="25" t="s">
        <v>127</v>
      </c>
      <c r="H1204" s="8" t="s">
        <v>9233</v>
      </c>
    </row>
    <row r="1205" spans="2:8" x14ac:dyDescent="0.25">
      <c r="B1205" s="26" t="s">
        <v>9247</v>
      </c>
      <c r="C1205" s="11" t="s">
        <v>2973</v>
      </c>
      <c r="D1205" s="11" t="s">
        <v>2974</v>
      </c>
      <c r="E1205" s="11" t="s">
        <v>3534</v>
      </c>
      <c r="F1205" s="11" t="s">
        <v>137</v>
      </c>
      <c r="G1205" s="26" t="s">
        <v>411</v>
      </c>
      <c r="H1205" s="11" t="s">
        <v>9240</v>
      </c>
    </row>
    <row r="1206" spans="2:8" x14ac:dyDescent="0.25">
      <c r="B1206" s="25" t="s">
        <v>9247</v>
      </c>
      <c r="C1206" s="8" t="s">
        <v>2973</v>
      </c>
      <c r="D1206" s="8" t="s">
        <v>2974</v>
      </c>
      <c r="E1206" s="8" t="s">
        <v>3534</v>
      </c>
      <c r="F1206" s="8" t="s">
        <v>137</v>
      </c>
      <c r="G1206" s="25" t="s">
        <v>411</v>
      </c>
      <c r="H1206" s="8" t="s">
        <v>9233</v>
      </c>
    </row>
    <row r="1207" spans="2:8" x14ac:dyDescent="0.25">
      <c r="B1207" s="26" t="s">
        <v>9247</v>
      </c>
      <c r="C1207" s="11" t="s">
        <v>5624</v>
      </c>
      <c r="D1207" s="11" t="s">
        <v>5625</v>
      </c>
      <c r="E1207" s="11" t="s">
        <v>5626</v>
      </c>
      <c r="F1207" s="11" t="s">
        <v>137</v>
      </c>
      <c r="G1207" s="26" t="s">
        <v>127</v>
      </c>
      <c r="H1207" s="11" t="s">
        <v>9235</v>
      </c>
    </row>
    <row r="1208" spans="2:8" x14ac:dyDescent="0.25">
      <c r="B1208" s="25" t="s">
        <v>9247</v>
      </c>
      <c r="C1208" s="8" t="s">
        <v>5624</v>
      </c>
      <c r="D1208" s="8" t="s">
        <v>5625</v>
      </c>
      <c r="E1208" s="8" t="s">
        <v>5626</v>
      </c>
      <c r="F1208" s="8" t="s">
        <v>137</v>
      </c>
      <c r="G1208" s="25" t="s">
        <v>127</v>
      </c>
      <c r="H1208" s="8" t="s">
        <v>9234</v>
      </c>
    </row>
    <row r="1209" spans="2:8" x14ac:dyDescent="0.25">
      <c r="B1209" s="26" t="s">
        <v>9247</v>
      </c>
      <c r="C1209" s="11" t="s">
        <v>1715</v>
      </c>
      <c r="D1209" s="11" t="s">
        <v>1716</v>
      </c>
      <c r="E1209" s="11" t="s">
        <v>1717</v>
      </c>
      <c r="F1209" s="11" t="s">
        <v>137</v>
      </c>
      <c r="G1209" s="26" t="s">
        <v>127</v>
      </c>
      <c r="H1209" s="11" t="s">
        <v>9235</v>
      </c>
    </row>
    <row r="1210" spans="2:8" x14ac:dyDescent="0.25">
      <c r="B1210" s="25" t="s">
        <v>9247</v>
      </c>
      <c r="C1210" s="8" t="s">
        <v>1715</v>
      </c>
      <c r="D1210" s="8" t="s">
        <v>1716</v>
      </c>
      <c r="E1210" s="8" t="s">
        <v>1717</v>
      </c>
      <c r="F1210" s="8" t="s">
        <v>137</v>
      </c>
      <c r="G1210" s="25" t="s">
        <v>127</v>
      </c>
      <c r="H1210" s="8" t="s">
        <v>9234</v>
      </c>
    </row>
    <row r="1211" spans="2:8" x14ac:dyDescent="0.25">
      <c r="B1211" s="26" t="s">
        <v>9247</v>
      </c>
      <c r="C1211" s="11" t="s">
        <v>793</v>
      </c>
      <c r="D1211" s="11" t="s">
        <v>794</v>
      </c>
      <c r="E1211" s="11" t="s">
        <v>795</v>
      </c>
      <c r="F1211" s="11" t="s">
        <v>137</v>
      </c>
      <c r="G1211" s="26" t="s">
        <v>127</v>
      </c>
      <c r="H1211" s="11" t="s">
        <v>9235</v>
      </c>
    </row>
    <row r="1212" spans="2:8" x14ac:dyDescent="0.25">
      <c r="B1212" s="25" t="s">
        <v>9247</v>
      </c>
      <c r="C1212" s="8" t="s">
        <v>793</v>
      </c>
      <c r="D1212" s="8" t="s">
        <v>794</v>
      </c>
      <c r="E1212" s="8" t="s">
        <v>795</v>
      </c>
      <c r="F1212" s="8" t="s">
        <v>137</v>
      </c>
      <c r="G1212" s="25" t="s">
        <v>127</v>
      </c>
      <c r="H1212" s="8" t="s">
        <v>9234</v>
      </c>
    </row>
    <row r="1213" spans="2:8" x14ac:dyDescent="0.25">
      <c r="B1213" s="26" t="s">
        <v>9247</v>
      </c>
      <c r="C1213" s="11" t="s">
        <v>1685</v>
      </c>
      <c r="D1213" s="11" t="s">
        <v>1686</v>
      </c>
      <c r="E1213" s="11" t="s">
        <v>1687</v>
      </c>
      <c r="F1213" s="11" t="s">
        <v>137</v>
      </c>
      <c r="G1213" s="26" t="s">
        <v>127</v>
      </c>
      <c r="H1213" s="11" t="s">
        <v>9233</v>
      </c>
    </row>
    <row r="1214" spans="2:8" x14ac:dyDescent="0.25">
      <c r="B1214" s="25" t="s">
        <v>9247</v>
      </c>
      <c r="C1214" s="8" t="s">
        <v>1685</v>
      </c>
      <c r="D1214" s="8" t="s">
        <v>1686</v>
      </c>
      <c r="E1214" s="8" t="s">
        <v>1687</v>
      </c>
      <c r="F1214" s="8" t="s">
        <v>137</v>
      </c>
      <c r="G1214" s="25" t="s">
        <v>127</v>
      </c>
      <c r="H1214" s="8" t="s">
        <v>9235</v>
      </c>
    </row>
    <row r="1215" spans="2:8" x14ac:dyDescent="0.25">
      <c r="B1215" s="26" t="s">
        <v>9247</v>
      </c>
      <c r="C1215" s="11" t="s">
        <v>1685</v>
      </c>
      <c r="D1215" s="11" t="s">
        <v>1686</v>
      </c>
      <c r="E1215" s="11" t="s">
        <v>1687</v>
      </c>
      <c r="F1215" s="11" t="s">
        <v>137</v>
      </c>
      <c r="G1215" s="26" t="s">
        <v>127</v>
      </c>
      <c r="H1215" s="11" t="s">
        <v>9234</v>
      </c>
    </row>
    <row r="1216" spans="2:8" x14ac:dyDescent="0.25">
      <c r="B1216" s="25" t="s">
        <v>9247</v>
      </c>
      <c r="C1216" s="8" t="s">
        <v>3758</v>
      </c>
      <c r="D1216" s="8" t="s">
        <v>3759</v>
      </c>
      <c r="E1216" s="8" t="s">
        <v>3760</v>
      </c>
      <c r="F1216" s="8" t="s">
        <v>137</v>
      </c>
      <c r="G1216" s="25" t="s">
        <v>127</v>
      </c>
      <c r="H1216" s="8" t="s">
        <v>9235</v>
      </c>
    </row>
    <row r="1217" spans="2:8" x14ac:dyDescent="0.25">
      <c r="B1217" s="26" t="s">
        <v>9247</v>
      </c>
      <c r="C1217" s="11" t="s">
        <v>3758</v>
      </c>
      <c r="D1217" s="11" t="s">
        <v>3759</v>
      </c>
      <c r="E1217" s="11" t="s">
        <v>3760</v>
      </c>
      <c r="F1217" s="11" t="s">
        <v>137</v>
      </c>
      <c r="G1217" s="26" t="s">
        <v>127</v>
      </c>
      <c r="H1217" s="11" t="s">
        <v>9236</v>
      </c>
    </row>
    <row r="1218" spans="2:8" x14ac:dyDescent="0.25">
      <c r="B1218" s="25" t="s">
        <v>9247</v>
      </c>
      <c r="C1218" s="8" t="s">
        <v>3758</v>
      </c>
      <c r="D1218" s="8" t="s">
        <v>3759</v>
      </c>
      <c r="E1218" s="8" t="s">
        <v>3760</v>
      </c>
      <c r="F1218" s="8" t="s">
        <v>137</v>
      </c>
      <c r="G1218" s="25" t="s">
        <v>127</v>
      </c>
      <c r="H1218" s="8" t="s">
        <v>9234</v>
      </c>
    </row>
    <row r="1219" spans="2:8" x14ac:dyDescent="0.25">
      <c r="B1219" s="26" t="s">
        <v>9247</v>
      </c>
      <c r="C1219" s="11" t="s">
        <v>3735</v>
      </c>
      <c r="D1219" s="11" t="s">
        <v>3736</v>
      </c>
      <c r="E1219" s="11" t="s">
        <v>3737</v>
      </c>
      <c r="F1219" s="11" t="s">
        <v>137</v>
      </c>
      <c r="G1219" s="26" t="s">
        <v>127</v>
      </c>
      <c r="H1219" s="11" t="s">
        <v>9235</v>
      </c>
    </row>
    <row r="1220" spans="2:8" x14ac:dyDescent="0.25">
      <c r="B1220" s="25" t="s">
        <v>9247</v>
      </c>
      <c r="C1220" s="8" t="s">
        <v>3735</v>
      </c>
      <c r="D1220" s="8" t="s">
        <v>3736</v>
      </c>
      <c r="E1220" s="8" t="s">
        <v>3737</v>
      </c>
      <c r="F1220" s="8" t="s">
        <v>137</v>
      </c>
      <c r="G1220" s="25" t="s">
        <v>127</v>
      </c>
      <c r="H1220" s="8" t="s">
        <v>9236</v>
      </c>
    </row>
    <row r="1221" spans="2:8" x14ac:dyDescent="0.25">
      <c r="B1221" s="26" t="s">
        <v>9247</v>
      </c>
      <c r="C1221" s="11" t="s">
        <v>3735</v>
      </c>
      <c r="D1221" s="11" t="s">
        <v>3736</v>
      </c>
      <c r="E1221" s="11" t="s">
        <v>3737</v>
      </c>
      <c r="F1221" s="11" t="s">
        <v>137</v>
      </c>
      <c r="G1221" s="26" t="s">
        <v>127</v>
      </c>
      <c r="H1221" s="11" t="s">
        <v>9234</v>
      </c>
    </row>
    <row r="1222" spans="2:8" x14ac:dyDescent="0.25">
      <c r="B1222" s="25" t="s">
        <v>9247</v>
      </c>
      <c r="C1222" s="8" t="s">
        <v>1806</v>
      </c>
      <c r="D1222" s="8" t="s">
        <v>1807</v>
      </c>
      <c r="E1222" s="8" t="s">
        <v>1808</v>
      </c>
      <c r="F1222" s="8" t="s">
        <v>137</v>
      </c>
      <c r="G1222" s="25" t="s">
        <v>127</v>
      </c>
      <c r="H1222" s="8" t="s">
        <v>9233</v>
      </c>
    </row>
    <row r="1223" spans="2:8" x14ac:dyDescent="0.25">
      <c r="B1223" s="26" t="s">
        <v>9247</v>
      </c>
      <c r="C1223" s="11" t="s">
        <v>1806</v>
      </c>
      <c r="D1223" s="11" t="s">
        <v>1807</v>
      </c>
      <c r="E1223" s="11" t="s">
        <v>1808</v>
      </c>
      <c r="F1223" s="11" t="s">
        <v>137</v>
      </c>
      <c r="G1223" s="26" t="s">
        <v>127</v>
      </c>
      <c r="H1223" s="11" t="s">
        <v>9235</v>
      </c>
    </row>
    <row r="1224" spans="2:8" x14ac:dyDescent="0.25">
      <c r="B1224" s="25" t="s">
        <v>9247</v>
      </c>
      <c r="C1224" s="8" t="s">
        <v>1806</v>
      </c>
      <c r="D1224" s="8" t="s">
        <v>1807</v>
      </c>
      <c r="E1224" s="8" t="s">
        <v>1808</v>
      </c>
      <c r="F1224" s="8" t="s">
        <v>137</v>
      </c>
      <c r="G1224" s="25" t="s">
        <v>127</v>
      </c>
      <c r="H1224" s="8" t="s">
        <v>9234</v>
      </c>
    </row>
    <row r="1225" spans="2:8" x14ac:dyDescent="0.25">
      <c r="B1225" s="26" t="s">
        <v>9247</v>
      </c>
      <c r="C1225" s="11" t="s">
        <v>2331</v>
      </c>
      <c r="D1225" s="11" t="s">
        <v>2332</v>
      </c>
      <c r="E1225" s="11" t="s">
        <v>2333</v>
      </c>
      <c r="F1225" s="11" t="s">
        <v>137</v>
      </c>
      <c r="G1225" s="26" t="s">
        <v>127</v>
      </c>
      <c r="H1225" s="11" t="s">
        <v>9233</v>
      </c>
    </row>
    <row r="1226" spans="2:8" x14ac:dyDescent="0.25">
      <c r="B1226" s="25" t="s">
        <v>9247</v>
      </c>
      <c r="C1226" s="8" t="s">
        <v>2331</v>
      </c>
      <c r="D1226" s="8" t="s">
        <v>2332</v>
      </c>
      <c r="E1226" s="8" t="s">
        <v>2333</v>
      </c>
      <c r="F1226" s="8" t="s">
        <v>137</v>
      </c>
      <c r="G1226" s="25" t="s">
        <v>127</v>
      </c>
      <c r="H1226" s="8" t="s">
        <v>9235</v>
      </c>
    </row>
    <row r="1227" spans="2:8" x14ac:dyDescent="0.25">
      <c r="B1227" s="26" t="s">
        <v>9247</v>
      </c>
      <c r="C1227" s="11" t="s">
        <v>2641</v>
      </c>
      <c r="D1227" s="11" t="s">
        <v>2642</v>
      </c>
      <c r="E1227" s="11" t="s">
        <v>2643</v>
      </c>
      <c r="F1227" s="11" t="s">
        <v>137</v>
      </c>
      <c r="G1227" s="26" t="s">
        <v>127</v>
      </c>
      <c r="H1227" s="11" t="s">
        <v>9233</v>
      </c>
    </row>
    <row r="1228" spans="2:8" x14ac:dyDescent="0.25">
      <c r="B1228" s="25" t="s">
        <v>9247</v>
      </c>
      <c r="C1228" s="8" t="s">
        <v>2641</v>
      </c>
      <c r="D1228" s="8" t="s">
        <v>2642</v>
      </c>
      <c r="E1228" s="8" t="s">
        <v>2643</v>
      </c>
      <c r="F1228" s="8" t="s">
        <v>137</v>
      </c>
      <c r="G1228" s="25" t="s">
        <v>127</v>
      </c>
      <c r="H1228" s="8" t="s">
        <v>9235</v>
      </c>
    </row>
    <row r="1229" spans="2:8" x14ac:dyDescent="0.25">
      <c r="B1229" s="26" t="s">
        <v>9247</v>
      </c>
      <c r="C1229" s="11" t="s">
        <v>2641</v>
      </c>
      <c r="D1229" s="11" t="s">
        <v>2642</v>
      </c>
      <c r="E1229" s="11" t="s">
        <v>2643</v>
      </c>
      <c r="F1229" s="11" t="s">
        <v>137</v>
      </c>
      <c r="G1229" s="26" t="s">
        <v>127</v>
      </c>
      <c r="H1229" s="11" t="s">
        <v>9234</v>
      </c>
    </row>
    <row r="1230" spans="2:8" x14ac:dyDescent="0.25">
      <c r="B1230" s="25" t="s">
        <v>9247</v>
      </c>
      <c r="C1230" s="8" t="s">
        <v>3425</v>
      </c>
      <c r="D1230" s="8" t="s">
        <v>3426</v>
      </c>
      <c r="E1230" s="8" t="s">
        <v>3427</v>
      </c>
      <c r="F1230" s="8" t="s">
        <v>137</v>
      </c>
      <c r="G1230" s="25" t="s">
        <v>127</v>
      </c>
      <c r="H1230" s="8" t="s">
        <v>9235</v>
      </c>
    </row>
    <row r="1231" spans="2:8" x14ac:dyDescent="0.25">
      <c r="B1231" s="26" t="s">
        <v>9247</v>
      </c>
      <c r="C1231" s="11" t="s">
        <v>3425</v>
      </c>
      <c r="D1231" s="11" t="s">
        <v>3426</v>
      </c>
      <c r="E1231" s="11" t="s">
        <v>3427</v>
      </c>
      <c r="F1231" s="11" t="s">
        <v>137</v>
      </c>
      <c r="G1231" s="26" t="s">
        <v>127</v>
      </c>
      <c r="H1231" s="11" t="s">
        <v>9236</v>
      </c>
    </row>
    <row r="1232" spans="2:8" x14ac:dyDescent="0.25">
      <c r="B1232" s="25" t="s">
        <v>9247</v>
      </c>
      <c r="C1232" s="8" t="s">
        <v>3425</v>
      </c>
      <c r="D1232" s="8" t="s">
        <v>3426</v>
      </c>
      <c r="E1232" s="8" t="s">
        <v>3427</v>
      </c>
      <c r="F1232" s="8" t="s">
        <v>137</v>
      </c>
      <c r="G1232" s="25" t="s">
        <v>127</v>
      </c>
      <c r="H1232" s="8" t="s">
        <v>9234</v>
      </c>
    </row>
    <row r="1233" spans="2:8" x14ac:dyDescent="0.25">
      <c r="B1233" s="26" t="s">
        <v>9247</v>
      </c>
      <c r="C1233" s="11" t="s">
        <v>1167</v>
      </c>
      <c r="D1233" s="11" t="s">
        <v>1168</v>
      </c>
      <c r="E1233" s="11" t="s">
        <v>1169</v>
      </c>
      <c r="F1233" s="11" t="s">
        <v>137</v>
      </c>
      <c r="G1233" s="26" t="s">
        <v>127</v>
      </c>
      <c r="H1233" s="11" t="s">
        <v>9233</v>
      </c>
    </row>
    <row r="1234" spans="2:8" x14ac:dyDescent="0.25">
      <c r="B1234" s="25" t="s">
        <v>9247</v>
      </c>
      <c r="C1234" s="8" t="s">
        <v>1167</v>
      </c>
      <c r="D1234" s="8" t="s">
        <v>1168</v>
      </c>
      <c r="E1234" s="8" t="s">
        <v>1169</v>
      </c>
      <c r="F1234" s="8" t="s">
        <v>137</v>
      </c>
      <c r="G1234" s="25" t="s">
        <v>127</v>
      </c>
      <c r="H1234" s="8" t="s">
        <v>9235</v>
      </c>
    </row>
    <row r="1235" spans="2:8" x14ac:dyDescent="0.25">
      <c r="B1235" s="26" t="s">
        <v>9247</v>
      </c>
      <c r="C1235" s="11" t="s">
        <v>1167</v>
      </c>
      <c r="D1235" s="11" t="s">
        <v>1168</v>
      </c>
      <c r="E1235" s="11" t="s">
        <v>1169</v>
      </c>
      <c r="F1235" s="11" t="s">
        <v>137</v>
      </c>
      <c r="G1235" s="26" t="s">
        <v>127</v>
      </c>
      <c r="H1235" s="11" t="s">
        <v>9236</v>
      </c>
    </row>
    <row r="1236" spans="2:8" x14ac:dyDescent="0.25">
      <c r="B1236" s="25" t="s">
        <v>9247</v>
      </c>
      <c r="C1236" s="8" t="s">
        <v>1167</v>
      </c>
      <c r="D1236" s="8" t="s">
        <v>1168</v>
      </c>
      <c r="E1236" s="8" t="s">
        <v>1169</v>
      </c>
      <c r="F1236" s="8" t="s">
        <v>137</v>
      </c>
      <c r="G1236" s="25" t="s">
        <v>127</v>
      </c>
      <c r="H1236" s="8" t="s">
        <v>9234</v>
      </c>
    </row>
    <row r="1237" spans="2:8" x14ac:dyDescent="0.25">
      <c r="B1237" s="26" t="s">
        <v>9247</v>
      </c>
      <c r="C1237" s="11" t="s">
        <v>1928</v>
      </c>
      <c r="D1237" s="11" t="s">
        <v>1929</v>
      </c>
      <c r="E1237" s="11" t="s">
        <v>1930</v>
      </c>
      <c r="F1237" s="11" t="s">
        <v>137</v>
      </c>
      <c r="G1237" s="26" t="s">
        <v>127</v>
      </c>
      <c r="H1237" s="11" t="s">
        <v>9233</v>
      </c>
    </row>
    <row r="1238" spans="2:8" x14ac:dyDescent="0.25">
      <c r="B1238" s="25" t="s">
        <v>9247</v>
      </c>
      <c r="C1238" s="8" t="s">
        <v>1928</v>
      </c>
      <c r="D1238" s="8" t="s">
        <v>1929</v>
      </c>
      <c r="E1238" s="8" t="s">
        <v>1930</v>
      </c>
      <c r="F1238" s="8" t="s">
        <v>137</v>
      </c>
      <c r="G1238" s="25" t="s">
        <v>127</v>
      </c>
      <c r="H1238" s="8" t="s">
        <v>9235</v>
      </c>
    </row>
    <row r="1239" spans="2:8" x14ac:dyDescent="0.25">
      <c r="B1239" s="26" t="s">
        <v>9247</v>
      </c>
      <c r="C1239" s="11" t="s">
        <v>1928</v>
      </c>
      <c r="D1239" s="11" t="s">
        <v>1929</v>
      </c>
      <c r="E1239" s="11" t="s">
        <v>1930</v>
      </c>
      <c r="F1239" s="11" t="s">
        <v>137</v>
      </c>
      <c r="G1239" s="26" t="s">
        <v>127</v>
      </c>
      <c r="H1239" s="11" t="s">
        <v>9236</v>
      </c>
    </row>
    <row r="1240" spans="2:8" x14ac:dyDescent="0.25">
      <c r="B1240" s="25" t="s">
        <v>9247</v>
      </c>
      <c r="C1240" s="8" t="s">
        <v>1928</v>
      </c>
      <c r="D1240" s="8" t="s">
        <v>1929</v>
      </c>
      <c r="E1240" s="8" t="s">
        <v>1930</v>
      </c>
      <c r="F1240" s="8" t="s">
        <v>137</v>
      </c>
      <c r="G1240" s="25" t="s">
        <v>127</v>
      </c>
      <c r="H1240" s="8" t="s">
        <v>9234</v>
      </c>
    </row>
    <row r="1241" spans="2:8" x14ac:dyDescent="0.25">
      <c r="B1241" s="26" t="s">
        <v>9247</v>
      </c>
      <c r="C1241" s="11" t="s">
        <v>3586</v>
      </c>
      <c r="D1241" s="11" t="s">
        <v>3587</v>
      </c>
      <c r="E1241" s="11" t="s">
        <v>3588</v>
      </c>
      <c r="F1241" s="11" t="s">
        <v>137</v>
      </c>
      <c r="G1241" s="26" t="s">
        <v>127</v>
      </c>
      <c r="H1241" s="11" t="s">
        <v>9233</v>
      </c>
    </row>
    <row r="1242" spans="2:8" x14ac:dyDescent="0.25">
      <c r="B1242" s="25" t="s">
        <v>9247</v>
      </c>
      <c r="C1242" s="8" t="s">
        <v>3586</v>
      </c>
      <c r="D1242" s="8" t="s">
        <v>3587</v>
      </c>
      <c r="E1242" s="8" t="s">
        <v>3588</v>
      </c>
      <c r="F1242" s="8" t="s">
        <v>137</v>
      </c>
      <c r="G1242" s="25" t="s">
        <v>127</v>
      </c>
      <c r="H1242" s="8" t="s">
        <v>9235</v>
      </c>
    </row>
    <row r="1243" spans="2:8" x14ac:dyDescent="0.25">
      <c r="B1243" s="26" t="s">
        <v>9247</v>
      </c>
      <c r="C1243" s="11" t="s">
        <v>3586</v>
      </c>
      <c r="D1243" s="11" t="s">
        <v>3587</v>
      </c>
      <c r="E1243" s="11" t="s">
        <v>3588</v>
      </c>
      <c r="F1243" s="11" t="s">
        <v>137</v>
      </c>
      <c r="G1243" s="26" t="s">
        <v>127</v>
      </c>
      <c r="H1243" s="11" t="s">
        <v>9236</v>
      </c>
    </row>
    <row r="1244" spans="2:8" x14ac:dyDescent="0.25">
      <c r="B1244" s="25" t="s">
        <v>9247</v>
      </c>
      <c r="C1244" s="8" t="s">
        <v>3586</v>
      </c>
      <c r="D1244" s="8" t="s">
        <v>3587</v>
      </c>
      <c r="E1244" s="8" t="s">
        <v>3588</v>
      </c>
      <c r="F1244" s="8" t="s">
        <v>137</v>
      </c>
      <c r="G1244" s="25" t="s">
        <v>127</v>
      </c>
      <c r="H1244" s="8" t="s">
        <v>9234</v>
      </c>
    </row>
    <row r="1245" spans="2:8" x14ac:dyDescent="0.25">
      <c r="B1245" s="26" t="s">
        <v>9247</v>
      </c>
      <c r="C1245" s="11" t="s">
        <v>3443</v>
      </c>
      <c r="D1245" s="11" t="s">
        <v>3444</v>
      </c>
      <c r="E1245" s="11" t="s">
        <v>3445</v>
      </c>
      <c r="F1245" s="11" t="s">
        <v>137</v>
      </c>
      <c r="G1245" s="26" t="s">
        <v>127</v>
      </c>
      <c r="H1245" s="11" t="s">
        <v>9233</v>
      </c>
    </row>
    <row r="1246" spans="2:8" x14ac:dyDescent="0.25">
      <c r="B1246" s="25" t="s">
        <v>9247</v>
      </c>
      <c r="C1246" s="8" t="s">
        <v>3443</v>
      </c>
      <c r="D1246" s="8" t="s">
        <v>3444</v>
      </c>
      <c r="E1246" s="8" t="s">
        <v>3445</v>
      </c>
      <c r="F1246" s="8" t="s">
        <v>137</v>
      </c>
      <c r="G1246" s="25" t="s">
        <v>127</v>
      </c>
      <c r="H1246" s="8" t="s">
        <v>9235</v>
      </c>
    </row>
    <row r="1247" spans="2:8" x14ac:dyDescent="0.25">
      <c r="B1247" s="26" t="s">
        <v>9247</v>
      </c>
      <c r="C1247" s="11" t="s">
        <v>3443</v>
      </c>
      <c r="D1247" s="11" t="s">
        <v>3444</v>
      </c>
      <c r="E1247" s="11" t="s">
        <v>3445</v>
      </c>
      <c r="F1247" s="11" t="s">
        <v>137</v>
      </c>
      <c r="G1247" s="26" t="s">
        <v>127</v>
      </c>
      <c r="H1247" s="11" t="s">
        <v>9236</v>
      </c>
    </row>
    <row r="1248" spans="2:8" x14ac:dyDescent="0.25">
      <c r="B1248" s="25" t="s">
        <v>9247</v>
      </c>
      <c r="C1248" s="8" t="s">
        <v>3443</v>
      </c>
      <c r="D1248" s="8" t="s">
        <v>3444</v>
      </c>
      <c r="E1248" s="8" t="s">
        <v>3445</v>
      </c>
      <c r="F1248" s="8" t="s">
        <v>137</v>
      </c>
      <c r="G1248" s="25" t="s">
        <v>127</v>
      </c>
      <c r="H1248" s="8" t="s">
        <v>9234</v>
      </c>
    </row>
    <row r="1249" spans="2:8" x14ac:dyDescent="0.25">
      <c r="B1249" s="26" t="s">
        <v>9247</v>
      </c>
      <c r="C1249" s="11" t="s">
        <v>4638</v>
      </c>
      <c r="D1249" s="11" t="s">
        <v>4639</v>
      </c>
      <c r="E1249" s="11" t="s">
        <v>4640</v>
      </c>
      <c r="F1249" s="11" t="s">
        <v>137</v>
      </c>
      <c r="G1249" s="26" t="s">
        <v>127</v>
      </c>
      <c r="H1249" s="11" t="s">
        <v>9233</v>
      </c>
    </row>
    <row r="1250" spans="2:8" x14ac:dyDescent="0.25">
      <c r="B1250" s="25" t="s">
        <v>9247</v>
      </c>
      <c r="C1250" s="8" t="s">
        <v>4638</v>
      </c>
      <c r="D1250" s="8" t="s">
        <v>4639</v>
      </c>
      <c r="E1250" s="8" t="s">
        <v>4640</v>
      </c>
      <c r="F1250" s="8" t="s">
        <v>137</v>
      </c>
      <c r="G1250" s="25" t="s">
        <v>127</v>
      </c>
      <c r="H1250" s="8" t="s">
        <v>9235</v>
      </c>
    </row>
    <row r="1251" spans="2:8" x14ac:dyDescent="0.25">
      <c r="B1251" s="26" t="s">
        <v>9247</v>
      </c>
      <c r="C1251" s="11" t="s">
        <v>4638</v>
      </c>
      <c r="D1251" s="11" t="s">
        <v>4639</v>
      </c>
      <c r="E1251" s="11" t="s">
        <v>4640</v>
      </c>
      <c r="F1251" s="11" t="s">
        <v>137</v>
      </c>
      <c r="G1251" s="26" t="s">
        <v>127</v>
      </c>
      <c r="H1251" s="11" t="s">
        <v>9236</v>
      </c>
    </row>
    <row r="1252" spans="2:8" x14ac:dyDescent="0.25">
      <c r="B1252" s="25" t="s">
        <v>9247</v>
      </c>
      <c r="C1252" s="8" t="s">
        <v>4638</v>
      </c>
      <c r="D1252" s="8" t="s">
        <v>4639</v>
      </c>
      <c r="E1252" s="8" t="s">
        <v>4640</v>
      </c>
      <c r="F1252" s="8" t="s">
        <v>137</v>
      </c>
      <c r="G1252" s="25" t="s">
        <v>127</v>
      </c>
      <c r="H1252" s="8" t="s">
        <v>9234</v>
      </c>
    </row>
    <row r="1253" spans="2:8" x14ac:dyDescent="0.25">
      <c r="B1253" s="26" t="s">
        <v>9247</v>
      </c>
      <c r="C1253" s="11" t="s">
        <v>1007</v>
      </c>
      <c r="D1253" s="11" t="s">
        <v>1008</v>
      </c>
      <c r="E1253" s="11" t="s">
        <v>1009</v>
      </c>
      <c r="F1253" s="11" t="s">
        <v>137</v>
      </c>
      <c r="G1253" s="26" t="s">
        <v>127</v>
      </c>
      <c r="H1253" s="11" t="s">
        <v>9233</v>
      </c>
    </row>
    <row r="1254" spans="2:8" x14ac:dyDescent="0.25">
      <c r="B1254" s="25" t="s">
        <v>9247</v>
      </c>
      <c r="C1254" s="8" t="s">
        <v>1007</v>
      </c>
      <c r="D1254" s="8" t="s">
        <v>1008</v>
      </c>
      <c r="E1254" s="8" t="s">
        <v>1009</v>
      </c>
      <c r="F1254" s="8" t="s">
        <v>137</v>
      </c>
      <c r="G1254" s="25" t="s">
        <v>127</v>
      </c>
      <c r="H1254" s="8" t="s">
        <v>9234</v>
      </c>
    </row>
    <row r="1255" spans="2:8" x14ac:dyDescent="0.25">
      <c r="B1255" s="26" t="s">
        <v>9247</v>
      </c>
      <c r="C1255" s="11" t="s">
        <v>1059</v>
      </c>
      <c r="D1255" s="11" t="s">
        <v>1060</v>
      </c>
      <c r="E1255" s="11" t="s">
        <v>1061</v>
      </c>
      <c r="F1255" s="11" t="s">
        <v>137</v>
      </c>
      <c r="G1255" s="26" t="s">
        <v>127</v>
      </c>
      <c r="H1255" s="11" t="s">
        <v>9240</v>
      </c>
    </row>
    <row r="1256" spans="2:8" x14ac:dyDescent="0.25">
      <c r="B1256" s="25" t="s">
        <v>9247</v>
      </c>
      <c r="C1256" s="8" t="s">
        <v>1059</v>
      </c>
      <c r="D1256" s="8" t="s">
        <v>1060</v>
      </c>
      <c r="E1256" s="8" t="s">
        <v>1061</v>
      </c>
      <c r="F1256" s="8" t="s">
        <v>137</v>
      </c>
      <c r="G1256" s="25" t="s">
        <v>127</v>
      </c>
      <c r="H1256" s="8" t="s">
        <v>9233</v>
      </c>
    </row>
    <row r="1257" spans="2:8" x14ac:dyDescent="0.25">
      <c r="B1257" s="26" t="s">
        <v>9247</v>
      </c>
      <c r="C1257" s="11" t="s">
        <v>1059</v>
      </c>
      <c r="D1257" s="11" t="s">
        <v>1060</v>
      </c>
      <c r="E1257" s="11" t="s">
        <v>1061</v>
      </c>
      <c r="F1257" s="11" t="s">
        <v>137</v>
      </c>
      <c r="G1257" s="26" t="s">
        <v>127</v>
      </c>
      <c r="H1257" s="11" t="s">
        <v>9242</v>
      </c>
    </row>
    <row r="1258" spans="2:8" x14ac:dyDescent="0.25">
      <c r="B1258" s="25" t="s">
        <v>9247</v>
      </c>
      <c r="C1258" s="8" t="s">
        <v>1059</v>
      </c>
      <c r="D1258" s="8" t="s">
        <v>1060</v>
      </c>
      <c r="E1258" s="8" t="s">
        <v>1061</v>
      </c>
      <c r="F1258" s="8" t="s">
        <v>137</v>
      </c>
      <c r="G1258" s="25" t="s">
        <v>127</v>
      </c>
      <c r="H1258" s="8" t="s">
        <v>9234</v>
      </c>
    </row>
    <row r="1259" spans="2:8" x14ac:dyDescent="0.25">
      <c r="B1259" s="26" t="s">
        <v>9247</v>
      </c>
      <c r="C1259" s="11" t="s">
        <v>3112</v>
      </c>
      <c r="D1259" s="11" t="s">
        <v>3113</v>
      </c>
      <c r="E1259" s="11" t="s">
        <v>3114</v>
      </c>
      <c r="F1259" s="11" t="s">
        <v>137</v>
      </c>
      <c r="G1259" s="26" t="s">
        <v>127</v>
      </c>
      <c r="H1259" s="11" t="s">
        <v>9233</v>
      </c>
    </row>
    <row r="1260" spans="2:8" x14ac:dyDescent="0.25">
      <c r="B1260" s="25" t="s">
        <v>9247</v>
      </c>
      <c r="C1260" s="8" t="s">
        <v>3112</v>
      </c>
      <c r="D1260" s="8" t="s">
        <v>3113</v>
      </c>
      <c r="E1260" s="8" t="s">
        <v>3114</v>
      </c>
      <c r="F1260" s="8" t="s">
        <v>137</v>
      </c>
      <c r="G1260" s="25" t="s">
        <v>127</v>
      </c>
      <c r="H1260" s="8" t="s">
        <v>9235</v>
      </c>
    </row>
    <row r="1261" spans="2:8" x14ac:dyDescent="0.25">
      <c r="B1261" s="26" t="s">
        <v>9247</v>
      </c>
      <c r="C1261" s="11" t="s">
        <v>616</v>
      </c>
      <c r="D1261" s="11" t="s">
        <v>617</v>
      </c>
      <c r="E1261" s="11" t="s">
        <v>618</v>
      </c>
      <c r="F1261" s="11" t="s">
        <v>137</v>
      </c>
      <c r="G1261" s="26" t="s">
        <v>127</v>
      </c>
      <c r="H1261" s="11" t="s">
        <v>9235</v>
      </c>
    </row>
    <row r="1262" spans="2:8" x14ac:dyDescent="0.25">
      <c r="B1262" s="25" t="s">
        <v>9247</v>
      </c>
      <c r="C1262" s="8" t="s">
        <v>616</v>
      </c>
      <c r="D1262" s="8" t="s">
        <v>617</v>
      </c>
      <c r="E1262" s="8" t="s">
        <v>618</v>
      </c>
      <c r="F1262" s="8" t="s">
        <v>137</v>
      </c>
      <c r="G1262" s="25" t="s">
        <v>127</v>
      </c>
      <c r="H1262" s="8" t="s">
        <v>9242</v>
      </c>
    </row>
    <row r="1263" spans="2:8" x14ac:dyDescent="0.25">
      <c r="B1263" s="26" t="s">
        <v>9247</v>
      </c>
      <c r="C1263" s="11" t="s">
        <v>616</v>
      </c>
      <c r="D1263" s="11" t="s">
        <v>617</v>
      </c>
      <c r="E1263" s="11" t="s">
        <v>618</v>
      </c>
      <c r="F1263" s="11" t="s">
        <v>137</v>
      </c>
      <c r="G1263" s="26" t="s">
        <v>127</v>
      </c>
      <c r="H1263" s="11" t="s">
        <v>9234</v>
      </c>
    </row>
    <row r="1264" spans="2:8" x14ac:dyDescent="0.25">
      <c r="B1264" s="25" t="s">
        <v>9247</v>
      </c>
      <c r="C1264" s="8" t="s">
        <v>2963</v>
      </c>
      <c r="D1264" s="8" t="s">
        <v>2964</v>
      </c>
      <c r="E1264" s="8" t="s">
        <v>2972</v>
      </c>
      <c r="F1264" s="8" t="s">
        <v>137</v>
      </c>
      <c r="G1264" s="25" t="s">
        <v>127</v>
      </c>
      <c r="H1264" s="8" t="s">
        <v>9244</v>
      </c>
    </row>
    <row r="1265" spans="2:8" x14ac:dyDescent="0.25">
      <c r="B1265" s="26" t="s">
        <v>9247</v>
      </c>
      <c r="C1265" s="11" t="s">
        <v>2963</v>
      </c>
      <c r="D1265" s="11" t="s">
        <v>2964</v>
      </c>
      <c r="E1265" s="11" t="s">
        <v>2972</v>
      </c>
      <c r="F1265" s="11" t="s">
        <v>137</v>
      </c>
      <c r="G1265" s="26" t="s">
        <v>127</v>
      </c>
      <c r="H1265" s="11" t="s">
        <v>9233</v>
      </c>
    </row>
    <row r="1266" spans="2:8" x14ac:dyDescent="0.25">
      <c r="B1266" s="25" t="s">
        <v>9247</v>
      </c>
      <c r="C1266" s="8" t="s">
        <v>2963</v>
      </c>
      <c r="D1266" s="8" t="s">
        <v>2964</v>
      </c>
      <c r="E1266" s="8" t="s">
        <v>2972</v>
      </c>
      <c r="F1266" s="8" t="s">
        <v>137</v>
      </c>
      <c r="G1266" s="25" t="s">
        <v>127</v>
      </c>
      <c r="H1266" s="8" t="s">
        <v>9235</v>
      </c>
    </row>
    <row r="1267" spans="2:8" x14ac:dyDescent="0.25">
      <c r="B1267" s="26" t="s">
        <v>9247</v>
      </c>
      <c r="C1267" s="11" t="s">
        <v>2963</v>
      </c>
      <c r="D1267" s="11" t="s">
        <v>2964</v>
      </c>
      <c r="E1267" s="11" t="s">
        <v>2965</v>
      </c>
      <c r="F1267" s="11" t="s">
        <v>137</v>
      </c>
      <c r="G1267" s="26" t="s">
        <v>411</v>
      </c>
      <c r="H1267" s="11" t="s">
        <v>9244</v>
      </c>
    </row>
    <row r="1268" spans="2:8" x14ac:dyDescent="0.25">
      <c r="B1268" s="25" t="s">
        <v>9247</v>
      </c>
      <c r="C1268" s="8" t="s">
        <v>2963</v>
      </c>
      <c r="D1268" s="8" t="s">
        <v>2964</v>
      </c>
      <c r="E1268" s="8" t="s">
        <v>2965</v>
      </c>
      <c r="F1268" s="8" t="s">
        <v>137</v>
      </c>
      <c r="G1268" s="25" t="s">
        <v>411</v>
      </c>
      <c r="H1268" s="8" t="s">
        <v>9233</v>
      </c>
    </row>
    <row r="1269" spans="2:8" x14ac:dyDescent="0.25">
      <c r="B1269" s="26" t="s">
        <v>9247</v>
      </c>
      <c r="C1269" s="11" t="s">
        <v>2963</v>
      </c>
      <c r="D1269" s="11" t="s">
        <v>2964</v>
      </c>
      <c r="E1269" s="11" t="s">
        <v>2965</v>
      </c>
      <c r="F1269" s="11" t="s">
        <v>137</v>
      </c>
      <c r="G1269" s="26" t="s">
        <v>411</v>
      </c>
      <c r="H1269" s="11" t="s">
        <v>9235</v>
      </c>
    </row>
    <row r="1270" spans="2:8" x14ac:dyDescent="0.25">
      <c r="B1270" s="25" t="s">
        <v>9247</v>
      </c>
      <c r="C1270" s="8" t="s">
        <v>2963</v>
      </c>
      <c r="D1270" s="8" t="s">
        <v>2964</v>
      </c>
      <c r="E1270" s="8" t="s">
        <v>2965</v>
      </c>
      <c r="F1270" s="8" t="s">
        <v>137</v>
      </c>
      <c r="G1270" s="25" t="s">
        <v>411</v>
      </c>
      <c r="H1270" s="8" t="s">
        <v>9234</v>
      </c>
    </row>
    <row r="1271" spans="2:8" x14ac:dyDescent="0.25">
      <c r="B1271" s="26" t="s">
        <v>9247</v>
      </c>
      <c r="C1271" s="11" t="s">
        <v>992</v>
      </c>
      <c r="D1271" s="11" t="s">
        <v>993</v>
      </c>
      <c r="E1271" s="11" t="s">
        <v>994</v>
      </c>
      <c r="F1271" s="11" t="s">
        <v>137</v>
      </c>
      <c r="G1271" s="26" t="s">
        <v>127</v>
      </c>
      <c r="H1271" s="11" t="s">
        <v>9233</v>
      </c>
    </row>
    <row r="1272" spans="2:8" x14ac:dyDescent="0.25">
      <c r="B1272" s="25" t="s">
        <v>9247</v>
      </c>
      <c r="C1272" s="8" t="s">
        <v>992</v>
      </c>
      <c r="D1272" s="8" t="s">
        <v>993</v>
      </c>
      <c r="E1272" s="8" t="s">
        <v>994</v>
      </c>
      <c r="F1272" s="8" t="s">
        <v>137</v>
      </c>
      <c r="G1272" s="25" t="s">
        <v>127</v>
      </c>
      <c r="H1272" s="8" t="s">
        <v>9235</v>
      </c>
    </row>
    <row r="1273" spans="2:8" x14ac:dyDescent="0.25">
      <c r="B1273" s="26" t="s">
        <v>9247</v>
      </c>
      <c r="C1273" s="11" t="s">
        <v>992</v>
      </c>
      <c r="D1273" s="11" t="s">
        <v>993</v>
      </c>
      <c r="E1273" s="11" t="s">
        <v>994</v>
      </c>
      <c r="F1273" s="11" t="s">
        <v>137</v>
      </c>
      <c r="G1273" s="26" t="s">
        <v>127</v>
      </c>
      <c r="H1273" s="11" t="s">
        <v>9242</v>
      </c>
    </row>
    <row r="1274" spans="2:8" x14ac:dyDescent="0.25">
      <c r="B1274" s="25" t="s">
        <v>9247</v>
      </c>
      <c r="C1274" s="8" t="s">
        <v>992</v>
      </c>
      <c r="D1274" s="8" t="s">
        <v>993</v>
      </c>
      <c r="E1274" s="8" t="s">
        <v>994</v>
      </c>
      <c r="F1274" s="8" t="s">
        <v>137</v>
      </c>
      <c r="G1274" s="25" t="s">
        <v>127</v>
      </c>
      <c r="H1274" s="8" t="s">
        <v>9234</v>
      </c>
    </row>
    <row r="1275" spans="2:8" x14ac:dyDescent="0.25">
      <c r="B1275" s="26" t="s">
        <v>9247</v>
      </c>
      <c r="C1275" s="11" t="s">
        <v>978</v>
      </c>
      <c r="D1275" s="11" t="s">
        <v>979</v>
      </c>
      <c r="E1275" s="11" t="s">
        <v>980</v>
      </c>
      <c r="F1275" s="11" t="s">
        <v>137</v>
      </c>
      <c r="G1275" s="26" t="s">
        <v>127</v>
      </c>
      <c r="H1275" s="11" t="s">
        <v>9244</v>
      </c>
    </row>
    <row r="1276" spans="2:8" x14ac:dyDescent="0.25">
      <c r="B1276" s="25" t="s">
        <v>9247</v>
      </c>
      <c r="C1276" s="8" t="s">
        <v>978</v>
      </c>
      <c r="D1276" s="8" t="s">
        <v>979</v>
      </c>
      <c r="E1276" s="8" t="s">
        <v>980</v>
      </c>
      <c r="F1276" s="8" t="s">
        <v>137</v>
      </c>
      <c r="G1276" s="25" t="s">
        <v>127</v>
      </c>
      <c r="H1276" s="8" t="s">
        <v>9235</v>
      </c>
    </row>
    <row r="1277" spans="2:8" x14ac:dyDescent="0.25">
      <c r="B1277" s="26" t="s">
        <v>9247</v>
      </c>
      <c r="C1277" s="11" t="s">
        <v>978</v>
      </c>
      <c r="D1277" s="11" t="s">
        <v>979</v>
      </c>
      <c r="E1277" s="11" t="s">
        <v>980</v>
      </c>
      <c r="F1277" s="11" t="s">
        <v>137</v>
      </c>
      <c r="G1277" s="26" t="s">
        <v>127</v>
      </c>
      <c r="H1277" s="11" t="s">
        <v>9234</v>
      </c>
    </row>
    <row r="1278" spans="2:8" x14ac:dyDescent="0.25">
      <c r="B1278" s="25" t="s">
        <v>9247</v>
      </c>
      <c r="C1278" s="8" t="s">
        <v>1770</v>
      </c>
      <c r="D1278" s="8" t="s">
        <v>1771</v>
      </c>
      <c r="E1278" s="8" t="s">
        <v>1772</v>
      </c>
      <c r="F1278" s="8" t="s">
        <v>137</v>
      </c>
      <c r="G1278" s="25" t="s">
        <v>127</v>
      </c>
      <c r="H1278" s="8" t="s">
        <v>9235</v>
      </c>
    </row>
    <row r="1279" spans="2:8" x14ac:dyDescent="0.25">
      <c r="B1279" s="26" t="s">
        <v>9247</v>
      </c>
      <c r="C1279" s="11" t="s">
        <v>1770</v>
      </c>
      <c r="D1279" s="11" t="s">
        <v>1771</v>
      </c>
      <c r="E1279" s="11" t="s">
        <v>1772</v>
      </c>
      <c r="F1279" s="11" t="s">
        <v>137</v>
      </c>
      <c r="G1279" s="26" t="s">
        <v>127</v>
      </c>
      <c r="H1279" s="11" t="s">
        <v>9236</v>
      </c>
    </row>
    <row r="1280" spans="2:8" x14ac:dyDescent="0.25">
      <c r="B1280" s="25" t="s">
        <v>9247</v>
      </c>
      <c r="C1280" s="8" t="s">
        <v>1770</v>
      </c>
      <c r="D1280" s="8" t="s">
        <v>1771</v>
      </c>
      <c r="E1280" s="8" t="s">
        <v>1772</v>
      </c>
      <c r="F1280" s="8" t="s">
        <v>137</v>
      </c>
      <c r="G1280" s="25" t="s">
        <v>127</v>
      </c>
      <c r="H1280" s="8" t="s">
        <v>9242</v>
      </c>
    </row>
    <row r="1281" spans="2:8" x14ac:dyDescent="0.25">
      <c r="B1281" s="26" t="s">
        <v>9247</v>
      </c>
      <c r="C1281" s="11" t="s">
        <v>1770</v>
      </c>
      <c r="D1281" s="11" t="s">
        <v>1771</v>
      </c>
      <c r="E1281" s="11" t="s">
        <v>1772</v>
      </c>
      <c r="F1281" s="11" t="s">
        <v>137</v>
      </c>
      <c r="G1281" s="26" t="s">
        <v>127</v>
      </c>
      <c r="H1281" s="11" t="s">
        <v>9234</v>
      </c>
    </row>
    <row r="1282" spans="2:8" x14ac:dyDescent="0.25">
      <c r="B1282" s="25" t="s">
        <v>9247</v>
      </c>
      <c r="C1282" s="8" t="s">
        <v>1298</v>
      </c>
      <c r="D1282" s="8" t="s">
        <v>1299</v>
      </c>
      <c r="E1282" s="8" t="s">
        <v>1300</v>
      </c>
      <c r="F1282" s="8" t="s">
        <v>137</v>
      </c>
      <c r="G1282" s="25" t="s">
        <v>127</v>
      </c>
      <c r="H1282" s="8" t="s">
        <v>9233</v>
      </c>
    </row>
    <row r="1283" spans="2:8" x14ac:dyDescent="0.25">
      <c r="B1283" s="26" t="s">
        <v>9247</v>
      </c>
      <c r="C1283" s="11" t="s">
        <v>1298</v>
      </c>
      <c r="D1283" s="11" t="s">
        <v>1299</v>
      </c>
      <c r="E1283" s="11" t="s">
        <v>1300</v>
      </c>
      <c r="F1283" s="11" t="s">
        <v>137</v>
      </c>
      <c r="G1283" s="26" t="s">
        <v>127</v>
      </c>
      <c r="H1283" s="11" t="s">
        <v>9235</v>
      </c>
    </row>
    <row r="1284" spans="2:8" x14ac:dyDescent="0.25">
      <c r="B1284" s="25" t="s">
        <v>9247</v>
      </c>
      <c r="C1284" s="8" t="s">
        <v>1298</v>
      </c>
      <c r="D1284" s="8" t="s">
        <v>1299</v>
      </c>
      <c r="E1284" s="8" t="s">
        <v>1300</v>
      </c>
      <c r="F1284" s="8" t="s">
        <v>137</v>
      </c>
      <c r="G1284" s="25" t="s">
        <v>127</v>
      </c>
      <c r="H1284" s="8" t="s">
        <v>9242</v>
      </c>
    </row>
    <row r="1285" spans="2:8" x14ac:dyDescent="0.25">
      <c r="B1285" s="26" t="s">
        <v>9247</v>
      </c>
      <c r="C1285" s="11" t="s">
        <v>3131</v>
      </c>
      <c r="D1285" s="11" t="s">
        <v>3132</v>
      </c>
      <c r="E1285" s="11" t="s">
        <v>3133</v>
      </c>
      <c r="F1285" s="11" t="s">
        <v>137</v>
      </c>
      <c r="G1285" s="26" t="s">
        <v>127</v>
      </c>
      <c r="H1285" s="11" t="s">
        <v>9233</v>
      </c>
    </row>
    <row r="1286" spans="2:8" x14ac:dyDescent="0.25">
      <c r="B1286" s="25" t="s">
        <v>9247</v>
      </c>
      <c r="C1286" s="8" t="s">
        <v>3131</v>
      </c>
      <c r="D1286" s="8" t="s">
        <v>3132</v>
      </c>
      <c r="E1286" s="8" t="s">
        <v>3133</v>
      </c>
      <c r="F1286" s="8" t="s">
        <v>137</v>
      </c>
      <c r="G1286" s="25" t="s">
        <v>127</v>
      </c>
      <c r="H1286" s="8" t="s">
        <v>9235</v>
      </c>
    </row>
    <row r="1287" spans="2:8" x14ac:dyDescent="0.25">
      <c r="B1287" s="26" t="s">
        <v>9247</v>
      </c>
      <c r="C1287" s="11" t="s">
        <v>895</v>
      </c>
      <c r="D1287" s="11" t="s">
        <v>896</v>
      </c>
      <c r="E1287" s="11" t="s">
        <v>897</v>
      </c>
      <c r="F1287" s="11" t="s">
        <v>137</v>
      </c>
      <c r="G1287" s="26" t="s">
        <v>127</v>
      </c>
      <c r="H1287" s="11" t="s">
        <v>9244</v>
      </c>
    </row>
    <row r="1288" spans="2:8" x14ac:dyDescent="0.25">
      <c r="B1288" s="25" t="s">
        <v>9247</v>
      </c>
      <c r="C1288" s="8" t="s">
        <v>895</v>
      </c>
      <c r="D1288" s="8" t="s">
        <v>896</v>
      </c>
      <c r="E1288" s="8" t="s">
        <v>897</v>
      </c>
      <c r="F1288" s="8" t="s">
        <v>137</v>
      </c>
      <c r="G1288" s="25" t="s">
        <v>127</v>
      </c>
      <c r="H1288" s="8" t="s">
        <v>9233</v>
      </c>
    </row>
    <row r="1289" spans="2:8" x14ac:dyDescent="0.25">
      <c r="B1289" s="26" t="s">
        <v>9247</v>
      </c>
      <c r="C1289" s="11" t="s">
        <v>895</v>
      </c>
      <c r="D1289" s="11" t="s">
        <v>896</v>
      </c>
      <c r="E1289" s="11" t="s">
        <v>897</v>
      </c>
      <c r="F1289" s="11" t="s">
        <v>137</v>
      </c>
      <c r="G1289" s="26" t="s">
        <v>127</v>
      </c>
      <c r="H1289" s="11" t="s">
        <v>9235</v>
      </c>
    </row>
    <row r="1290" spans="2:8" x14ac:dyDescent="0.25">
      <c r="B1290" s="25" t="s">
        <v>9247</v>
      </c>
      <c r="C1290" s="8" t="s">
        <v>895</v>
      </c>
      <c r="D1290" s="8" t="s">
        <v>896</v>
      </c>
      <c r="E1290" s="8" t="s">
        <v>897</v>
      </c>
      <c r="F1290" s="8" t="s">
        <v>137</v>
      </c>
      <c r="G1290" s="25" t="s">
        <v>127</v>
      </c>
      <c r="H1290" s="8" t="s">
        <v>9236</v>
      </c>
    </row>
    <row r="1291" spans="2:8" x14ac:dyDescent="0.25">
      <c r="B1291" s="26" t="s">
        <v>9247</v>
      </c>
      <c r="C1291" s="11" t="s">
        <v>895</v>
      </c>
      <c r="D1291" s="11" t="s">
        <v>896</v>
      </c>
      <c r="E1291" s="11" t="s">
        <v>897</v>
      </c>
      <c r="F1291" s="11" t="s">
        <v>137</v>
      </c>
      <c r="G1291" s="26" t="s">
        <v>127</v>
      </c>
      <c r="H1291" s="11" t="s">
        <v>9234</v>
      </c>
    </row>
    <row r="1292" spans="2:8" x14ac:dyDescent="0.25">
      <c r="B1292" s="25" t="s">
        <v>9247</v>
      </c>
      <c r="C1292" s="8" t="s">
        <v>6781</v>
      </c>
      <c r="D1292" s="8" t="s">
        <v>6782</v>
      </c>
      <c r="E1292" s="8" t="s">
        <v>6783</v>
      </c>
      <c r="F1292" s="8" t="s">
        <v>137</v>
      </c>
      <c r="G1292" s="25" t="s">
        <v>127</v>
      </c>
      <c r="H1292" s="8" t="s">
        <v>9235</v>
      </c>
    </row>
    <row r="1293" spans="2:8" x14ac:dyDescent="0.25">
      <c r="B1293" s="26" t="s">
        <v>9247</v>
      </c>
      <c r="C1293" s="11" t="s">
        <v>6781</v>
      </c>
      <c r="D1293" s="11" t="s">
        <v>6782</v>
      </c>
      <c r="E1293" s="11" t="s">
        <v>6783</v>
      </c>
      <c r="F1293" s="11" t="s">
        <v>137</v>
      </c>
      <c r="G1293" s="26" t="s">
        <v>127</v>
      </c>
      <c r="H1293" s="11" t="s">
        <v>9234</v>
      </c>
    </row>
    <row r="1294" spans="2:8" x14ac:dyDescent="0.25">
      <c r="B1294" s="25" t="s">
        <v>9247</v>
      </c>
      <c r="C1294" s="8" t="s">
        <v>5084</v>
      </c>
      <c r="D1294" s="8" t="s">
        <v>5085</v>
      </c>
      <c r="E1294" s="8" t="s">
        <v>5086</v>
      </c>
      <c r="F1294" s="8" t="s">
        <v>137</v>
      </c>
      <c r="G1294" s="25" t="s">
        <v>127</v>
      </c>
      <c r="H1294" s="8" t="s">
        <v>9235</v>
      </c>
    </row>
    <row r="1295" spans="2:8" x14ac:dyDescent="0.25">
      <c r="B1295" s="26" t="s">
        <v>9247</v>
      </c>
      <c r="C1295" s="11" t="s">
        <v>5084</v>
      </c>
      <c r="D1295" s="11" t="s">
        <v>5085</v>
      </c>
      <c r="E1295" s="11" t="s">
        <v>5086</v>
      </c>
      <c r="F1295" s="11" t="s">
        <v>137</v>
      </c>
      <c r="G1295" s="26" t="s">
        <v>127</v>
      </c>
      <c r="H1295" s="11" t="s">
        <v>9234</v>
      </c>
    </row>
    <row r="1296" spans="2:8" x14ac:dyDescent="0.25">
      <c r="B1296" s="25" t="s">
        <v>9247</v>
      </c>
      <c r="C1296" s="8" t="s">
        <v>1566</v>
      </c>
      <c r="D1296" s="8" t="s">
        <v>1567</v>
      </c>
      <c r="E1296" s="8" t="s">
        <v>1568</v>
      </c>
      <c r="F1296" s="8" t="s">
        <v>137</v>
      </c>
      <c r="G1296" s="25" t="s">
        <v>127</v>
      </c>
      <c r="H1296" s="8" t="s">
        <v>9233</v>
      </c>
    </row>
    <row r="1297" spans="2:8" x14ac:dyDescent="0.25">
      <c r="B1297" s="26" t="s">
        <v>9247</v>
      </c>
      <c r="C1297" s="11" t="s">
        <v>1566</v>
      </c>
      <c r="D1297" s="11" t="s">
        <v>1567</v>
      </c>
      <c r="E1297" s="11" t="s">
        <v>1568</v>
      </c>
      <c r="F1297" s="11" t="s">
        <v>137</v>
      </c>
      <c r="G1297" s="26" t="s">
        <v>127</v>
      </c>
      <c r="H1297" s="11" t="s">
        <v>9235</v>
      </c>
    </row>
    <row r="1298" spans="2:8" x14ac:dyDescent="0.25">
      <c r="B1298" s="25" t="s">
        <v>9247</v>
      </c>
      <c r="C1298" s="8" t="s">
        <v>1566</v>
      </c>
      <c r="D1298" s="8" t="s">
        <v>1567</v>
      </c>
      <c r="E1298" s="8" t="s">
        <v>1568</v>
      </c>
      <c r="F1298" s="8" t="s">
        <v>137</v>
      </c>
      <c r="G1298" s="25" t="s">
        <v>127</v>
      </c>
      <c r="H1298" s="8" t="s">
        <v>9236</v>
      </c>
    </row>
    <row r="1299" spans="2:8" x14ac:dyDescent="0.25">
      <c r="B1299" s="26" t="s">
        <v>9247</v>
      </c>
      <c r="C1299" s="11" t="s">
        <v>1566</v>
      </c>
      <c r="D1299" s="11" t="s">
        <v>1567</v>
      </c>
      <c r="E1299" s="11" t="s">
        <v>1568</v>
      </c>
      <c r="F1299" s="11" t="s">
        <v>137</v>
      </c>
      <c r="G1299" s="26" t="s">
        <v>127</v>
      </c>
      <c r="H1299" s="11" t="s">
        <v>9234</v>
      </c>
    </row>
    <row r="1300" spans="2:8" x14ac:dyDescent="0.25">
      <c r="B1300" s="25" t="s">
        <v>9247</v>
      </c>
      <c r="C1300" s="8" t="s">
        <v>5245</v>
      </c>
      <c r="D1300" s="8" t="s">
        <v>5246</v>
      </c>
      <c r="E1300" s="8" t="s">
        <v>5247</v>
      </c>
      <c r="F1300" s="8" t="s">
        <v>137</v>
      </c>
      <c r="G1300" s="25" t="s">
        <v>127</v>
      </c>
      <c r="H1300" s="8" t="s">
        <v>9244</v>
      </c>
    </row>
    <row r="1301" spans="2:8" x14ac:dyDescent="0.25">
      <c r="B1301" s="26" t="s">
        <v>9247</v>
      </c>
      <c r="C1301" s="11" t="s">
        <v>5245</v>
      </c>
      <c r="D1301" s="11" t="s">
        <v>5246</v>
      </c>
      <c r="E1301" s="11" t="s">
        <v>5247</v>
      </c>
      <c r="F1301" s="11" t="s">
        <v>137</v>
      </c>
      <c r="G1301" s="26" t="s">
        <v>127</v>
      </c>
      <c r="H1301" s="11" t="s">
        <v>9233</v>
      </c>
    </row>
    <row r="1302" spans="2:8" x14ac:dyDescent="0.25">
      <c r="B1302" s="25" t="s">
        <v>9247</v>
      </c>
      <c r="C1302" s="8" t="s">
        <v>5245</v>
      </c>
      <c r="D1302" s="8" t="s">
        <v>5246</v>
      </c>
      <c r="E1302" s="8" t="s">
        <v>5247</v>
      </c>
      <c r="F1302" s="8" t="s">
        <v>137</v>
      </c>
      <c r="G1302" s="25" t="s">
        <v>127</v>
      </c>
      <c r="H1302" s="8" t="s">
        <v>9235</v>
      </c>
    </row>
    <row r="1303" spans="2:8" x14ac:dyDescent="0.25">
      <c r="B1303" s="26" t="s">
        <v>9247</v>
      </c>
      <c r="C1303" s="11" t="s">
        <v>6140</v>
      </c>
      <c r="D1303" s="11" t="s">
        <v>6141</v>
      </c>
      <c r="E1303" s="11" t="s">
        <v>6142</v>
      </c>
      <c r="F1303" s="11" t="s">
        <v>137</v>
      </c>
      <c r="G1303" s="26" t="s">
        <v>127</v>
      </c>
      <c r="H1303" s="11" t="s">
        <v>9244</v>
      </c>
    </row>
    <row r="1304" spans="2:8" x14ac:dyDescent="0.25">
      <c r="B1304" s="25" t="s">
        <v>9247</v>
      </c>
      <c r="C1304" s="8" t="s">
        <v>6140</v>
      </c>
      <c r="D1304" s="8" t="s">
        <v>6141</v>
      </c>
      <c r="E1304" s="8" t="s">
        <v>6142</v>
      </c>
      <c r="F1304" s="8" t="s">
        <v>137</v>
      </c>
      <c r="G1304" s="25" t="s">
        <v>127</v>
      </c>
      <c r="H1304" s="8" t="s">
        <v>9235</v>
      </c>
    </row>
    <row r="1305" spans="2:8" x14ac:dyDescent="0.25">
      <c r="B1305" s="26" t="s">
        <v>9247</v>
      </c>
      <c r="C1305" s="11" t="s">
        <v>3094</v>
      </c>
      <c r="D1305" s="11" t="s">
        <v>3095</v>
      </c>
      <c r="E1305" s="11" t="s">
        <v>3096</v>
      </c>
      <c r="F1305" s="11" t="s">
        <v>137</v>
      </c>
      <c r="G1305" s="26" t="s">
        <v>127</v>
      </c>
      <c r="H1305" s="11" t="s">
        <v>9233</v>
      </c>
    </row>
    <row r="1306" spans="2:8" x14ac:dyDescent="0.25">
      <c r="B1306" s="25" t="s">
        <v>9247</v>
      </c>
      <c r="C1306" s="8" t="s">
        <v>3094</v>
      </c>
      <c r="D1306" s="8" t="s">
        <v>3095</v>
      </c>
      <c r="E1306" s="8" t="s">
        <v>3096</v>
      </c>
      <c r="F1306" s="8" t="s">
        <v>137</v>
      </c>
      <c r="G1306" s="25" t="s">
        <v>127</v>
      </c>
      <c r="H1306" s="8" t="s">
        <v>9235</v>
      </c>
    </row>
    <row r="1307" spans="2:8" x14ac:dyDescent="0.25">
      <c r="B1307" s="26" t="s">
        <v>9247</v>
      </c>
      <c r="C1307" s="11" t="s">
        <v>3094</v>
      </c>
      <c r="D1307" s="11" t="s">
        <v>3095</v>
      </c>
      <c r="E1307" s="11" t="s">
        <v>3096</v>
      </c>
      <c r="F1307" s="11" t="s">
        <v>137</v>
      </c>
      <c r="G1307" s="26" t="s">
        <v>127</v>
      </c>
      <c r="H1307" s="11" t="s">
        <v>9236</v>
      </c>
    </row>
    <row r="1308" spans="2:8" x14ac:dyDescent="0.25">
      <c r="B1308" s="25" t="s">
        <v>9247</v>
      </c>
      <c r="C1308" s="8" t="s">
        <v>3094</v>
      </c>
      <c r="D1308" s="8" t="s">
        <v>3095</v>
      </c>
      <c r="E1308" s="8" t="s">
        <v>3096</v>
      </c>
      <c r="F1308" s="8" t="s">
        <v>137</v>
      </c>
      <c r="G1308" s="25" t="s">
        <v>127</v>
      </c>
      <c r="H1308" s="8" t="s">
        <v>9234</v>
      </c>
    </row>
    <row r="1309" spans="2:8" x14ac:dyDescent="0.25">
      <c r="B1309" s="26" t="s">
        <v>9247</v>
      </c>
      <c r="C1309" s="11" t="s">
        <v>6131</v>
      </c>
      <c r="D1309" s="11" t="s">
        <v>6132</v>
      </c>
      <c r="E1309" s="11" t="s">
        <v>6133</v>
      </c>
      <c r="F1309" s="11" t="s">
        <v>137</v>
      </c>
      <c r="G1309" s="26" t="s">
        <v>127</v>
      </c>
      <c r="H1309" s="11" t="s">
        <v>9233</v>
      </c>
    </row>
    <row r="1310" spans="2:8" x14ac:dyDescent="0.25">
      <c r="B1310" s="25" t="s">
        <v>9247</v>
      </c>
      <c r="C1310" s="8" t="s">
        <v>6131</v>
      </c>
      <c r="D1310" s="8" t="s">
        <v>6132</v>
      </c>
      <c r="E1310" s="8" t="s">
        <v>6133</v>
      </c>
      <c r="F1310" s="8" t="s">
        <v>137</v>
      </c>
      <c r="G1310" s="25" t="s">
        <v>127</v>
      </c>
      <c r="H1310" s="8" t="s">
        <v>9234</v>
      </c>
    </row>
    <row r="1311" spans="2:8" x14ac:dyDescent="0.25">
      <c r="B1311" s="26" t="s">
        <v>9247</v>
      </c>
      <c r="C1311" s="11" t="s">
        <v>5841</v>
      </c>
      <c r="D1311" s="11" t="s">
        <v>5842</v>
      </c>
      <c r="E1311" s="11" t="s">
        <v>5843</v>
      </c>
      <c r="F1311" s="11" t="s">
        <v>137</v>
      </c>
      <c r="G1311" s="26" t="s">
        <v>127</v>
      </c>
      <c r="H1311" s="11" t="s">
        <v>9233</v>
      </c>
    </row>
    <row r="1312" spans="2:8" x14ac:dyDescent="0.25">
      <c r="B1312" s="25" t="s">
        <v>9247</v>
      </c>
      <c r="C1312" s="8" t="s">
        <v>5841</v>
      </c>
      <c r="D1312" s="8" t="s">
        <v>5842</v>
      </c>
      <c r="E1312" s="8" t="s">
        <v>5843</v>
      </c>
      <c r="F1312" s="8" t="s">
        <v>137</v>
      </c>
      <c r="G1312" s="25" t="s">
        <v>127</v>
      </c>
      <c r="H1312" s="8" t="s">
        <v>9235</v>
      </c>
    </row>
    <row r="1313" spans="2:8" x14ac:dyDescent="0.25">
      <c r="B1313" s="26" t="s">
        <v>9247</v>
      </c>
      <c r="C1313" s="11" t="s">
        <v>5841</v>
      </c>
      <c r="D1313" s="11" t="s">
        <v>5842</v>
      </c>
      <c r="E1313" s="11" t="s">
        <v>5843</v>
      </c>
      <c r="F1313" s="11" t="s">
        <v>137</v>
      </c>
      <c r="G1313" s="26" t="s">
        <v>127</v>
      </c>
      <c r="H1313" s="11" t="s">
        <v>9234</v>
      </c>
    </row>
    <row r="1314" spans="2:8" x14ac:dyDescent="0.25">
      <c r="B1314" s="25" t="s">
        <v>9247</v>
      </c>
      <c r="C1314" s="8" t="s">
        <v>1949</v>
      </c>
      <c r="D1314" s="8" t="s">
        <v>1950</v>
      </c>
      <c r="E1314" s="8" t="s">
        <v>1951</v>
      </c>
      <c r="F1314" s="8" t="s">
        <v>137</v>
      </c>
      <c r="G1314" s="25" t="s">
        <v>127</v>
      </c>
      <c r="H1314" s="8" t="s">
        <v>9233</v>
      </c>
    </row>
    <row r="1315" spans="2:8" x14ac:dyDescent="0.25">
      <c r="B1315" s="26" t="s">
        <v>9247</v>
      </c>
      <c r="C1315" s="11" t="s">
        <v>1949</v>
      </c>
      <c r="D1315" s="11" t="s">
        <v>1950</v>
      </c>
      <c r="E1315" s="11" t="s">
        <v>1951</v>
      </c>
      <c r="F1315" s="11" t="s">
        <v>137</v>
      </c>
      <c r="G1315" s="26" t="s">
        <v>127</v>
      </c>
      <c r="H1315" s="11" t="s">
        <v>9234</v>
      </c>
    </row>
    <row r="1316" spans="2:8" x14ac:dyDescent="0.25">
      <c r="B1316" s="25" t="s">
        <v>9247</v>
      </c>
      <c r="C1316" s="8" t="s">
        <v>3553</v>
      </c>
      <c r="D1316" s="8" t="s">
        <v>3554</v>
      </c>
      <c r="E1316" s="8" t="s">
        <v>3555</v>
      </c>
      <c r="F1316" s="8" t="s">
        <v>137</v>
      </c>
      <c r="G1316" s="25" t="s">
        <v>127</v>
      </c>
      <c r="H1316" s="8" t="s">
        <v>9235</v>
      </c>
    </row>
    <row r="1317" spans="2:8" x14ac:dyDescent="0.25">
      <c r="B1317" s="26" t="s">
        <v>9247</v>
      </c>
      <c r="C1317" s="11" t="s">
        <v>3553</v>
      </c>
      <c r="D1317" s="11" t="s">
        <v>3554</v>
      </c>
      <c r="E1317" s="11" t="s">
        <v>3555</v>
      </c>
      <c r="F1317" s="11" t="s">
        <v>137</v>
      </c>
      <c r="G1317" s="26" t="s">
        <v>127</v>
      </c>
      <c r="H1317" s="11" t="s">
        <v>9236</v>
      </c>
    </row>
    <row r="1318" spans="2:8" x14ac:dyDescent="0.25">
      <c r="B1318" s="25" t="s">
        <v>9247</v>
      </c>
      <c r="C1318" s="8" t="s">
        <v>3553</v>
      </c>
      <c r="D1318" s="8" t="s">
        <v>3554</v>
      </c>
      <c r="E1318" s="8" t="s">
        <v>3555</v>
      </c>
      <c r="F1318" s="8" t="s">
        <v>137</v>
      </c>
      <c r="G1318" s="25" t="s">
        <v>127</v>
      </c>
      <c r="H1318" s="8" t="s">
        <v>9234</v>
      </c>
    </row>
    <row r="1319" spans="2:8" x14ac:dyDescent="0.25">
      <c r="B1319" s="26" t="s">
        <v>9247</v>
      </c>
      <c r="C1319" s="11" t="s">
        <v>3464</v>
      </c>
      <c r="D1319" s="11" t="s">
        <v>3465</v>
      </c>
      <c r="E1319" s="11" t="s">
        <v>3466</v>
      </c>
      <c r="F1319" s="11" t="s">
        <v>137</v>
      </c>
      <c r="G1319" s="26" t="s">
        <v>127</v>
      </c>
      <c r="H1319" s="11" t="s">
        <v>9233</v>
      </c>
    </row>
    <row r="1320" spans="2:8" x14ac:dyDescent="0.25">
      <c r="B1320" s="25" t="s">
        <v>9247</v>
      </c>
      <c r="C1320" s="8" t="s">
        <v>3464</v>
      </c>
      <c r="D1320" s="8" t="s">
        <v>3465</v>
      </c>
      <c r="E1320" s="8" t="s">
        <v>3466</v>
      </c>
      <c r="F1320" s="8" t="s">
        <v>137</v>
      </c>
      <c r="G1320" s="25" t="s">
        <v>127</v>
      </c>
      <c r="H1320" s="8" t="s">
        <v>9236</v>
      </c>
    </row>
    <row r="1321" spans="2:8" x14ac:dyDescent="0.25">
      <c r="B1321" s="26" t="s">
        <v>9247</v>
      </c>
      <c r="C1321" s="11" t="s">
        <v>3464</v>
      </c>
      <c r="D1321" s="11" t="s">
        <v>3465</v>
      </c>
      <c r="E1321" s="11" t="s">
        <v>3466</v>
      </c>
      <c r="F1321" s="11" t="s">
        <v>137</v>
      </c>
      <c r="G1321" s="26" t="s">
        <v>127</v>
      </c>
      <c r="H1321" s="11" t="s">
        <v>9234</v>
      </c>
    </row>
    <row r="1322" spans="2:8" x14ac:dyDescent="0.25">
      <c r="B1322" s="25" t="s">
        <v>9247</v>
      </c>
      <c r="C1322" s="8" t="s">
        <v>2367</v>
      </c>
      <c r="D1322" s="8" t="s">
        <v>2368</v>
      </c>
      <c r="E1322" s="8" t="s">
        <v>2369</v>
      </c>
      <c r="F1322" s="8" t="s">
        <v>137</v>
      </c>
      <c r="G1322" s="25" t="s">
        <v>127</v>
      </c>
      <c r="H1322" s="8" t="s">
        <v>9233</v>
      </c>
    </row>
    <row r="1323" spans="2:8" x14ac:dyDescent="0.25">
      <c r="B1323" s="26" t="s">
        <v>9247</v>
      </c>
      <c r="C1323" s="11" t="s">
        <v>2367</v>
      </c>
      <c r="D1323" s="11" t="s">
        <v>2368</v>
      </c>
      <c r="E1323" s="11" t="s">
        <v>2369</v>
      </c>
      <c r="F1323" s="11" t="s">
        <v>137</v>
      </c>
      <c r="G1323" s="26" t="s">
        <v>127</v>
      </c>
      <c r="H1323" s="11" t="s">
        <v>9236</v>
      </c>
    </row>
    <row r="1324" spans="2:8" x14ac:dyDescent="0.25">
      <c r="B1324" s="25" t="s">
        <v>9247</v>
      </c>
      <c r="C1324" s="8" t="s">
        <v>2367</v>
      </c>
      <c r="D1324" s="8" t="s">
        <v>2368</v>
      </c>
      <c r="E1324" s="8" t="s">
        <v>2369</v>
      </c>
      <c r="F1324" s="8" t="s">
        <v>137</v>
      </c>
      <c r="G1324" s="25" t="s">
        <v>127</v>
      </c>
      <c r="H1324" s="8" t="s">
        <v>9234</v>
      </c>
    </row>
    <row r="1325" spans="2:8" x14ac:dyDescent="0.25">
      <c r="B1325" s="26" t="s">
        <v>9247</v>
      </c>
      <c r="C1325" s="11" t="s">
        <v>2174</v>
      </c>
      <c r="D1325" s="11" t="s">
        <v>2175</v>
      </c>
      <c r="E1325" s="11" t="s">
        <v>2176</v>
      </c>
      <c r="F1325" s="11" t="s">
        <v>137</v>
      </c>
      <c r="G1325" s="26" t="s">
        <v>127</v>
      </c>
      <c r="H1325" s="11" t="s">
        <v>9233</v>
      </c>
    </row>
    <row r="1326" spans="2:8" x14ac:dyDescent="0.25">
      <c r="B1326" s="25" t="s">
        <v>9247</v>
      </c>
      <c r="C1326" s="8" t="s">
        <v>2174</v>
      </c>
      <c r="D1326" s="8" t="s">
        <v>2175</v>
      </c>
      <c r="E1326" s="8" t="s">
        <v>2176</v>
      </c>
      <c r="F1326" s="8" t="s">
        <v>137</v>
      </c>
      <c r="G1326" s="25" t="s">
        <v>127</v>
      </c>
      <c r="H1326" s="8" t="s">
        <v>9236</v>
      </c>
    </row>
    <row r="1327" spans="2:8" x14ac:dyDescent="0.25">
      <c r="B1327" s="26" t="s">
        <v>9247</v>
      </c>
      <c r="C1327" s="11" t="s">
        <v>2174</v>
      </c>
      <c r="D1327" s="11" t="s">
        <v>2175</v>
      </c>
      <c r="E1327" s="11" t="s">
        <v>2176</v>
      </c>
      <c r="F1327" s="11" t="s">
        <v>137</v>
      </c>
      <c r="G1327" s="26" t="s">
        <v>127</v>
      </c>
      <c r="H1327" s="11" t="s">
        <v>9234</v>
      </c>
    </row>
    <row r="1328" spans="2:8" x14ac:dyDescent="0.25">
      <c r="B1328" s="25" t="s">
        <v>9247</v>
      </c>
      <c r="C1328" s="8" t="s">
        <v>1527</v>
      </c>
      <c r="D1328" s="8" t="s">
        <v>1528</v>
      </c>
      <c r="E1328" s="8" t="s">
        <v>1529</v>
      </c>
      <c r="F1328" s="8" t="s">
        <v>137</v>
      </c>
      <c r="G1328" s="25" t="s">
        <v>127</v>
      </c>
      <c r="H1328" s="8" t="s">
        <v>9240</v>
      </c>
    </row>
    <row r="1329" spans="2:8" x14ac:dyDescent="0.25">
      <c r="B1329" s="26" t="s">
        <v>9247</v>
      </c>
      <c r="C1329" s="11" t="s">
        <v>1527</v>
      </c>
      <c r="D1329" s="11" t="s">
        <v>1528</v>
      </c>
      <c r="E1329" s="11" t="s">
        <v>1529</v>
      </c>
      <c r="F1329" s="11" t="s">
        <v>137</v>
      </c>
      <c r="G1329" s="26" t="s">
        <v>127</v>
      </c>
      <c r="H1329" s="11" t="s">
        <v>9233</v>
      </c>
    </row>
    <row r="1330" spans="2:8" x14ac:dyDescent="0.25">
      <c r="B1330" s="25" t="s">
        <v>9247</v>
      </c>
      <c r="C1330" s="8" t="s">
        <v>1527</v>
      </c>
      <c r="D1330" s="8" t="s">
        <v>1528</v>
      </c>
      <c r="E1330" s="8" t="s">
        <v>1529</v>
      </c>
      <c r="F1330" s="8" t="s">
        <v>137</v>
      </c>
      <c r="G1330" s="25" t="s">
        <v>127</v>
      </c>
      <c r="H1330" s="8" t="s">
        <v>9235</v>
      </c>
    </row>
    <row r="1331" spans="2:8" x14ac:dyDescent="0.25">
      <c r="B1331" s="26" t="s">
        <v>9247</v>
      </c>
      <c r="C1331" s="11" t="s">
        <v>1527</v>
      </c>
      <c r="D1331" s="11" t="s">
        <v>1528</v>
      </c>
      <c r="E1331" s="11" t="s">
        <v>1529</v>
      </c>
      <c r="F1331" s="11" t="s">
        <v>137</v>
      </c>
      <c r="G1331" s="26" t="s">
        <v>127</v>
      </c>
      <c r="H1331" s="11" t="s">
        <v>9236</v>
      </c>
    </row>
    <row r="1332" spans="2:8" x14ac:dyDescent="0.25">
      <c r="B1332" s="25" t="s">
        <v>9247</v>
      </c>
      <c r="C1332" s="8" t="s">
        <v>1527</v>
      </c>
      <c r="D1332" s="8" t="s">
        <v>1528</v>
      </c>
      <c r="E1332" s="8" t="s">
        <v>1529</v>
      </c>
      <c r="F1332" s="8" t="s">
        <v>137</v>
      </c>
      <c r="G1332" s="25" t="s">
        <v>127</v>
      </c>
      <c r="H1332" s="8" t="s">
        <v>9234</v>
      </c>
    </row>
    <row r="1333" spans="2:8" x14ac:dyDescent="0.25">
      <c r="B1333" s="26" t="s">
        <v>9247</v>
      </c>
      <c r="C1333" s="11" t="s">
        <v>3103</v>
      </c>
      <c r="D1333" s="11" t="s">
        <v>3104</v>
      </c>
      <c r="E1333" s="11" t="s">
        <v>3105</v>
      </c>
      <c r="F1333" s="11" t="s">
        <v>137</v>
      </c>
      <c r="G1333" s="26" t="s">
        <v>127</v>
      </c>
      <c r="H1333" s="11" t="s">
        <v>9233</v>
      </c>
    </row>
    <row r="1334" spans="2:8" x14ac:dyDescent="0.25">
      <c r="B1334" s="25" t="s">
        <v>9247</v>
      </c>
      <c r="C1334" s="8" t="s">
        <v>3103</v>
      </c>
      <c r="D1334" s="8" t="s">
        <v>3104</v>
      </c>
      <c r="E1334" s="8" t="s">
        <v>3105</v>
      </c>
      <c r="F1334" s="8" t="s">
        <v>137</v>
      </c>
      <c r="G1334" s="25" t="s">
        <v>127</v>
      </c>
      <c r="H1334" s="8" t="s">
        <v>9235</v>
      </c>
    </row>
    <row r="1335" spans="2:8" x14ac:dyDescent="0.25">
      <c r="B1335" s="26" t="s">
        <v>9247</v>
      </c>
      <c r="C1335" s="11" t="s">
        <v>3103</v>
      </c>
      <c r="D1335" s="11" t="s">
        <v>3104</v>
      </c>
      <c r="E1335" s="11" t="s">
        <v>3105</v>
      </c>
      <c r="F1335" s="11" t="s">
        <v>137</v>
      </c>
      <c r="G1335" s="26" t="s">
        <v>127</v>
      </c>
      <c r="H1335" s="11" t="s">
        <v>9236</v>
      </c>
    </row>
    <row r="1336" spans="2:8" x14ac:dyDescent="0.25">
      <c r="B1336" s="25" t="s">
        <v>9247</v>
      </c>
      <c r="C1336" s="8" t="s">
        <v>3103</v>
      </c>
      <c r="D1336" s="8" t="s">
        <v>3104</v>
      </c>
      <c r="E1336" s="8" t="s">
        <v>3105</v>
      </c>
      <c r="F1336" s="8" t="s">
        <v>137</v>
      </c>
      <c r="G1336" s="25" t="s">
        <v>127</v>
      </c>
      <c r="H1336" s="8" t="s">
        <v>9234</v>
      </c>
    </row>
    <row r="1337" spans="2:8" x14ac:dyDescent="0.25">
      <c r="B1337" s="26" t="s">
        <v>9247</v>
      </c>
      <c r="C1337" s="11" t="s">
        <v>4743</v>
      </c>
      <c r="D1337" s="11" t="s">
        <v>4744</v>
      </c>
      <c r="E1337" s="11" t="s">
        <v>4745</v>
      </c>
      <c r="F1337" s="11" t="s">
        <v>137</v>
      </c>
      <c r="G1337" s="26" t="s">
        <v>127</v>
      </c>
      <c r="H1337" s="11" t="s">
        <v>9233</v>
      </c>
    </row>
    <row r="1338" spans="2:8" x14ac:dyDescent="0.25">
      <c r="B1338" s="25" t="s">
        <v>9247</v>
      </c>
      <c r="C1338" s="8" t="s">
        <v>4743</v>
      </c>
      <c r="D1338" s="8" t="s">
        <v>4744</v>
      </c>
      <c r="E1338" s="8" t="s">
        <v>4745</v>
      </c>
      <c r="F1338" s="8" t="s">
        <v>137</v>
      </c>
      <c r="G1338" s="25" t="s">
        <v>127</v>
      </c>
      <c r="H1338" s="8" t="s">
        <v>9235</v>
      </c>
    </row>
    <row r="1339" spans="2:8" x14ac:dyDescent="0.25">
      <c r="B1339" s="26" t="s">
        <v>9247</v>
      </c>
      <c r="C1339" s="11" t="s">
        <v>4743</v>
      </c>
      <c r="D1339" s="11" t="s">
        <v>4744</v>
      </c>
      <c r="E1339" s="11" t="s">
        <v>4745</v>
      </c>
      <c r="F1339" s="11" t="s">
        <v>137</v>
      </c>
      <c r="G1339" s="26" t="s">
        <v>127</v>
      </c>
      <c r="H1339" s="11" t="s">
        <v>9234</v>
      </c>
    </row>
    <row r="1340" spans="2:8" x14ac:dyDescent="0.25">
      <c r="B1340" s="25" t="s">
        <v>9247</v>
      </c>
      <c r="C1340" s="8" t="s">
        <v>784</v>
      </c>
      <c r="D1340" s="8" t="s">
        <v>785</v>
      </c>
      <c r="E1340" s="8" t="s">
        <v>786</v>
      </c>
      <c r="F1340" s="8" t="s">
        <v>137</v>
      </c>
      <c r="G1340" s="25" t="s">
        <v>127</v>
      </c>
      <c r="H1340" s="8" t="s">
        <v>9233</v>
      </c>
    </row>
    <row r="1341" spans="2:8" x14ac:dyDescent="0.25">
      <c r="B1341" s="26" t="s">
        <v>9247</v>
      </c>
      <c r="C1341" s="11" t="s">
        <v>681</v>
      </c>
      <c r="D1341" s="11" t="s">
        <v>682</v>
      </c>
      <c r="E1341" s="11" t="s">
        <v>683</v>
      </c>
      <c r="F1341" s="11" t="s">
        <v>137</v>
      </c>
      <c r="G1341" s="26" t="s">
        <v>127</v>
      </c>
      <c r="H1341" s="11" t="s">
        <v>9233</v>
      </c>
    </row>
    <row r="1342" spans="2:8" x14ac:dyDescent="0.25">
      <c r="B1342" s="25" t="s">
        <v>9247</v>
      </c>
      <c r="C1342" s="8" t="s">
        <v>681</v>
      </c>
      <c r="D1342" s="8" t="s">
        <v>682</v>
      </c>
      <c r="E1342" s="8" t="s">
        <v>683</v>
      </c>
      <c r="F1342" s="8" t="s">
        <v>137</v>
      </c>
      <c r="G1342" s="25" t="s">
        <v>127</v>
      </c>
      <c r="H1342" s="8" t="s">
        <v>9235</v>
      </c>
    </row>
    <row r="1343" spans="2:8" x14ac:dyDescent="0.25">
      <c r="B1343" s="26" t="s">
        <v>9247</v>
      </c>
      <c r="C1343" s="11" t="s">
        <v>681</v>
      </c>
      <c r="D1343" s="11" t="s">
        <v>682</v>
      </c>
      <c r="E1343" s="11" t="s">
        <v>683</v>
      </c>
      <c r="F1343" s="11" t="s">
        <v>137</v>
      </c>
      <c r="G1343" s="26" t="s">
        <v>127</v>
      </c>
      <c r="H1343" s="11" t="s">
        <v>9236</v>
      </c>
    </row>
    <row r="1344" spans="2:8" x14ac:dyDescent="0.25">
      <c r="B1344" s="25" t="s">
        <v>9247</v>
      </c>
      <c r="C1344" s="8" t="s">
        <v>681</v>
      </c>
      <c r="D1344" s="8" t="s">
        <v>682</v>
      </c>
      <c r="E1344" s="8" t="s">
        <v>683</v>
      </c>
      <c r="F1344" s="8" t="s">
        <v>137</v>
      </c>
      <c r="G1344" s="25" t="s">
        <v>127</v>
      </c>
      <c r="H1344" s="8" t="s">
        <v>9242</v>
      </c>
    </row>
    <row r="1345" spans="2:8" x14ac:dyDescent="0.25">
      <c r="B1345" s="26" t="s">
        <v>9247</v>
      </c>
      <c r="C1345" s="11" t="s">
        <v>681</v>
      </c>
      <c r="D1345" s="11" t="s">
        <v>682</v>
      </c>
      <c r="E1345" s="11" t="s">
        <v>683</v>
      </c>
      <c r="F1345" s="11" t="s">
        <v>137</v>
      </c>
      <c r="G1345" s="26" t="s">
        <v>127</v>
      </c>
      <c r="H1345" s="11" t="s">
        <v>9234</v>
      </c>
    </row>
    <row r="1346" spans="2:8" x14ac:dyDescent="0.25">
      <c r="B1346" s="25" t="s">
        <v>9247</v>
      </c>
      <c r="C1346" s="8" t="s">
        <v>2322</v>
      </c>
      <c r="D1346" s="8" t="s">
        <v>2323</v>
      </c>
      <c r="E1346" s="8" t="s">
        <v>2324</v>
      </c>
      <c r="F1346" s="8" t="s">
        <v>137</v>
      </c>
      <c r="G1346" s="25" t="s">
        <v>127</v>
      </c>
      <c r="H1346" s="8" t="s">
        <v>9233</v>
      </c>
    </row>
    <row r="1347" spans="2:8" x14ac:dyDescent="0.25">
      <c r="B1347" s="26" t="s">
        <v>9247</v>
      </c>
      <c r="C1347" s="11" t="s">
        <v>2322</v>
      </c>
      <c r="D1347" s="11" t="s">
        <v>2323</v>
      </c>
      <c r="E1347" s="11" t="s">
        <v>2324</v>
      </c>
      <c r="F1347" s="11" t="s">
        <v>137</v>
      </c>
      <c r="G1347" s="26" t="s">
        <v>127</v>
      </c>
      <c r="H1347" s="11" t="s">
        <v>9236</v>
      </c>
    </row>
    <row r="1348" spans="2:8" x14ac:dyDescent="0.25">
      <c r="B1348" s="25" t="s">
        <v>9247</v>
      </c>
      <c r="C1348" s="8" t="s">
        <v>2322</v>
      </c>
      <c r="D1348" s="8" t="s">
        <v>2323</v>
      </c>
      <c r="E1348" s="8" t="s">
        <v>2324</v>
      </c>
      <c r="F1348" s="8" t="s">
        <v>137</v>
      </c>
      <c r="G1348" s="25" t="s">
        <v>127</v>
      </c>
      <c r="H1348" s="8" t="s">
        <v>9234</v>
      </c>
    </row>
    <row r="1349" spans="2:8" x14ac:dyDescent="0.25">
      <c r="B1349" s="26" t="s">
        <v>9247</v>
      </c>
      <c r="C1349" s="11" t="s">
        <v>4017</v>
      </c>
      <c r="D1349" s="11" t="s">
        <v>4018</v>
      </c>
      <c r="E1349" s="11" t="s">
        <v>4019</v>
      </c>
      <c r="F1349" s="11" t="s">
        <v>137</v>
      </c>
      <c r="G1349" s="26" t="s">
        <v>127</v>
      </c>
      <c r="H1349" s="11" t="s">
        <v>9233</v>
      </c>
    </row>
    <row r="1350" spans="2:8" x14ac:dyDescent="0.25">
      <c r="B1350" s="25" t="s">
        <v>9247</v>
      </c>
      <c r="C1350" s="8" t="s">
        <v>4017</v>
      </c>
      <c r="D1350" s="8" t="s">
        <v>4018</v>
      </c>
      <c r="E1350" s="8" t="s">
        <v>4019</v>
      </c>
      <c r="F1350" s="8" t="s">
        <v>137</v>
      </c>
      <c r="G1350" s="25" t="s">
        <v>127</v>
      </c>
      <c r="H1350" s="8" t="s">
        <v>9234</v>
      </c>
    </row>
    <row r="1351" spans="2:8" x14ac:dyDescent="0.25">
      <c r="B1351" s="26" t="s">
        <v>9247</v>
      </c>
      <c r="C1351" s="11" t="s">
        <v>4122</v>
      </c>
      <c r="D1351" s="11" t="s">
        <v>4123</v>
      </c>
      <c r="E1351" s="11" t="s">
        <v>4124</v>
      </c>
      <c r="F1351" s="11" t="s">
        <v>137</v>
      </c>
      <c r="G1351" s="26" t="s">
        <v>127</v>
      </c>
      <c r="H1351" s="11" t="s">
        <v>9233</v>
      </c>
    </row>
    <row r="1352" spans="2:8" x14ac:dyDescent="0.25">
      <c r="B1352" s="25" t="s">
        <v>9247</v>
      </c>
      <c r="C1352" s="8" t="s">
        <v>4122</v>
      </c>
      <c r="D1352" s="8" t="s">
        <v>4123</v>
      </c>
      <c r="E1352" s="8" t="s">
        <v>4124</v>
      </c>
      <c r="F1352" s="8" t="s">
        <v>137</v>
      </c>
      <c r="G1352" s="25" t="s">
        <v>127</v>
      </c>
      <c r="H1352" s="8" t="s">
        <v>9235</v>
      </c>
    </row>
    <row r="1353" spans="2:8" x14ac:dyDescent="0.25">
      <c r="B1353" s="26" t="s">
        <v>9247</v>
      </c>
      <c r="C1353" s="11" t="s">
        <v>4122</v>
      </c>
      <c r="D1353" s="11" t="s">
        <v>4123</v>
      </c>
      <c r="E1353" s="11" t="s">
        <v>4124</v>
      </c>
      <c r="F1353" s="11" t="s">
        <v>137</v>
      </c>
      <c r="G1353" s="26" t="s">
        <v>127</v>
      </c>
      <c r="H1353" s="11" t="s">
        <v>9234</v>
      </c>
    </row>
    <row r="1354" spans="2:8" x14ac:dyDescent="0.25">
      <c r="B1354" s="25" t="s">
        <v>9247</v>
      </c>
      <c r="C1354" s="8" t="s">
        <v>2907</v>
      </c>
      <c r="D1354" s="8" t="s">
        <v>2908</v>
      </c>
      <c r="E1354" s="8" t="s">
        <v>2909</v>
      </c>
      <c r="F1354" s="8" t="s">
        <v>137</v>
      </c>
      <c r="G1354" s="25" t="s">
        <v>127</v>
      </c>
      <c r="H1354" s="8" t="s">
        <v>9233</v>
      </c>
    </row>
    <row r="1355" spans="2:8" x14ac:dyDescent="0.25">
      <c r="B1355" s="26" t="s">
        <v>9247</v>
      </c>
      <c r="C1355" s="11" t="s">
        <v>2907</v>
      </c>
      <c r="D1355" s="11" t="s">
        <v>2908</v>
      </c>
      <c r="E1355" s="11" t="s">
        <v>2909</v>
      </c>
      <c r="F1355" s="11" t="s">
        <v>137</v>
      </c>
      <c r="G1355" s="26" t="s">
        <v>127</v>
      </c>
      <c r="H1355" s="11" t="s">
        <v>9235</v>
      </c>
    </row>
    <row r="1356" spans="2:8" x14ac:dyDescent="0.25">
      <c r="B1356" s="25" t="s">
        <v>9247</v>
      </c>
      <c r="C1356" s="8" t="s">
        <v>2907</v>
      </c>
      <c r="D1356" s="8" t="s">
        <v>2908</v>
      </c>
      <c r="E1356" s="8" t="s">
        <v>2909</v>
      </c>
      <c r="F1356" s="8" t="s">
        <v>137</v>
      </c>
      <c r="G1356" s="25" t="s">
        <v>127</v>
      </c>
      <c r="H1356" s="8" t="s">
        <v>9234</v>
      </c>
    </row>
    <row r="1357" spans="2:8" x14ac:dyDescent="0.25">
      <c r="B1357" s="26" t="s">
        <v>9247</v>
      </c>
      <c r="C1357" s="11" t="s">
        <v>5193</v>
      </c>
      <c r="D1357" s="11" t="s">
        <v>5194</v>
      </c>
      <c r="E1357" s="11" t="s">
        <v>5195</v>
      </c>
      <c r="F1357" s="11" t="s">
        <v>137</v>
      </c>
      <c r="G1357" s="26" t="s">
        <v>127</v>
      </c>
      <c r="H1357" s="11" t="s">
        <v>9233</v>
      </c>
    </row>
    <row r="1358" spans="2:8" x14ac:dyDescent="0.25">
      <c r="B1358" s="25" t="s">
        <v>9247</v>
      </c>
      <c r="C1358" s="8" t="s">
        <v>5193</v>
      </c>
      <c r="D1358" s="8" t="s">
        <v>5194</v>
      </c>
      <c r="E1358" s="8" t="s">
        <v>5195</v>
      </c>
      <c r="F1358" s="8" t="s">
        <v>137</v>
      </c>
      <c r="G1358" s="25" t="s">
        <v>127</v>
      </c>
      <c r="H1358" s="8" t="s">
        <v>9235</v>
      </c>
    </row>
    <row r="1359" spans="2:8" x14ac:dyDescent="0.25">
      <c r="B1359" s="26" t="s">
        <v>9247</v>
      </c>
      <c r="C1359" s="11" t="s">
        <v>5193</v>
      </c>
      <c r="D1359" s="11" t="s">
        <v>5194</v>
      </c>
      <c r="E1359" s="11" t="s">
        <v>5195</v>
      </c>
      <c r="F1359" s="11" t="s">
        <v>137</v>
      </c>
      <c r="G1359" s="26" t="s">
        <v>127</v>
      </c>
      <c r="H1359" s="11" t="s">
        <v>9234</v>
      </c>
    </row>
    <row r="1360" spans="2:8" x14ac:dyDescent="0.25">
      <c r="B1360" s="25" t="s">
        <v>9247</v>
      </c>
      <c r="C1360" s="8" t="s">
        <v>2638</v>
      </c>
      <c r="D1360" s="8" t="s">
        <v>2639</v>
      </c>
      <c r="E1360" s="8" t="s">
        <v>2640</v>
      </c>
      <c r="F1360" s="8" t="s">
        <v>137</v>
      </c>
      <c r="G1360" s="25" t="s">
        <v>127</v>
      </c>
      <c r="H1360" s="8" t="s">
        <v>9240</v>
      </c>
    </row>
    <row r="1361" spans="2:8" x14ac:dyDescent="0.25">
      <c r="B1361" s="26" t="s">
        <v>9247</v>
      </c>
      <c r="C1361" s="11" t="s">
        <v>2638</v>
      </c>
      <c r="D1361" s="11" t="s">
        <v>2639</v>
      </c>
      <c r="E1361" s="11" t="s">
        <v>2640</v>
      </c>
      <c r="F1361" s="11" t="s">
        <v>137</v>
      </c>
      <c r="G1361" s="26" t="s">
        <v>127</v>
      </c>
      <c r="H1361" s="11" t="s">
        <v>9233</v>
      </c>
    </row>
    <row r="1362" spans="2:8" x14ac:dyDescent="0.25">
      <c r="B1362" s="25" t="s">
        <v>9247</v>
      </c>
      <c r="C1362" s="8" t="s">
        <v>2638</v>
      </c>
      <c r="D1362" s="8" t="s">
        <v>2639</v>
      </c>
      <c r="E1362" s="8" t="s">
        <v>2640</v>
      </c>
      <c r="F1362" s="8" t="s">
        <v>137</v>
      </c>
      <c r="G1362" s="25" t="s">
        <v>127</v>
      </c>
      <c r="H1362" s="8" t="s">
        <v>9235</v>
      </c>
    </row>
    <row r="1363" spans="2:8" x14ac:dyDescent="0.25">
      <c r="B1363" s="26" t="s">
        <v>9247</v>
      </c>
      <c r="C1363" s="11" t="s">
        <v>2638</v>
      </c>
      <c r="D1363" s="11" t="s">
        <v>2639</v>
      </c>
      <c r="E1363" s="11" t="s">
        <v>2640</v>
      </c>
      <c r="F1363" s="11" t="s">
        <v>137</v>
      </c>
      <c r="G1363" s="26" t="s">
        <v>127</v>
      </c>
      <c r="H1363" s="11" t="s">
        <v>9234</v>
      </c>
    </row>
    <row r="1364" spans="2:8" x14ac:dyDescent="0.25">
      <c r="B1364" s="25" t="s">
        <v>9247</v>
      </c>
      <c r="C1364" s="8" t="s">
        <v>2776</v>
      </c>
      <c r="D1364" s="8" t="s">
        <v>2777</v>
      </c>
      <c r="E1364" s="8" t="s">
        <v>2778</v>
      </c>
      <c r="F1364" s="8" t="s">
        <v>137</v>
      </c>
      <c r="G1364" s="25" t="s">
        <v>2779</v>
      </c>
      <c r="H1364" s="8" t="s">
        <v>9233</v>
      </c>
    </row>
    <row r="1365" spans="2:8" x14ac:dyDescent="0.25">
      <c r="B1365" s="26" t="s">
        <v>9247</v>
      </c>
      <c r="C1365" s="11" t="s">
        <v>2776</v>
      </c>
      <c r="D1365" s="11" t="s">
        <v>2777</v>
      </c>
      <c r="E1365" s="11" t="s">
        <v>2778</v>
      </c>
      <c r="F1365" s="11" t="s">
        <v>137</v>
      </c>
      <c r="G1365" s="26" t="s">
        <v>2779</v>
      </c>
      <c r="H1365" s="11" t="s">
        <v>9235</v>
      </c>
    </row>
    <row r="1366" spans="2:8" x14ac:dyDescent="0.25">
      <c r="B1366" s="25" t="s">
        <v>9247</v>
      </c>
      <c r="C1366" s="8" t="s">
        <v>1691</v>
      </c>
      <c r="D1366" s="8" t="s">
        <v>1692</v>
      </c>
      <c r="E1366" s="8" t="s">
        <v>1693</v>
      </c>
      <c r="F1366" s="8" t="s">
        <v>137</v>
      </c>
      <c r="G1366" s="25" t="s">
        <v>127</v>
      </c>
      <c r="H1366" s="8" t="s">
        <v>9233</v>
      </c>
    </row>
    <row r="1367" spans="2:8" x14ac:dyDescent="0.25">
      <c r="B1367" s="26" t="s">
        <v>9247</v>
      </c>
      <c r="C1367" s="11" t="s">
        <v>1691</v>
      </c>
      <c r="D1367" s="11" t="s">
        <v>1692</v>
      </c>
      <c r="E1367" s="11" t="s">
        <v>1693</v>
      </c>
      <c r="F1367" s="11" t="s">
        <v>137</v>
      </c>
      <c r="G1367" s="26" t="s">
        <v>127</v>
      </c>
      <c r="H1367" s="11" t="s">
        <v>9235</v>
      </c>
    </row>
    <row r="1368" spans="2:8" x14ac:dyDescent="0.25">
      <c r="B1368" s="25" t="s">
        <v>9247</v>
      </c>
      <c r="C1368" s="8" t="s">
        <v>1691</v>
      </c>
      <c r="D1368" s="8" t="s">
        <v>1692</v>
      </c>
      <c r="E1368" s="8" t="s">
        <v>1693</v>
      </c>
      <c r="F1368" s="8" t="s">
        <v>137</v>
      </c>
      <c r="G1368" s="25" t="s">
        <v>127</v>
      </c>
      <c r="H1368" s="8" t="s">
        <v>9234</v>
      </c>
    </row>
    <row r="1369" spans="2:8" x14ac:dyDescent="0.25">
      <c r="B1369" s="26" t="s">
        <v>9247</v>
      </c>
      <c r="C1369" s="11" t="s">
        <v>4188</v>
      </c>
      <c r="D1369" s="11" t="s">
        <v>4189</v>
      </c>
      <c r="E1369" s="11" t="s">
        <v>4190</v>
      </c>
      <c r="F1369" s="11" t="s">
        <v>137</v>
      </c>
      <c r="G1369" s="26" t="s">
        <v>127</v>
      </c>
      <c r="H1369" s="11" t="s">
        <v>9233</v>
      </c>
    </row>
    <row r="1370" spans="2:8" x14ac:dyDescent="0.25">
      <c r="B1370" s="25" t="s">
        <v>9247</v>
      </c>
      <c r="C1370" s="8" t="s">
        <v>4188</v>
      </c>
      <c r="D1370" s="8" t="s">
        <v>4189</v>
      </c>
      <c r="E1370" s="8" t="s">
        <v>4190</v>
      </c>
      <c r="F1370" s="8" t="s">
        <v>137</v>
      </c>
      <c r="G1370" s="25" t="s">
        <v>127</v>
      </c>
      <c r="H1370" s="8" t="s">
        <v>9235</v>
      </c>
    </row>
    <row r="1371" spans="2:8" x14ac:dyDescent="0.25">
      <c r="B1371" s="26" t="s">
        <v>9247</v>
      </c>
      <c r="C1371" s="11" t="s">
        <v>4188</v>
      </c>
      <c r="D1371" s="11" t="s">
        <v>4189</v>
      </c>
      <c r="E1371" s="11" t="s">
        <v>4190</v>
      </c>
      <c r="F1371" s="11" t="s">
        <v>137</v>
      </c>
      <c r="G1371" s="26" t="s">
        <v>127</v>
      </c>
      <c r="H1371" s="11" t="s">
        <v>9234</v>
      </c>
    </row>
    <row r="1372" spans="2:8" x14ac:dyDescent="0.25">
      <c r="B1372" s="25" t="s">
        <v>9247</v>
      </c>
      <c r="C1372" s="8" t="s">
        <v>341</v>
      </c>
      <c r="D1372" s="8" t="s">
        <v>342</v>
      </c>
      <c r="E1372" s="8" t="s">
        <v>343</v>
      </c>
      <c r="F1372" s="8" t="s">
        <v>137</v>
      </c>
      <c r="G1372" s="25" t="s">
        <v>127</v>
      </c>
      <c r="H1372" s="8" t="s">
        <v>9244</v>
      </c>
    </row>
    <row r="1373" spans="2:8" x14ac:dyDescent="0.25">
      <c r="B1373" s="26" t="s">
        <v>9247</v>
      </c>
      <c r="C1373" s="11" t="s">
        <v>341</v>
      </c>
      <c r="D1373" s="11" t="s">
        <v>342</v>
      </c>
      <c r="E1373" s="11" t="s">
        <v>343</v>
      </c>
      <c r="F1373" s="11" t="s">
        <v>137</v>
      </c>
      <c r="G1373" s="26" t="s">
        <v>127</v>
      </c>
      <c r="H1373" s="11" t="s">
        <v>9233</v>
      </c>
    </row>
    <row r="1374" spans="2:8" x14ac:dyDescent="0.25">
      <c r="B1374" s="25" t="s">
        <v>9247</v>
      </c>
      <c r="C1374" s="8" t="s">
        <v>341</v>
      </c>
      <c r="D1374" s="8" t="s">
        <v>342</v>
      </c>
      <c r="E1374" s="8" t="s">
        <v>343</v>
      </c>
      <c r="F1374" s="8" t="s">
        <v>137</v>
      </c>
      <c r="G1374" s="25" t="s">
        <v>127</v>
      </c>
      <c r="H1374" s="8" t="s">
        <v>9235</v>
      </c>
    </row>
    <row r="1375" spans="2:8" x14ac:dyDescent="0.25">
      <c r="B1375" s="26" t="s">
        <v>9247</v>
      </c>
      <c r="C1375" s="11" t="s">
        <v>341</v>
      </c>
      <c r="D1375" s="11" t="s">
        <v>342</v>
      </c>
      <c r="E1375" s="11" t="s">
        <v>343</v>
      </c>
      <c r="F1375" s="11" t="s">
        <v>137</v>
      </c>
      <c r="G1375" s="26" t="s">
        <v>127</v>
      </c>
      <c r="H1375" s="11" t="s">
        <v>9236</v>
      </c>
    </row>
    <row r="1376" spans="2:8" x14ac:dyDescent="0.25">
      <c r="B1376" s="25" t="s">
        <v>9247</v>
      </c>
      <c r="C1376" s="8" t="s">
        <v>341</v>
      </c>
      <c r="D1376" s="8" t="s">
        <v>342</v>
      </c>
      <c r="E1376" s="8" t="s">
        <v>343</v>
      </c>
      <c r="F1376" s="8" t="s">
        <v>137</v>
      </c>
      <c r="G1376" s="25" t="s">
        <v>127</v>
      </c>
      <c r="H1376" s="8" t="s">
        <v>9242</v>
      </c>
    </row>
    <row r="1377" spans="2:8" x14ac:dyDescent="0.25">
      <c r="B1377" s="26" t="s">
        <v>9247</v>
      </c>
      <c r="C1377" s="11" t="s">
        <v>341</v>
      </c>
      <c r="D1377" s="11" t="s">
        <v>342</v>
      </c>
      <c r="E1377" s="11" t="s">
        <v>343</v>
      </c>
      <c r="F1377" s="11" t="s">
        <v>137</v>
      </c>
      <c r="G1377" s="26" t="s">
        <v>127</v>
      </c>
      <c r="H1377" s="11" t="s">
        <v>9234</v>
      </c>
    </row>
    <row r="1378" spans="2:8" x14ac:dyDescent="0.25">
      <c r="B1378" s="25" t="s">
        <v>9247</v>
      </c>
      <c r="C1378" s="8" t="s">
        <v>341</v>
      </c>
      <c r="D1378" s="8" t="s">
        <v>342</v>
      </c>
      <c r="E1378" s="8" t="s">
        <v>343</v>
      </c>
      <c r="F1378" s="8" t="s">
        <v>137</v>
      </c>
      <c r="G1378" s="25" t="s">
        <v>127</v>
      </c>
      <c r="H1378" s="8" t="s">
        <v>9243</v>
      </c>
    </row>
    <row r="1379" spans="2:8" x14ac:dyDescent="0.25">
      <c r="B1379" s="26" t="s">
        <v>9247</v>
      </c>
      <c r="C1379" s="11" t="s">
        <v>1481</v>
      </c>
      <c r="D1379" s="11" t="s">
        <v>1482</v>
      </c>
      <c r="E1379" s="11" t="s">
        <v>1483</v>
      </c>
      <c r="F1379" s="11" t="s">
        <v>137</v>
      </c>
      <c r="G1379" s="26" t="s">
        <v>127</v>
      </c>
      <c r="H1379" s="11" t="s">
        <v>9244</v>
      </c>
    </row>
    <row r="1380" spans="2:8" x14ac:dyDescent="0.25">
      <c r="B1380" s="25" t="s">
        <v>9247</v>
      </c>
      <c r="C1380" s="8" t="s">
        <v>1481</v>
      </c>
      <c r="D1380" s="8" t="s">
        <v>1482</v>
      </c>
      <c r="E1380" s="8" t="s">
        <v>1483</v>
      </c>
      <c r="F1380" s="8" t="s">
        <v>137</v>
      </c>
      <c r="G1380" s="25" t="s">
        <v>127</v>
      </c>
      <c r="H1380" s="8" t="s">
        <v>9233</v>
      </c>
    </row>
    <row r="1381" spans="2:8" x14ac:dyDescent="0.25">
      <c r="B1381" s="26" t="s">
        <v>9247</v>
      </c>
      <c r="C1381" s="11" t="s">
        <v>1481</v>
      </c>
      <c r="D1381" s="11" t="s">
        <v>1482</v>
      </c>
      <c r="E1381" s="11" t="s">
        <v>1483</v>
      </c>
      <c r="F1381" s="11" t="s">
        <v>137</v>
      </c>
      <c r="G1381" s="26" t="s">
        <v>127</v>
      </c>
      <c r="H1381" s="11" t="s">
        <v>9235</v>
      </c>
    </row>
    <row r="1382" spans="2:8" x14ac:dyDescent="0.25">
      <c r="B1382" s="25" t="s">
        <v>9247</v>
      </c>
      <c r="C1382" s="8" t="s">
        <v>1481</v>
      </c>
      <c r="D1382" s="8" t="s">
        <v>1482</v>
      </c>
      <c r="E1382" s="8" t="s">
        <v>1483</v>
      </c>
      <c r="F1382" s="8" t="s">
        <v>137</v>
      </c>
      <c r="G1382" s="25" t="s">
        <v>127</v>
      </c>
      <c r="H1382" s="8" t="s">
        <v>9236</v>
      </c>
    </row>
    <row r="1383" spans="2:8" x14ac:dyDescent="0.25">
      <c r="B1383" s="26" t="s">
        <v>9247</v>
      </c>
      <c r="C1383" s="11" t="s">
        <v>1481</v>
      </c>
      <c r="D1383" s="11" t="s">
        <v>1482</v>
      </c>
      <c r="E1383" s="11" t="s">
        <v>1483</v>
      </c>
      <c r="F1383" s="11" t="s">
        <v>137</v>
      </c>
      <c r="G1383" s="26" t="s">
        <v>127</v>
      </c>
      <c r="H1383" s="11" t="s">
        <v>9234</v>
      </c>
    </row>
    <row r="1384" spans="2:8" x14ac:dyDescent="0.25">
      <c r="B1384" s="25" t="s">
        <v>9247</v>
      </c>
      <c r="C1384" s="8" t="s">
        <v>3653</v>
      </c>
      <c r="D1384" s="8" t="s">
        <v>3654</v>
      </c>
      <c r="E1384" s="8" t="s">
        <v>3655</v>
      </c>
      <c r="F1384" s="8" t="s">
        <v>137</v>
      </c>
      <c r="G1384" s="25" t="s">
        <v>127</v>
      </c>
      <c r="H1384" s="8" t="s">
        <v>9244</v>
      </c>
    </row>
    <row r="1385" spans="2:8" x14ac:dyDescent="0.25">
      <c r="B1385" s="26" t="s">
        <v>9247</v>
      </c>
      <c r="C1385" s="11" t="s">
        <v>3653</v>
      </c>
      <c r="D1385" s="11" t="s">
        <v>3654</v>
      </c>
      <c r="E1385" s="11" t="s">
        <v>3655</v>
      </c>
      <c r="F1385" s="11" t="s">
        <v>137</v>
      </c>
      <c r="G1385" s="26" t="s">
        <v>127</v>
      </c>
      <c r="H1385" s="11" t="s">
        <v>9235</v>
      </c>
    </row>
    <row r="1386" spans="2:8" x14ac:dyDescent="0.25">
      <c r="B1386" s="25" t="s">
        <v>9247</v>
      </c>
      <c r="C1386" s="8" t="s">
        <v>3653</v>
      </c>
      <c r="D1386" s="8" t="s">
        <v>3654</v>
      </c>
      <c r="E1386" s="8" t="s">
        <v>3655</v>
      </c>
      <c r="F1386" s="8" t="s">
        <v>137</v>
      </c>
      <c r="G1386" s="25" t="s">
        <v>127</v>
      </c>
      <c r="H1386" s="8" t="s">
        <v>9234</v>
      </c>
    </row>
    <row r="1387" spans="2:8" x14ac:dyDescent="0.25">
      <c r="B1387" s="26" t="s">
        <v>9247</v>
      </c>
      <c r="C1387" s="11" t="s">
        <v>7304</v>
      </c>
      <c r="D1387" s="11" t="s">
        <v>7305</v>
      </c>
      <c r="E1387" s="11" t="s">
        <v>7306</v>
      </c>
      <c r="F1387" s="11" t="s">
        <v>137</v>
      </c>
      <c r="G1387" s="26" t="s">
        <v>411</v>
      </c>
      <c r="H1387" s="11" t="s">
        <v>9235</v>
      </c>
    </row>
    <row r="1388" spans="2:8" x14ac:dyDescent="0.25">
      <c r="B1388" s="25" t="s">
        <v>9247</v>
      </c>
      <c r="C1388" s="8" t="s">
        <v>7304</v>
      </c>
      <c r="D1388" s="8" t="s">
        <v>7305</v>
      </c>
      <c r="E1388" s="8" t="s">
        <v>7306</v>
      </c>
      <c r="F1388" s="8" t="s">
        <v>137</v>
      </c>
      <c r="G1388" s="25" t="s">
        <v>411</v>
      </c>
      <c r="H1388" s="8" t="s">
        <v>9236</v>
      </c>
    </row>
    <row r="1389" spans="2:8" x14ac:dyDescent="0.25">
      <c r="B1389" s="26" t="s">
        <v>9247</v>
      </c>
      <c r="C1389" s="11" t="s">
        <v>2009</v>
      </c>
      <c r="D1389" s="11" t="s">
        <v>2010</v>
      </c>
      <c r="E1389" s="11" t="s">
        <v>2011</v>
      </c>
      <c r="F1389" s="11" t="s">
        <v>137</v>
      </c>
      <c r="G1389" s="26" t="s">
        <v>127</v>
      </c>
      <c r="H1389" s="11" t="s">
        <v>9235</v>
      </c>
    </row>
    <row r="1390" spans="2:8" x14ac:dyDescent="0.25">
      <c r="B1390" s="25" t="s">
        <v>9247</v>
      </c>
      <c r="C1390" s="8" t="s">
        <v>2009</v>
      </c>
      <c r="D1390" s="8" t="s">
        <v>2010</v>
      </c>
      <c r="E1390" s="8" t="s">
        <v>2011</v>
      </c>
      <c r="F1390" s="8" t="s">
        <v>137</v>
      </c>
      <c r="G1390" s="25" t="s">
        <v>127</v>
      </c>
      <c r="H1390" s="8" t="s">
        <v>9234</v>
      </c>
    </row>
    <row r="1391" spans="2:8" x14ac:dyDescent="0.25">
      <c r="B1391" s="26" t="s">
        <v>9247</v>
      </c>
      <c r="C1391" s="11" t="s">
        <v>5769</v>
      </c>
      <c r="D1391" s="11" t="s">
        <v>5770</v>
      </c>
      <c r="E1391" s="11" t="s">
        <v>5771</v>
      </c>
      <c r="F1391" s="11" t="s">
        <v>137</v>
      </c>
      <c r="G1391" s="26" t="s">
        <v>127</v>
      </c>
      <c r="H1391" s="11" t="s">
        <v>9235</v>
      </c>
    </row>
    <row r="1392" spans="2:8" x14ac:dyDescent="0.25">
      <c r="B1392" s="25" t="s">
        <v>9247</v>
      </c>
      <c r="C1392" s="8" t="s">
        <v>5769</v>
      </c>
      <c r="D1392" s="8" t="s">
        <v>5770</v>
      </c>
      <c r="E1392" s="8" t="s">
        <v>5771</v>
      </c>
      <c r="F1392" s="8" t="s">
        <v>137</v>
      </c>
      <c r="G1392" s="25" t="s">
        <v>127</v>
      </c>
      <c r="H1392" s="8" t="s">
        <v>9234</v>
      </c>
    </row>
    <row r="1393" spans="2:8" x14ac:dyDescent="0.25">
      <c r="B1393" s="26" t="s">
        <v>9247</v>
      </c>
      <c r="C1393" s="11" t="s">
        <v>2325</v>
      </c>
      <c r="D1393" s="11" t="s">
        <v>2326</v>
      </c>
      <c r="E1393" s="11" t="s">
        <v>2327</v>
      </c>
      <c r="F1393" s="11" t="s">
        <v>137</v>
      </c>
      <c r="G1393" s="26" t="s">
        <v>127</v>
      </c>
      <c r="H1393" s="11" t="s">
        <v>9235</v>
      </c>
    </row>
    <row r="1394" spans="2:8" x14ac:dyDescent="0.25">
      <c r="B1394" s="25" t="s">
        <v>9247</v>
      </c>
      <c r="C1394" s="8" t="s">
        <v>2325</v>
      </c>
      <c r="D1394" s="8" t="s">
        <v>2326</v>
      </c>
      <c r="E1394" s="8" t="s">
        <v>2327</v>
      </c>
      <c r="F1394" s="8" t="s">
        <v>137</v>
      </c>
      <c r="G1394" s="25" t="s">
        <v>127</v>
      </c>
      <c r="H1394" s="8" t="s">
        <v>9236</v>
      </c>
    </row>
    <row r="1395" spans="2:8" x14ac:dyDescent="0.25">
      <c r="B1395" s="26" t="s">
        <v>9247</v>
      </c>
      <c r="C1395" s="11" t="s">
        <v>2325</v>
      </c>
      <c r="D1395" s="11" t="s">
        <v>2326</v>
      </c>
      <c r="E1395" s="11" t="s">
        <v>2327</v>
      </c>
      <c r="F1395" s="11" t="s">
        <v>137</v>
      </c>
      <c r="G1395" s="26" t="s">
        <v>127</v>
      </c>
      <c r="H1395" s="11" t="s">
        <v>9242</v>
      </c>
    </row>
    <row r="1396" spans="2:8" x14ac:dyDescent="0.25">
      <c r="B1396" s="25" t="s">
        <v>9247</v>
      </c>
      <c r="C1396" s="8" t="s">
        <v>2325</v>
      </c>
      <c r="D1396" s="8" t="s">
        <v>2326</v>
      </c>
      <c r="E1396" s="8" t="s">
        <v>2327</v>
      </c>
      <c r="F1396" s="8" t="s">
        <v>137</v>
      </c>
      <c r="G1396" s="25" t="s">
        <v>127</v>
      </c>
      <c r="H1396" s="8" t="s">
        <v>9234</v>
      </c>
    </row>
    <row r="1397" spans="2:8" x14ac:dyDescent="0.25">
      <c r="B1397" s="26" t="s">
        <v>9247</v>
      </c>
      <c r="C1397" s="11" t="s">
        <v>3968</v>
      </c>
      <c r="D1397" s="11" t="s">
        <v>3969</v>
      </c>
      <c r="E1397" s="11" t="s">
        <v>3970</v>
      </c>
      <c r="F1397" s="11" t="s">
        <v>137</v>
      </c>
      <c r="G1397" s="26" t="s">
        <v>127</v>
      </c>
      <c r="H1397" s="11" t="s">
        <v>9233</v>
      </c>
    </row>
    <row r="1398" spans="2:8" x14ac:dyDescent="0.25">
      <c r="B1398" s="25" t="s">
        <v>9247</v>
      </c>
      <c r="C1398" s="8" t="s">
        <v>3968</v>
      </c>
      <c r="D1398" s="8" t="s">
        <v>3969</v>
      </c>
      <c r="E1398" s="8" t="s">
        <v>3970</v>
      </c>
      <c r="F1398" s="8" t="s">
        <v>137</v>
      </c>
      <c r="G1398" s="25" t="s">
        <v>127</v>
      </c>
      <c r="H1398" s="8" t="s">
        <v>9235</v>
      </c>
    </row>
    <row r="1399" spans="2:8" x14ac:dyDescent="0.25">
      <c r="B1399" s="26" t="s">
        <v>9247</v>
      </c>
      <c r="C1399" s="11" t="s">
        <v>3968</v>
      </c>
      <c r="D1399" s="11" t="s">
        <v>3969</v>
      </c>
      <c r="E1399" s="11" t="s">
        <v>3970</v>
      </c>
      <c r="F1399" s="11" t="s">
        <v>137</v>
      </c>
      <c r="G1399" s="26" t="s">
        <v>127</v>
      </c>
      <c r="H1399" s="11" t="s">
        <v>9236</v>
      </c>
    </row>
    <row r="1400" spans="2:8" x14ac:dyDescent="0.25">
      <c r="B1400" s="25" t="s">
        <v>9247</v>
      </c>
      <c r="C1400" s="8" t="s">
        <v>2644</v>
      </c>
      <c r="D1400" s="8" t="s">
        <v>2645</v>
      </c>
      <c r="E1400" s="8" t="s">
        <v>2646</v>
      </c>
      <c r="F1400" s="8" t="s">
        <v>137</v>
      </c>
      <c r="G1400" s="25" t="s">
        <v>127</v>
      </c>
      <c r="H1400" s="8" t="s">
        <v>9244</v>
      </c>
    </row>
    <row r="1401" spans="2:8" x14ac:dyDescent="0.25">
      <c r="B1401" s="26" t="s">
        <v>9247</v>
      </c>
      <c r="C1401" s="11" t="s">
        <v>2644</v>
      </c>
      <c r="D1401" s="11" t="s">
        <v>2645</v>
      </c>
      <c r="E1401" s="11" t="s">
        <v>2646</v>
      </c>
      <c r="F1401" s="11" t="s">
        <v>137</v>
      </c>
      <c r="G1401" s="26" t="s">
        <v>127</v>
      </c>
      <c r="H1401" s="11" t="s">
        <v>9235</v>
      </c>
    </row>
    <row r="1402" spans="2:8" x14ac:dyDescent="0.25">
      <c r="B1402" s="25" t="s">
        <v>9247</v>
      </c>
      <c r="C1402" s="8" t="s">
        <v>2644</v>
      </c>
      <c r="D1402" s="8" t="s">
        <v>2645</v>
      </c>
      <c r="E1402" s="8" t="s">
        <v>2646</v>
      </c>
      <c r="F1402" s="8" t="s">
        <v>137</v>
      </c>
      <c r="G1402" s="25" t="s">
        <v>127</v>
      </c>
      <c r="H1402" s="8" t="s">
        <v>9234</v>
      </c>
    </row>
    <row r="1403" spans="2:8" x14ac:dyDescent="0.25">
      <c r="B1403" s="26" t="s">
        <v>9247</v>
      </c>
      <c r="C1403" s="11" t="s">
        <v>3761</v>
      </c>
      <c r="D1403" s="11" t="s">
        <v>3762</v>
      </c>
      <c r="E1403" s="11" t="s">
        <v>3763</v>
      </c>
      <c r="F1403" s="11" t="s">
        <v>137</v>
      </c>
      <c r="G1403" s="26" t="s">
        <v>127</v>
      </c>
      <c r="H1403" s="11" t="s">
        <v>9233</v>
      </c>
    </row>
    <row r="1404" spans="2:8" x14ac:dyDescent="0.25">
      <c r="B1404" s="25" t="s">
        <v>9247</v>
      </c>
      <c r="C1404" s="8" t="s">
        <v>3761</v>
      </c>
      <c r="D1404" s="8" t="s">
        <v>3762</v>
      </c>
      <c r="E1404" s="8" t="s">
        <v>3763</v>
      </c>
      <c r="F1404" s="8" t="s">
        <v>137</v>
      </c>
      <c r="G1404" s="25" t="s">
        <v>127</v>
      </c>
      <c r="H1404" s="8" t="s">
        <v>9235</v>
      </c>
    </row>
    <row r="1405" spans="2:8" x14ac:dyDescent="0.25">
      <c r="B1405" s="26" t="s">
        <v>9247</v>
      </c>
      <c r="C1405" s="11" t="s">
        <v>3761</v>
      </c>
      <c r="D1405" s="11" t="s">
        <v>3762</v>
      </c>
      <c r="E1405" s="11" t="s">
        <v>3763</v>
      </c>
      <c r="F1405" s="11" t="s">
        <v>137</v>
      </c>
      <c r="G1405" s="26" t="s">
        <v>127</v>
      </c>
      <c r="H1405" s="11" t="s">
        <v>9234</v>
      </c>
    </row>
    <row r="1406" spans="2:8" x14ac:dyDescent="0.25">
      <c r="B1406" s="25" t="s">
        <v>9247</v>
      </c>
      <c r="C1406" s="8" t="s">
        <v>3782</v>
      </c>
      <c r="D1406" s="8" t="s">
        <v>3783</v>
      </c>
      <c r="E1406" s="8" t="s">
        <v>3784</v>
      </c>
      <c r="F1406" s="8" t="s">
        <v>137</v>
      </c>
      <c r="G1406" s="25" t="s">
        <v>127</v>
      </c>
      <c r="H1406" s="8" t="s">
        <v>9233</v>
      </c>
    </row>
    <row r="1407" spans="2:8" x14ac:dyDescent="0.25">
      <c r="B1407" s="26" t="s">
        <v>9247</v>
      </c>
      <c r="C1407" s="11" t="s">
        <v>3782</v>
      </c>
      <c r="D1407" s="11" t="s">
        <v>3783</v>
      </c>
      <c r="E1407" s="11" t="s">
        <v>3784</v>
      </c>
      <c r="F1407" s="11" t="s">
        <v>137</v>
      </c>
      <c r="G1407" s="26" t="s">
        <v>127</v>
      </c>
      <c r="H1407" s="11" t="s">
        <v>9235</v>
      </c>
    </row>
    <row r="1408" spans="2:8" x14ac:dyDescent="0.25">
      <c r="B1408" s="25" t="s">
        <v>9247</v>
      </c>
      <c r="C1408" s="8" t="s">
        <v>3782</v>
      </c>
      <c r="D1408" s="8" t="s">
        <v>3783</v>
      </c>
      <c r="E1408" s="8" t="s">
        <v>3784</v>
      </c>
      <c r="F1408" s="8" t="s">
        <v>137</v>
      </c>
      <c r="G1408" s="25" t="s">
        <v>127</v>
      </c>
      <c r="H1408" s="8" t="s">
        <v>9234</v>
      </c>
    </row>
    <row r="1409" spans="2:8" x14ac:dyDescent="0.25">
      <c r="B1409" s="26" t="s">
        <v>9247</v>
      </c>
      <c r="C1409" s="11" t="s">
        <v>5863</v>
      </c>
      <c r="D1409" s="11" t="s">
        <v>5864</v>
      </c>
      <c r="E1409" s="11" t="s">
        <v>5865</v>
      </c>
      <c r="F1409" s="11" t="s">
        <v>137</v>
      </c>
      <c r="G1409" s="26" t="s">
        <v>127</v>
      </c>
      <c r="H1409" s="11" t="s">
        <v>9235</v>
      </c>
    </row>
    <row r="1410" spans="2:8" x14ac:dyDescent="0.25">
      <c r="B1410" s="25" t="s">
        <v>9247</v>
      </c>
      <c r="C1410" s="8" t="s">
        <v>3583</v>
      </c>
      <c r="D1410" s="8" t="s">
        <v>3584</v>
      </c>
      <c r="E1410" s="8" t="s">
        <v>3585</v>
      </c>
      <c r="F1410" s="8" t="s">
        <v>137</v>
      </c>
      <c r="G1410" s="25" t="s">
        <v>127</v>
      </c>
      <c r="H1410" s="8" t="s">
        <v>9233</v>
      </c>
    </row>
    <row r="1411" spans="2:8" x14ac:dyDescent="0.25">
      <c r="B1411" s="26" t="s">
        <v>9247</v>
      </c>
      <c r="C1411" s="11" t="s">
        <v>3583</v>
      </c>
      <c r="D1411" s="11" t="s">
        <v>3584</v>
      </c>
      <c r="E1411" s="11" t="s">
        <v>3585</v>
      </c>
      <c r="F1411" s="11" t="s">
        <v>137</v>
      </c>
      <c r="G1411" s="26" t="s">
        <v>127</v>
      </c>
      <c r="H1411" s="11" t="s">
        <v>9235</v>
      </c>
    </row>
    <row r="1412" spans="2:8" x14ac:dyDescent="0.25">
      <c r="B1412" s="25" t="s">
        <v>9247</v>
      </c>
      <c r="C1412" s="8" t="s">
        <v>3583</v>
      </c>
      <c r="D1412" s="8" t="s">
        <v>3584</v>
      </c>
      <c r="E1412" s="8" t="s">
        <v>3585</v>
      </c>
      <c r="F1412" s="8" t="s">
        <v>137</v>
      </c>
      <c r="G1412" s="25" t="s">
        <v>127</v>
      </c>
      <c r="H1412" s="8" t="s">
        <v>9234</v>
      </c>
    </row>
    <row r="1413" spans="2:8" x14ac:dyDescent="0.25">
      <c r="B1413" s="26" t="s">
        <v>9247</v>
      </c>
      <c r="C1413" s="11" t="s">
        <v>892</v>
      </c>
      <c r="D1413" s="11" t="s">
        <v>893</v>
      </c>
      <c r="E1413" s="11" t="s">
        <v>894</v>
      </c>
      <c r="F1413" s="11" t="s">
        <v>137</v>
      </c>
      <c r="G1413" s="26" t="s">
        <v>127</v>
      </c>
      <c r="H1413" s="11" t="s">
        <v>9233</v>
      </c>
    </row>
    <row r="1414" spans="2:8" x14ac:dyDescent="0.25">
      <c r="B1414" s="25" t="s">
        <v>9247</v>
      </c>
      <c r="C1414" s="8" t="s">
        <v>892</v>
      </c>
      <c r="D1414" s="8" t="s">
        <v>893</v>
      </c>
      <c r="E1414" s="8" t="s">
        <v>894</v>
      </c>
      <c r="F1414" s="8" t="s">
        <v>137</v>
      </c>
      <c r="G1414" s="25" t="s">
        <v>127</v>
      </c>
      <c r="H1414" s="8" t="s">
        <v>9235</v>
      </c>
    </row>
    <row r="1415" spans="2:8" x14ac:dyDescent="0.25">
      <c r="B1415" s="26" t="s">
        <v>9247</v>
      </c>
      <c r="C1415" s="11" t="s">
        <v>892</v>
      </c>
      <c r="D1415" s="11" t="s">
        <v>893</v>
      </c>
      <c r="E1415" s="11" t="s">
        <v>894</v>
      </c>
      <c r="F1415" s="11" t="s">
        <v>137</v>
      </c>
      <c r="G1415" s="26" t="s">
        <v>127</v>
      </c>
      <c r="H1415" s="11" t="s">
        <v>9236</v>
      </c>
    </row>
    <row r="1416" spans="2:8" x14ac:dyDescent="0.25">
      <c r="B1416" s="25" t="s">
        <v>9247</v>
      </c>
      <c r="C1416" s="8" t="s">
        <v>892</v>
      </c>
      <c r="D1416" s="8" t="s">
        <v>893</v>
      </c>
      <c r="E1416" s="8" t="s">
        <v>894</v>
      </c>
      <c r="F1416" s="8" t="s">
        <v>137</v>
      </c>
      <c r="G1416" s="25" t="s">
        <v>127</v>
      </c>
      <c r="H1416" s="8" t="s">
        <v>9242</v>
      </c>
    </row>
    <row r="1417" spans="2:8" x14ac:dyDescent="0.25">
      <c r="B1417" s="26" t="s">
        <v>9247</v>
      </c>
      <c r="C1417" s="11" t="s">
        <v>892</v>
      </c>
      <c r="D1417" s="11" t="s">
        <v>893</v>
      </c>
      <c r="E1417" s="11" t="s">
        <v>894</v>
      </c>
      <c r="F1417" s="11" t="s">
        <v>137</v>
      </c>
      <c r="G1417" s="26" t="s">
        <v>127</v>
      </c>
      <c r="H1417" s="11" t="s">
        <v>9234</v>
      </c>
    </row>
    <row r="1418" spans="2:8" x14ac:dyDescent="0.25">
      <c r="B1418" s="25" t="s">
        <v>9247</v>
      </c>
      <c r="C1418" s="8" t="s">
        <v>545</v>
      </c>
      <c r="D1418" s="8" t="s">
        <v>546</v>
      </c>
      <c r="E1418" s="8" t="s">
        <v>547</v>
      </c>
      <c r="F1418" s="8" t="s">
        <v>137</v>
      </c>
      <c r="G1418" s="25" t="s">
        <v>127</v>
      </c>
      <c r="H1418" s="8" t="s">
        <v>9235</v>
      </c>
    </row>
    <row r="1419" spans="2:8" x14ac:dyDescent="0.25">
      <c r="B1419" s="26" t="s">
        <v>9247</v>
      </c>
      <c r="C1419" s="11" t="s">
        <v>545</v>
      </c>
      <c r="D1419" s="11" t="s">
        <v>546</v>
      </c>
      <c r="E1419" s="11" t="s">
        <v>547</v>
      </c>
      <c r="F1419" s="11" t="s">
        <v>137</v>
      </c>
      <c r="G1419" s="26" t="s">
        <v>127</v>
      </c>
      <c r="H1419" s="11" t="s">
        <v>9236</v>
      </c>
    </row>
    <row r="1420" spans="2:8" x14ac:dyDescent="0.25">
      <c r="B1420" s="25" t="s">
        <v>9247</v>
      </c>
      <c r="C1420" s="8" t="s">
        <v>545</v>
      </c>
      <c r="D1420" s="8" t="s">
        <v>546</v>
      </c>
      <c r="E1420" s="8" t="s">
        <v>547</v>
      </c>
      <c r="F1420" s="8" t="s">
        <v>137</v>
      </c>
      <c r="G1420" s="25" t="s">
        <v>127</v>
      </c>
      <c r="H1420" s="8" t="s">
        <v>9234</v>
      </c>
    </row>
    <row r="1421" spans="2:8" x14ac:dyDescent="0.25">
      <c r="B1421" s="26" t="s">
        <v>9247</v>
      </c>
      <c r="C1421" s="11" t="s">
        <v>5997</v>
      </c>
      <c r="D1421" s="11" t="s">
        <v>5998</v>
      </c>
      <c r="E1421" s="11" t="s">
        <v>5999</v>
      </c>
      <c r="F1421" s="11" t="s">
        <v>137</v>
      </c>
      <c r="G1421" s="26" t="s">
        <v>127</v>
      </c>
      <c r="H1421" s="11" t="s">
        <v>9233</v>
      </c>
    </row>
    <row r="1422" spans="2:8" x14ac:dyDescent="0.25">
      <c r="B1422" s="25" t="s">
        <v>9247</v>
      </c>
      <c r="C1422" s="8" t="s">
        <v>5997</v>
      </c>
      <c r="D1422" s="8" t="s">
        <v>5998</v>
      </c>
      <c r="E1422" s="8" t="s">
        <v>5999</v>
      </c>
      <c r="F1422" s="8" t="s">
        <v>137</v>
      </c>
      <c r="G1422" s="25" t="s">
        <v>127</v>
      </c>
      <c r="H1422" s="8" t="s">
        <v>9235</v>
      </c>
    </row>
    <row r="1423" spans="2:8" x14ac:dyDescent="0.25">
      <c r="B1423" s="26" t="s">
        <v>9247</v>
      </c>
      <c r="C1423" s="11" t="s">
        <v>5997</v>
      </c>
      <c r="D1423" s="11" t="s">
        <v>5998</v>
      </c>
      <c r="E1423" s="11" t="s">
        <v>5999</v>
      </c>
      <c r="F1423" s="11" t="s">
        <v>137</v>
      </c>
      <c r="G1423" s="26" t="s">
        <v>127</v>
      </c>
      <c r="H1423" s="11" t="s">
        <v>9234</v>
      </c>
    </row>
    <row r="1424" spans="2:8" x14ac:dyDescent="0.25">
      <c r="B1424" s="25" t="s">
        <v>9247</v>
      </c>
      <c r="C1424" s="8" t="s">
        <v>2456</v>
      </c>
      <c r="D1424" s="8" t="s">
        <v>2457</v>
      </c>
      <c r="E1424" s="8" t="s">
        <v>2458</v>
      </c>
      <c r="F1424" s="8" t="s">
        <v>137</v>
      </c>
      <c r="G1424" s="25" t="s">
        <v>127</v>
      </c>
      <c r="H1424" s="8" t="s">
        <v>9235</v>
      </c>
    </row>
    <row r="1425" spans="2:8" x14ac:dyDescent="0.25">
      <c r="B1425" s="26" t="s">
        <v>9247</v>
      </c>
      <c r="C1425" s="11" t="s">
        <v>2456</v>
      </c>
      <c r="D1425" s="11" t="s">
        <v>2457</v>
      </c>
      <c r="E1425" s="11" t="s">
        <v>2458</v>
      </c>
      <c r="F1425" s="11" t="s">
        <v>137</v>
      </c>
      <c r="G1425" s="26" t="s">
        <v>127</v>
      </c>
      <c r="H1425" s="11" t="s">
        <v>9234</v>
      </c>
    </row>
    <row r="1426" spans="2:8" x14ac:dyDescent="0.25">
      <c r="B1426" s="25" t="s">
        <v>9247</v>
      </c>
      <c r="C1426" s="8" t="s">
        <v>4059</v>
      </c>
      <c r="D1426" s="8" t="s">
        <v>4060</v>
      </c>
      <c r="E1426" s="8" t="s">
        <v>4061</v>
      </c>
      <c r="F1426" s="8" t="s">
        <v>137</v>
      </c>
      <c r="G1426" s="25" t="s">
        <v>127</v>
      </c>
      <c r="H1426" s="8" t="s">
        <v>9233</v>
      </c>
    </row>
    <row r="1427" spans="2:8" x14ac:dyDescent="0.25">
      <c r="B1427" s="26" t="s">
        <v>9247</v>
      </c>
      <c r="C1427" s="11" t="s">
        <v>2559</v>
      </c>
      <c r="D1427" s="11" t="s">
        <v>2560</v>
      </c>
      <c r="E1427" s="11" t="s">
        <v>2561</v>
      </c>
      <c r="F1427" s="11" t="s">
        <v>137</v>
      </c>
      <c r="G1427" s="26" t="s">
        <v>127</v>
      </c>
      <c r="H1427" s="11" t="s">
        <v>9233</v>
      </c>
    </row>
    <row r="1428" spans="2:8" x14ac:dyDescent="0.25">
      <c r="B1428" s="25" t="s">
        <v>9247</v>
      </c>
      <c r="C1428" s="8" t="s">
        <v>2559</v>
      </c>
      <c r="D1428" s="8" t="s">
        <v>2560</v>
      </c>
      <c r="E1428" s="8" t="s">
        <v>2561</v>
      </c>
      <c r="F1428" s="8" t="s">
        <v>137</v>
      </c>
      <c r="G1428" s="25" t="s">
        <v>127</v>
      </c>
      <c r="H1428" s="8" t="s">
        <v>9236</v>
      </c>
    </row>
    <row r="1429" spans="2:8" x14ac:dyDescent="0.25">
      <c r="B1429" s="26" t="s">
        <v>9247</v>
      </c>
      <c r="C1429" s="11" t="s">
        <v>2559</v>
      </c>
      <c r="D1429" s="11" t="s">
        <v>2560</v>
      </c>
      <c r="E1429" s="11" t="s">
        <v>2561</v>
      </c>
      <c r="F1429" s="11" t="s">
        <v>137</v>
      </c>
      <c r="G1429" s="26" t="s">
        <v>127</v>
      </c>
      <c r="H1429" s="11" t="s">
        <v>9234</v>
      </c>
    </row>
    <row r="1430" spans="2:8" x14ac:dyDescent="0.25">
      <c r="B1430" s="25" t="s">
        <v>9247</v>
      </c>
      <c r="C1430" s="8" t="s">
        <v>3521</v>
      </c>
      <c r="D1430" s="8" t="s">
        <v>3522</v>
      </c>
      <c r="E1430" s="8" t="s">
        <v>3523</v>
      </c>
      <c r="F1430" s="8" t="s">
        <v>137</v>
      </c>
      <c r="G1430" s="25" t="s">
        <v>127</v>
      </c>
      <c r="H1430" s="8" t="s">
        <v>9235</v>
      </c>
    </row>
    <row r="1431" spans="2:8" x14ac:dyDescent="0.25">
      <c r="B1431" s="26" t="s">
        <v>9247</v>
      </c>
      <c r="C1431" s="11" t="s">
        <v>3521</v>
      </c>
      <c r="D1431" s="11" t="s">
        <v>3522</v>
      </c>
      <c r="E1431" s="11" t="s">
        <v>3523</v>
      </c>
      <c r="F1431" s="11" t="s">
        <v>137</v>
      </c>
      <c r="G1431" s="26" t="s">
        <v>127</v>
      </c>
      <c r="H1431" s="11" t="s">
        <v>9234</v>
      </c>
    </row>
    <row r="1432" spans="2:8" x14ac:dyDescent="0.25">
      <c r="B1432" s="25" t="s">
        <v>9247</v>
      </c>
      <c r="C1432" s="8" t="s">
        <v>5166</v>
      </c>
      <c r="D1432" s="8" t="s">
        <v>5167</v>
      </c>
      <c r="E1432" s="8" t="s">
        <v>5168</v>
      </c>
      <c r="F1432" s="8" t="s">
        <v>137</v>
      </c>
      <c r="G1432" s="25" t="s">
        <v>127</v>
      </c>
      <c r="H1432" s="8" t="s">
        <v>9233</v>
      </c>
    </row>
    <row r="1433" spans="2:8" x14ac:dyDescent="0.25">
      <c r="B1433" s="26" t="s">
        <v>9247</v>
      </c>
      <c r="C1433" s="11" t="s">
        <v>5166</v>
      </c>
      <c r="D1433" s="11" t="s">
        <v>5167</v>
      </c>
      <c r="E1433" s="11" t="s">
        <v>5168</v>
      </c>
      <c r="F1433" s="11" t="s">
        <v>137</v>
      </c>
      <c r="G1433" s="26" t="s">
        <v>127</v>
      </c>
      <c r="H1433" s="11" t="s">
        <v>9235</v>
      </c>
    </row>
    <row r="1434" spans="2:8" x14ac:dyDescent="0.25">
      <c r="B1434" s="25" t="s">
        <v>9247</v>
      </c>
      <c r="C1434" s="8" t="s">
        <v>3940</v>
      </c>
      <c r="D1434" s="8" t="s">
        <v>3941</v>
      </c>
      <c r="E1434" s="8" t="s">
        <v>3942</v>
      </c>
      <c r="F1434" s="8" t="s">
        <v>137</v>
      </c>
      <c r="G1434" s="25" t="s">
        <v>127</v>
      </c>
      <c r="H1434" s="8" t="s">
        <v>9235</v>
      </c>
    </row>
    <row r="1435" spans="2:8" x14ac:dyDescent="0.25">
      <c r="B1435" s="26" t="s">
        <v>9247</v>
      </c>
      <c r="C1435" s="11" t="s">
        <v>3940</v>
      </c>
      <c r="D1435" s="11" t="s">
        <v>3941</v>
      </c>
      <c r="E1435" s="11" t="s">
        <v>3942</v>
      </c>
      <c r="F1435" s="11" t="s">
        <v>137</v>
      </c>
      <c r="G1435" s="26" t="s">
        <v>127</v>
      </c>
      <c r="H1435" s="11" t="s">
        <v>9234</v>
      </c>
    </row>
    <row r="1436" spans="2:8" x14ac:dyDescent="0.25">
      <c r="B1436" s="25" t="s">
        <v>9247</v>
      </c>
      <c r="C1436" s="8" t="s">
        <v>4834</v>
      </c>
      <c r="D1436" s="8" t="s">
        <v>4835</v>
      </c>
      <c r="E1436" s="8" t="s">
        <v>4836</v>
      </c>
      <c r="F1436" s="8" t="s">
        <v>137</v>
      </c>
      <c r="G1436" s="25" t="s">
        <v>1270</v>
      </c>
      <c r="H1436" s="8" t="s">
        <v>9244</v>
      </c>
    </row>
    <row r="1437" spans="2:8" x14ac:dyDescent="0.25">
      <c r="B1437" s="26" t="s">
        <v>9247</v>
      </c>
      <c r="C1437" s="11" t="s">
        <v>4834</v>
      </c>
      <c r="D1437" s="11" t="s">
        <v>4835</v>
      </c>
      <c r="E1437" s="11" t="s">
        <v>4836</v>
      </c>
      <c r="F1437" s="11" t="s">
        <v>137</v>
      </c>
      <c r="G1437" s="26" t="s">
        <v>1270</v>
      </c>
      <c r="H1437" s="11" t="s">
        <v>9233</v>
      </c>
    </row>
    <row r="1438" spans="2:8" x14ac:dyDescent="0.25">
      <c r="B1438" s="25" t="s">
        <v>9247</v>
      </c>
      <c r="C1438" s="8" t="s">
        <v>4834</v>
      </c>
      <c r="D1438" s="8" t="s">
        <v>4835</v>
      </c>
      <c r="E1438" s="8" t="s">
        <v>4836</v>
      </c>
      <c r="F1438" s="8" t="s">
        <v>137</v>
      </c>
      <c r="G1438" s="25" t="s">
        <v>1270</v>
      </c>
      <c r="H1438" s="8" t="s">
        <v>9235</v>
      </c>
    </row>
    <row r="1439" spans="2:8" x14ac:dyDescent="0.25">
      <c r="B1439" s="26" t="s">
        <v>9247</v>
      </c>
      <c r="C1439" s="11" t="s">
        <v>4834</v>
      </c>
      <c r="D1439" s="11" t="s">
        <v>4835</v>
      </c>
      <c r="E1439" s="11" t="s">
        <v>4836</v>
      </c>
      <c r="F1439" s="11" t="s">
        <v>137</v>
      </c>
      <c r="G1439" s="26" t="s">
        <v>1270</v>
      </c>
      <c r="H1439" s="11" t="s">
        <v>9234</v>
      </c>
    </row>
    <row r="1440" spans="2:8" x14ac:dyDescent="0.25">
      <c r="B1440" s="25" t="s">
        <v>9247</v>
      </c>
      <c r="C1440" s="8" t="s">
        <v>2544</v>
      </c>
      <c r="D1440" s="8" t="s">
        <v>2545</v>
      </c>
      <c r="E1440" s="8" t="s">
        <v>2546</v>
      </c>
      <c r="F1440" s="8" t="s">
        <v>137</v>
      </c>
      <c r="G1440" s="25" t="s">
        <v>127</v>
      </c>
      <c r="H1440" s="8" t="s">
        <v>9244</v>
      </c>
    </row>
    <row r="1441" spans="2:8" x14ac:dyDescent="0.25">
      <c r="B1441" s="26" t="s">
        <v>9247</v>
      </c>
      <c r="C1441" s="11" t="s">
        <v>2544</v>
      </c>
      <c r="D1441" s="11" t="s">
        <v>2545</v>
      </c>
      <c r="E1441" s="11" t="s">
        <v>2546</v>
      </c>
      <c r="F1441" s="11" t="s">
        <v>137</v>
      </c>
      <c r="G1441" s="26" t="s">
        <v>127</v>
      </c>
      <c r="H1441" s="11" t="s">
        <v>9233</v>
      </c>
    </row>
    <row r="1442" spans="2:8" x14ac:dyDescent="0.25">
      <c r="B1442" s="25" t="s">
        <v>9247</v>
      </c>
      <c r="C1442" s="8" t="s">
        <v>2544</v>
      </c>
      <c r="D1442" s="8" t="s">
        <v>2545</v>
      </c>
      <c r="E1442" s="8" t="s">
        <v>2546</v>
      </c>
      <c r="F1442" s="8" t="s">
        <v>137</v>
      </c>
      <c r="G1442" s="25" t="s">
        <v>127</v>
      </c>
      <c r="H1442" s="8" t="s">
        <v>9235</v>
      </c>
    </row>
    <row r="1443" spans="2:8" x14ac:dyDescent="0.25">
      <c r="B1443" s="26" t="s">
        <v>9247</v>
      </c>
      <c r="C1443" s="11" t="s">
        <v>2544</v>
      </c>
      <c r="D1443" s="11" t="s">
        <v>2545</v>
      </c>
      <c r="E1443" s="11" t="s">
        <v>2546</v>
      </c>
      <c r="F1443" s="11" t="s">
        <v>137</v>
      </c>
      <c r="G1443" s="26" t="s">
        <v>127</v>
      </c>
      <c r="H1443" s="11" t="s">
        <v>9234</v>
      </c>
    </row>
    <row r="1444" spans="2:8" x14ac:dyDescent="0.25">
      <c r="B1444" s="25" t="s">
        <v>9247</v>
      </c>
      <c r="C1444" s="8" t="s">
        <v>2544</v>
      </c>
      <c r="D1444" s="8" t="s">
        <v>2545</v>
      </c>
      <c r="E1444" s="8" t="s">
        <v>4167</v>
      </c>
      <c r="F1444" s="8" t="s">
        <v>137</v>
      </c>
      <c r="G1444" s="25" t="s">
        <v>411</v>
      </c>
      <c r="H1444" s="8" t="s">
        <v>9244</v>
      </c>
    </row>
    <row r="1445" spans="2:8" x14ac:dyDescent="0.25">
      <c r="B1445" s="26" t="s">
        <v>9247</v>
      </c>
      <c r="C1445" s="11" t="s">
        <v>2544</v>
      </c>
      <c r="D1445" s="11" t="s">
        <v>2545</v>
      </c>
      <c r="E1445" s="11" t="s">
        <v>4167</v>
      </c>
      <c r="F1445" s="11" t="s">
        <v>137</v>
      </c>
      <c r="G1445" s="26" t="s">
        <v>411</v>
      </c>
      <c r="H1445" s="11" t="s">
        <v>9233</v>
      </c>
    </row>
    <row r="1446" spans="2:8" x14ac:dyDescent="0.25">
      <c r="B1446" s="25" t="s">
        <v>9247</v>
      </c>
      <c r="C1446" s="8" t="s">
        <v>2544</v>
      </c>
      <c r="D1446" s="8" t="s">
        <v>2545</v>
      </c>
      <c r="E1446" s="8" t="s">
        <v>4167</v>
      </c>
      <c r="F1446" s="8" t="s">
        <v>137</v>
      </c>
      <c r="G1446" s="25" t="s">
        <v>411</v>
      </c>
      <c r="H1446" s="8" t="s">
        <v>9235</v>
      </c>
    </row>
    <row r="1447" spans="2:8" x14ac:dyDescent="0.25">
      <c r="B1447" s="26" t="s">
        <v>9247</v>
      </c>
      <c r="C1447" s="11" t="s">
        <v>2544</v>
      </c>
      <c r="D1447" s="11" t="s">
        <v>2545</v>
      </c>
      <c r="E1447" s="11" t="s">
        <v>4167</v>
      </c>
      <c r="F1447" s="11" t="s">
        <v>137</v>
      </c>
      <c r="G1447" s="26" t="s">
        <v>411</v>
      </c>
      <c r="H1447" s="11" t="s">
        <v>9234</v>
      </c>
    </row>
    <row r="1448" spans="2:8" x14ac:dyDescent="0.25">
      <c r="B1448" s="25" t="s">
        <v>9247</v>
      </c>
      <c r="C1448" s="8" t="s">
        <v>2544</v>
      </c>
      <c r="D1448" s="8" t="s">
        <v>2545</v>
      </c>
      <c r="E1448" s="8" t="s">
        <v>3589</v>
      </c>
      <c r="F1448" s="8" t="s">
        <v>137</v>
      </c>
      <c r="G1448" s="25" t="s">
        <v>1270</v>
      </c>
      <c r="H1448" s="8" t="s">
        <v>9244</v>
      </c>
    </row>
    <row r="1449" spans="2:8" x14ac:dyDescent="0.25">
      <c r="B1449" s="26" t="s">
        <v>9247</v>
      </c>
      <c r="C1449" s="11" t="s">
        <v>2544</v>
      </c>
      <c r="D1449" s="11" t="s">
        <v>2545</v>
      </c>
      <c r="E1449" s="11" t="s">
        <v>3589</v>
      </c>
      <c r="F1449" s="11" t="s">
        <v>137</v>
      </c>
      <c r="G1449" s="26" t="s">
        <v>1270</v>
      </c>
      <c r="H1449" s="11" t="s">
        <v>9233</v>
      </c>
    </row>
    <row r="1450" spans="2:8" x14ac:dyDescent="0.25">
      <c r="B1450" s="25" t="s">
        <v>9247</v>
      </c>
      <c r="C1450" s="8" t="s">
        <v>2544</v>
      </c>
      <c r="D1450" s="8" t="s">
        <v>2545</v>
      </c>
      <c r="E1450" s="8" t="s">
        <v>3589</v>
      </c>
      <c r="F1450" s="8" t="s">
        <v>137</v>
      </c>
      <c r="G1450" s="25" t="s">
        <v>1270</v>
      </c>
      <c r="H1450" s="8" t="s">
        <v>9235</v>
      </c>
    </row>
    <row r="1451" spans="2:8" x14ac:dyDescent="0.25">
      <c r="B1451" s="26" t="s">
        <v>9247</v>
      </c>
      <c r="C1451" s="11" t="s">
        <v>2544</v>
      </c>
      <c r="D1451" s="11" t="s">
        <v>2545</v>
      </c>
      <c r="E1451" s="11" t="s">
        <v>3589</v>
      </c>
      <c r="F1451" s="11" t="s">
        <v>137</v>
      </c>
      <c r="G1451" s="26" t="s">
        <v>1270</v>
      </c>
      <c r="H1451" s="11" t="s">
        <v>9234</v>
      </c>
    </row>
    <row r="1452" spans="2:8" x14ac:dyDescent="0.25">
      <c r="B1452" s="25" t="s">
        <v>9247</v>
      </c>
      <c r="C1452" s="8" t="s">
        <v>5036</v>
      </c>
      <c r="D1452" s="8" t="s">
        <v>5037</v>
      </c>
      <c r="E1452" s="8" t="s">
        <v>5038</v>
      </c>
      <c r="F1452" s="8" t="s">
        <v>137</v>
      </c>
      <c r="G1452" s="25" t="s">
        <v>127</v>
      </c>
      <c r="H1452" s="8" t="s">
        <v>9235</v>
      </c>
    </row>
    <row r="1453" spans="2:8" x14ac:dyDescent="0.25">
      <c r="B1453" s="26" t="s">
        <v>9247</v>
      </c>
      <c r="C1453" s="11" t="s">
        <v>5036</v>
      </c>
      <c r="D1453" s="11" t="s">
        <v>5037</v>
      </c>
      <c r="E1453" s="11" t="s">
        <v>5038</v>
      </c>
      <c r="F1453" s="11" t="s">
        <v>137</v>
      </c>
      <c r="G1453" s="26" t="s">
        <v>127</v>
      </c>
      <c r="H1453" s="11" t="s">
        <v>9234</v>
      </c>
    </row>
    <row r="1454" spans="2:8" x14ac:dyDescent="0.25">
      <c r="B1454" s="25" t="s">
        <v>9247</v>
      </c>
      <c r="C1454" s="8" t="s">
        <v>4666</v>
      </c>
      <c r="D1454" s="8" t="s">
        <v>4667</v>
      </c>
      <c r="E1454" s="8" t="s">
        <v>4668</v>
      </c>
      <c r="F1454" s="8" t="s">
        <v>137</v>
      </c>
      <c r="G1454" s="25" t="s">
        <v>127</v>
      </c>
      <c r="H1454" s="8" t="s">
        <v>9244</v>
      </c>
    </row>
    <row r="1455" spans="2:8" x14ac:dyDescent="0.25">
      <c r="B1455" s="26" t="s">
        <v>9247</v>
      </c>
      <c r="C1455" s="11" t="s">
        <v>4666</v>
      </c>
      <c r="D1455" s="11" t="s">
        <v>4667</v>
      </c>
      <c r="E1455" s="11" t="s">
        <v>4668</v>
      </c>
      <c r="F1455" s="11" t="s">
        <v>137</v>
      </c>
      <c r="G1455" s="26" t="s">
        <v>127</v>
      </c>
      <c r="H1455" s="11" t="s">
        <v>9233</v>
      </c>
    </row>
    <row r="1456" spans="2:8" x14ac:dyDescent="0.25">
      <c r="B1456" s="25" t="s">
        <v>9247</v>
      </c>
      <c r="C1456" s="8" t="s">
        <v>4666</v>
      </c>
      <c r="D1456" s="8" t="s">
        <v>4667</v>
      </c>
      <c r="E1456" s="8" t="s">
        <v>4668</v>
      </c>
      <c r="F1456" s="8" t="s">
        <v>137</v>
      </c>
      <c r="G1456" s="25" t="s">
        <v>127</v>
      </c>
      <c r="H1456" s="8" t="s">
        <v>9235</v>
      </c>
    </row>
    <row r="1457" spans="2:8" x14ac:dyDescent="0.25">
      <c r="B1457" s="26" t="s">
        <v>9247</v>
      </c>
      <c r="C1457" s="11" t="s">
        <v>4666</v>
      </c>
      <c r="D1457" s="11" t="s">
        <v>4667</v>
      </c>
      <c r="E1457" s="11" t="s">
        <v>4668</v>
      </c>
      <c r="F1457" s="11" t="s">
        <v>137</v>
      </c>
      <c r="G1457" s="26" t="s">
        <v>127</v>
      </c>
      <c r="H1457" s="11" t="s">
        <v>9234</v>
      </c>
    </row>
    <row r="1458" spans="2:8" x14ac:dyDescent="0.25">
      <c r="B1458" s="25" t="s">
        <v>9247</v>
      </c>
      <c r="C1458" s="8" t="s">
        <v>4666</v>
      </c>
      <c r="D1458" s="8" t="s">
        <v>4667</v>
      </c>
      <c r="E1458" s="8" t="s">
        <v>4668</v>
      </c>
      <c r="F1458" s="8" t="s">
        <v>137</v>
      </c>
      <c r="G1458" s="25" t="s">
        <v>411</v>
      </c>
      <c r="H1458" s="8" t="s">
        <v>9244</v>
      </c>
    </row>
    <row r="1459" spans="2:8" x14ac:dyDescent="0.25">
      <c r="B1459" s="26" t="s">
        <v>9247</v>
      </c>
      <c r="C1459" s="11" t="s">
        <v>4666</v>
      </c>
      <c r="D1459" s="11" t="s">
        <v>4667</v>
      </c>
      <c r="E1459" s="11" t="s">
        <v>4668</v>
      </c>
      <c r="F1459" s="11" t="s">
        <v>137</v>
      </c>
      <c r="G1459" s="26" t="s">
        <v>411</v>
      </c>
      <c r="H1459" s="11" t="s">
        <v>9233</v>
      </c>
    </row>
    <row r="1460" spans="2:8" x14ac:dyDescent="0.25">
      <c r="B1460" s="25" t="s">
        <v>9247</v>
      </c>
      <c r="C1460" s="8" t="s">
        <v>4666</v>
      </c>
      <c r="D1460" s="8" t="s">
        <v>4667</v>
      </c>
      <c r="E1460" s="8" t="s">
        <v>4668</v>
      </c>
      <c r="F1460" s="8" t="s">
        <v>137</v>
      </c>
      <c r="G1460" s="25" t="s">
        <v>411</v>
      </c>
      <c r="H1460" s="8" t="s">
        <v>9235</v>
      </c>
    </row>
    <row r="1461" spans="2:8" x14ac:dyDescent="0.25">
      <c r="B1461" s="26" t="s">
        <v>9247</v>
      </c>
      <c r="C1461" s="11" t="s">
        <v>4666</v>
      </c>
      <c r="D1461" s="11" t="s">
        <v>4667</v>
      </c>
      <c r="E1461" s="11" t="s">
        <v>4668</v>
      </c>
      <c r="F1461" s="11" t="s">
        <v>137</v>
      </c>
      <c r="G1461" s="26" t="s">
        <v>411</v>
      </c>
      <c r="H1461" s="11" t="s">
        <v>9234</v>
      </c>
    </row>
    <row r="1462" spans="2:8" x14ac:dyDescent="0.25">
      <c r="B1462" s="25" t="s">
        <v>9247</v>
      </c>
      <c r="C1462" s="8" t="s">
        <v>4197</v>
      </c>
      <c r="D1462" s="8" t="s">
        <v>4198</v>
      </c>
      <c r="E1462" s="8" t="s">
        <v>4199</v>
      </c>
      <c r="F1462" s="8" t="s">
        <v>137</v>
      </c>
      <c r="G1462" s="25" t="s">
        <v>127</v>
      </c>
      <c r="H1462" s="8" t="s">
        <v>9244</v>
      </c>
    </row>
    <row r="1463" spans="2:8" x14ac:dyDescent="0.25">
      <c r="B1463" s="26" t="s">
        <v>9247</v>
      </c>
      <c r="C1463" s="11" t="s">
        <v>4197</v>
      </c>
      <c r="D1463" s="11" t="s">
        <v>4198</v>
      </c>
      <c r="E1463" s="11" t="s">
        <v>4199</v>
      </c>
      <c r="F1463" s="11" t="s">
        <v>137</v>
      </c>
      <c r="G1463" s="26" t="s">
        <v>127</v>
      </c>
      <c r="H1463" s="11" t="s">
        <v>9233</v>
      </c>
    </row>
    <row r="1464" spans="2:8" x14ac:dyDescent="0.25">
      <c r="B1464" s="25" t="s">
        <v>9247</v>
      </c>
      <c r="C1464" s="8" t="s">
        <v>4197</v>
      </c>
      <c r="D1464" s="8" t="s">
        <v>4198</v>
      </c>
      <c r="E1464" s="8" t="s">
        <v>4199</v>
      </c>
      <c r="F1464" s="8" t="s">
        <v>137</v>
      </c>
      <c r="G1464" s="25" t="s">
        <v>127</v>
      </c>
      <c r="H1464" s="8" t="s">
        <v>9235</v>
      </c>
    </row>
    <row r="1465" spans="2:8" x14ac:dyDescent="0.25">
      <c r="B1465" s="26" t="s">
        <v>9247</v>
      </c>
      <c r="C1465" s="11" t="s">
        <v>4197</v>
      </c>
      <c r="D1465" s="11" t="s">
        <v>4198</v>
      </c>
      <c r="E1465" s="11" t="s">
        <v>4199</v>
      </c>
      <c r="F1465" s="11" t="s">
        <v>137</v>
      </c>
      <c r="G1465" s="26" t="s">
        <v>127</v>
      </c>
      <c r="H1465" s="11" t="s">
        <v>9234</v>
      </c>
    </row>
    <row r="1466" spans="2:8" x14ac:dyDescent="0.25">
      <c r="B1466" s="25" t="s">
        <v>9247</v>
      </c>
      <c r="C1466" s="8" t="s">
        <v>4197</v>
      </c>
      <c r="D1466" s="8" t="s">
        <v>4198</v>
      </c>
      <c r="E1466" s="8" t="s">
        <v>4585</v>
      </c>
      <c r="F1466" s="8" t="s">
        <v>137</v>
      </c>
      <c r="G1466" s="25" t="s">
        <v>411</v>
      </c>
      <c r="H1466" s="8" t="s">
        <v>9244</v>
      </c>
    </row>
    <row r="1467" spans="2:8" x14ac:dyDescent="0.25">
      <c r="B1467" s="26" t="s">
        <v>9247</v>
      </c>
      <c r="C1467" s="11" t="s">
        <v>4197</v>
      </c>
      <c r="D1467" s="11" t="s">
        <v>4198</v>
      </c>
      <c r="E1467" s="11" t="s">
        <v>4585</v>
      </c>
      <c r="F1467" s="11" t="s">
        <v>137</v>
      </c>
      <c r="G1467" s="26" t="s">
        <v>411</v>
      </c>
      <c r="H1467" s="11" t="s">
        <v>9233</v>
      </c>
    </row>
    <row r="1468" spans="2:8" x14ac:dyDescent="0.25">
      <c r="B1468" s="25" t="s">
        <v>9247</v>
      </c>
      <c r="C1468" s="8" t="s">
        <v>4197</v>
      </c>
      <c r="D1468" s="8" t="s">
        <v>4198</v>
      </c>
      <c r="E1468" s="8" t="s">
        <v>4585</v>
      </c>
      <c r="F1468" s="8" t="s">
        <v>137</v>
      </c>
      <c r="G1468" s="25" t="s">
        <v>411</v>
      </c>
      <c r="H1468" s="8" t="s">
        <v>9235</v>
      </c>
    </row>
    <row r="1469" spans="2:8" x14ac:dyDescent="0.25">
      <c r="B1469" s="26" t="s">
        <v>9247</v>
      </c>
      <c r="C1469" s="11" t="s">
        <v>4197</v>
      </c>
      <c r="D1469" s="11" t="s">
        <v>4198</v>
      </c>
      <c r="E1469" s="11" t="s">
        <v>4585</v>
      </c>
      <c r="F1469" s="11" t="s">
        <v>137</v>
      </c>
      <c r="G1469" s="26" t="s">
        <v>411</v>
      </c>
      <c r="H1469" s="11" t="s">
        <v>9234</v>
      </c>
    </row>
    <row r="1470" spans="2:8" x14ac:dyDescent="0.25">
      <c r="B1470" s="25" t="s">
        <v>9247</v>
      </c>
      <c r="C1470" s="8" t="s">
        <v>962</v>
      </c>
      <c r="D1470" s="8" t="s">
        <v>963</v>
      </c>
      <c r="E1470" s="8" t="s">
        <v>964</v>
      </c>
      <c r="F1470" s="8" t="s">
        <v>137</v>
      </c>
      <c r="G1470" s="25" t="s">
        <v>127</v>
      </c>
      <c r="H1470" s="8" t="s">
        <v>9244</v>
      </c>
    </row>
    <row r="1471" spans="2:8" x14ac:dyDescent="0.25">
      <c r="B1471" s="26" t="s">
        <v>9247</v>
      </c>
      <c r="C1471" s="11" t="s">
        <v>962</v>
      </c>
      <c r="D1471" s="11" t="s">
        <v>963</v>
      </c>
      <c r="E1471" s="11" t="s">
        <v>964</v>
      </c>
      <c r="F1471" s="11" t="s">
        <v>137</v>
      </c>
      <c r="G1471" s="26" t="s">
        <v>127</v>
      </c>
      <c r="H1471" s="11" t="s">
        <v>9233</v>
      </c>
    </row>
    <row r="1472" spans="2:8" x14ac:dyDescent="0.25">
      <c r="B1472" s="25" t="s">
        <v>9247</v>
      </c>
      <c r="C1472" s="8" t="s">
        <v>962</v>
      </c>
      <c r="D1472" s="8" t="s">
        <v>963</v>
      </c>
      <c r="E1472" s="8" t="s">
        <v>964</v>
      </c>
      <c r="F1472" s="8" t="s">
        <v>137</v>
      </c>
      <c r="G1472" s="25" t="s">
        <v>127</v>
      </c>
      <c r="H1472" s="8" t="s">
        <v>9235</v>
      </c>
    </row>
    <row r="1473" spans="2:8" x14ac:dyDescent="0.25">
      <c r="B1473" s="26" t="s">
        <v>9247</v>
      </c>
      <c r="C1473" s="11" t="s">
        <v>962</v>
      </c>
      <c r="D1473" s="11" t="s">
        <v>963</v>
      </c>
      <c r="E1473" s="11" t="s">
        <v>964</v>
      </c>
      <c r="F1473" s="11" t="s">
        <v>137</v>
      </c>
      <c r="G1473" s="26" t="s">
        <v>127</v>
      </c>
      <c r="H1473" s="11" t="s">
        <v>9236</v>
      </c>
    </row>
    <row r="1474" spans="2:8" x14ac:dyDescent="0.25">
      <c r="B1474" s="25" t="s">
        <v>9247</v>
      </c>
      <c r="C1474" s="8" t="s">
        <v>962</v>
      </c>
      <c r="D1474" s="8" t="s">
        <v>963</v>
      </c>
      <c r="E1474" s="8" t="s">
        <v>964</v>
      </c>
      <c r="F1474" s="8" t="s">
        <v>137</v>
      </c>
      <c r="G1474" s="25" t="s">
        <v>127</v>
      </c>
      <c r="H1474" s="8" t="s">
        <v>9234</v>
      </c>
    </row>
    <row r="1475" spans="2:8" x14ac:dyDescent="0.25">
      <c r="B1475" s="26" t="s">
        <v>9247</v>
      </c>
      <c r="C1475" s="11" t="s">
        <v>2070</v>
      </c>
      <c r="D1475" s="11" t="s">
        <v>2071</v>
      </c>
      <c r="E1475" s="11" t="s">
        <v>2072</v>
      </c>
      <c r="F1475" s="11" t="s">
        <v>137</v>
      </c>
      <c r="G1475" s="26" t="s">
        <v>127</v>
      </c>
      <c r="H1475" s="11" t="s">
        <v>9240</v>
      </c>
    </row>
    <row r="1476" spans="2:8" x14ac:dyDescent="0.25">
      <c r="B1476" s="25" t="s">
        <v>9247</v>
      </c>
      <c r="C1476" s="8" t="s">
        <v>2070</v>
      </c>
      <c r="D1476" s="8" t="s">
        <v>2071</v>
      </c>
      <c r="E1476" s="8" t="s">
        <v>2072</v>
      </c>
      <c r="F1476" s="8" t="s">
        <v>137</v>
      </c>
      <c r="G1476" s="25" t="s">
        <v>127</v>
      </c>
      <c r="H1476" s="8" t="s">
        <v>9233</v>
      </c>
    </row>
    <row r="1477" spans="2:8" x14ac:dyDescent="0.25">
      <c r="B1477" s="26" t="s">
        <v>9247</v>
      </c>
      <c r="C1477" s="11" t="s">
        <v>2070</v>
      </c>
      <c r="D1477" s="11" t="s">
        <v>2071</v>
      </c>
      <c r="E1477" s="11" t="s">
        <v>2072</v>
      </c>
      <c r="F1477" s="11" t="s">
        <v>137</v>
      </c>
      <c r="G1477" s="26" t="s">
        <v>127</v>
      </c>
      <c r="H1477" s="11" t="s">
        <v>9235</v>
      </c>
    </row>
    <row r="1478" spans="2:8" x14ac:dyDescent="0.25">
      <c r="B1478" s="25" t="s">
        <v>9247</v>
      </c>
      <c r="C1478" s="8" t="s">
        <v>2070</v>
      </c>
      <c r="D1478" s="8" t="s">
        <v>2071</v>
      </c>
      <c r="E1478" s="8" t="s">
        <v>2072</v>
      </c>
      <c r="F1478" s="8" t="s">
        <v>137</v>
      </c>
      <c r="G1478" s="25" t="s">
        <v>127</v>
      </c>
      <c r="H1478" s="8" t="s">
        <v>9234</v>
      </c>
    </row>
    <row r="1479" spans="2:8" x14ac:dyDescent="0.25">
      <c r="B1479" s="26" t="s">
        <v>9247</v>
      </c>
      <c r="C1479" s="11" t="s">
        <v>5410</v>
      </c>
      <c r="D1479" s="11" t="s">
        <v>5411</v>
      </c>
      <c r="E1479" s="11" t="s">
        <v>5412</v>
      </c>
      <c r="F1479" s="11" t="s">
        <v>137</v>
      </c>
      <c r="G1479" s="26" t="s">
        <v>127</v>
      </c>
      <c r="H1479" s="11" t="s">
        <v>9235</v>
      </c>
    </row>
    <row r="1480" spans="2:8" x14ac:dyDescent="0.25">
      <c r="B1480" s="25" t="s">
        <v>9247</v>
      </c>
      <c r="C1480" s="8" t="s">
        <v>5410</v>
      </c>
      <c r="D1480" s="8" t="s">
        <v>5411</v>
      </c>
      <c r="E1480" s="8" t="s">
        <v>5412</v>
      </c>
      <c r="F1480" s="8" t="s">
        <v>137</v>
      </c>
      <c r="G1480" s="25" t="s">
        <v>127</v>
      </c>
      <c r="H1480" s="8" t="s">
        <v>9236</v>
      </c>
    </row>
    <row r="1481" spans="2:8" x14ac:dyDescent="0.25">
      <c r="B1481" s="26" t="s">
        <v>9247</v>
      </c>
      <c r="C1481" s="11" t="s">
        <v>5410</v>
      </c>
      <c r="D1481" s="11" t="s">
        <v>5411</v>
      </c>
      <c r="E1481" s="11" t="s">
        <v>6699</v>
      </c>
      <c r="F1481" s="11" t="s">
        <v>137</v>
      </c>
      <c r="G1481" s="26" t="s">
        <v>411</v>
      </c>
      <c r="H1481" s="11" t="s">
        <v>9235</v>
      </c>
    </row>
    <row r="1482" spans="2:8" x14ac:dyDescent="0.25">
      <c r="B1482" s="25" t="s">
        <v>9247</v>
      </c>
      <c r="C1482" s="8" t="s">
        <v>5410</v>
      </c>
      <c r="D1482" s="8" t="s">
        <v>5411</v>
      </c>
      <c r="E1482" s="8" t="s">
        <v>6699</v>
      </c>
      <c r="F1482" s="8" t="s">
        <v>137</v>
      </c>
      <c r="G1482" s="25" t="s">
        <v>411</v>
      </c>
      <c r="H1482" s="8" t="s">
        <v>9236</v>
      </c>
    </row>
    <row r="1483" spans="2:8" x14ac:dyDescent="0.25">
      <c r="B1483" s="26" t="s">
        <v>9247</v>
      </c>
      <c r="C1483" s="11" t="s">
        <v>5627</v>
      </c>
      <c r="D1483" s="11" t="s">
        <v>5628</v>
      </c>
      <c r="E1483" s="11" t="s">
        <v>5629</v>
      </c>
      <c r="F1483" s="11" t="s">
        <v>137</v>
      </c>
      <c r="G1483" s="26" t="s">
        <v>127</v>
      </c>
      <c r="H1483" s="11" t="s">
        <v>9235</v>
      </c>
    </row>
    <row r="1484" spans="2:8" x14ac:dyDescent="0.25">
      <c r="B1484" s="25" t="s">
        <v>9247</v>
      </c>
      <c r="C1484" s="8" t="s">
        <v>5627</v>
      </c>
      <c r="D1484" s="8" t="s">
        <v>5628</v>
      </c>
      <c r="E1484" s="8" t="s">
        <v>5629</v>
      </c>
      <c r="F1484" s="8" t="s">
        <v>137</v>
      </c>
      <c r="G1484" s="25" t="s">
        <v>127</v>
      </c>
      <c r="H1484" s="8" t="s">
        <v>9236</v>
      </c>
    </row>
    <row r="1485" spans="2:8" x14ac:dyDescent="0.25">
      <c r="B1485" s="26" t="s">
        <v>9247</v>
      </c>
      <c r="C1485" s="11" t="s">
        <v>5627</v>
      </c>
      <c r="D1485" s="11" t="s">
        <v>5628</v>
      </c>
      <c r="E1485" s="11" t="s">
        <v>6304</v>
      </c>
      <c r="F1485" s="11" t="s">
        <v>137</v>
      </c>
      <c r="G1485" s="26" t="s">
        <v>411</v>
      </c>
      <c r="H1485" s="11" t="s">
        <v>9235</v>
      </c>
    </row>
    <row r="1486" spans="2:8" x14ac:dyDescent="0.25">
      <c r="B1486" s="25" t="s">
        <v>9247</v>
      </c>
      <c r="C1486" s="8" t="s">
        <v>5627</v>
      </c>
      <c r="D1486" s="8" t="s">
        <v>5628</v>
      </c>
      <c r="E1486" s="8" t="s">
        <v>6304</v>
      </c>
      <c r="F1486" s="8" t="s">
        <v>137</v>
      </c>
      <c r="G1486" s="25" t="s">
        <v>411</v>
      </c>
      <c r="H1486" s="8" t="s">
        <v>9236</v>
      </c>
    </row>
    <row r="1487" spans="2:8" x14ac:dyDescent="0.25">
      <c r="B1487" s="26" t="s">
        <v>9247</v>
      </c>
      <c r="C1487" s="11" t="s">
        <v>4489</v>
      </c>
      <c r="D1487" s="11" t="s">
        <v>4490</v>
      </c>
      <c r="E1487" s="11" t="s">
        <v>4491</v>
      </c>
      <c r="F1487" s="11" t="s">
        <v>137</v>
      </c>
      <c r="G1487" s="26" t="s">
        <v>127</v>
      </c>
      <c r="H1487" s="11" t="s">
        <v>9233</v>
      </c>
    </row>
    <row r="1488" spans="2:8" x14ac:dyDescent="0.25">
      <c r="B1488" s="25" t="s">
        <v>9247</v>
      </c>
      <c r="C1488" s="8" t="s">
        <v>4489</v>
      </c>
      <c r="D1488" s="8" t="s">
        <v>4490</v>
      </c>
      <c r="E1488" s="8" t="s">
        <v>4491</v>
      </c>
      <c r="F1488" s="8" t="s">
        <v>137</v>
      </c>
      <c r="G1488" s="25" t="s">
        <v>127</v>
      </c>
      <c r="H1488" s="8" t="s">
        <v>9236</v>
      </c>
    </row>
    <row r="1489" spans="2:8" x14ac:dyDescent="0.25">
      <c r="B1489" s="26" t="s">
        <v>9247</v>
      </c>
      <c r="C1489" s="11" t="s">
        <v>4489</v>
      </c>
      <c r="D1489" s="11" t="s">
        <v>4490</v>
      </c>
      <c r="E1489" s="11" t="s">
        <v>4491</v>
      </c>
      <c r="F1489" s="11" t="s">
        <v>137</v>
      </c>
      <c r="G1489" s="26" t="s">
        <v>127</v>
      </c>
      <c r="H1489" s="11" t="s">
        <v>9234</v>
      </c>
    </row>
    <row r="1490" spans="2:8" x14ac:dyDescent="0.25">
      <c r="B1490" s="25" t="s">
        <v>9247</v>
      </c>
      <c r="C1490" s="8" t="s">
        <v>907</v>
      </c>
      <c r="D1490" s="8" t="s">
        <v>908</v>
      </c>
      <c r="E1490" s="8" t="s">
        <v>909</v>
      </c>
      <c r="F1490" s="8" t="s">
        <v>137</v>
      </c>
      <c r="G1490" s="25" t="s">
        <v>127</v>
      </c>
      <c r="H1490" s="8" t="s">
        <v>9240</v>
      </c>
    </row>
    <row r="1491" spans="2:8" x14ac:dyDescent="0.25">
      <c r="B1491" s="26" t="s">
        <v>9247</v>
      </c>
      <c r="C1491" s="11" t="s">
        <v>907</v>
      </c>
      <c r="D1491" s="11" t="s">
        <v>908</v>
      </c>
      <c r="E1491" s="11" t="s">
        <v>909</v>
      </c>
      <c r="F1491" s="11" t="s">
        <v>137</v>
      </c>
      <c r="G1491" s="26" t="s">
        <v>127</v>
      </c>
      <c r="H1491" s="11" t="s">
        <v>9233</v>
      </c>
    </row>
    <row r="1492" spans="2:8" x14ac:dyDescent="0.25">
      <c r="B1492" s="25" t="s">
        <v>9247</v>
      </c>
      <c r="C1492" s="8" t="s">
        <v>907</v>
      </c>
      <c r="D1492" s="8" t="s">
        <v>908</v>
      </c>
      <c r="E1492" s="8" t="s">
        <v>909</v>
      </c>
      <c r="F1492" s="8" t="s">
        <v>137</v>
      </c>
      <c r="G1492" s="25" t="s">
        <v>127</v>
      </c>
      <c r="H1492" s="8" t="s">
        <v>9235</v>
      </c>
    </row>
    <row r="1493" spans="2:8" x14ac:dyDescent="0.25">
      <c r="B1493" s="26" t="s">
        <v>9247</v>
      </c>
      <c r="C1493" s="11" t="s">
        <v>907</v>
      </c>
      <c r="D1493" s="11" t="s">
        <v>908</v>
      </c>
      <c r="E1493" s="11" t="s">
        <v>909</v>
      </c>
      <c r="F1493" s="11" t="s">
        <v>137</v>
      </c>
      <c r="G1493" s="26" t="s">
        <v>127</v>
      </c>
      <c r="H1493" s="11" t="s">
        <v>9234</v>
      </c>
    </row>
    <row r="1494" spans="2:8" x14ac:dyDescent="0.25">
      <c r="B1494" s="25" t="s">
        <v>9247</v>
      </c>
      <c r="C1494" s="8" t="s">
        <v>1182</v>
      </c>
      <c r="D1494" s="8" t="s">
        <v>1183</v>
      </c>
      <c r="E1494" s="8" t="s">
        <v>1184</v>
      </c>
      <c r="F1494" s="8" t="s">
        <v>137</v>
      </c>
      <c r="G1494" s="25" t="s">
        <v>127</v>
      </c>
      <c r="H1494" s="8" t="s">
        <v>9244</v>
      </c>
    </row>
    <row r="1495" spans="2:8" x14ac:dyDescent="0.25">
      <c r="B1495" s="26" t="s">
        <v>9247</v>
      </c>
      <c r="C1495" s="11" t="s">
        <v>1182</v>
      </c>
      <c r="D1495" s="11" t="s">
        <v>1183</v>
      </c>
      <c r="E1495" s="11" t="s">
        <v>1184</v>
      </c>
      <c r="F1495" s="11" t="s">
        <v>137</v>
      </c>
      <c r="G1495" s="26" t="s">
        <v>127</v>
      </c>
      <c r="H1495" s="11" t="s">
        <v>9240</v>
      </c>
    </row>
    <row r="1496" spans="2:8" x14ac:dyDescent="0.25">
      <c r="B1496" s="25" t="s">
        <v>9247</v>
      </c>
      <c r="C1496" s="8" t="s">
        <v>1182</v>
      </c>
      <c r="D1496" s="8" t="s">
        <v>1183</v>
      </c>
      <c r="E1496" s="8" t="s">
        <v>1184</v>
      </c>
      <c r="F1496" s="8" t="s">
        <v>137</v>
      </c>
      <c r="G1496" s="25" t="s">
        <v>127</v>
      </c>
      <c r="H1496" s="8" t="s">
        <v>9233</v>
      </c>
    </row>
    <row r="1497" spans="2:8" x14ac:dyDescent="0.25">
      <c r="B1497" s="26" t="s">
        <v>9247</v>
      </c>
      <c r="C1497" s="11" t="s">
        <v>1182</v>
      </c>
      <c r="D1497" s="11" t="s">
        <v>1183</v>
      </c>
      <c r="E1497" s="11" t="s">
        <v>1184</v>
      </c>
      <c r="F1497" s="11" t="s">
        <v>137</v>
      </c>
      <c r="G1497" s="26" t="s">
        <v>127</v>
      </c>
      <c r="H1497" s="11" t="s">
        <v>9235</v>
      </c>
    </row>
    <row r="1498" spans="2:8" x14ac:dyDescent="0.25">
      <c r="B1498" s="25" t="s">
        <v>9247</v>
      </c>
      <c r="C1498" s="8" t="s">
        <v>1182</v>
      </c>
      <c r="D1498" s="8" t="s">
        <v>1183</v>
      </c>
      <c r="E1498" s="8" t="s">
        <v>1184</v>
      </c>
      <c r="F1498" s="8" t="s">
        <v>137</v>
      </c>
      <c r="G1498" s="25" t="s">
        <v>127</v>
      </c>
      <c r="H1498" s="8" t="s">
        <v>9234</v>
      </c>
    </row>
    <row r="1499" spans="2:8" x14ac:dyDescent="0.25">
      <c r="B1499" s="26" t="s">
        <v>9247</v>
      </c>
      <c r="C1499" s="11" t="s">
        <v>1182</v>
      </c>
      <c r="D1499" s="11" t="s">
        <v>1183</v>
      </c>
      <c r="E1499" s="11" t="s">
        <v>1184</v>
      </c>
      <c r="F1499" s="11" t="s">
        <v>137</v>
      </c>
      <c r="G1499" s="26" t="s">
        <v>127</v>
      </c>
      <c r="H1499" s="11" t="s">
        <v>9236</v>
      </c>
    </row>
    <row r="1500" spans="2:8" x14ac:dyDescent="0.25">
      <c r="B1500" s="25" t="s">
        <v>9247</v>
      </c>
      <c r="C1500" s="8" t="s">
        <v>1182</v>
      </c>
      <c r="D1500" s="8" t="s">
        <v>1183</v>
      </c>
      <c r="E1500" s="8" t="s">
        <v>2051</v>
      </c>
      <c r="F1500" s="8" t="s">
        <v>137</v>
      </c>
      <c r="G1500" s="25" t="s">
        <v>411</v>
      </c>
      <c r="H1500" s="8" t="s">
        <v>9244</v>
      </c>
    </row>
    <row r="1501" spans="2:8" x14ac:dyDescent="0.25">
      <c r="B1501" s="26" t="s">
        <v>9247</v>
      </c>
      <c r="C1501" s="11" t="s">
        <v>1182</v>
      </c>
      <c r="D1501" s="11" t="s">
        <v>1183</v>
      </c>
      <c r="E1501" s="11" t="s">
        <v>2051</v>
      </c>
      <c r="F1501" s="11" t="s">
        <v>137</v>
      </c>
      <c r="G1501" s="26" t="s">
        <v>411</v>
      </c>
      <c r="H1501" s="11" t="s">
        <v>9240</v>
      </c>
    </row>
    <row r="1502" spans="2:8" x14ac:dyDescent="0.25">
      <c r="B1502" s="25" t="s">
        <v>9247</v>
      </c>
      <c r="C1502" s="8" t="s">
        <v>1182</v>
      </c>
      <c r="D1502" s="8" t="s">
        <v>1183</v>
      </c>
      <c r="E1502" s="8" t="s">
        <v>2051</v>
      </c>
      <c r="F1502" s="8" t="s">
        <v>137</v>
      </c>
      <c r="G1502" s="25" t="s">
        <v>411</v>
      </c>
      <c r="H1502" s="8" t="s">
        <v>9233</v>
      </c>
    </row>
    <row r="1503" spans="2:8" x14ac:dyDescent="0.25">
      <c r="B1503" s="26" t="s">
        <v>9247</v>
      </c>
      <c r="C1503" s="11" t="s">
        <v>1182</v>
      </c>
      <c r="D1503" s="11" t="s">
        <v>1183</v>
      </c>
      <c r="E1503" s="11" t="s">
        <v>2051</v>
      </c>
      <c r="F1503" s="11" t="s">
        <v>137</v>
      </c>
      <c r="G1503" s="26" t="s">
        <v>411</v>
      </c>
      <c r="H1503" s="11" t="s">
        <v>9235</v>
      </c>
    </row>
    <row r="1504" spans="2:8" x14ac:dyDescent="0.25">
      <c r="B1504" s="25" t="s">
        <v>9247</v>
      </c>
      <c r="C1504" s="8" t="s">
        <v>1182</v>
      </c>
      <c r="D1504" s="8" t="s">
        <v>1183</v>
      </c>
      <c r="E1504" s="8" t="s">
        <v>2051</v>
      </c>
      <c r="F1504" s="8" t="s">
        <v>137</v>
      </c>
      <c r="G1504" s="25" t="s">
        <v>411</v>
      </c>
      <c r="H1504" s="8" t="s">
        <v>9234</v>
      </c>
    </row>
    <row r="1505" spans="2:8" x14ac:dyDescent="0.25">
      <c r="B1505" s="26" t="s">
        <v>9247</v>
      </c>
      <c r="C1505" s="11" t="s">
        <v>1182</v>
      </c>
      <c r="D1505" s="11" t="s">
        <v>1183</v>
      </c>
      <c r="E1505" s="11" t="s">
        <v>2051</v>
      </c>
      <c r="F1505" s="11" t="s">
        <v>137</v>
      </c>
      <c r="G1505" s="26" t="s">
        <v>411</v>
      </c>
      <c r="H1505" s="11" t="s">
        <v>9236</v>
      </c>
    </row>
    <row r="1506" spans="2:8" x14ac:dyDescent="0.25">
      <c r="B1506" s="25" t="s">
        <v>9247</v>
      </c>
      <c r="C1506" s="8" t="s">
        <v>2428</v>
      </c>
      <c r="D1506" s="8" t="s">
        <v>2429</v>
      </c>
      <c r="E1506" s="8" t="s">
        <v>2430</v>
      </c>
      <c r="F1506" s="8" t="s">
        <v>137</v>
      </c>
      <c r="G1506" s="25" t="s">
        <v>127</v>
      </c>
      <c r="H1506" s="8" t="s">
        <v>9244</v>
      </c>
    </row>
    <row r="1507" spans="2:8" x14ac:dyDescent="0.25">
      <c r="B1507" s="26" t="s">
        <v>9247</v>
      </c>
      <c r="C1507" s="11" t="s">
        <v>2428</v>
      </c>
      <c r="D1507" s="11" t="s">
        <v>2429</v>
      </c>
      <c r="E1507" s="11" t="s">
        <v>2430</v>
      </c>
      <c r="F1507" s="11" t="s">
        <v>137</v>
      </c>
      <c r="G1507" s="26" t="s">
        <v>127</v>
      </c>
      <c r="H1507" s="11" t="s">
        <v>9240</v>
      </c>
    </row>
    <row r="1508" spans="2:8" x14ac:dyDescent="0.25">
      <c r="B1508" s="25" t="s">
        <v>9247</v>
      </c>
      <c r="C1508" s="8" t="s">
        <v>2428</v>
      </c>
      <c r="D1508" s="8" t="s">
        <v>2429</v>
      </c>
      <c r="E1508" s="8" t="s">
        <v>2430</v>
      </c>
      <c r="F1508" s="8" t="s">
        <v>137</v>
      </c>
      <c r="G1508" s="25" t="s">
        <v>127</v>
      </c>
      <c r="H1508" s="8" t="s">
        <v>9233</v>
      </c>
    </row>
    <row r="1509" spans="2:8" x14ac:dyDescent="0.25">
      <c r="B1509" s="26" t="s">
        <v>9247</v>
      </c>
      <c r="C1509" s="11" t="s">
        <v>2428</v>
      </c>
      <c r="D1509" s="11" t="s">
        <v>2429</v>
      </c>
      <c r="E1509" s="11" t="s">
        <v>2430</v>
      </c>
      <c r="F1509" s="11" t="s">
        <v>137</v>
      </c>
      <c r="G1509" s="26" t="s">
        <v>127</v>
      </c>
      <c r="H1509" s="11" t="s">
        <v>9235</v>
      </c>
    </row>
    <row r="1510" spans="2:8" x14ac:dyDescent="0.25">
      <c r="B1510" s="25" t="s">
        <v>9247</v>
      </c>
      <c r="C1510" s="8" t="s">
        <v>2428</v>
      </c>
      <c r="D1510" s="8" t="s">
        <v>2429</v>
      </c>
      <c r="E1510" s="8" t="s">
        <v>2430</v>
      </c>
      <c r="F1510" s="8" t="s">
        <v>137</v>
      </c>
      <c r="G1510" s="25" t="s">
        <v>127</v>
      </c>
      <c r="H1510" s="8" t="s">
        <v>9234</v>
      </c>
    </row>
    <row r="1511" spans="2:8" x14ac:dyDescent="0.25">
      <c r="B1511" s="26" t="s">
        <v>9247</v>
      </c>
      <c r="C1511" s="11" t="s">
        <v>2428</v>
      </c>
      <c r="D1511" s="11" t="s">
        <v>2429</v>
      </c>
      <c r="E1511" s="11" t="s">
        <v>2430</v>
      </c>
      <c r="F1511" s="11" t="s">
        <v>137</v>
      </c>
      <c r="G1511" s="26" t="s">
        <v>127</v>
      </c>
      <c r="H1511" s="11" t="s">
        <v>9236</v>
      </c>
    </row>
    <row r="1512" spans="2:8" x14ac:dyDescent="0.25">
      <c r="B1512" s="25" t="s">
        <v>9247</v>
      </c>
      <c r="C1512" s="8" t="s">
        <v>2428</v>
      </c>
      <c r="D1512" s="8" t="s">
        <v>2429</v>
      </c>
      <c r="E1512" s="8" t="s">
        <v>2437</v>
      </c>
      <c r="F1512" s="8" t="s">
        <v>137</v>
      </c>
      <c r="G1512" s="25" t="s">
        <v>1270</v>
      </c>
      <c r="H1512" s="8" t="s">
        <v>9244</v>
      </c>
    </row>
    <row r="1513" spans="2:8" x14ac:dyDescent="0.25">
      <c r="B1513" s="26" t="s">
        <v>9247</v>
      </c>
      <c r="C1513" s="11" t="s">
        <v>2428</v>
      </c>
      <c r="D1513" s="11" t="s">
        <v>2429</v>
      </c>
      <c r="E1513" s="11" t="s">
        <v>2437</v>
      </c>
      <c r="F1513" s="11" t="s">
        <v>137</v>
      </c>
      <c r="G1513" s="26" t="s">
        <v>1270</v>
      </c>
      <c r="H1513" s="11" t="s">
        <v>9233</v>
      </c>
    </row>
    <row r="1514" spans="2:8" x14ac:dyDescent="0.25">
      <c r="B1514" s="25" t="s">
        <v>9247</v>
      </c>
      <c r="C1514" s="8" t="s">
        <v>2428</v>
      </c>
      <c r="D1514" s="8" t="s">
        <v>2429</v>
      </c>
      <c r="E1514" s="8" t="s">
        <v>2437</v>
      </c>
      <c r="F1514" s="8" t="s">
        <v>137</v>
      </c>
      <c r="G1514" s="25" t="s">
        <v>1270</v>
      </c>
      <c r="H1514" s="8" t="s">
        <v>9235</v>
      </c>
    </row>
    <row r="1515" spans="2:8" x14ac:dyDescent="0.25">
      <c r="B1515" s="26" t="s">
        <v>9247</v>
      </c>
      <c r="C1515" s="11" t="s">
        <v>2428</v>
      </c>
      <c r="D1515" s="11" t="s">
        <v>2429</v>
      </c>
      <c r="E1515" s="11" t="s">
        <v>2437</v>
      </c>
      <c r="F1515" s="11" t="s">
        <v>137</v>
      </c>
      <c r="G1515" s="26" t="s">
        <v>1270</v>
      </c>
      <c r="H1515" s="11" t="s">
        <v>9234</v>
      </c>
    </row>
    <row r="1516" spans="2:8" x14ac:dyDescent="0.25">
      <c r="B1516" s="25" t="s">
        <v>9247</v>
      </c>
      <c r="C1516" s="8" t="s">
        <v>2428</v>
      </c>
      <c r="D1516" s="8" t="s">
        <v>2429</v>
      </c>
      <c r="E1516" s="8" t="s">
        <v>2437</v>
      </c>
      <c r="F1516" s="8" t="s">
        <v>137</v>
      </c>
      <c r="G1516" s="25" t="s">
        <v>1270</v>
      </c>
      <c r="H1516" s="8" t="s">
        <v>9236</v>
      </c>
    </row>
    <row r="1517" spans="2:8" x14ac:dyDescent="0.25">
      <c r="B1517" s="26" t="s">
        <v>9247</v>
      </c>
      <c r="C1517" s="11" t="s">
        <v>1254</v>
      </c>
      <c r="D1517" s="11" t="s">
        <v>1255</v>
      </c>
      <c r="E1517" s="11" t="s">
        <v>1256</v>
      </c>
      <c r="F1517" s="11" t="s">
        <v>137</v>
      </c>
      <c r="G1517" s="26" t="s">
        <v>127</v>
      </c>
      <c r="H1517" s="11" t="s">
        <v>9235</v>
      </c>
    </row>
    <row r="1518" spans="2:8" x14ac:dyDescent="0.25">
      <c r="B1518" s="25" t="s">
        <v>9247</v>
      </c>
      <c r="C1518" s="8" t="s">
        <v>1254</v>
      </c>
      <c r="D1518" s="8" t="s">
        <v>1255</v>
      </c>
      <c r="E1518" s="8" t="s">
        <v>1256</v>
      </c>
      <c r="F1518" s="8" t="s">
        <v>137</v>
      </c>
      <c r="G1518" s="25" t="s">
        <v>127</v>
      </c>
      <c r="H1518" s="8" t="s">
        <v>9236</v>
      </c>
    </row>
    <row r="1519" spans="2:8" x14ac:dyDescent="0.25">
      <c r="B1519" s="26" t="s">
        <v>9247</v>
      </c>
      <c r="C1519" s="11" t="s">
        <v>1254</v>
      </c>
      <c r="D1519" s="11" t="s">
        <v>1255</v>
      </c>
      <c r="E1519" s="11" t="s">
        <v>1256</v>
      </c>
      <c r="F1519" s="11" t="s">
        <v>137</v>
      </c>
      <c r="G1519" s="26" t="s">
        <v>127</v>
      </c>
      <c r="H1519" s="11" t="s">
        <v>9242</v>
      </c>
    </row>
    <row r="1520" spans="2:8" x14ac:dyDescent="0.25">
      <c r="B1520" s="25" t="s">
        <v>9247</v>
      </c>
      <c r="C1520" s="8" t="s">
        <v>1254</v>
      </c>
      <c r="D1520" s="8" t="s">
        <v>1255</v>
      </c>
      <c r="E1520" s="8" t="s">
        <v>1256</v>
      </c>
      <c r="F1520" s="8" t="s">
        <v>137</v>
      </c>
      <c r="G1520" s="25" t="s">
        <v>127</v>
      </c>
      <c r="H1520" s="8" t="s">
        <v>9234</v>
      </c>
    </row>
    <row r="1521" spans="2:8" x14ac:dyDescent="0.25">
      <c r="B1521" s="26" t="s">
        <v>9247</v>
      </c>
      <c r="C1521" s="11" t="s">
        <v>2668</v>
      </c>
      <c r="D1521" s="11" t="s">
        <v>2669</v>
      </c>
      <c r="E1521" s="11" t="s">
        <v>2670</v>
      </c>
      <c r="F1521" s="11" t="s">
        <v>137</v>
      </c>
      <c r="G1521" s="26" t="s">
        <v>127</v>
      </c>
      <c r="H1521" s="11" t="s">
        <v>9233</v>
      </c>
    </row>
    <row r="1522" spans="2:8" x14ac:dyDescent="0.25">
      <c r="B1522" s="25" t="s">
        <v>9247</v>
      </c>
      <c r="C1522" s="8" t="s">
        <v>2668</v>
      </c>
      <c r="D1522" s="8" t="s">
        <v>2669</v>
      </c>
      <c r="E1522" s="8" t="s">
        <v>2670</v>
      </c>
      <c r="F1522" s="8" t="s">
        <v>137</v>
      </c>
      <c r="G1522" s="25" t="s">
        <v>127</v>
      </c>
      <c r="H1522" s="8" t="s">
        <v>9235</v>
      </c>
    </row>
    <row r="1523" spans="2:8" x14ac:dyDescent="0.25">
      <c r="B1523" s="26" t="s">
        <v>9247</v>
      </c>
      <c r="C1523" s="11" t="s">
        <v>2668</v>
      </c>
      <c r="D1523" s="11" t="s">
        <v>2669</v>
      </c>
      <c r="E1523" s="11" t="s">
        <v>2670</v>
      </c>
      <c r="F1523" s="11" t="s">
        <v>137</v>
      </c>
      <c r="G1523" s="26" t="s">
        <v>127</v>
      </c>
      <c r="H1523" s="11" t="s">
        <v>9234</v>
      </c>
    </row>
    <row r="1524" spans="2:8" x14ac:dyDescent="0.25">
      <c r="B1524" s="25" t="s">
        <v>9247</v>
      </c>
      <c r="C1524" s="8" t="s">
        <v>2668</v>
      </c>
      <c r="D1524" s="8" t="s">
        <v>3659</v>
      </c>
      <c r="E1524" s="8" t="s">
        <v>3660</v>
      </c>
      <c r="F1524" s="8" t="s">
        <v>137</v>
      </c>
      <c r="G1524" s="25" t="s">
        <v>127</v>
      </c>
      <c r="H1524" s="8" t="s">
        <v>9244</v>
      </c>
    </row>
    <row r="1525" spans="2:8" x14ac:dyDescent="0.25">
      <c r="B1525" s="26" t="s">
        <v>9247</v>
      </c>
      <c r="C1525" s="11" t="s">
        <v>2668</v>
      </c>
      <c r="D1525" s="11" t="s">
        <v>3659</v>
      </c>
      <c r="E1525" s="11" t="s">
        <v>3660</v>
      </c>
      <c r="F1525" s="11" t="s">
        <v>137</v>
      </c>
      <c r="G1525" s="26" t="s">
        <v>127</v>
      </c>
      <c r="H1525" s="11" t="s">
        <v>9233</v>
      </c>
    </row>
    <row r="1526" spans="2:8" x14ac:dyDescent="0.25">
      <c r="B1526" s="25" t="s">
        <v>9247</v>
      </c>
      <c r="C1526" s="8" t="s">
        <v>2668</v>
      </c>
      <c r="D1526" s="8" t="s">
        <v>3659</v>
      </c>
      <c r="E1526" s="8" t="s">
        <v>3660</v>
      </c>
      <c r="F1526" s="8" t="s">
        <v>137</v>
      </c>
      <c r="G1526" s="25" t="s">
        <v>127</v>
      </c>
      <c r="H1526" s="8" t="s">
        <v>9235</v>
      </c>
    </row>
    <row r="1527" spans="2:8" x14ac:dyDescent="0.25">
      <c r="B1527" s="26" t="s">
        <v>9247</v>
      </c>
      <c r="C1527" s="11" t="s">
        <v>2668</v>
      </c>
      <c r="D1527" s="11" t="s">
        <v>3659</v>
      </c>
      <c r="E1527" s="11" t="s">
        <v>3660</v>
      </c>
      <c r="F1527" s="11" t="s">
        <v>137</v>
      </c>
      <c r="G1527" s="26" t="s">
        <v>127</v>
      </c>
      <c r="H1527" s="11" t="s">
        <v>9234</v>
      </c>
    </row>
    <row r="1528" spans="2:8" x14ac:dyDescent="0.25">
      <c r="B1528" s="25" t="s">
        <v>9247</v>
      </c>
      <c r="C1528" s="8" t="s">
        <v>2668</v>
      </c>
      <c r="D1528" s="8" t="s">
        <v>3659</v>
      </c>
      <c r="E1528" s="8" t="s">
        <v>5551</v>
      </c>
      <c r="F1528" s="8" t="s">
        <v>137</v>
      </c>
      <c r="G1528" s="25" t="s">
        <v>411</v>
      </c>
      <c r="H1528" s="8" t="s">
        <v>9244</v>
      </c>
    </row>
    <row r="1529" spans="2:8" x14ac:dyDescent="0.25">
      <c r="B1529" s="26" t="s">
        <v>9247</v>
      </c>
      <c r="C1529" s="11" t="s">
        <v>2668</v>
      </c>
      <c r="D1529" s="11" t="s">
        <v>3659</v>
      </c>
      <c r="E1529" s="11" t="s">
        <v>5551</v>
      </c>
      <c r="F1529" s="11" t="s">
        <v>137</v>
      </c>
      <c r="G1529" s="26" t="s">
        <v>411</v>
      </c>
      <c r="H1529" s="11" t="s">
        <v>9233</v>
      </c>
    </row>
    <row r="1530" spans="2:8" x14ac:dyDescent="0.25">
      <c r="B1530" s="25" t="s">
        <v>9247</v>
      </c>
      <c r="C1530" s="8" t="s">
        <v>2668</v>
      </c>
      <c r="D1530" s="8" t="s">
        <v>3659</v>
      </c>
      <c r="E1530" s="8" t="s">
        <v>5551</v>
      </c>
      <c r="F1530" s="8" t="s">
        <v>137</v>
      </c>
      <c r="G1530" s="25" t="s">
        <v>411</v>
      </c>
      <c r="H1530" s="8" t="s">
        <v>9235</v>
      </c>
    </row>
    <row r="1531" spans="2:8" x14ac:dyDescent="0.25">
      <c r="B1531" s="26" t="s">
        <v>9247</v>
      </c>
      <c r="C1531" s="11" t="s">
        <v>2668</v>
      </c>
      <c r="D1531" s="11" t="s">
        <v>3659</v>
      </c>
      <c r="E1531" s="11" t="s">
        <v>5551</v>
      </c>
      <c r="F1531" s="11" t="s">
        <v>137</v>
      </c>
      <c r="G1531" s="26" t="s">
        <v>411</v>
      </c>
      <c r="H1531" s="11" t="s">
        <v>9234</v>
      </c>
    </row>
    <row r="1532" spans="2:8" x14ac:dyDescent="0.25">
      <c r="B1532" s="25" t="s">
        <v>9247</v>
      </c>
      <c r="C1532" s="8" t="s">
        <v>2668</v>
      </c>
      <c r="D1532" s="8" t="s">
        <v>3659</v>
      </c>
      <c r="E1532" s="8" t="s">
        <v>5130</v>
      </c>
      <c r="F1532" s="8" t="s">
        <v>137</v>
      </c>
      <c r="G1532" s="25" t="s">
        <v>1270</v>
      </c>
      <c r="H1532" s="8" t="s">
        <v>9244</v>
      </c>
    </row>
    <row r="1533" spans="2:8" x14ac:dyDescent="0.25">
      <c r="B1533" s="26" t="s">
        <v>9247</v>
      </c>
      <c r="C1533" s="11" t="s">
        <v>2668</v>
      </c>
      <c r="D1533" s="11" t="s">
        <v>3659</v>
      </c>
      <c r="E1533" s="11" t="s">
        <v>5130</v>
      </c>
      <c r="F1533" s="11" t="s">
        <v>137</v>
      </c>
      <c r="G1533" s="26" t="s">
        <v>1270</v>
      </c>
      <c r="H1533" s="11" t="s">
        <v>9233</v>
      </c>
    </row>
    <row r="1534" spans="2:8" x14ac:dyDescent="0.25">
      <c r="B1534" s="25" t="s">
        <v>9247</v>
      </c>
      <c r="C1534" s="8" t="s">
        <v>2668</v>
      </c>
      <c r="D1534" s="8" t="s">
        <v>3659</v>
      </c>
      <c r="E1534" s="8" t="s">
        <v>5130</v>
      </c>
      <c r="F1534" s="8" t="s">
        <v>137</v>
      </c>
      <c r="G1534" s="25" t="s">
        <v>1270</v>
      </c>
      <c r="H1534" s="8" t="s">
        <v>9235</v>
      </c>
    </row>
    <row r="1535" spans="2:8" x14ac:dyDescent="0.25">
      <c r="B1535" s="26" t="s">
        <v>9247</v>
      </c>
      <c r="C1535" s="11" t="s">
        <v>2668</v>
      </c>
      <c r="D1535" s="11" t="s">
        <v>3659</v>
      </c>
      <c r="E1535" s="11" t="s">
        <v>5130</v>
      </c>
      <c r="F1535" s="11" t="s">
        <v>137</v>
      </c>
      <c r="G1535" s="26" t="s">
        <v>1270</v>
      </c>
      <c r="H1535" s="11" t="s">
        <v>9234</v>
      </c>
    </row>
    <row r="1536" spans="2:8" x14ac:dyDescent="0.25">
      <c r="B1536" s="25" t="s">
        <v>9247</v>
      </c>
      <c r="C1536" s="8" t="s">
        <v>2677</v>
      </c>
      <c r="D1536" s="8" t="s">
        <v>2678</v>
      </c>
      <c r="E1536" s="8" t="s">
        <v>2679</v>
      </c>
      <c r="F1536" s="8" t="s">
        <v>137</v>
      </c>
      <c r="G1536" s="25" t="s">
        <v>127</v>
      </c>
      <c r="H1536" s="8" t="s">
        <v>9244</v>
      </c>
    </row>
    <row r="1537" spans="2:8" x14ac:dyDescent="0.25">
      <c r="B1537" s="26" t="s">
        <v>9247</v>
      </c>
      <c r="C1537" s="11" t="s">
        <v>2677</v>
      </c>
      <c r="D1537" s="11" t="s">
        <v>2678</v>
      </c>
      <c r="E1537" s="11" t="s">
        <v>2679</v>
      </c>
      <c r="F1537" s="11" t="s">
        <v>137</v>
      </c>
      <c r="G1537" s="26" t="s">
        <v>127</v>
      </c>
      <c r="H1537" s="11" t="s">
        <v>9233</v>
      </c>
    </row>
    <row r="1538" spans="2:8" x14ac:dyDescent="0.25">
      <c r="B1538" s="25" t="s">
        <v>9247</v>
      </c>
      <c r="C1538" s="8" t="s">
        <v>2677</v>
      </c>
      <c r="D1538" s="8" t="s">
        <v>2678</v>
      </c>
      <c r="E1538" s="8" t="s">
        <v>2679</v>
      </c>
      <c r="F1538" s="8" t="s">
        <v>137</v>
      </c>
      <c r="G1538" s="25" t="s">
        <v>127</v>
      </c>
      <c r="H1538" s="8" t="s">
        <v>9235</v>
      </c>
    </row>
    <row r="1539" spans="2:8" x14ac:dyDescent="0.25">
      <c r="B1539" s="26" t="s">
        <v>9247</v>
      </c>
      <c r="C1539" s="11" t="s">
        <v>2677</v>
      </c>
      <c r="D1539" s="11" t="s">
        <v>2678</v>
      </c>
      <c r="E1539" s="11" t="s">
        <v>2679</v>
      </c>
      <c r="F1539" s="11" t="s">
        <v>137</v>
      </c>
      <c r="G1539" s="26" t="s">
        <v>127</v>
      </c>
      <c r="H1539" s="11" t="s">
        <v>9234</v>
      </c>
    </row>
    <row r="1540" spans="2:8" x14ac:dyDescent="0.25">
      <c r="B1540" s="25" t="s">
        <v>9247</v>
      </c>
      <c r="C1540" s="8" t="s">
        <v>2677</v>
      </c>
      <c r="D1540" s="8" t="s">
        <v>2678</v>
      </c>
      <c r="E1540" s="8" t="s">
        <v>5223</v>
      </c>
      <c r="F1540" s="8" t="s">
        <v>137</v>
      </c>
      <c r="G1540" s="25" t="s">
        <v>411</v>
      </c>
      <c r="H1540" s="8" t="s">
        <v>9244</v>
      </c>
    </row>
    <row r="1541" spans="2:8" x14ac:dyDescent="0.25">
      <c r="B1541" s="26" t="s">
        <v>9247</v>
      </c>
      <c r="C1541" s="11" t="s">
        <v>2677</v>
      </c>
      <c r="D1541" s="11" t="s">
        <v>2678</v>
      </c>
      <c r="E1541" s="11" t="s">
        <v>5223</v>
      </c>
      <c r="F1541" s="11" t="s">
        <v>137</v>
      </c>
      <c r="G1541" s="26" t="s">
        <v>411</v>
      </c>
      <c r="H1541" s="11" t="s">
        <v>9233</v>
      </c>
    </row>
    <row r="1542" spans="2:8" x14ac:dyDescent="0.25">
      <c r="B1542" s="25" t="s">
        <v>9247</v>
      </c>
      <c r="C1542" s="8" t="s">
        <v>2677</v>
      </c>
      <c r="D1542" s="8" t="s">
        <v>2678</v>
      </c>
      <c r="E1542" s="8" t="s">
        <v>5223</v>
      </c>
      <c r="F1542" s="8" t="s">
        <v>137</v>
      </c>
      <c r="G1542" s="25" t="s">
        <v>411</v>
      </c>
      <c r="H1542" s="8" t="s">
        <v>9235</v>
      </c>
    </row>
    <row r="1543" spans="2:8" x14ac:dyDescent="0.25">
      <c r="B1543" s="26" t="s">
        <v>9247</v>
      </c>
      <c r="C1543" s="11" t="s">
        <v>2677</v>
      </c>
      <c r="D1543" s="11" t="s">
        <v>2678</v>
      </c>
      <c r="E1543" s="11" t="s">
        <v>5223</v>
      </c>
      <c r="F1543" s="11" t="s">
        <v>137</v>
      </c>
      <c r="G1543" s="26" t="s">
        <v>411</v>
      </c>
      <c r="H1543" s="11" t="s">
        <v>9236</v>
      </c>
    </row>
    <row r="1544" spans="2:8" x14ac:dyDescent="0.25">
      <c r="B1544" s="25" t="s">
        <v>9247</v>
      </c>
      <c r="C1544" s="8" t="s">
        <v>2677</v>
      </c>
      <c r="D1544" s="8" t="s">
        <v>2678</v>
      </c>
      <c r="E1544" s="8" t="s">
        <v>5223</v>
      </c>
      <c r="F1544" s="8" t="s">
        <v>137</v>
      </c>
      <c r="G1544" s="25" t="s">
        <v>411</v>
      </c>
      <c r="H1544" s="8" t="s">
        <v>9234</v>
      </c>
    </row>
    <row r="1545" spans="2:8" x14ac:dyDescent="0.25">
      <c r="B1545" s="26" t="s">
        <v>9247</v>
      </c>
      <c r="C1545" s="11" t="s">
        <v>7226</v>
      </c>
      <c r="D1545" s="11" t="s">
        <v>7227</v>
      </c>
      <c r="E1545" s="11" t="s">
        <v>7228</v>
      </c>
      <c r="F1545" s="11" t="s">
        <v>137</v>
      </c>
      <c r="G1545" s="26" t="s">
        <v>411</v>
      </c>
      <c r="H1545" s="11" t="s">
        <v>9233</v>
      </c>
    </row>
    <row r="1546" spans="2:8" x14ac:dyDescent="0.25">
      <c r="B1546" s="25" t="s">
        <v>9247</v>
      </c>
      <c r="C1546" s="8" t="s">
        <v>7226</v>
      </c>
      <c r="D1546" s="8" t="s">
        <v>7227</v>
      </c>
      <c r="E1546" s="8" t="s">
        <v>7228</v>
      </c>
      <c r="F1546" s="8" t="s">
        <v>137</v>
      </c>
      <c r="G1546" s="25" t="s">
        <v>411</v>
      </c>
      <c r="H1546" s="8" t="s">
        <v>9235</v>
      </c>
    </row>
    <row r="1547" spans="2:8" x14ac:dyDescent="0.25">
      <c r="B1547" s="26" t="s">
        <v>9247</v>
      </c>
      <c r="C1547" s="11" t="s">
        <v>7226</v>
      </c>
      <c r="D1547" s="11" t="s">
        <v>7227</v>
      </c>
      <c r="E1547" s="11" t="s">
        <v>7228</v>
      </c>
      <c r="F1547" s="11" t="s">
        <v>137</v>
      </c>
      <c r="G1547" s="26" t="s">
        <v>411</v>
      </c>
      <c r="H1547" s="11" t="s">
        <v>9234</v>
      </c>
    </row>
    <row r="1548" spans="2:8" x14ac:dyDescent="0.25">
      <c r="B1548" s="25" t="s">
        <v>9247</v>
      </c>
      <c r="C1548" s="8" t="s">
        <v>1289</v>
      </c>
      <c r="D1548" s="8" t="s">
        <v>1290</v>
      </c>
      <c r="E1548" s="8" t="s">
        <v>1291</v>
      </c>
      <c r="F1548" s="8" t="s">
        <v>137</v>
      </c>
      <c r="G1548" s="25" t="s">
        <v>127</v>
      </c>
      <c r="H1548" s="8" t="s">
        <v>9244</v>
      </c>
    </row>
    <row r="1549" spans="2:8" x14ac:dyDescent="0.25">
      <c r="B1549" s="26" t="s">
        <v>9247</v>
      </c>
      <c r="C1549" s="11" t="s">
        <v>1289</v>
      </c>
      <c r="D1549" s="11" t="s">
        <v>1290</v>
      </c>
      <c r="E1549" s="11" t="s">
        <v>1291</v>
      </c>
      <c r="F1549" s="11" t="s">
        <v>137</v>
      </c>
      <c r="G1549" s="26" t="s">
        <v>127</v>
      </c>
      <c r="H1549" s="11" t="s">
        <v>9233</v>
      </c>
    </row>
    <row r="1550" spans="2:8" x14ac:dyDescent="0.25">
      <c r="B1550" s="25" t="s">
        <v>9247</v>
      </c>
      <c r="C1550" s="8" t="s">
        <v>1289</v>
      </c>
      <c r="D1550" s="8" t="s">
        <v>1290</v>
      </c>
      <c r="E1550" s="8" t="s">
        <v>1291</v>
      </c>
      <c r="F1550" s="8" t="s">
        <v>137</v>
      </c>
      <c r="G1550" s="25" t="s">
        <v>127</v>
      </c>
      <c r="H1550" s="8" t="s">
        <v>9235</v>
      </c>
    </row>
    <row r="1551" spans="2:8" x14ac:dyDescent="0.25">
      <c r="B1551" s="26" t="s">
        <v>9247</v>
      </c>
      <c r="C1551" s="11" t="s">
        <v>1289</v>
      </c>
      <c r="D1551" s="11" t="s">
        <v>1290</v>
      </c>
      <c r="E1551" s="11" t="s">
        <v>1291</v>
      </c>
      <c r="F1551" s="11" t="s">
        <v>137</v>
      </c>
      <c r="G1551" s="26" t="s">
        <v>127</v>
      </c>
      <c r="H1551" s="11" t="s">
        <v>9234</v>
      </c>
    </row>
    <row r="1552" spans="2:8" x14ac:dyDescent="0.25">
      <c r="B1552" s="25" t="s">
        <v>9247</v>
      </c>
      <c r="C1552" s="8" t="s">
        <v>1289</v>
      </c>
      <c r="D1552" s="8" t="s">
        <v>1290</v>
      </c>
      <c r="E1552" s="8" t="s">
        <v>1291</v>
      </c>
      <c r="F1552" s="8" t="s">
        <v>137</v>
      </c>
      <c r="G1552" s="25" t="s">
        <v>127</v>
      </c>
      <c r="H1552" s="8" t="s">
        <v>9236</v>
      </c>
    </row>
    <row r="1553" spans="2:8" x14ac:dyDescent="0.25">
      <c r="B1553" s="26" t="s">
        <v>9247</v>
      </c>
      <c r="C1553" s="11" t="s">
        <v>1289</v>
      </c>
      <c r="D1553" s="11" t="s">
        <v>1290</v>
      </c>
      <c r="E1553" s="11" t="s">
        <v>1355</v>
      </c>
      <c r="F1553" s="11" t="s">
        <v>137</v>
      </c>
      <c r="G1553" s="26" t="s">
        <v>411</v>
      </c>
      <c r="H1553" s="11" t="s">
        <v>9244</v>
      </c>
    </row>
    <row r="1554" spans="2:8" x14ac:dyDescent="0.25">
      <c r="B1554" s="25" t="s">
        <v>9247</v>
      </c>
      <c r="C1554" s="8" t="s">
        <v>1289</v>
      </c>
      <c r="D1554" s="8" t="s">
        <v>1290</v>
      </c>
      <c r="E1554" s="8" t="s">
        <v>1355</v>
      </c>
      <c r="F1554" s="8" t="s">
        <v>137</v>
      </c>
      <c r="G1554" s="25" t="s">
        <v>411</v>
      </c>
      <c r="H1554" s="8" t="s">
        <v>9233</v>
      </c>
    </row>
    <row r="1555" spans="2:8" x14ac:dyDescent="0.25">
      <c r="B1555" s="26" t="s">
        <v>9247</v>
      </c>
      <c r="C1555" s="11" t="s">
        <v>1289</v>
      </c>
      <c r="D1555" s="11" t="s">
        <v>1290</v>
      </c>
      <c r="E1555" s="11" t="s">
        <v>1355</v>
      </c>
      <c r="F1555" s="11" t="s">
        <v>137</v>
      </c>
      <c r="G1555" s="26" t="s">
        <v>411</v>
      </c>
      <c r="H1555" s="11" t="s">
        <v>9235</v>
      </c>
    </row>
    <row r="1556" spans="2:8" x14ac:dyDescent="0.25">
      <c r="B1556" s="25" t="s">
        <v>9247</v>
      </c>
      <c r="C1556" s="8" t="s">
        <v>1289</v>
      </c>
      <c r="D1556" s="8" t="s">
        <v>1290</v>
      </c>
      <c r="E1556" s="8" t="s">
        <v>1355</v>
      </c>
      <c r="F1556" s="8" t="s">
        <v>137</v>
      </c>
      <c r="G1556" s="25" t="s">
        <v>411</v>
      </c>
      <c r="H1556" s="8" t="s">
        <v>9234</v>
      </c>
    </row>
    <row r="1557" spans="2:8" x14ac:dyDescent="0.25">
      <c r="B1557" s="26" t="s">
        <v>9247</v>
      </c>
      <c r="C1557" s="11" t="s">
        <v>1289</v>
      </c>
      <c r="D1557" s="11" t="s">
        <v>1290</v>
      </c>
      <c r="E1557" s="11" t="s">
        <v>1355</v>
      </c>
      <c r="F1557" s="11" t="s">
        <v>137</v>
      </c>
      <c r="G1557" s="26" t="s">
        <v>411</v>
      </c>
      <c r="H1557" s="11" t="s">
        <v>9236</v>
      </c>
    </row>
    <row r="1558" spans="2:8" x14ac:dyDescent="0.25">
      <c r="B1558" s="25" t="s">
        <v>9247</v>
      </c>
      <c r="C1558" s="8" t="s">
        <v>5582</v>
      </c>
      <c r="D1558" s="8" t="s">
        <v>5583</v>
      </c>
      <c r="E1558" s="8" t="s">
        <v>5584</v>
      </c>
      <c r="F1558" s="8" t="s">
        <v>137</v>
      </c>
      <c r="G1558" s="25" t="s">
        <v>127</v>
      </c>
      <c r="H1558" s="8" t="s">
        <v>9244</v>
      </c>
    </row>
    <row r="1559" spans="2:8" x14ac:dyDescent="0.25">
      <c r="B1559" s="26" t="s">
        <v>9247</v>
      </c>
      <c r="C1559" s="11" t="s">
        <v>5582</v>
      </c>
      <c r="D1559" s="11" t="s">
        <v>5583</v>
      </c>
      <c r="E1559" s="11" t="s">
        <v>5584</v>
      </c>
      <c r="F1559" s="11" t="s">
        <v>137</v>
      </c>
      <c r="G1559" s="26" t="s">
        <v>127</v>
      </c>
      <c r="H1559" s="11" t="s">
        <v>9235</v>
      </c>
    </row>
    <row r="1560" spans="2:8" x14ac:dyDescent="0.25">
      <c r="B1560" s="25" t="s">
        <v>9247</v>
      </c>
      <c r="C1560" s="8" t="s">
        <v>5582</v>
      </c>
      <c r="D1560" s="8" t="s">
        <v>5583</v>
      </c>
      <c r="E1560" s="8" t="s">
        <v>5584</v>
      </c>
      <c r="F1560" s="8" t="s">
        <v>137</v>
      </c>
      <c r="G1560" s="25" t="s">
        <v>127</v>
      </c>
      <c r="H1560" s="8" t="s">
        <v>9234</v>
      </c>
    </row>
    <row r="1561" spans="2:8" x14ac:dyDescent="0.25">
      <c r="B1561" s="26" t="s">
        <v>9247</v>
      </c>
      <c r="C1561" s="11" t="s">
        <v>1979</v>
      </c>
      <c r="D1561" s="11" t="s">
        <v>1980</v>
      </c>
      <c r="E1561" s="11" t="s">
        <v>1981</v>
      </c>
      <c r="F1561" s="11" t="s">
        <v>137</v>
      </c>
      <c r="G1561" s="26" t="s">
        <v>127</v>
      </c>
      <c r="H1561" s="11" t="s">
        <v>9233</v>
      </c>
    </row>
    <row r="1562" spans="2:8" x14ac:dyDescent="0.25">
      <c r="B1562" s="25" t="s">
        <v>9247</v>
      </c>
      <c r="C1562" s="8" t="s">
        <v>5425</v>
      </c>
      <c r="D1562" s="8" t="s">
        <v>5426</v>
      </c>
      <c r="E1562" s="8" t="s">
        <v>5427</v>
      </c>
      <c r="F1562" s="8" t="s">
        <v>137</v>
      </c>
      <c r="G1562" s="25" t="s">
        <v>127</v>
      </c>
      <c r="H1562" s="8" t="s">
        <v>9244</v>
      </c>
    </row>
    <row r="1563" spans="2:8" x14ac:dyDescent="0.25">
      <c r="B1563" s="26" t="s">
        <v>9247</v>
      </c>
      <c r="C1563" s="11" t="s">
        <v>5425</v>
      </c>
      <c r="D1563" s="11" t="s">
        <v>5426</v>
      </c>
      <c r="E1563" s="11" t="s">
        <v>5427</v>
      </c>
      <c r="F1563" s="11" t="s">
        <v>137</v>
      </c>
      <c r="G1563" s="26" t="s">
        <v>127</v>
      </c>
      <c r="H1563" s="11" t="s">
        <v>9235</v>
      </c>
    </row>
    <row r="1564" spans="2:8" x14ac:dyDescent="0.25">
      <c r="B1564" s="25" t="s">
        <v>9247</v>
      </c>
      <c r="C1564" s="8" t="s">
        <v>5425</v>
      </c>
      <c r="D1564" s="8" t="s">
        <v>5426</v>
      </c>
      <c r="E1564" s="8" t="s">
        <v>5427</v>
      </c>
      <c r="F1564" s="8" t="s">
        <v>137</v>
      </c>
      <c r="G1564" s="25" t="s">
        <v>127</v>
      </c>
      <c r="H1564" s="8" t="s">
        <v>9234</v>
      </c>
    </row>
    <row r="1565" spans="2:8" x14ac:dyDescent="0.25">
      <c r="B1565" s="26" t="s">
        <v>9247</v>
      </c>
      <c r="C1565" s="11" t="s">
        <v>5425</v>
      </c>
      <c r="D1565" s="11" t="s">
        <v>5426</v>
      </c>
      <c r="E1565" s="11" t="s">
        <v>6665</v>
      </c>
      <c r="F1565" s="11" t="s">
        <v>137</v>
      </c>
      <c r="G1565" s="26" t="s">
        <v>411</v>
      </c>
      <c r="H1565" s="11" t="s">
        <v>9244</v>
      </c>
    </row>
    <row r="1566" spans="2:8" x14ac:dyDescent="0.25">
      <c r="B1566" s="25" t="s">
        <v>9247</v>
      </c>
      <c r="C1566" s="8" t="s">
        <v>5425</v>
      </c>
      <c r="D1566" s="8" t="s">
        <v>5426</v>
      </c>
      <c r="E1566" s="8" t="s">
        <v>6665</v>
      </c>
      <c r="F1566" s="8" t="s">
        <v>137</v>
      </c>
      <c r="G1566" s="25" t="s">
        <v>411</v>
      </c>
      <c r="H1566" s="8" t="s">
        <v>9235</v>
      </c>
    </row>
    <row r="1567" spans="2:8" x14ac:dyDescent="0.25">
      <c r="B1567" s="26" t="s">
        <v>9247</v>
      </c>
      <c r="C1567" s="11" t="s">
        <v>5425</v>
      </c>
      <c r="D1567" s="11" t="s">
        <v>5426</v>
      </c>
      <c r="E1567" s="11" t="s">
        <v>6665</v>
      </c>
      <c r="F1567" s="11" t="s">
        <v>137</v>
      </c>
      <c r="G1567" s="26" t="s">
        <v>411</v>
      </c>
      <c r="H1567" s="11" t="s">
        <v>9234</v>
      </c>
    </row>
    <row r="1568" spans="2:8" x14ac:dyDescent="0.25">
      <c r="B1568" s="25" t="s">
        <v>9247</v>
      </c>
      <c r="C1568" s="8" t="s">
        <v>3541</v>
      </c>
      <c r="D1568" s="8" t="s">
        <v>3542</v>
      </c>
      <c r="E1568" s="8" t="s">
        <v>3543</v>
      </c>
      <c r="F1568" s="8" t="s">
        <v>137</v>
      </c>
      <c r="G1568" s="25" t="s">
        <v>127</v>
      </c>
      <c r="H1568" s="8" t="s">
        <v>9233</v>
      </c>
    </row>
    <row r="1569" spans="2:8" x14ac:dyDescent="0.25">
      <c r="B1569" s="26" t="s">
        <v>9247</v>
      </c>
      <c r="C1569" s="11" t="s">
        <v>3541</v>
      </c>
      <c r="D1569" s="11" t="s">
        <v>3542</v>
      </c>
      <c r="E1569" s="11" t="s">
        <v>3543</v>
      </c>
      <c r="F1569" s="11" t="s">
        <v>137</v>
      </c>
      <c r="G1569" s="26" t="s">
        <v>127</v>
      </c>
      <c r="H1569" s="11" t="s">
        <v>9234</v>
      </c>
    </row>
    <row r="1570" spans="2:8" x14ac:dyDescent="0.25">
      <c r="B1570" s="25" t="s">
        <v>9247</v>
      </c>
      <c r="C1570" s="8" t="s">
        <v>1842</v>
      </c>
      <c r="D1570" s="8" t="s">
        <v>1843</v>
      </c>
      <c r="E1570" s="8" t="s">
        <v>1844</v>
      </c>
      <c r="F1570" s="8" t="s">
        <v>137</v>
      </c>
      <c r="G1570" s="25" t="s">
        <v>127</v>
      </c>
      <c r="H1570" s="8" t="s">
        <v>9235</v>
      </c>
    </row>
    <row r="1571" spans="2:8" x14ac:dyDescent="0.25">
      <c r="B1571" s="26" t="s">
        <v>9247</v>
      </c>
      <c r="C1571" s="11" t="s">
        <v>1842</v>
      </c>
      <c r="D1571" s="11" t="s">
        <v>1843</v>
      </c>
      <c r="E1571" s="11" t="s">
        <v>1844</v>
      </c>
      <c r="F1571" s="11" t="s">
        <v>137</v>
      </c>
      <c r="G1571" s="26" t="s">
        <v>127</v>
      </c>
      <c r="H1571" s="11" t="s">
        <v>9236</v>
      </c>
    </row>
    <row r="1572" spans="2:8" x14ac:dyDescent="0.25">
      <c r="B1572" s="25" t="s">
        <v>9247</v>
      </c>
      <c r="C1572" s="8" t="s">
        <v>1842</v>
      </c>
      <c r="D1572" s="8" t="s">
        <v>1843</v>
      </c>
      <c r="E1572" s="8" t="s">
        <v>1844</v>
      </c>
      <c r="F1572" s="8" t="s">
        <v>137</v>
      </c>
      <c r="G1572" s="25" t="s">
        <v>127</v>
      </c>
      <c r="H1572" s="8" t="s">
        <v>9234</v>
      </c>
    </row>
    <row r="1573" spans="2:8" x14ac:dyDescent="0.25">
      <c r="B1573" s="26" t="s">
        <v>9247</v>
      </c>
      <c r="C1573" s="11" t="s">
        <v>619</v>
      </c>
      <c r="D1573" s="11" t="s">
        <v>620</v>
      </c>
      <c r="E1573" s="11" t="s">
        <v>621</v>
      </c>
      <c r="F1573" s="11" t="s">
        <v>137</v>
      </c>
      <c r="G1573" s="26" t="s">
        <v>127</v>
      </c>
      <c r="H1573" s="11" t="s">
        <v>9235</v>
      </c>
    </row>
    <row r="1574" spans="2:8" x14ac:dyDescent="0.25">
      <c r="B1574" s="25" t="s">
        <v>9247</v>
      </c>
      <c r="C1574" s="8" t="s">
        <v>619</v>
      </c>
      <c r="D1574" s="8" t="s">
        <v>620</v>
      </c>
      <c r="E1574" s="8" t="s">
        <v>621</v>
      </c>
      <c r="F1574" s="8" t="s">
        <v>137</v>
      </c>
      <c r="G1574" s="25" t="s">
        <v>127</v>
      </c>
      <c r="H1574" s="8" t="s">
        <v>9236</v>
      </c>
    </row>
    <row r="1575" spans="2:8" x14ac:dyDescent="0.25">
      <c r="B1575" s="26" t="s">
        <v>9247</v>
      </c>
      <c r="C1575" s="11" t="s">
        <v>619</v>
      </c>
      <c r="D1575" s="11" t="s">
        <v>620</v>
      </c>
      <c r="E1575" s="11" t="s">
        <v>621</v>
      </c>
      <c r="F1575" s="11" t="s">
        <v>137</v>
      </c>
      <c r="G1575" s="26" t="s">
        <v>127</v>
      </c>
      <c r="H1575" s="11" t="s">
        <v>9242</v>
      </c>
    </row>
    <row r="1576" spans="2:8" x14ac:dyDescent="0.25">
      <c r="B1576" s="25" t="s">
        <v>9247</v>
      </c>
      <c r="C1576" s="8" t="s">
        <v>619</v>
      </c>
      <c r="D1576" s="8" t="s">
        <v>620</v>
      </c>
      <c r="E1576" s="8" t="s">
        <v>621</v>
      </c>
      <c r="F1576" s="8" t="s">
        <v>137</v>
      </c>
      <c r="G1576" s="25" t="s">
        <v>127</v>
      </c>
      <c r="H1576" s="8" t="s">
        <v>9234</v>
      </c>
    </row>
    <row r="1577" spans="2:8" x14ac:dyDescent="0.25">
      <c r="B1577" s="26" t="s">
        <v>9247</v>
      </c>
      <c r="C1577" s="11" t="s">
        <v>763</v>
      </c>
      <c r="D1577" s="11" t="s">
        <v>764</v>
      </c>
      <c r="E1577" s="11" t="s">
        <v>765</v>
      </c>
      <c r="F1577" s="11" t="s">
        <v>137</v>
      </c>
      <c r="G1577" s="26" t="s">
        <v>127</v>
      </c>
      <c r="H1577" s="11" t="s">
        <v>9244</v>
      </c>
    </row>
    <row r="1578" spans="2:8" x14ac:dyDescent="0.25">
      <c r="B1578" s="25" t="s">
        <v>9247</v>
      </c>
      <c r="C1578" s="8" t="s">
        <v>763</v>
      </c>
      <c r="D1578" s="8" t="s">
        <v>764</v>
      </c>
      <c r="E1578" s="8" t="s">
        <v>765</v>
      </c>
      <c r="F1578" s="8" t="s">
        <v>137</v>
      </c>
      <c r="G1578" s="25" t="s">
        <v>127</v>
      </c>
      <c r="H1578" s="8" t="s">
        <v>9240</v>
      </c>
    </row>
    <row r="1579" spans="2:8" x14ac:dyDescent="0.25">
      <c r="B1579" s="26" t="s">
        <v>9247</v>
      </c>
      <c r="C1579" s="11" t="s">
        <v>763</v>
      </c>
      <c r="D1579" s="11" t="s">
        <v>764</v>
      </c>
      <c r="E1579" s="11" t="s">
        <v>765</v>
      </c>
      <c r="F1579" s="11" t="s">
        <v>137</v>
      </c>
      <c r="G1579" s="26" t="s">
        <v>127</v>
      </c>
      <c r="H1579" s="11" t="s">
        <v>9233</v>
      </c>
    </row>
    <row r="1580" spans="2:8" x14ac:dyDescent="0.25">
      <c r="B1580" s="25" t="s">
        <v>9247</v>
      </c>
      <c r="C1580" s="8" t="s">
        <v>763</v>
      </c>
      <c r="D1580" s="8" t="s">
        <v>764</v>
      </c>
      <c r="E1580" s="8" t="s">
        <v>765</v>
      </c>
      <c r="F1580" s="8" t="s">
        <v>137</v>
      </c>
      <c r="G1580" s="25" t="s">
        <v>127</v>
      </c>
      <c r="H1580" s="8" t="s">
        <v>9235</v>
      </c>
    </row>
    <row r="1581" spans="2:8" x14ac:dyDescent="0.25">
      <c r="B1581" s="26" t="s">
        <v>9247</v>
      </c>
      <c r="C1581" s="11" t="s">
        <v>763</v>
      </c>
      <c r="D1581" s="11" t="s">
        <v>764</v>
      </c>
      <c r="E1581" s="11" t="s">
        <v>765</v>
      </c>
      <c r="F1581" s="11" t="s">
        <v>137</v>
      </c>
      <c r="G1581" s="26" t="s">
        <v>127</v>
      </c>
      <c r="H1581" s="11" t="s">
        <v>9234</v>
      </c>
    </row>
    <row r="1582" spans="2:8" x14ac:dyDescent="0.25">
      <c r="B1582" s="25" t="s">
        <v>9247</v>
      </c>
      <c r="C1582" s="8" t="s">
        <v>763</v>
      </c>
      <c r="D1582" s="8" t="s">
        <v>764</v>
      </c>
      <c r="E1582" s="8" t="s">
        <v>2583</v>
      </c>
      <c r="F1582" s="8" t="s">
        <v>137</v>
      </c>
      <c r="G1582" s="25" t="s">
        <v>411</v>
      </c>
      <c r="H1582" s="8" t="s">
        <v>9244</v>
      </c>
    </row>
    <row r="1583" spans="2:8" x14ac:dyDescent="0.25">
      <c r="B1583" s="26" t="s">
        <v>9247</v>
      </c>
      <c r="C1583" s="11" t="s">
        <v>763</v>
      </c>
      <c r="D1583" s="11" t="s">
        <v>764</v>
      </c>
      <c r="E1583" s="11" t="s">
        <v>2583</v>
      </c>
      <c r="F1583" s="11" t="s">
        <v>137</v>
      </c>
      <c r="G1583" s="26" t="s">
        <v>411</v>
      </c>
      <c r="H1583" s="11" t="s">
        <v>9240</v>
      </c>
    </row>
    <row r="1584" spans="2:8" x14ac:dyDescent="0.25">
      <c r="B1584" s="25" t="s">
        <v>9247</v>
      </c>
      <c r="C1584" s="8" t="s">
        <v>763</v>
      </c>
      <c r="D1584" s="8" t="s">
        <v>764</v>
      </c>
      <c r="E1584" s="8" t="s">
        <v>2583</v>
      </c>
      <c r="F1584" s="8" t="s">
        <v>137</v>
      </c>
      <c r="G1584" s="25" t="s">
        <v>411</v>
      </c>
      <c r="H1584" s="8" t="s">
        <v>9235</v>
      </c>
    </row>
    <row r="1585" spans="2:8" x14ac:dyDescent="0.25">
      <c r="B1585" s="26" t="s">
        <v>9247</v>
      </c>
      <c r="C1585" s="11" t="s">
        <v>763</v>
      </c>
      <c r="D1585" s="11" t="s">
        <v>764</v>
      </c>
      <c r="E1585" s="11" t="s">
        <v>2583</v>
      </c>
      <c r="F1585" s="11" t="s">
        <v>137</v>
      </c>
      <c r="G1585" s="26" t="s">
        <v>411</v>
      </c>
      <c r="H1585" s="11" t="s">
        <v>9234</v>
      </c>
    </row>
    <row r="1586" spans="2:8" x14ac:dyDescent="0.25">
      <c r="B1586" s="25" t="s">
        <v>9247</v>
      </c>
      <c r="C1586" s="8" t="s">
        <v>7404</v>
      </c>
      <c r="D1586" s="8" t="s">
        <v>7405</v>
      </c>
      <c r="E1586" s="8" t="s">
        <v>7406</v>
      </c>
      <c r="F1586" s="8" t="s">
        <v>137</v>
      </c>
      <c r="G1586" s="25" t="s">
        <v>127</v>
      </c>
      <c r="H1586" s="8" t="s">
        <v>9240</v>
      </c>
    </row>
    <row r="1587" spans="2:8" x14ac:dyDescent="0.25">
      <c r="B1587" s="26" t="s">
        <v>9247</v>
      </c>
      <c r="C1587" s="11" t="s">
        <v>7404</v>
      </c>
      <c r="D1587" s="11" t="s">
        <v>7405</v>
      </c>
      <c r="E1587" s="11" t="s">
        <v>7406</v>
      </c>
      <c r="F1587" s="11" t="s">
        <v>137</v>
      </c>
      <c r="G1587" s="26" t="s">
        <v>127</v>
      </c>
      <c r="H1587" s="11" t="s">
        <v>9235</v>
      </c>
    </row>
    <row r="1588" spans="2:8" x14ac:dyDescent="0.25">
      <c r="B1588" s="25" t="s">
        <v>9247</v>
      </c>
      <c r="C1588" s="8" t="s">
        <v>7404</v>
      </c>
      <c r="D1588" s="8" t="s">
        <v>7405</v>
      </c>
      <c r="E1588" s="8" t="s">
        <v>7517</v>
      </c>
      <c r="F1588" s="8" t="s">
        <v>137</v>
      </c>
      <c r="G1588" s="25" t="s">
        <v>1270</v>
      </c>
      <c r="H1588" s="8" t="s">
        <v>9240</v>
      </c>
    </row>
    <row r="1589" spans="2:8" x14ac:dyDescent="0.25">
      <c r="B1589" s="26" t="s">
        <v>9247</v>
      </c>
      <c r="C1589" s="11" t="s">
        <v>7404</v>
      </c>
      <c r="D1589" s="11" t="s">
        <v>7405</v>
      </c>
      <c r="E1589" s="11" t="s">
        <v>7517</v>
      </c>
      <c r="F1589" s="11" t="s">
        <v>137</v>
      </c>
      <c r="G1589" s="26" t="s">
        <v>1270</v>
      </c>
      <c r="H1589" s="11" t="s">
        <v>9235</v>
      </c>
    </row>
    <row r="1590" spans="2:8" x14ac:dyDescent="0.25">
      <c r="B1590" s="25" t="s">
        <v>9247</v>
      </c>
      <c r="C1590" s="8" t="s">
        <v>515</v>
      </c>
      <c r="D1590" s="8" t="s">
        <v>516</v>
      </c>
      <c r="E1590" s="8" t="s">
        <v>517</v>
      </c>
      <c r="F1590" s="8" t="s">
        <v>137</v>
      </c>
      <c r="G1590" s="25" t="s">
        <v>127</v>
      </c>
      <c r="H1590" s="8" t="s">
        <v>9235</v>
      </c>
    </row>
    <row r="1591" spans="2:8" x14ac:dyDescent="0.25">
      <c r="B1591" s="26" t="s">
        <v>9247</v>
      </c>
      <c r="C1591" s="11" t="s">
        <v>515</v>
      </c>
      <c r="D1591" s="11" t="s">
        <v>516</v>
      </c>
      <c r="E1591" s="11" t="s">
        <v>517</v>
      </c>
      <c r="F1591" s="11" t="s">
        <v>137</v>
      </c>
      <c r="G1591" s="26" t="s">
        <v>127</v>
      </c>
      <c r="H1591" s="11" t="s">
        <v>9242</v>
      </c>
    </row>
    <row r="1592" spans="2:8" x14ac:dyDescent="0.25">
      <c r="B1592" s="25" t="s">
        <v>9247</v>
      </c>
      <c r="C1592" s="8" t="s">
        <v>515</v>
      </c>
      <c r="D1592" s="8" t="s">
        <v>516</v>
      </c>
      <c r="E1592" s="8" t="s">
        <v>517</v>
      </c>
      <c r="F1592" s="8" t="s">
        <v>137</v>
      </c>
      <c r="G1592" s="25" t="s">
        <v>127</v>
      </c>
      <c r="H1592" s="8" t="s">
        <v>9234</v>
      </c>
    </row>
    <row r="1593" spans="2:8" x14ac:dyDescent="0.25">
      <c r="B1593" s="26" t="s">
        <v>9247</v>
      </c>
      <c r="C1593" s="11" t="s">
        <v>6971</v>
      </c>
      <c r="D1593" s="11" t="s">
        <v>6972</v>
      </c>
      <c r="E1593" s="11" t="s">
        <v>6973</v>
      </c>
      <c r="F1593" s="11" t="s">
        <v>137</v>
      </c>
      <c r="G1593" s="26" t="s">
        <v>127</v>
      </c>
      <c r="H1593" s="11" t="s">
        <v>9240</v>
      </c>
    </row>
    <row r="1594" spans="2:8" x14ac:dyDescent="0.25">
      <c r="B1594" s="25" t="s">
        <v>9247</v>
      </c>
      <c r="C1594" s="8" t="s">
        <v>6971</v>
      </c>
      <c r="D1594" s="8" t="s">
        <v>6972</v>
      </c>
      <c r="E1594" s="8" t="s">
        <v>6973</v>
      </c>
      <c r="F1594" s="8" t="s">
        <v>137</v>
      </c>
      <c r="G1594" s="25" t="s">
        <v>127</v>
      </c>
      <c r="H1594" s="8" t="s">
        <v>9235</v>
      </c>
    </row>
    <row r="1595" spans="2:8" x14ac:dyDescent="0.25">
      <c r="B1595" s="26" t="s">
        <v>9247</v>
      </c>
      <c r="C1595" s="11" t="s">
        <v>6971</v>
      </c>
      <c r="D1595" s="11" t="s">
        <v>6972</v>
      </c>
      <c r="E1595" s="11" t="s">
        <v>7516</v>
      </c>
      <c r="F1595" s="11" t="s">
        <v>137</v>
      </c>
      <c r="G1595" s="26" t="s">
        <v>1270</v>
      </c>
      <c r="H1595" s="11" t="s">
        <v>9240</v>
      </c>
    </row>
    <row r="1596" spans="2:8" x14ac:dyDescent="0.25">
      <c r="B1596" s="25" t="s">
        <v>9247</v>
      </c>
      <c r="C1596" s="8" t="s">
        <v>6971</v>
      </c>
      <c r="D1596" s="8" t="s">
        <v>6972</v>
      </c>
      <c r="E1596" s="8" t="s">
        <v>7516</v>
      </c>
      <c r="F1596" s="8" t="s">
        <v>137</v>
      </c>
      <c r="G1596" s="25" t="s">
        <v>1270</v>
      </c>
      <c r="H1596" s="8" t="s">
        <v>9235</v>
      </c>
    </row>
    <row r="1597" spans="2:8" x14ac:dyDescent="0.25">
      <c r="B1597" s="26" t="s">
        <v>9247</v>
      </c>
      <c r="C1597" s="11" t="s">
        <v>6344</v>
      </c>
      <c r="D1597" s="11" t="s">
        <v>6345</v>
      </c>
      <c r="E1597" s="11" t="s">
        <v>6346</v>
      </c>
      <c r="F1597" s="11" t="s">
        <v>137</v>
      </c>
      <c r="G1597" s="26" t="s">
        <v>127</v>
      </c>
      <c r="H1597" s="11" t="s">
        <v>9240</v>
      </c>
    </row>
    <row r="1598" spans="2:8" x14ac:dyDescent="0.25">
      <c r="B1598" s="25" t="s">
        <v>9247</v>
      </c>
      <c r="C1598" s="8" t="s">
        <v>6344</v>
      </c>
      <c r="D1598" s="8" t="s">
        <v>6345</v>
      </c>
      <c r="E1598" s="8" t="s">
        <v>6346</v>
      </c>
      <c r="F1598" s="8" t="s">
        <v>137</v>
      </c>
      <c r="G1598" s="25" t="s">
        <v>127</v>
      </c>
      <c r="H1598" s="8" t="s">
        <v>9235</v>
      </c>
    </row>
    <row r="1599" spans="2:8" x14ac:dyDescent="0.25">
      <c r="B1599" s="26" t="s">
        <v>9247</v>
      </c>
      <c r="C1599" s="11" t="s">
        <v>6344</v>
      </c>
      <c r="D1599" s="11" t="s">
        <v>6345</v>
      </c>
      <c r="E1599" s="11" t="s">
        <v>7515</v>
      </c>
      <c r="F1599" s="11" t="s">
        <v>137</v>
      </c>
      <c r="G1599" s="26" t="s">
        <v>1270</v>
      </c>
      <c r="H1599" s="11" t="s">
        <v>9240</v>
      </c>
    </row>
    <row r="1600" spans="2:8" x14ac:dyDescent="0.25">
      <c r="B1600" s="25" t="s">
        <v>9247</v>
      </c>
      <c r="C1600" s="8" t="s">
        <v>6344</v>
      </c>
      <c r="D1600" s="8" t="s">
        <v>6345</v>
      </c>
      <c r="E1600" s="8" t="s">
        <v>7515</v>
      </c>
      <c r="F1600" s="8" t="s">
        <v>137</v>
      </c>
      <c r="G1600" s="25" t="s">
        <v>1270</v>
      </c>
      <c r="H1600" s="8" t="s">
        <v>9235</v>
      </c>
    </row>
    <row r="1601" spans="2:8" x14ac:dyDescent="0.25">
      <c r="B1601" s="26" t="s">
        <v>9247</v>
      </c>
      <c r="C1601" s="11" t="s">
        <v>638</v>
      </c>
      <c r="D1601" s="11" t="s">
        <v>639</v>
      </c>
      <c r="E1601" s="11" t="s">
        <v>640</v>
      </c>
      <c r="F1601" s="11" t="s">
        <v>137</v>
      </c>
      <c r="G1601" s="26" t="s">
        <v>127</v>
      </c>
      <c r="H1601" s="11" t="s">
        <v>9244</v>
      </c>
    </row>
    <row r="1602" spans="2:8" x14ac:dyDescent="0.25">
      <c r="B1602" s="25" t="s">
        <v>9247</v>
      </c>
      <c r="C1602" s="8" t="s">
        <v>638</v>
      </c>
      <c r="D1602" s="8" t="s">
        <v>639</v>
      </c>
      <c r="E1602" s="8" t="s">
        <v>640</v>
      </c>
      <c r="F1602" s="8" t="s">
        <v>137</v>
      </c>
      <c r="G1602" s="25" t="s">
        <v>127</v>
      </c>
      <c r="H1602" s="8" t="s">
        <v>9235</v>
      </c>
    </row>
    <row r="1603" spans="2:8" x14ac:dyDescent="0.25">
      <c r="B1603" s="26" t="s">
        <v>9247</v>
      </c>
      <c r="C1603" s="11" t="s">
        <v>638</v>
      </c>
      <c r="D1603" s="11" t="s">
        <v>639</v>
      </c>
      <c r="E1603" s="11" t="s">
        <v>640</v>
      </c>
      <c r="F1603" s="11" t="s">
        <v>137</v>
      </c>
      <c r="G1603" s="26" t="s">
        <v>127</v>
      </c>
      <c r="H1603" s="11" t="s">
        <v>9236</v>
      </c>
    </row>
    <row r="1604" spans="2:8" x14ac:dyDescent="0.25">
      <c r="B1604" s="25" t="s">
        <v>9247</v>
      </c>
      <c r="C1604" s="8" t="s">
        <v>638</v>
      </c>
      <c r="D1604" s="8" t="s">
        <v>639</v>
      </c>
      <c r="E1604" s="8" t="s">
        <v>640</v>
      </c>
      <c r="F1604" s="8" t="s">
        <v>137</v>
      </c>
      <c r="G1604" s="25" t="s">
        <v>127</v>
      </c>
      <c r="H1604" s="8" t="s">
        <v>9234</v>
      </c>
    </row>
    <row r="1605" spans="2:8" x14ac:dyDescent="0.25">
      <c r="B1605" s="26" t="s">
        <v>9247</v>
      </c>
      <c r="C1605" s="11" t="s">
        <v>638</v>
      </c>
      <c r="D1605" s="11" t="s">
        <v>639</v>
      </c>
      <c r="E1605" s="11" t="s">
        <v>2519</v>
      </c>
      <c r="F1605" s="11" t="s">
        <v>137</v>
      </c>
      <c r="G1605" s="26" t="s">
        <v>1270</v>
      </c>
      <c r="H1605" s="11" t="s">
        <v>9244</v>
      </c>
    </row>
    <row r="1606" spans="2:8" x14ac:dyDescent="0.25">
      <c r="B1606" s="25" t="s">
        <v>9247</v>
      </c>
      <c r="C1606" s="8" t="s">
        <v>638</v>
      </c>
      <c r="D1606" s="8" t="s">
        <v>639</v>
      </c>
      <c r="E1606" s="8" t="s">
        <v>2519</v>
      </c>
      <c r="F1606" s="8" t="s">
        <v>137</v>
      </c>
      <c r="G1606" s="25" t="s">
        <v>1270</v>
      </c>
      <c r="H1606" s="8" t="s">
        <v>9233</v>
      </c>
    </row>
    <row r="1607" spans="2:8" x14ac:dyDescent="0.25">
      <c r="B1607" s="26" t="s">
        <v>9247</v>
      </c>
      <c r="C1607" s="11" t="s">
        <v>638</v>
      </c>
      <c r="D1607" s="11" t="s">
        <v>639</v>
      </c>
      <c r="E1607" s="11" t="s">
        <v>2519</v>
      </c>
      <c r="F1607" s="11" t="s">
        <v>137</v>
      </c>
      <c r="G1607" s="26" t="s">
        <v>1270</v>
      </c>
      <c r="H1607" s="11" t="s">
        <v>9235</v>
      </c>
    </row>
    <row r="1608" spans="2:8" x14ac:dyDescent="0.25">
      <c r="B1608" s="25" t="s">
        <v>9247</v>
      </c>
      <c r="C1608" s="8" t="s">
        <v>638</v>
      </c>
      <c r="D1608" s="8" t="s">
        <v>639</v>
      </c>
      <c r="E1608" s="8" t="s">
        <v>2519</v>
      </c>
      <c r="F1608" s="8" t="s">
        <v>137</v>
      </c>
      <c r="G1608" s="25" t="s">
        <v>1270</v>
      </c>
      <c r="H1608" s="8" t="s">
        <v>9236</v>
      </c>
    </row>
    <row r="1609" spans="2:8" x14ac:dyDescent="0.25">
      <c r="B1609" s="26" t="s">
        <v>9247</v>
      </c>
      <c r="C1609" s="11" t="s">
        <v>638</v>
      </c>
      <c r="D1609" s="11" t="s">
        <v>639</v>
      </c>
      <c r="E1609" s="11" t="s">
        <v>2519</v>
      </c>
      <c r="F1609" s="11" t="s">
        <v>137</v>
      </c>
      <c r="G1609" s="26" t="s">
        <v>1270</v>
      </c>
      <c r="H1609" s="11" t="s">
        <v>9234</v>
      </c>
    </row>
    <row r="1610" spans="2:8" x14ac:dyDescent="0.25">
      <c r="B1610" s="25" t="s">
        <v>9247</v>
      </c>
      <c r="C1610" s="8" t="s">
        <v>3228</v>
      </c>
      <c r="D1610" s="8" t="s">
        <v>3229</v>
      </c>
      <c r="E1610" s="8" t="s">
        <v>3230</v>
      </c>
      <c r="F1610" s="8" t="s">
        <v>137</v>
      </c>
      <c r="G1610" s="25" t="s">
        <v>127</v>
      </c>
      <c r="H1610" s="8" t="s">
        <v>9244</v>
      </c>
    </row>
    <row r="1611" spans="2:8" x14ac:dyDescent="0.25">
      <c r="B1611" s="26" t="s">
        <v>9247</v>
      </c>
      <c r="C1611" s="11" t="s">
        <v>3228</v>
      </c>
      <c r="D1611" s="11" t="s">
        <v>3229</v>
      </c>
      <c r="E1611" s="11" t="s">
        <v>3230</v>
      </c>
      <c r="F1611" s="11" t="s">
        <v>137</v>
      </c>
      <c r="G1611" s="26" t="s">
        <v>127</v>
      </c>
      <c r="H1611" s="11" t="s">
        <v>9235</v>
      </c>
    </row>
    <row r="1612" spans="2:8" x14ac:dyDescent="0.25">
      <c r="B1612" s="25" t="s">
        <v>9247</v>
      </c>
      <c r="C1612" s="8" t="s">
        <v>3228</v>
      </c>
      <c r="D1612" s="8" t="s">
        <v>3229</v>
      </c>
      <c r="E1612" s="8" t="s">
        <v>3230</v>
      </c>
      <c r="F1612" s="8" t="s">
        <v>137</v>
      </c>
      <c r="G1612" s="25" t="s">
        <v>127</v>
      </c>
      <c r="H1612" s="8" t="s">
        <v>9234</v>
      </c>
    </row>
    <row r="1613" spans="2:8" x14ac:dyDescent="0.25">
      <c r="B1613" s="26" t="s">
        <v>9247</v>
      </c>
      <c r="C1613" s="11" t="s">
        <v>5242</v>
      </c>
      <c r="D1613" s="11" t="s">
        <v>5243</v>
      </c>
      <c r="E1613" s="11" t="s">
        <v>5244</v>
      </c>
      <c r="F1613" s="11" t="s">
        <v>137</v>
      </c>
      <c r="G1613" s="26" t="s">
        <v>127</v>
      </c>
      <c r="H1613" s="11" t="s">
        <v>9244</v>
      </c>
    </row>
    <row r="1614" spans="2:8" x14ac:dyDescent="0.25">
      <c r="B1614" s="25" t="s">
        <v>9247</v>
      </c>
      <c r="C1614" s="8" t="s">
        <v>5242</v>
      </c>
      <c r="D1614" s="8" t="s">
        <v>5243</v>
      </c>
      <c r="E1614" s="8" t="s">
        <v>5244</v>
      </c>
      <c r="F1614" s="8" t="s">
        <v>137</v>
      </c>
      <c r="G1614" s="25" t="s">
        <v>127</v>
      </c>
      <c r="H1614" s="8" t="s">
        <v>9233</v>
      </c>
    </row>
    <row r="1615" spans="2:8" x14ac:dyDescent="0.25">
      <c r="B1615" s="26" t="s">
        <v>9247</v>
      </c>
      <c r="C1615" s="11" t="s">
        <v>5242</v>
      </c>
      <c r="D1615" s="11" t="s">
        <v>5243</v>
      </c>
      <c r="E1615" s="11" t="s">
        <v>5244</v>
      </c>
      <c r="F1615" s="11" t="s">
        <v>137</v>
      </c>
      <c r="G1615" s="26" t="s">
        <v>127</v>
      </c>
      <c r="H1615" s="11" t="s">
        <v>9235</v>
      </c>
    </row>
    <row r="1616" spans="2:8" x14ac:dyDescent="0.25">
      <c r="B1616" s="25" t="s">
        <v>9247</v>
      </c>
      <c r="C1616" s="8" t="s">
        <v>5242</v>
      </c>
      <c r="D1616" s="8" t="s">
        <v>5243</v>
      </c>
      <c r="E1616" s="8" t="s">
        <v>5244</v>
      </c>
      <c r="F1616" s="8" t="s">
        <v>137</v>
      </c>
      <c r="G1616" s="25" t="s">
        <v>127</v>
      </c>
      <c r="H1616" s="8" t="s">
        <v>9234</v>
      </c>
    </row>
    <row r="1617" spans="2:8" x14ac:dyDescent="0.25">
      <c r="B1617" s="26" t="s">
        <v>9247</v>
      </c>
      <c r="C1617" s="11" t="s">
        <v>5242</v>
      </c>
      <c r="D1617" s="11" t="s">
        <v>5243</v>
      </c>
      <c r="E1617" s="11" t="s">
        <v>6551</v>
      </c>
      <c r="F1617" s="11" t="s">
        <v>137</v>
      </c>
      <c r="G1617" s="26" t="s">
        <v>411</v>
      </c>
      <c r="H1617" s="11" t="s">
        <v>9244</v>
      </c>
    </row>
    <row r="1618" spans="2:8" x14ac:dyDescent="0.25">
      <c r="B1618" s="25" t="s">
        <v>9247</v>
      </c>
      <c r="C1618" s="8" t="s">
        <v>5242</v>
      </c>
      <c r="D1618" s="8" t="s">
        <v>5243</v>
      </c>
      <c r="E1618" s="8" t="s">
        <v>6551</v>
      </c>
      <c r="F1618" s="8" t="s">
        <v>137</v>
      </c>
      <c r="G1618" s="25" t="s">
        <v>411</v>
      </c>
      <c r="H1618" s="8" t="s">
        <v>9233</v>
      </c>
    </row>
    <row r="1619" spans="2:8" x14ac:dyDescent="0.25">
      <c r="B1619" s="26" t="s">
        <v>9247</v>
      </c>
      <c r="C1619" s="11" t="s">
        <v>5242</v>
      </c>
      <c r="D1619" s="11" t="s">
        <v>5243</v>
      </c>
      <c r="E1619" s="11" t="s">
        <v>6551</v>
      </c>
      <c r="F1619" s="11" t="s">
        <v>137</v>
      </c>
      <c r="G1619" s="26" t="s">
        <v>411</v>
      </c>
      <c r="H1619" s="11" t="s">
        <v>9235</v>
      </c>
    </row>
    <row r="1620" spans="2:8" x14ac:dyDescent="0.25">
      <c r="B1620" s="25" t="s">
        <v>9247</v>
      </c>
      <c r="C1620" s="8" t="s">
        <v>5242</v>
      </c>
      <c r="D1620" s="8" t="s">
        <v>5243</v>
      </c>
      <c r="E1620" s="8" t="s">
        <v>6551</v>
      </c>
      <c r="F1620" s="8" t="s">
        <v>137</v>
      </c>
      <c r="G1620" s="25" t="s">
        <v>411</v>
      </c>
      <c r="H1620" s="8" t="s">
        <v>9234</v>
      </c>
    </row>
    <row r="1621" spans="2:8" x14ac:dyDescent="0.25">
      <c r="B1621" s="26" t="s">
        <v>9247</v>
      </c>
      <c r="C1621" s="11" t="s">
        <v>6512</v>
      </c>
      <c r="D1621" s="11" t="s">
        <v>6513</v>
      </c>
      <c r="E1621" s="11" t="s">
        <v>6514</v>
      </c>
      <c r="F1621" s="11" t="s">
        <v>137</v>
      </c>
      <c r="G1621" s="26" t="s">
        <v>127</v>
      </c>
      <c r="H1621" s="11" t="s">
        <v>9240</v>
      </c>
    </row>
    <row r="1622" spans="2:8" x14ac:dyDescent="0.25">
      <c r="B1622" s="25" t="s">
        <v>9247</v>
      </c>
      <c r="C1622" s="8" t="s">
        <v>6512</v>
      </c>
      <c r="D1622" s="8" t="s">
        <v>6513</v>
      </c>
      <c r="E1622" s="8" t="s">
        <v>6514</v>
      </c>
      <c r="F1622" s="8" t="s">
        <v>137</v>
      </c>
      <c r="G1622" s="25" t="s">
        <v>127</v>
      </c>
      <c r="H1622" s="8" t="s">
        <v>9235</v>
      </c>
    </row>
    <row r="1623" spans="2:8" x14ac:dyDescent="0.25">
      <c r="B1623" s="26" t="s">
        <v>9247</v>
      </c>
      <c r="C1623" s="11" t="s">
        <v>6512</v>
      </c>
      <c r="D1623" s="11" t="s">
        <v>6513</v>
      </c>
      <c r="E1623" s="11" t="s">
        <v>7054</v>
      </c>
      <c r="F1623" s="11" t="s">
        <v>137</v>
      </c>
      <c r="G1623" s="26" t="s">
        <v>1270</v>
      </c>
      <c r="H1623" s="11" t="s">
        <v>9240</v>
      </c>
    </row>
    <row r="1624" spans="2:8" x14ac:dyDescent="0.25">
      <c r="B1624" s="25" t="s">
        <v>9247</v>
      </c>
      <c r="C1624" s="8" t="s">
        <v>6512</v>
      </c>
      <c r="D1624" s="8" t="s">
        <v>6513</v>
      </c>
      <c r="E1624" s="8" t="s">
        <v>7054</v>
      </c>
      <c r="F1624" s="8" t="s">
        <v>137</v>
      </c>
      <c r="G1624" s="25" t="s">
        <v>1270</v>
      </c>
      <c r="H1624" s="8" t="s">
        <v>9235</v>
      </c>
    </row>
    <row r="1625" spans="2:8" x14ac:dyDescent="0.25">
      <c r="B1625" s="26" t="s">
        <v>9247</v>
      </c>
      <c r="C1625" s="11" t="s">
        <v>625</v>
      </c>
      <c r="D1625" s="11" t="s">
        <v>626</v>
      </c>
      <c r="E1625" s="11" t="s">
        <v>627</v>
      </c>
      <c r="F1625" s="11" t="s">
        <v>137</v>
      </c>
      <c r="G1625" s="26" t="s">
        <v>127</v>
      </c>
      <c r="H1625" s="11" t="s">
        <v>9244</v>
      </c>
    </row>
    <row r="1626" spans="2:8" x14ac:dyDescent="0.25">
      <c r="B1626" s="25" t="s">
        <v>9247</v>
      </c>
      <c r="C1626" s="8" t="s">
        <v>625</v>
      </c>
      <c r="D1626" s="8" t="s">
        <v>626</v>
      </c>
      <c r="E1626" s="8" t="s">
        <v>627</v>
      </c>
      <c r="F1626" s="8" t="s">
        <v>137</v>
      </c>
      <c r="G1626" s="25" t="s">
        <v>127</v>
      </c>
      <c r="H1626" s="8" t="s">
        <v>9233</v>
      </c>
    </row>
    <row r="1627" spans="2:8" x14ac:dyDescent="0.25">
      <c r="B1627" s="26" t="s">
        <v>9247</v>
      </c>
      <c r="C1627" s="11" t="s">
        <v>625</v>
      </c>
      <c r="D1627" s="11" t="s">
        <v>626</v>
      </c>
      <c r="E1627" s="11" t="s">
        <v>627</v>
      </c>
      <c r="F1627" s="11" t="s">
        <v>137</v>
      </c>
      <c r="G1627" s="26" t="s">
        <v>127</v>
      </c>
      <c r="H1627" s="11" t="s">
        <v>9235</v>
      </c>
    </row>
    <row r="1628" spans="2:8" x14ac:dyDescent="0.25">
      <c r="B1628" s="25" t="s">
        <v>9247</v>
      </c>
      <c r="C1628" s="8" t="s">
        <v>625</v>
      </c>
      <c r="D1628" s="8" t="s">
        <v>626</v>
      </c>
      <c r="E1628" s="8" t="s">
        <v>627</v>
      </c>
      <c r="F1628" s="8" t="s">
        <v>137</v>
      </c>
      <c r="G1628" s="25" t="s">
        <v>127</v>
      </c>
      <c r="H1628" s="8" t="s">
        <v>9236</v>
      </c>
    </row>
    <row r="1629" spans="2:8" x14ac:dyDescent="0.25">
      <c r="B1629" s="26" t="s">
        <v>9247</v>
      </c>
      <c r="C1629" s="11" t="s">
        <v>625</v>
      </c>
      <c r="D1629" s="11" t="s">
        <v>626</v>
      </c>
      <c r="E1629" s="11" t="s">
        <v>627</v>
      </c>
      <c r="F1629" s="11" t="s">
        <v>137</v>
      </c>
      <c r="G1629" s="26" t="s">
        <v>127</v>
      </c>
      <c r="H1629" s="11" t="s">
        <v>9242</v>
      </c>
    </row>
    <row r="1630" spans="2:8" x14ac:dyDescent="0.25">
      <c r="B1630" s="25" t="s">
        <v>9247</v>
      </c>
      <c r="C1630" s="8" t="s">
        <v>625</v>
      </c>
      <c r="D1630" s="8" t="s">
        <v>626</v>
      </c>
      <c r="E1630" s="8" t="s">
        <v>627</v>
      </c>
      <c r="F1630" s="8" t="s">
        <v>137</v>
      </c>
      <c r="G1630" s="25" t="s">
        <v>127</v>
      </c>
      <c r="H1630" s="8" t="s">
        <v>9234</v>
      </c>
    </row>
    <row r="1631" spans="2:8" x14ac:dyDescent="0.25">
      <c r="B1631" s="26" t="s">
        <v>9247</v>
      </c>
      <c r="C1631" s="11" t="s">
        <v>625</v>
      </c>
      <c r="D1631" s="11" t="s">
        <v>626</v>
      </c>
      <c r="E1631" s="11" t="s">
        <v>6127</v>
      </c>
      <c r="F1631" s="11" t="s">
        <v>137</v>
      </c>
      <c r="G1631" s="26" t="s">
        <v>411</v>
      </c>
      <c r="H1631" s="11" t="s">
        <v>9244</v>
      </c>
    </row>
    <row r="1632" spans="2:8" x14ac:dyDescent="0.25">
      <c r="B1632" s="25" t="s">
        <v>9247</v>
      </c>
      <c r="C1632" s="8" t="s">
        <v>625</v>
      </c>
      <c r="D1632" s="8" t="s">
        <v>626</v>
      </c>
      <c r="E1632" s="8" t="s">
        <v>6127</v>
      </c>
      <c r="F1632" s="8" t="s">
        <v>137</v>
      </c>
      <c r="G1632" s="25" t="s">
        <v>411</v>
      </c>
      <c r="H1632" s="8" t="s">
        <v>9233</v>
      </c>
    </row>
    <row r="1633" spans="2:8" x14ac:dyDescent="0.25">
      <c r="B1633" s="26" t="s">
        <v>9247</v>
      </c>
      <c r="C1633" s="11" t="s">
        <v>247</v>
      </c>
      <c r="D1633" s="11" t="s">
        <v>248</v>
      </c>
      <c r="E1633" s="11" t="s">
        <v>249</v>
      </c>
      <c r="F1633" s="11" t="s">
        <v>137</v>
      </c>
      <c r="G1633" s="26" t="s">
        <v>127</v>
      </c>
      <c r="H1633" s="11" t="s">
        <v>9240</v>
      </c>
    </row>
    <row r="1634" spans="2:8" x14ac:dyDescent="0.25">
      <c r="B1634" s="25" t="s">
        <v>9247</v>
      </c>
      <c r="C1634" s="8" t="s">
        <v>247</v>
      </c>
      <c r="D1634" s="8" t="s">
        <v>248</v>
      </c>
      <c r="E1634" s="8" t="s">
        <v>249</v>
      </c>
      <c r="F1634" s="8" t="s">
        <v>137</v>
      </c>
      <c r="G1634" s="25" t="s">
        <v>127</v>
      </c>
      <c r="H1634" s="8" t="s">
        <v>9233</v>
      </c>
    </row>
    <row r="1635" spans="2:8" x14ac:dyDescent="0.25">
      <c r="B1635" s="26" t="s">
        <v>9247</v>
      </c>
      <c r="C1635" s="11" t="s">
        <v>247</v>
      </c>
      <c r="D1635" s="11" t="s">
        <v>248</v>
      </c>
      <c r="E1635" s="11" t="s">
        <v>249</v>
      </c>
      <c r="F1635" s="11" t="s">
        <v>137</v>
      </c>
      <c r="G1635" s="26" t="s">
        <v>127</v>
      </c>
      <c r="H1635" s="11" t="s">
        <v>9235</v>
      </c>
    </row>
    <row r="1636" spans="2:8" x14ac:dyDescent="0.25">
      <c r="B1636" s="25" t="s">
        <v>9247</v>
      </c>
      <c r="C1636" s="8" t="s">
        <v>247</v>
      </c>
      <c r="D1636" s="8" t="s">
        <v>248</v>
      </c>
      <c r="E1636" s="8" t="s">
        <v>249</v>
      </c>
      <c r="F1636" s="8" t="s">
        <v>137</v>
      </c>
      <c r="G1636" s="25" t="s">
        <v>127</v>
      </c>
      <c r="H1636" s="8" t="s">
        <v>9234</v>
      </c>
    </row>
    <row r="1637" spans="2:8" x14ac:dyDescent="0.25">
      <c r="B1637" s="26" t="s">
        <v>9247</v>
      </c>
      <c r="C1637" s="11" t="s">
        <v>247</v>
      </c>
      <c r="D1637" s="11" t="s">
        <v>248</v>
      </c>
      <c r="E1637" s="11" t="s">
        <v>249</v>
      </c>
      <c r="F1637" s="11" t="s">
        <v>137</v>
      </c>
      <c r="G1637" s="26" t="s">
        <v>127</v>
      </c>
      <c r="H1637" s="11" t="s">
        <v>9243</v>
      </c>
    </row>
    <row r="1638" spans="2:8" x14ac:dyDescent="0.25">
      <c r="B1638" s="25" t="s">
        <v>9247</v>
      </c>
      <c r="C1638" s="8" t="s">
        <v>247</v>
      </c>
      <c r="D1638" s="8" t="s">
        <v>248</v>
      </c>
      <c r="E1638" s="8" t="s">
        <v>3527</v>
      </c>
      <c r="F1638" s="8" t="s">
        <v>137</v>
      </c>
      <c r="G1638" s="25" t="s">
        <v>1270</v>
      </c>
      <c r="H1638" s="8" t="s">
        <v>9240</v>
      </c>
    </row>
    <row r="1639" spans="2:8" x14ac:dyDescent="0.25">
      <c r="B1639" s="26" t="s">
        <v>9247</v>
      </c>
      <c r="C1639" s="11" t="s">
        <v>247</v>
      </c>
      <c r="D1639" s="11" t="s">
        <v>248</v>
      </c>
      <c r="E1639" s="11" t="s">
        <v>3527</v>
      </c>
      <c r="F1639" s="11" t="s">
        <v>137</v>
      </c>
      <c r="G1639" s="26" t="s">
        <v>1270</v>
      </c>
      <c r="H1639" s="11" t="s">
        <v>9233</v>
      </c>
    </row>
    <row r="1640" spans="2:8" x14ac:dyDescent="0.25">
      <c r="B1640" s="25" t="s">
        <v>9247</v>
      </c>
      <c r="C1640" s="8" t="s">
        <v>247</v>
      </c>
      <c r="D1640" s="8" t="s">
        <v>248</v>
      </c>
      <c r="E1640" s="8" t="s">
        <v>3527</v>
      </c>
      <c r="F1640" s="8" t="s">
        <v>137</v>
      </c>
      <c r="G1640" s="25" t="s">
        <v>1270</v>
      </c>
      <c r="H1640" s="8" t="s">
        <v>9235</v>
      </c>
    </row>
    <row r="1641" spans="2:8" x14ac:dyDescent="0.25">
      <c r="B1641" s="26" t="s">
        <v>9247</v>
      </c>
      <c r="C1641" s="11" t="s">
        <v>247</v>
      </c>
      <c r="D1641" s="11" t="s">
        <v>248</v>
      </c>
      <c r="E1641" s="11" t="s">
        <v>3527</v>
      </c>
      <c r="F1641" s="11" t="s">
        <v>137</v>
      </c>
      <c r="G1641" s="26" t="s">
        <v>1270</v>
      </c>
      <c r="H1641" s="11" t="s">
        <v>9236</v>
      </c>
    </row>
    <row r="1642" spans="2:8" x14ac:dyDescent="0.25">
      <c r="B1642" s="25" t="s">
        <v>9247</v>
      </c>
      <c r="C1642" s="8" t="s">
        <v>247</v>
      </c>
      <c r="D1642" s="8" t="s">
        <v>248</v>
      </c>
      <c r="E1642" s="8" t="s">
        <v>3527</v>
      </c>
      <c r="F1642" s="8" t="s">
        <v>137</v>
      </c>
      <c r="G1642" s="25" t="s">
        <v>1270</v>
      </c>
      <c r="H1642" s="8" t="s">
        <v>9234</v>
      </c>
    </row>
    <row r="1643" spans="2:8" x14ac:dyDescent="0.25">
      <c r="B1643" s="26" t="s">
        <v>9247</v>
      </c>
      <c r="C1643" s="11" t="s">
        <v>1335</v>
      </c>
      <c r="D1643" s="11" t="s">
        <v>1336</v>
      </c>
      <c r="E1643" s="11" t="s">
        <v>1337</v>
      </c>
      <c r="F1643" s="11" t="s">
        <v>137</v>
      </c>
      <c r="G1643" s="26" t="s">
        <v>127</v>
      </c>
      <c r="H1643" s="11" t="s">
        <v>9244</v>
      </c>
    </row>
    <row r="1644" spans="2:8" x14ac:dyDescent="0.25">
      <c r="B1644" s="25" t="s">
        <v>9247</v>
      </c>
      <c r="C1644" s="8" t="s">
        <v>1335</v>
      </c>
      <c r="D1644" s="8" t="s">
        <v>1336</v>
      </c>
      <c r="E1644" s="8" t="s">
        <v>1337</v>
      </c>
      <c r="F1644" s="8" t="s">
        <v>137</v>
      </c>
      <c r="G1644" s="25" t="s">
        <v>127</v>
      </c>
      <c r="H1644" s="8" t="s">
        <v>9240</v>
      </c>
    </row>
    <row r="1645" spans="2:8" x14ac:dyDescent="0.25">
      <c r="B1645" s="26" t="s">
        <v>9247</v>
      </c>
      <c r="C1645" s="11" t="s">
        <v>1335</v>
      </c>
      <c r="D1645" s="11" t="s">
        <v>1336</v>
      </c>
      <c r="E1645" s="11" t="s">
        <v>1337</v>
      </c>
      <c r="F1645" s="11" t="s">
        <v>137</v>
      </c>
      <c r="G1645" s="26" t="s">
        <v>127</v>
      </c>
      <c r="H1645" s="11" t="s">
        <v>9233</v>
      </c>
    </row>
    <row r="1646" spans="2:8" x14ac:dyDescent="0.25">
      <c r="B1646" s="25" t="s">
        <v>9247</v>
      </c>
      <c r="C1646" s="8" t="s">
        <v>1335</v>
      </c>
      <c r="D1646" s="8" t="s">
        <v>1336</v>
      </c>
      <c r="E1646" s="8" t="s">
        <v>1337</v>
      </c>
      <c r="F1646" s="8" t="s">
        <v>137</v>
      </c>
      <c r="G1646" s="25" t="s">
        <v>127</v>
      </c>
      <c r="H1646" s="8" t="s">
        <v>9235</v>
      </c>
    </row>
    <row r="1647" spans="2:8" x14ac:dyDescent="0.25">
      <c r="B1647" s="26" t="s">
        <v>9247</v>
      </c>
      <c r="C1647" s="11" t="s">
        <v>1335</v>
      </c>
      <c r="D1647" s="11" t="s">
        <v>1336</v>
      </c>
      <c r="E1647" s="11" t="s">
        <v>1337</v>
      </c>
      <c r="F1647" s="11" t="s">
        <v>137</v>
      </c>
      <c r="G1647" s="26" t="s">
        <v>127</v>
      </c>
      <c r="H1647" s="11" t="s">
        <v>9236</v>
      </c>
    </row>
    <row r="1648" spans="2:8" x14ac:dyDescent="0.25">
      <c r="B1648" s="25" t="s">
        <v>9247</v>
      </c>
      <c r="C1648" s="8" t="s">
        <v>1335</v>
      </c>
      <c r="D1648" s="8" t="s">
        <v>1336</v>
      </c>
      <c r="E1648" s="8" t="s">
        <v>1337</v>
      </c>
      <c r="F1648" s="8" t="s">
        <v>137</v>
      </c>
      <c r="G1648" s="25" t="s">
        <v>127</v>
      </c>
      <c r="H1648" s="8" t="s">
        <v>9234</v>
      </c>
    </row>
    <row r="1649" spans="2:8" x14ac:dyDescent="0.25">
      <c r="B1649" s="26" t="s">
        <v>9247</v>
      </c>
      <c r="C1649" s="11" t="s">
        <v>1335</v>
      </c>
      <c r="D1649" s="11" t="s">
        <v>1336</v>
      </c>
      <c r="E1649" s="11" t="s">
        <v>3421</v>
      </c>
      <c r="F1649" s="11" t="s">
        <v>137</v>
      </c>
      <c r="G1649" s="26" t="s">
        <v>411</v>
      </c>
      <c r="H1649" s="11" t="s">
        <v>9240</v>
      </c>
    </row>
    <row r="1650" spans="2:8" x14ac:dyDescent="0.25">
      <c r="B1650" s="25" t="s">
        <v>9247</v>
      </c>
      <c r="C1650" s="8" t="s">
        <v>1335</v>
      </c>
      <c r="D1650" s="8" t="s">
        <v>1336</v>
      </c>
      <c r="E1650" s="8" t="s">
        <v>3421</v>
      </c>
      <c r="F1650" s="8" t="s">
        <v>137</v>
      </c>
      <c r="G1650" s="25" t="s">
        <v>411</v>
      </c>
      <c r="H1650" s="8" t="s">
        <v>9233</v>
      </c>
    </row>
    <row r="1651" spans="2:8" x14ac:dyDescent="0.25">
      <c r="B1651" s="26" t="s">
        <v>9247</v>
      </c>
      <c r="C1651" s="11" t="s">
        <v>1335</v>
      </c>
      <c r="D1651" s="11" t="s">
        <v>1336</v>
      </c>
      <c r="E1651" s="11" t="s">
        <v>3421</v>
      </c>
      <c r="F1651" s="11" t="s">
        <v>137</v>
      </c>
      <c r="G1651" s="26" t="s">
        <v>411</v>
      </c>
      <c r="H1651" s="11" t="s">
        <v>9235</v>
      </c>
    </row>
    <row r="1652" spans="2:8" x14ac:dyDescent="0.25">
      <c r="B1652" s="25" t="s">
        <v>9247</v>
      </c>
      <c r="C1652" s="8" t="s">
        <v>1335</v>
      </c>
      <c r="D1652" s="8" t="s">
        <v>1336</v>
      </c>
      <c r="E1652" s="8" t="s">
        <v>3421</v>
      </c>
      <c r="F1652" s="8" t="s">
        <v>137</v>
      </c>
      <c r="G1652" s="25" t="s">
        <v>411</v>
      </c>
      <c r="H1652" s="8" t="s">
        <v>9236</v>
      </c>
    </row>
    <row r="1653" spans="2:8" x14ac:dyDescent="0.25">
      <c r="B1653" s="26" t="s">
        <v>9247</v>
      </c>
      <c r="C1653" s="11" t="s">
        <v>1335</v>
      </c>
      <c r="D1653" s="11" t="s">
        <v>1336</v>
      </c>
      <c r="E1653" s="11" t="s">
        <v>3421</v>
      </c>
      <c r="F1653" s="11" t="s">
        <v>137</v>
      </c>
      <c r="G1653" s="26" t="s">
        <v>411</v>
      </c>
      <c r="H1653" s="11" t="s">
        <v>9234</v>
      </c>
    </row>
    <row r="1654" spans="2:8" x14ac:dyDescent="0.25">
      <c r="B1654" s="25" t="s">
        <v>9247</v>
      </c>
      <c r="C1654" s="8" t="s">
        <v>3120</v>
      </c>
      <c r="D1654" s="8" t="s">
        <v>3121</v>
      </c>
      <c r="E1654" s="8" t="s">
        <v>3122</v>
      </c>
      <c r="F1654" s="8" t="s">
        <v>137</v>
      </c>
      <c r="G1654" s="25" t="s">
        <v>127</v>
      </c>
      <c r="H1654" s="8" t="s">
        <v>9240</v>
      </c>
    </row>
    <row r="1655" spans="2:8" x14ac:dyDescent="0.25">
      <c r="B1655" s="26" t="s">
        <v>9247</v>
      </c>
      <c r="C1655" s="11" t="s">
        <v>3120</v>
      </c>
      <c r="D1655" s="11" t="s">
        <v>3121</v>
      </c>
      <c r="E1655" s="11" t="s">
        <v>3122</v>
      </c>
      <c r="F1655" s="11" t="s">
        <v>137</v>
      </c>
      <c r="G1655" s="26" t="s">
        <v>127</v>
      </c>
      <c r="H1655" s="11" t="s">
        <v>9235</v>
      </c>
    </row>
    <row r="1656" spans="2:8" x14ac:dyDescent="0.25">
      <c r="B1656" s="25" t="s">
        <v>9247</v>
      </c>
      <c r="C1656" s="8" t="s">
        <v>3120</v>
      </c>
      <c r="D1656" s="8" t="s">
        <v>3121</v>
      </c>
      <c r="E1656" s="8" t="s">
        <v>3122</v>
      </c>
      <c r="F1656" s="8" t="s">
        <v>137</v>
      </c>
      <c r="G1656" s="25" t="s">
        <v>127</v>
      </c>
      <c r="H1656" s="8" t="s">
        <v>9234</v>
      </c>
    </row>
    <row r="1657" spans="2:8" x14ac:dyDescent="0.25">
      <c r="B1657" s="26" t="s">
        <v>9247</v>
      </c>
      <c r="C1657" s="11" t="s">
        <v>3120</v>
      </c>
      <c r="D1657" s="11" t="s">
        <v>3121</v>
      </c>
      <c r="E1657" s="11" t="s">
        <v>5920</v>
      </c>
      <c r="F1657" s="11" t="s">
        <v>137</v>
      </c>
      <c r="G1657" s="26" t="s">
        <v>411</v>
      </c>
      <c r="H1657" s="11" t="s">
        <v>9240</v>
      </c>
    </row>
    <row r="1658" spans="2:8" x14ac:dyDescent="0.25">
      <c r="B1658" s="25" t="s">
        <v>9247</v>
      </c>
      <c r="C1658" s="8" t="s">
        <v>3120</v>
      </c>
      <c r="D1658" s="8" t="s">
        <v>3121</v>
      </c>
      <c r="E1658" s="8" t="s">
        <v>5920</v>
      </c>
      <c r="F1658" s="8" t="s">
        <v>137</v>
      </c>
      <c r="G1658" s="25" t="s">
        <v>411</v>
      </c>
      <c r="H1658" s="8" t="s">
        <v>9235</v>
      </c>
    </row>
    <row r="1659" spans="2:8" x14ac:dyDescent="0.25">
      <c r="B1659" s="26" t="s">
        <v>9247</v>
      </c>
      <c r="C1659" s="11" t="s">
        <v>3120</v>
      </c>
      <c r="D1659" s="11" t="s">
        <v>3121</v>
      </c>
      <c r="E1659" s="11" t="s">
        <v>5920</v>
      </c>
      <c r="F1659" s="11" t="s">
        <v>137</v>
      </c>
      <c r="G1659" s="26" t="s">
        <v>411</v>
      </c>
      <c r="H1659" s="11" t="s">
        <v>9234</v>
      </c>
    </row>
    <row r="1660" spans="2:8" x14ac:dyDescent="0.25">
      <c r="B1660" s="25" t="s">
        <v>9247</v>
      </c>
      <c r="C1660" s="8" t="s">
        <v>1824</v>
      </c>
      <c r="D1660" s="8" t="s">
        <v>1825</v>
      </c>
      <c r="E1660" s="8" t="s">
        <v>1826</v>
      </c>
      <c r="F1660" s="8" t="s">
        <v>137</v>
      </c>
      <c r="G1660" s="25" t="s">
        <v>127</v>
      </c>
      <c r="H1660" s="8" t="s">
        <v>9233</v>
      </c>
    </row>
    <row r="1661" spans="2:8" x14ac:dyDescent="0.25">
      <c r="B1661" s="26" t="s">
        <v>9247</v>
      </c>
      <c r="C1661" s="11" t="s">
        <v>1824</v>
      </c>
      <c r="D1661" s="11" t="s">
        <v>1825</v>
      </c>
      <c r="E1661" s="11" t="s">
        <v>1826</v>
      </c>
      <c r="F1661" s="11" t="s">
        <v>137</v>
      </c>
      <c r="G1661" s="26" t="s">
        <v>127</v>
      </c>
      <c r="H1661" s="11" t="s">
        <v>9235</v>
      </c>
    </row>
    <row r="1662" spans="2:8" x14ac:dyDescent="0.25">
      <c r="B1662" s="25" t="s">
        <v>9247</v>
      </c>
      <c r="C1662" s="8" t="s">
        <v>1824</v>
      </c>
      <c r="D1662" s="8" t="s">
        <v>1825</v>
      </c>
      <c r="E1662" s="8" t="s">
        <v>1826</v>
      </c>
      <c r="F1662" s="8" t="s">
        <v>137</v>
      </c>
      <c r="G1662" s="25" t="s">
        <v>127</v>
      </c>
      <c r="H1662" s="8" t="s">
        <v>9236</v>
      </c>
    </row>
    <row r="1663" spans="2:8" x14ac:dyDescent="0.25">
      <c r="B1663" s="26" t="s">
        <v>9247</v>
      </c>
      <c r="C1663" s="11" t="s">
        <v>1824</v>
      </c>
      <c r="D1663" s="11" t="s">
        <v>1825</v>
      </c>
      <c r="E1663" s="11" t="s">
        <v>1826</v>
      </c>
      <c r="F1663" s="11" t="s">
        <v>137</v>
      </c>
      <c r="G1663" s="26" t="s">
        <v>127</v>
      </c>
      <c r="H1663" s="11" t="s">
        <v>9234</v>
      </c>
    </row>
    <row r="1664" spans="2:8" x14ac:dyDescent="0.25">
      <c r="B1664" s="25" t="s">
        <v>9247</v>
      </c>
      <c r="C1664" s="8" t="s">
        <v>802</v>
      </c>
      <c r="D1664" s="8" t="s">
        <v>803</v>
      </c>
      <c r="E1664" s="8" t="s">
        <v>804</v>
      </c>
      <c r="F1664" s="8" t="s">
        <v>137</v>
      </c>
      <c r="G1664" s="25" t="s">
        <v>127</v>
      </c>
      <c r="H1664" s="8" t="s">
        <v>9233</v>
      </c>
    </row>
    <row r="1665" spans="2:8" x14ac:dyDescent="0.25">
      <c r="B1665" s="26" t="s">
        <v>9247</v>
      </c>
      <c r="C1665" s="11" t="s">
        <v>802</v>
      </c>
      <c r="D1665" s="11" t="s">
        <v>803</v>
      </c>
      <c r="E1665" s="11" t="s">
        <v>804</v>
      </c>
      <c r="F1665" s="11" t="s">
        <v>137</v>
      </c>
      <c r="G1665" s="26" t="s">
        <v>127</v>
      </c>
      <c r="H1665" s="11" t="s">
        <v>9235</v>
      </c>
    </row>
    <row r="1666" spans="2:8" x14ac:dyDescent="0.25">
      <c r="B1666" s="25" t="s">
        <v>9247</v>
      </c>
      <c r="C1666" s="8" t="s">
        <v>802</v>
      </c>
      <c r="D1666" s="8" t="s">
        <v>803</v>
      </c>
      <c r="E1666" s="8" t="s">
        <v>804</v>
      </c>
      <c r="F1666" s="8" t="s">
        <v>137</v>
      </c>
      <c r="G1666" s="25" t="s">
        <v>127</v>
      </c>
      <c r="H1666" s="8" t="s">
        <v>9236</v>
      </c>
    </row>
    <row r="1667" spans="2:8" x14ac:dyDescent="0.25">
      <c r="B1667" s="26" t="s">
        <v>9247</v>
      </c>
      <c r="C1667" s="11" t="s">
        <v>802</v>
      </c>
      <c r="D1667" s="11" t="s">
        <v>803</v>
      </c>
      <c r="E1667" s="11" t="s">
        <v>804</v>
      </c>
      <c r="F1667" s="11" t="s">
        <v>137</v>
      </c>
      <c r="G1667" s="26" t="s">
        <v>127</v>
      </c>
      <c r="H1667" s="11" t="s">
        <v>9234</v>
      </c>
    </row>
    <row r="1668" spans="2:8" x14ac:dyDescent="0.25">
      <c r="B1668" s="25" t="s">
        <v>9247</v>
      </c>
      <c r="C1668" s="8" t="s">
        <v>1359</v>
      </c>
      <c r="D1668" s="8" t="s">
        <v>1360</v>
      </c>
      <c r="E1668" s="8" t="s">
        <v>1361</v>
      </c>
      <c r="F1668" s="8" t="s">
        <v>137</v>
      </c>
      <c r="G1668" s="25" t="s">
        <v>127</v>
      </c>
      <c r="H1668" s="8" t="s">
        <v>9235</v>
      </c>
    </row>
    <row r="1669" spans="2:8" x14ac:dyDescent="0.25">
      <c r="B1669" s="26" t="s">
        <v>9247</v>
      </c>
      <c r="C1669" s="11" t="s">
        <v>1359</v>
      </c>
      <c r="D1669" s="11" t="s">
        <v>1360</v>
      </c>
      <c r="E1669" s="11" t="s">
        <v>1361</v>
      </c>
      <c r="F1669" s="11" t="s">
        <v>137</v>
      </c>
      <c r="G1669" s="26" t="s">
        <v>127</v>
      </c>
      <c r="H1669" s="11" t="s">
        <v>9234</v>
      </c>
    </row>
    <row r="1670" spans="2:8" x14ac:dyDescent="0.25">
      <c r="B1670" s="25" t="s">
        <v>9247</v>
      </c>
      <c r="C1670" s="8" t="s">
        <v>378</v>
      </c>
      <c r="D1670" s="8" t="s">
        <v>379</v>
      </c>
      <c r="E1670" s="8" t="s">
        <v>380</v>
      </c>
      <c r="F1670" s="8" t="s">
        <v>137</v>
      </c>
      <c r="G1670" s="25" t="s">
        <v>127</v>
      </c>
      <c r="H1670" s="8" t="s">
        <v>9233</v>
      </c>
    </row>
    <row r="1671" spans="2:8" x14ac:dyDescent="0.25">
      <c r="B1671" s="26" t="s">
        <v>9247</v>
      </c>
      <c r="C1671" s="11" t="s">
        <v>378</v>
      </c>
      <c r="D1671" s="11" t="s">
        <v>379</v>
      </c>
      <c r="E1671" s="11" t="s">
        <v>380</v>
      </c>
      <c r="F1671" s="11" t="s">
        <v>137</v>
      </c>
      <c r="G1671" s="26" t="s">
        <v>127</v>
      </c>
      <c r="H1671" s="11" t="s">
        <v>9235</v>
      </c>
    </row>
    <row r="1672" spans="2:8" x14ac:dyDescent="0.25">
      <c r="B1672" s="25" t="s">
        <v>9247</v>
      </c>
      <c r="C1672" s="8" t="s">
        <v>378</v>
      </c>
      <c r="D1672" s="8" t="s">
        <v>379</v>
      </c>
      <c r="E1672" s="8" t="s">
        <v>380</v>
      </c>
      <c r="F1672" s="8" t="s">
        <v>137</v>
      </c>
      <c r="G1672" s="25" t="s">
        <v>127</v>
      </c>
      <c r="H1672" s="8" t="s">
        <v>9236</v>
      </c>
    </row>
    <row r="1673" spans="2:8" x14ac:dyDescent="0.25">
      <c r="B1673" s="26" t="s">
        <v>9247</v>
      </c>
      <c r="C1673" s="11" t="s">
        <v>378</v>
      </c>
      <c r="D1673" s="11" t="s">
        <v>379</v>
      </c>
      <c r="E1673" s="11" t="s">
        <v>380</v>
      </c>
      <c r="F1673" s="11" t="s">
        <v>137</v>
      </c>
      <c r="G1673" s="26" t="s">
        <v>127</v>
      </c>
      <c r="H1673" s="11" t="s">
        <v>9234</v>
      </c>
    </row>
    <row r="1674" spans="2:8" x14ac:dyDescent="0.25">
      <c r="B1674" s="25" t="s">
        <v>9247</v>
      </c>
      <c r="C1674" s="8" t="s">
        <v>293</v>
      </c>
      <c r="D1674" s="8" t="s">
        <v>294</v>
      </c>
      <c r="E1674" s="8" t="s">
        <v>295</v>
      </c>
      <c r="F1674" s="8" t="s">
        <v>137</v>
      </c>
      <c r="G1674" s="25" t="s">
        <v>127</v>
      </c>
      <c r="H1674" s="8" t="s">
        <v>9233</v>
      </c>
    </row>
    <row r="1675" spans="2:8" x14ac:dyDescent="0.25">
      <c r="B1675" s="26" t="s">
        <v>9247</v>
      </c>
      <c r="C1675" s="11" t="s">
        <v>293</v>
      </c>
      <c r="D1675" s="11" t="s">
        <v>294</v>
      </c>
      <c r="E1675" s="11" t="s">
        <v>295</v>
      </c>
      <c r="F1675" s="11" t="s">
        <v>137</v>
      </c>
      <c r="G1675" s="26" t="s">
        <v>127</v>
      </c>
      <c r="H1675" s="11" t="s">
        <v>9235</v>
      </c>
    </row>
    <row r="1676" spans="2:8" x14ac:dyDescent="0.25">
      <c r="B1676" s="25" t="s">
        <v>9247</v>
      </c>
      <c r="C1676" s="8" t="s">
        <v>293</v>
      </c>
      <c r="D1676" s="8" t="s">
        <v>294</v>
      </c>
      <c r="E1676" s="8" t="s">
        <v>295</v>
      </c>
      <c r="F1676" s="8" t="s">
        <v>137</v>
      </c>
      <c r="G1676" s="25" t="s">
        <v>127</v>
      </c>
      <c r="H1676" s="8" t="s">
        <v>9236</v>
      </c>
    </row>
    <row r="1677" spans="2:8" x14ac:dyDescent="0.25">
      <c r="B1677" s="26" t="s">
        <v>9247</v>
      </c>
      <c r="C1677" s="11" t="s">
        <v>293</v>
      </c>
      <c r="D1677" s="11" t="s">
        <v>294</v>
      </c>
      <c r="E1677" s="11" t="s">
        <v>295</v>
      </c>
      <c r="F1677" s="11" t="s">
        <v>137</v>
      </c>
      <c r="G1677" s="26" t="s">
        <v>127</v>
      </c>
      <c r="H1677" s="11" t="s">
        <v>9242</v>
      </c>
    </row>
    <row r="1678" spans="2:8" x14ac:dyDescent="0.25">
      <c r="B1678" s="25" t="s">
        <v>9247</v>
      </c>
      <c r="C1678" s="8" t="s">
        <v>293</v>
      </c>
      <c r="D1678" s="8" t="s">
        <v>294</v>
      </c>
      <c r="E1678" s="8" t="s">
        <v>295</v>
      </c>
      <c r="F1678" s="8" t="s">
        <v>137</v>
      </c>
      <c r="G1678" s="25" t="s">
        <v>127</v>
      </c>
      <c r="H1678" s="8" t="s">
        <v>9234</v>
      </c>
    </row>
    <row r="1679" spans="2:8" x14ac:dyDescent="0.25">
      <c r="B1679" s="26" t="s">
        <v>9247</v>
      </c>
      <c r="C1679" s="11" t="s">
        <v>1040</v>
      </c>
      <c r="D1679" s="11" t="s">
        <v>1041</v>
      </c>
      <c r="E1679" s="11" t="s">
        <v>1042</v>
      </c>
      <c r="F1679" s="11" t="s">
        <v>137</v>
      </c>
      <c r="G1679" s="26" t="s">
        <v>127</v>
      </c>
      <c r="H1679" s="11" t="s">
        <v>9235</v>
      </c>
    </row>
    <row r="1680" spans="2:8" x14ac:dyDescent="0.25">
      <c r="B1680" s="25" t="s">
        <v>9247</v>
      </c>
      <c r="C1680" s="8" t="s">
        <v>1040</v>
      </c>
      <c r="D1680" s="8" t="s">
        <v>1041</v>
      </c>
      <c r="E1680" s="8" t="s">
        <v>1042</v>
      </c>
      <c r="F1680" s="8" t="s">
        <v>137</v>
      </c>
      <c r="G1680" s="25" t="s">
        <v>127</v>
      </c>
      <c r="H1680" s="8" t="s">
        <v>9236</v>
      </c>
    </row>
    <row r="1681" spans="2:8" x14ac:dyDescent="0.25">
      <c r="B1681" s="26" t="s">
        <v>9247</v>
      </c>
      <c r="C1681" s="11" t="s">
        <v>1040</v>
      </c>
      <c r="D1681" s="11" t="s">
        <v>1041</v>
      </c>
      <c r="E1681" s="11" t="s">
        <v>1042</v>
      </c>
      <c r="F1681" s="11" t="s">
        <v>137</v>
      </c>
      <c r="G1681" s="26" t="s">
        <v>127</v>
      </c>
      <c r="H1681" s="11" t="s">
        <v>9242</v>
      </c>
    </row>
    <row r="1682" spans="2:8" x14ac:dyDescent="0.25">
      <c r="B1682" s="25" t="s">
        <v>9247</v>
      </c>
      <c r="C1682" s="8" t="s">
        <v>1040</v>
      </c>
      <c r="D1682" s="8" t="s">
        <v>1041</v>
      </c>
      <c r="E1682" s="8" t="s">
        <v>1042</v>
      </c>
      <c r="F1682" s="8" t="s">
        <v>137</v>
      </c>
      <c r="G1682" s="25" t="s">
        <v>127</v>
      </c>
      <c r="H1682" s="8" t="s">
        <v>9234</v>
      </c>
    </row>
    <row r="1683" spans="2:8" x14ac:dyDescent="0.25">
      <c r="B1683" s="26" t="s">
        <v>9247</v>
      </c>
      <c r="C1683" s="11" t="s">
        <v>4341</v>
      </c>
      <c r="D1683" s="11" t="s">
        <v>4342</v>
      </c>
      <c r="E1683" s="11" t="s">
        <v>4343</v>
      </c>
      <c r="F1683" s="11" t="s">
        <v>137</v>
      </c>
      <c r="G1683" s="26" t="s">
        <v>127</v>
      </c>
      <c r="H1683" s="11" t="s">
        <v>9233</v>
      </c>
    </row>
    <row r="1684" spans="2:8" x14ac:dyDescent="0.25">
      <c r="B1684" s="25" t="s">
        <v>9247</v>
      </c>
      <c r="C1684" s="8" t="s">
        <v>4341</v>
      </c>
      <c r="D1684" s="8" t="s">
        <v>4342</v>
      </c>
      <c r="E1684" s="8" t="s">
        <v>4343</v>
      </c>
      <c r="F1684" s="8" t="s">
        <v>137</v>
      </c>
      <c r="G1684" s="25" t="s">
        <v>127</v>
      </c>
      <c r="H1684" s="8" t="s">
        <v>9234</v>
      </c>
    </row>
    <row r="1685" spans="2:8" x14ac:dyDescent="0.25">
      <c r="B1685" s="26" t="s">
        <v>9247</v>
      </c>
      <c r="C1685" s="11" t="s">
        <v>4341</v>
      </c>
      <c r="D1685" s="11" t="s">
        <v>4342</v>
      </c>
      <c r="E1685" s="11" t="s">
        <v>5337</v>
      </c>
      <c r="F1685" s="11" t="s">
        <v>137</v>
      </c>
      <c r="G1685" s="26" t="s">
        <v>411</v>
      </c>
      <c r="H1685" s="11" t="s">
        <v>9233</v>
      </c>
    </row>
    <row r="1686" spans="2:8" x14ac:dyDescent="0.25">
      <c r="B1686" s="25" t="s">
        <v>9247</v>
      </c>
      <c r="C1686" s="8" t="s">
        <v>4341</v>
      </c>
      <c r="D1686" s="8" t="s">
        <v>4342</v>
      </c>
      <c r="E1686" s="8" t="s">
        <v>5337</v>
      </c>
      <c r="F1686" s="8" t="s">
        <v>137</v>
      </c>
      <c r="G1686" s="25" t="s">
        <v>411</v>
      </c>
      <c r="H1686" s="8" t="s">
        <v>9234</v>
      </c>
    </row>
    <row r="1687" spans="2:8" x14ac:dyDescent="0.25">
      <c r="B1687" s="26" t="s">
        <v>9247</v>
      </c>
      <c r="C1687" s="11" t="s">
        <v>3650</v>
      </c>
      <c r="D1687" s="11" t="s">
        <v>3651</v>
      </c>
      <c r="E1687" s="11" t="s">
        <v>3652</v>
      </c>
      <c r="F1687" s="11" t="s">
        <v>137</v>
      </c>
      <c r="G1687" s="26" t="s">
        <v>127</v>
      </c>
      <c r="H1687" s="11" t="s">
        <v>9233</v>
      </c>
    </row>
    <row r="1688" spans="2:8" x14ac:dyDescent="0.25">
      <c r="B1688" s="25" t="s">
        <v>9247</v>
      </c>
      <c r="C1688" s="8" t="s">
        <v>3650</v>
      </c>
      <c r="D1688" s="8" t="s">
        <v>3651</v>
      </c>
      <c r="E1688" s="8" t="s">
        <v>3652</v>
      </c>
      <c r="F1688" s="8" t="s">
        <v>137</v>
      </c>
      <c r="G1688" s="25" t="s">
        <v>127</v>
      </c>
      <c r="H1688" s="8" t="s">
        <v>9235</v>
      </c>
    </row>
    <row r="1689" spans="2:8" x14ac:dyDescent="0.25">
      <c r="B1689" s="26" t="s">
        <v>9247</v>
      </c>
      <c r="C1689" s="11" t="s">
        <v>3650</v>
      </c>
      <c r="D1689" s="11" t="s">
        <v>3651</v>
      </c>
      <c r="E1689" s="11" t="s">
        <v>3652</v>
      </c>
      <c r="F1689" s="11" t="s">
        <v>137</v>
      </c>
      <c r="G1689" s="26" t="s">
        <v>127</v>
      </c>
      <c r="H1689" s="11" t="s">
        <v>9234</v>
      </c>
    </row>
    <row r="1690" spans="2:8" x14ac:dyDescent="0.25">
      <c r="B1690" s="25" t="s">
        <v>9247</v>
      </c>
      <c r="C1690" s="8" t="s">
        <v>4392</v>
      </c>
      <c r="D1690" s="8" t="s">
        <v>4393</v>
      </c>
      <c r="E1690" s="8" t="s">
        <v>4394</v>
      </c>
      <c r="F1690" s="8" t="s">
        <v>137</v>
      </c>
      <c r="G1690" s="25" t="s">
        <v>127</v>
      </c>
      <c r="H1690" s="8" t="s">
        <v>9235</v>
      </c>
    </row>
    <row r="1691" spans="2:8" x14ac:dyDescent="0.25">
      <c r="B1691" s="26" t="s">
        <v>9247</v>
      </c>
      <c r="C1691" s="11" t="s">
        <v>412</v>
      </c>
      <c r="D1691" s="11" t="s">
        <v>413</v>
      </c>
      <c r="E1691" s="11" t="s">
        <v>414</v>
      </c>
      <c r="F1691" s="11" t="s">
        <v>137</v>
      </c>
      <c r="G1691" s="26" t="s">
        <v>127</v>
      </c>
      <c r="H1691" s="11" t="s">
        <v>9244</v>
      </c>
    </row>
    <row r="1692" spans="2:8" x14ac:dyDescent="0.25">
      <c r="B1692" s="25" t="s">
        <v>9247</v>
      </c>
      <c r="C1692" s="8" t="s">
        <v>412</v>
      </c>
      <c r="D1692" s="8" t="s">
        <v>413</v>
      </c>
      <c r="E1692" s="8" t="s">
        <v>414</v>
      </c>
      <c r="F1692" s="8" t="s">
        <v>137</v>
      </c>
      <c r="G1692" s="25" t="s">
        <v>127</v>
      </c>
      <c r="H1692" s="8" t="s">
        <v>9235</v>
      </c>
    </row>
    <row r="1693" spans="2:8" x14ac:dyDescent="0.25">
      <c r="B1693" s="26" t="s">
        <v>9247</v>
      </c>
      <c r="C1693" s="11" t="s">
        <v>412</v>
      </c>
      <c r="D1693" s="11" t="s">
        <v>413</v>
      </c>
      <c r="E1693" s="11" t="s">
        <v>3646</v>
      </c>
      <c r="F1693" s="11" t="s">
        <v>137</v>
      </c>
      <c r="G1693" s="26" t="s">
        <v>411</v>
      </c>
      <c r="H1693" s="11" t="s">
        <v>9244</v>
      </c>
    </row>
    <row r="1694" spans="2:8" x14ac:dyDescent="0.25">
      <c r="B1694" s="25" t="s">
        <v>9247</v>
      </c>
      <c r="C1694" s="8" t="s">
        <v>412</v>
      </c>
      <c r="D1694" s="8" t="s">
        <v>413</v>
      </c>
      <c r="E1694" s="8" t="s">
        <v>3646</v>
      </c>
      <c r="F1694" s="8" t="s">
        <v>137</v>
      </c>
      <c r="G1694" s="25" t="s">
        <v>411</v>
      </c>
      <c r="H1694" s="8" t="s">
        <v>9235</v>
      </c>
    </row>
    <row r="1695" spans="2:8" x14ac:dyDescent="0.25">
      <c r="B1695" s="26" t="s">
        <v>9247</v>
      </c>
      <c r="C1695" s="11" t="s">
        <v>1161</v>
      </c>
      <c r="D1695" s="11" t="s">
        <v>1162</v>
      </c>
      <c r="E1695" s="11" t="s">
        <v>1163</v>
      </c>
      <c r="F1695" s="11" t="s">
        <v>137</v>
      </c>
      <c r="G1695" s="26" t="s">
        <v>127</v>
      </c>
      <c r="H1695" s="11" t="s">
        <v>9244</v>
      </c>
    </row>
    <row r="1696" spans="2:8" x14ac:dyDescent="0.25">
      <c r="B1696" s="25" t="s">
        <v>9247</v>
      </c>
      <c r="C1696" s="8" t="s">
        <v>1161</v>
      </c>
      <c r="D1696" s="8" t="s">
        <v>1162</v>
      </c>
      <c r="E1696" s="8" t="s">
        <v>1163</v>
      </c>
      <c r="F1696" s="8" t="s">
        <v>137</v>
      </c>
      <c r="G1696" s="25" t="s">
        <v>127</v>
      </c>
      <c r="H1696" s="8" t="s">
        <v>9233</v>
      </c>
    </row>
    <row r="1697" spans="2:8" x14ac:dyDescent="0.25">
      <c r="B1697" s="26" t="s">
        <v>9247</v>
      </c>
      <c r="C1697" s="11" t="s">
        <v>1161</v>
      </c>
      <c r="D1697" s="11" t="s">
        <v>1162</v>
      </c>
      <c r="E1697" s="11" t="s">
        <v>1163</v>
      </c>
      <c r="F1697" s="11" t="s">
        <v>137</v>
      </c>
      <c r="G1697" s="26" t="s">
        <v>127</v>
      </c>
      <c r="H1697" s="11" t="s">
        <v>9235</v>
      </c>
    </row>
    <row r="1698" spans="2:8" x14ac:dyDescent="0.25">
      <c r="B1698" s="25" t="s">
        <v>9247</v>
      </c>
      <c r="C1698" s="8" t="s">
        <v>1161</v>
      </c>
      <c r="D1698" s="8" t="s">
        <v>1162</v>
      </c>
      <c r="E1698" s="8" t="s">
        <v>1163</v>
      </c>
      <c r="F1698" s="8" t="s">
        <v>137</v>
      </c>
      <c r="G1698" s="25" t="s">
        <v>127</v>
      </c>
      <c r="H1698" s="8" t="s">
        <v>9234</v>
      </c>
    </row>
    <row r="1699" spans="2:8" x14ac:dyDescent="0.25">
      <c r="B1699" s="26" t="s">
        <v>9247</v>
      </c>
      <c r="C1699" s="11" t="s">
        <v>1161</v>
      </c>
      <c r="D1699" s="11" t="s">
        <v>1162</v>
      </c>
      <c r="E1699" s="11" t="s">
        <v>1269</v>
      </c>
      <c r="F1699" s="11" t="s">
        <v>137</v>
      </c>
      <c r="G1699" s="26" t="s">
        <v>1270</v>
      </c>
      <c r="H1699" s="11" t="s">
        <v>9244</v>
      </c>
    </row>
    <row r="1700" spans="2:8" x14ac:dyDescent="0.25">
      <c r="B1700" s="25" t="s">
        <v>9247</v>
      </c>
      <c r="C1700" s="8" t="s">
        <v>1161</v>
      </c>
      <c r="D1700" s="8" t="s">
        <v>1162</v>
      </c>
      <c r="E1700" s="8" t="s">
        <v>1269</v>
      </c>
      <c r="F1700" s="8" t="s">
        <v>137</v>
      </c>
      <c r="G1700" s="25" t="s">
        <v>1270</v>
      </c>
      <c r="H1700" s="8" t="s">
        <v>9233</v>
      </c>
    </row>
    <row r="1701" spans="2:8" x14ac:dyDescent="0.25">
      <c r="B1701" s="26" t="s">
        <v>9247</v>
      </c>
      <c r="C1701" s="11" t="s">
        <v>1161</v>
      </c>
      <c r="D1701" s="11" t="s">
        <v>1162</v>
      </c>
      <c r="E1701" s="11" t="s">
        <v>1269</v>
      </c>
      <c r="F1701" s="11" t="s">
        <v>137</v>
      </c>
      <c r="G1701" s="26" t="s">
        <v>1270</v>
      </c>
      <c r="H1701" s="11" t="s">
        <v>9235</v>
      </c>
    </row>
    <row r="1702" spans="2:8" x14ac:dyDescent="0.25">
      <c r="B1702" s="25" t="s">
        <v>9247</v>
      </c>
      <c r="C1702" s="8" t="s">
        <v>1161</v>
      </c>
      <c r="D1702" s="8" t="s">
        <v>1162</v>
      </c>
      <c r="E1702" s="8" t="s">
        <v>1269</v>
      </c>
      <c r="F1702" s="8" t="s">
        <v>137</v>
      </c>
      <c r="G1702" s="25" t="s">
        <v>1270</v>
      </c>
      <c r="H1702" s="8" t="s">
        <v>9234</v>
      </c>
    </row>
    <row r="1703" spans="2:8" x14ac:dyDescent="0.25">
      <c r="B1703" s="26" t="s">
        <v>9247</v>
      </c>
      <c r="C1703" s="11" t="s">
        <v>1161</v>
      </c>
      <c r="D1703" s="11" t="s">
        <v>1162</v>
      </c>
      <c r="E1703" s="11" t="s">
        <v>2944</v>
      </c>
      <c r="F1703" s="11" t="s">
        <v>137</v>
      </c>
      <c r="G1703" s="26" t="s">
        <v>411</v>
      </c>
      <c r="H1703" s="11" t="s">
        <v>9244</v>
      </c>
    </row>
    <row r="1704" spans="2:8" x14ac:dyDescent="0.25">
      <c r="B1704" s="25" t="s">
        <v>9247</v>
      </c>
      <c r="C1704" s="8" t="s">
        <v>1161</v>
      </c>
      <c r="D1704" s="8" t="s">
        <v>1162</v>
      </c>
      <c r="E1704" s="8" t="s">
        <v>2944</v>
      </c>
      <c r="F1704" s="8" t="s">
        <v>137</v>
      </c>
      <c r="G1704" s="25" t="s">
        <v>411</v>
      </c>
      <c r="H1704" s="8" t="s">
        <v>9233</v>
      </c>
    </row>
    <row r="1705" spans="2:8" x14ac:dyDescent="0.25">
      <c r="B1705" s="26" t="s">
        <v>9247</v>
      </c>
      <c r="C1705" s="11" t="s">
        <v>1161</v>
      </c>
      <c r="D1705" s="11" t="s">
        <v>1162</v>
      </c>
      <c r="E1705" s="11" t="s">
        <v>2944</v>
      </c>
      <c r="F1705" s="11" t="s">
        <v>137</v>
      </c>
      <c r="G1705" s="26" t="s">
        <v>411</v>
      </c>
      <c r="H1705" s="11" t="s">
        <v>9235</v>
      </c>
    </row>
    <row r="1706" spans="2:8" x14ac:dyDescent="0.25">
      <c r="B1706" s="25" t="s">
        <v>9247</v>
      </c>
      <c r="C1706" s="8" t="s">
        <v>1161</v>
      </c>
      <c r="D1706" s="8" t="s">
        <v>1162</v>
      </c>
      <c r="E1706" s="8" t="s">
        <v>2944</v>
      </c>
      <c r="F1706" s="8" t="s">
        <v>137</v>
      </c>
      <c r="G1706" s="25" t="s">
        <v>411</v>
      </c>
      <c r="H1706" s="8" t="s">
        <v>9234</v>
      </c>
    </row>
    <row r="1707" spans="2:8" x14ac:dyDescent="0.25">
      <c r="B1707" s="26" t="s">
        <v>9247</v>
      </c>
      <c r="C1707" s="11" t="s">
        <v>3455</v>
      </c>
      <c r="D1707" s="11" t="s">
        <v>3456</v>
      </c>
      <c r="E1707" s="11" t="s">
        <v>3457</v>
      </c>
      <c r="F1707" s="11" t="s">
        <v>137</v>
      </c>
      <c r="G1707" s="26" t="s">
        <v>127</v>
      </c>
      <c r="H1707" s="11" t="s">
        <v>9233</v>
      </c>
    </row>
    <row r="1708" spans="2:8" x14ac:dyDescent="0.25">
      <c r="B1708" s="25" t="s">
        <v>9247</v>
      </c>
      <c r="C1708" s="8" t="s">
        <v>3455</v>
      </c>
      <c r="D1708" s="8" t="s">
        <v>3456</v>
      </c>
      <c r="E1708" s="8" t="s">
        <v>3457</v>
      </c>
      <c r="F1708" s="8" t="s">
        <v>137</v>
      </c>
      <c r="G1708" s="25" t="s">
        <v>127</v>
      </c>
      <c r="H1708" s="8" t="s">
        <v>9235</v>
      </c>
    </row>
    <row r="1709" spans="2:8" x14ac:dyDescent="0.25">
      <c r="B1709" s="26" t="s">
        <v>9247</v>
      </c>
      <c r="C1709" s="11" t="s">
        <v>693</v>
      </c>
      <c r="D1709" s="11" t="s">
        <v>694</v>
      </c>
      <c r="E1709" s="11" t="s">
        <v>695</v>
      </c>
      <c r="F1709" s="11" t="s">
        <v>137</v>
      </c>
      <c r="G1709" s="26" t="s">
        <v>127</v>
      </c>
      <c r="H1709" s="11" t="s">
        <v>9240</v>
      </c>
    </row>
    <row r="1710" spans="2:8" x14ac:dyDescent="0.25">
      <c r="B1710" s="25" t="s">
        <v>9247</v>
      </c>
      <c r="C1710" s="8" t="s">
        <v>693</v>
      </c>
      <c r="D1710" s="8" t="s">
        <v>694</v>
      </c>
      <c r="E1710" s="8" t="s">
        <v>695</v>
      </c>
      <c r="F1710" s="8" t="s">
        <v>137</v>
      </c>
      <c r="G1710" s="25" t="s">
        <v>127</v>
      </c>
      <c r="H1710" s="8" t="s">
        <v>9233</v>
      </c>
    </row>
    <row r="1711" spans="2:8" x14ac:dyDescent="0.25">
      <c r="B1711" s="26" t="s">
        <v>9247</v>
      </c>
      <c r="C1711" s="11" t="s">
        <v>693</v>
      </c>
      <c r="D1711" s="11" t="s">
        <v>694</v>
      </c>
      <c r="E1711" s="11" t="s">
        <v>695</v>
      </c>
      <c r="F1711" s="11" t="s">
        <v>137</v>
      </c>
      <c r="G1711" s="26" t="s">
        <v>127</v>
      </c>
      <c r="H1711" s="11" t="s">
        <v>9235</v>
      </c>
    </row>
    <row r="1712" spans="2:8" x14ac:dyDescent="0.25">
      <c r="B1712" s="25" t="s">
        <v>9247</v>
      </c>
      <c r="C1712" s="8" t="s">
        <v>693</v>
      </c>
      <c r="D1712" s="8" t="s">
        <v>694</v>
      </c>
      <c r="E1712" s="8" t="s">
        <v>695</v>
      </c>
      <c r="F1712" s="8" t="s">
        <v>137</v>
      </c>
      <c r="G1712" s="25" t="s">
        <v>127</v>
      </c>
      <c r="H1712" s="8" t="s">
        <v>9234</v>
      </c>
    </row>
    <row r="1713" spans="2:8" x14ac:dyDescent="0.25">
      <c r="B1713" s="26" t="s">
        <v>9247</v>
      </c>
      <c r="C1713" s="11" t="s">
        <v>2003</v>
      </c>
      <c r="D1713" s="11" t="s">
        <v>2004</v>
      </c>
      <c r="E1713" s="11" t="s">
        <v>2005</v>
      </c>
      <c r="F1713" s="11" t="s">
        <v>137</v>
      </c>
      <c r="G1713" s="26" t="s">
        <v>127</v>
      </c>
      <c r="H1713" s="11" t="s">
        <v>9233</v>
      </c>
    </row>
    <row r="1714" spans="2:8" x14ac:dyDescent="0.25">
      <c r="B1714" s="25" t="s">
        <v>9247</v>
      </c>
      <c r="C1714" s="8" t="s">
        <v>2003</v>
      </c>
      <c r="D1714" s="8" t="s">
        <v>2004</v>
      </c>
      <c r="E1714" s="8" t="s">
        <v>2005</v>
      </c>
      <c r="F1714" s="8" t="s">
        <v>137</v>
      </c>
      <c r="G1714" s="25" t="s">
        <v>127</v>
      </c>
      <c r="H1714" s="8" t="s">
        <v>9235</v>
      </c>
    </row>
    <row r="1715" spans="2:8" x14ac:dyDescent="0.25">
      <c r="B1715" s="26" t="s">
        <v>9247</v>
      </c>
      <c r="C1715" s="11" t="s">
        <v>2003</v>
      </c>
      <c r="D1715" s="11" t="s">
        <v>2004</v>
      </c>
      <c r="E1715" s="11" t="s">
        <v>2005</v>
      </c>
      <c r="F1715" s="11" t="s">
        <v>137</v>
      </c>
      <c r="G1715" s="26" t="s">
        <v>127</v>
      </c>
      <c r="H1715" s="11" t="s">
        <v>9234</v>
      </c>
    </row>
    <row r="1716" spans="2:8" x14ac:dyDescent="0.25">
      <c r="B1716" s="25" t="s">
        <v>9247</v>
      </c>
      <c r="C1716" s="8" t="s">
        <v>2535</v>
      </c>
      <c r="D1716" s="8" t="s">
        <v>2536</v>
      </c>
      <c r="E1716" s="8" t="s">
        <v>2537</v>
      </c>
      <c r="F1716" s="8" t="s">
        <v>137</v>
      </c>
      <c r="G1716" s="25" t="s">
        <v>127</v>
      </c>
      <c r="H1716" s="8" t="s">
        <v>9233</v>
      </c>
    </row>
    <row r="1717" spans="2:8" x14ac:dyDescent="0.25">
      <c r="B1717" s="26" t="s">
        <v>9247</v>
      </c>
      <c r="C1717" s="11" t="s">
        <v>2535</v>
      </c>
      <c r="D1717" s="11" t="s">
        <v>2536</v>
      </c>
      <c r="E1717" s="11" t="s">
        <v>2537</v>
      </c>
      <c r="F1717" s="11" t="s">
        <v>137</v>
      </c>
      <c r="G1717" s="26" t="s">
        <v>127</v>
      </c>
      <c r="H1717" s="11" t="s">
        <v>9235</v>
      </c>
    </row>
    <row r="1718" spans="2:8" x14ac:dyDescent="0.25">
      <c r="B1718" s="25" t="s">
        <v>9247</v>
      </c>
      <c r="C1718" s="8" t="s">
        <v>2535</v>
      </c>
      <c r="D1718" s="8" t="s">
        <v>2536</v>
      </c>
      <c r="E1718" s="8" t="s">
        <v>2537</v>
      </c>
      <c r="F1718" s="8" t="s">
        <v>137</v>
      </c>
      <c r="G1718" s="25" t="s">
        <v>127</v>
      </c>
      <c r="H1718" s="8" t="s">
        <v>9234</v>
      </c>
    </row>
    <row r="1719" spans="2:8" x14ac:dyDescent="0.25">
      <c r="B1719" s="26" t="s">
        <v>9247</v>
      </c>
      <c r="C1719" s="11" t="s">
        <v>2162</v>
      </c>
      <c r="D1719" s="11" t="s">
        <v>2163</v>
      </c>
      <c r="E1719" s="11" t="s">
        <v>2164</v>
      </c>
      <c r="F1719" s="11" t="s">
        <v>137</v>
      </c>
      <c r="G1719" s="26" t="s">
        <v>127</v>
      </c>
      <c r="H1719" s="11" t="s">
        <v>9233</v>
      </c>
    </row>
    <row r="1720" spans="2:8" x14ac:dyDescent="0.25">
      <c r="B1720" s="25" t="s">
        <v>9247</v>
      </c>
      <c r="C1720" s="8" t="s">
        <v>2162</v>
      </c>
      <c r="D1720" s="8" t="s">
        <v>2163</v>
      </c>
      <c r="E1720" s="8" t="s">
        <v>2164</v>
      </c>
      <c r="F1720" s="8" t="s">
        <v>137</v>
      </c>
      <c r="G1720" s="25" t="s">
        <v>127</v>
      </c>
      <c r="H1720" s="8" t="s">
        <v>9235</v>
      </c>
    </row>
    <row r="1721" spans="2:8" x14ac:dyDescent="0.25">
      <c r="B1721" s="26" t="s">
        <v>9247</v>
      </c>
      <c r="C1721" s="11" t="s">
        <v>2162</v>
      </c>
      <c r="D1721" s="11" t="s">
        <v>2163</v>
      </c>
      <c r="E1721" s="11" t="s">
        <v>2164</v>
      </c>
      <c r="F1721" s="11" t="s">
        <v>137</v>
      </c>
      <c r="G1721" s="26" t="s">
        <v>127</v>
      </c>
      <c r="H1721" s="11" t="s">
        <v>9234</v>
      </c>
    </row>
    <row r="1722" spans="2:8" x14ac:dyDescent="0.25">
      <c r="B1722" s="25" t="s">
        <v>9247</v>
      </c>
      <c r="C1722" s="8" t="s">
        <v>3222</v>
      </c>
      <c r="D1722" s="8" t="s">
        <v>3223</v>
      </c>
      <c r="E1722" s="8" t="s">
        <v>3224</v>
      </c>
      <c r="F1722" s="8" t="s">
        <v>137</v>
      </c>
      <c r="G1722" s="25" t="s">
        <v>127</v>
      </c>
      <c r="H1722" s="8" t="s">
        <v>9233</v>
      </c>
    </row>
    <row r="1723" spans="2:8" x14ac:dyDescent="0.25">
      <c r="B1723" s="26" t="s">
        <v>9247</v>
      </c>
      <c r="C1723" s="11" t="s">
        <v>3222</v>
      </c>
      <c r="D1723" s="11" t="s">
        <v>3223</v>
      </c>
      <c r="E1723" s="11" t="s">
        <v>3224</v>
      </c>
      <c r="F1723" s="11" t="s">
        <v>137</v>
      </c>
      <c r="G1723" s="26" t="s">
        <v>127</v>
      </c>
      <c r="H1723" s="11" t="s">
        <v>9235</v>
      </c>
    </row>
    <row r="1724" spans="2:8" x14ac:dyDescent="0.25">
      <c r="B1724" s="25" t="s">
        <v>9247</v>
      </c>
      <c r="C1724" s="8" t="s">
        <v>3222</v>
      </c>
      <c r="D1724" s="8" t="s">
        <v>3223</v>
      </c>
      <c r="E1724" s="8" t="s">
        <v>3224</v>
      </c>
      <c r="F1724" s="8" t="s">
        <v>137</v>
      </c>
      <c r="G1724" s="25" t="s">
        <v>127</v>
      </c>
      <c r="H1724" s="8" t="s">
        <v>9234</v>
      </c>
    </row>
    <row r="1725" spans="2:8" x14ac:dyDescent="0.25">
      <c r="B1725" s="26" t="s">
        <v>9247</v>
      </c>
      <c r="C1725" s="11" t="s">
        <v>3255</v>
      </c>
      <c r="D1725" s="11" t="s">
        <v>3256</v>
      </c>
      <c r="E1725" s="11" t="s">
        <v>3257</v>
      </c>
      <c r="F1725" s="11" t="s">
        <v>137</v>
      </c>
      <c r="G1725" s="26" t="s">
        <v>127</v>
      </c>
      <c r="H1725" s="11" t="s">
        <v>9233</v>
      </c>
    </row>
    <row r="1726" spans="2:8" x14ac:dyDescent="0.25">
      <c r="B1726" s="25" t="s">
        <v>9247</v>
      </c>
      <c r="C1726" s="8" t="s">
        <v>3255</v>
      </c>
      <c r="D1726" s="8" t="s">
        <v>3256</v>
      </c>
      <c r="E1726" s="8" t="s">
        <v>3257</v>
      </c>
      <c r="F1726" s="8" t="s">
        <v>137</v>
      </c>
      <c r="G1726" s="25" t="s">
        <v>127</v>
      </c>
      <c r="H1726" s="8" t="s">
        <v>9235</v>
      </c>
    </row>
    <row r="1727" spans="2:8" x14ac:dyDescent="0.25">
      <c r="B1727" s="26" t="s">
        <v>9247</v>
      </c>
      <c r="C1727" s="11" t="s">
        <v>3255</v>
      </c>
      <c r="D1727" s="11" t="s">
        <v>3256</v>
      </c>
      <c r="E1727" s="11" t="s">
        <v>3257</v>
      </c>
      <c r="F1727" s="11" t="s">
        <v>137</v>
      </c>
      <c r="G1727" s="26" t="s">
        <v>127</v>
      </c>
      <c r="H1727" s="11" t="s">
        <v>9234</v>
      </c>
    </row>
    <row r="1728" spans="2:8" x14ac:dyDescent="0.25">
      <c r="B1728" s="25" t="s">
        <v>9247</v>
      </c>
      <c r="C1728" s="8" t="s">
        <v>5157</v>
      </c>
      <c r="D1728" s="8" t="s">
        <v>5158</v>
      </c>
      <c r="E1728" s="8" t="s">
        <v>5159</v>
      </c>
      <c r="F1728" s="8" t="s">
        <v>137</v>
      </c>
      <c r="G1728" s="25" t="s">
        <v>127</v>
      </c>
      <c r="H1728" s="8" t="s">
        <v>9233</v>
      </c>
    </row>
    <row r="1729" spans="2:8" x14ac:dyDescent="0.25">
      <c r="B1729" s="26" t="s">
        <v>9247</v>
      </c>
      <c r="C1729" s="11" t="s">
        <v>5157</v>
      </c>
      <c r="D1729" s="11" t="s">
        <v>5158</v>
      </c>
      <c r="E1729" s="11" t="s">
        <v>5159</v>
      </c>
      <c r="F1729" s="11" t="s">
        <v>137</v>
      </c>
      <c r="G1729" s="26" t="s">
        <v>127</v>
      </c>
      <c r="H1729" s="11" t="s">
        <v>9235</v>
      </c>
    </row>
    <row r="1730" spans="2:8" x14ac:dyDescent="0.25">
      <c r="B1730" s="25" t="s">
        <v>9247</v>
      </c>
      <c r="C1730" s="8" t="s">
        <v>5157</v>
      </c>
      <c r="D1730" s="8" t="s">
        <v>5158</v>
      </c>
      <c r="E1730" s="8" t="s">
        <v>5159</v>
      </c>
      <c r="F1730" s="8" t="s">
        <v>137</v>
      </c>
      <c r="G1730" s="25" t="s">
        <v>127</v>
      </c>
      <c r="H1730" s="8" t="s">
        <v>9234</v>
      </c>
    </row>
    <row r="1731" spans="2:8" x14ac:dyDescent="0.25">
      <c r="B1731" s="26" t="s">
        <v>9247</v>
      </c>
      <c r="C1731" s="11" t="s">
        <v>4737</v>
      </c>
      <c r="D1731" s="11" t="s">
        <v>4738</v>
      </c>
      <c r="E1731" s="11" t="s">
        <v>4739</v>
      </c>
      <c r="F1731" s="11" t="s">
        <v>137</v>
      </c>
      <c r="G1731" s="26" t="s">
        <v>127</v>
      </c>
      <c r="H1731" s="11" t="s">
        <v>9233</v>
      </c>
    </row>
    <row r="1732" spans="2:8" x14ac:dyDescent="0.25">
      <c r="B1732" s="25" t="s">
        <v>9247</v>
      </c>
      <c r="C1732" s="8" t="s">
        <v>4737</v>
      </c>
      <c r="D1732" s="8" t="s">
        <v>4738</v>
      </c>
      <c r="E1732" s="8" t="s">
        <v>4739</v>
      </c>
      <c r="F1732" s="8" t="s">
        <v>137</v>
      </c>
      <c r="G1732" s="25" t="s">
        <v>127</v>
      </c>
      <c r="H1732" s="8" t="s">
        <v>9235</v>
      </c>
    </row>
    <row r="1733" spans="2:8" x14ac:dyDescent="0.25">
      <c r="B1733" s="26" t="s">
        <v>9247</v>
      </c>
      <c r="C1733" s="11" t="s">
        <v>6053</v>
      </c>
      <c r="D1733" s="11" t="s">
        <v>6054</v>
      </c>
      <c r="E1733" s="11" t="s">
        <v>6055</v>
      </c>
      <c r="F1733" s="11" t="s">
        <v>137</v>
      </c>
      <c r="G1733" s="26" t="s">
        <v>127</v>
      </c>
      <c r="H1733" s="11" t="s">
        <v>9233</v>
      </c>
    </row>
    <row r="1734" spans="2:8" x14ac:dyDescent="0.25">
      <c r="B1734" s="25" t="s">
        <v>9247</v>
      </c>
      <c r="C1734" s="8" t="s">
        <v>6053</v>
      </c>
      <c r="D1734" s="8" t="s">
        <v>6054</v>
      </c>
      <c r="E1734" s="8" t="s">
        <v>6055</v>
      </c>
      <c r="F1734" s="8" t="s">
        <v>137</v>
      </c>
      <c r="G1734" s="25" t="s">
        <v>127</v>
      </c>
      <c r="H1734" s="8" t="s">
        <v>9235</v>
      </c>
    </row>
    <row r="1735" spans="2:8" x14ac:dyDescent="0.25">
      <c r="B1735" s="26" t="s">
        <v>9247</v>
      </c>
      <c r="C1735" s="11" t="s">
        <v>799</v>
      </c>
      <c r="D1735" s="11" t="s">
        <v>800</v>
      </c>
      <c r="E1735" s="11" t="s">
        <v>940</v>
      </c>
      <c r="F1735" s="11" t="s">
        <v>137</v>
      </c>
      <c r="G1735" s="26" t="s">
        <v>127</v>
      </c>
      <c r="H1735" s="11" t="s">
        <v>9244</v>
      </c>
    </row>
    <row r="1736" spans="2:8" x14ac:dyDescent="0.25">
      <c r="B1736" s="25" t="s">
        <v>9247</v>
      </c>
      <c r="C1736" s="8" t="s">
        <v>799</v>
      </c>
      <c r="D1736" s="8" t="s">
        <v>800</v>
      </c>
      <c r="E1736" s="8" t="s">
        <v>940</v>
      </c>
      <c r="F1736" s="8" t="s">
        <v>137</v>
      </c>
      <c r="G1736" s="25" t="s">
        <v>127</v>
      </c>
      <c r="H1736" s="8" t="s">
        <v>9233</v>
      </c>
    </row>
    <row r="1737" spans="2:8" x14ac:dyDescent="0.25">
      <c r="B1737" s="26" t="s">
        <v>9247</v>
      </c>
      <c r="C1737" s="11" t="s">
        <v>799</v>
      </c>
      <c r="D1737" s="11" t="s">
        <v>800</v>
      </c>
      <c r="E1737" s="11" t="s">
        <v>940</v>
      </c>
      <c r="F1737" s="11" t="s">
        <v>137</v>
      </c>
      <c r="G1737" s="26" t="s">
        <v>127</v>
      </c>
      <c r="H1737" s="11" t="s">
        <v>9235</v>
      </c>
    </row>
    <row r="1738" spans="2:8" x14ac:dyDescent="0.25">
      <c r="B1738" s="25" t="s">
        <v>9247</v>
      </c>
      <c r="C1738" s="8" t="s">
        <v>799</v>
      </c>
      <c r="D1738" s="8" t="s">
        <v>800</v>
      </c>
      <c r="E1738" s="8" t="s">
        <v>940</v>
      </c>
      <c r="F1738" s="8" t="s">
        <v>137</v>
      </c>
      <c r="G1738" s="25" t="s">
        <v>127</v>
      </c>
      <c r="H1738" s="8" t="s">
        <v>9234</v>
      </c>
    </row>
    <row r="1739" spans="2:8" x14ac:dyDescent="0.25">
      <c r="B1739" s="26" t="s">
        <v>9247</v>
      </c>
      <c r="C1739" s="11" t="s">
        <v>799</v>
      </c>
      <c r="D1739" s="11" t="s">
        <v>800</v>
      </c>
      <c r="E1739" s="11" t="s">
        <v>801</v>
      </c>
      <c r="F1739" s="11" t="s">
        <v>137</v>
      </c>
      <c r="G1739" s="26" t="s">
        <v>411</v>
      </c>
      <c r="H1739" s="11" t="s">
        <v>9244</v>
      </c>
    </row>
    <row r="1740" spans="2:8" x14ac:dyDescent="0.25">
      <c r="B1740" s="25" t="s">
        <v>9247</v>
      </c>
      <c r="C1740" s="8" t="s">
        <v>799</v>
      </c>
      <c r="D1740" s="8" t="s">
        <v>800</v>
      </c>
      <c r="E1740" s="8" t="s">
        <v>801</v>
      </c>
      <c r="F1740" s="8" t="s">
        <v>137</v>
      </c>
      <c r="G1740" s="25" t="s">
        <v>411</v>
      </c>
      <c r="H1740" s="8" t="s">
        <v>9233</v>
      </c>
    </row>
    <row r="1741" spans="2:8" x14ac:dyDescent="0.25">
      <c r="B1741" s="26" t="s">
        <v>9247</v>
      </c>
      <c r="C1741" s="11" t="s">
        <v>799</v>
      </c>
      <c r="D1741" s="11" t="s">
        <v>800</v>
      </c>
      <c r="E1741" s="11" t="s">
        <v>801</v>
      </c>
      <c r="F1741" s="11" t="s">
        <v>137</v>
      </c>
      <c r="G1741" s="26" t="s">
        <v>411</v>
      </c>
      <c r="H1741" s="11" t="s">
        <v>9235</v>
      </c>
    </row>
    <row r="1742" spans="2:8" x14ac:dyDescent="0.25">
      <c r="B1742" s="25" t="s">
        <v>9247</v>
      </c>
      <c r="C1742" s="8" t="s">
        <v>799</v>
      </c>
      <c r="D1742" s="8" t="s">
        <v>800</v>
      </c>
      <c r="E1742" s="8" t="s">
        <v>801</v>
      </c>
      <c r="F1742" s="8" t="s">
        <v>137</v>
      </c>
      <c r="G1742" s="25" t="s">
        <v>411</v>
      </c>
      <c r="H1742" s="8" t="s">
        <v>9234</v>
      </c>
    </row>
    <row r="1743" spans="2:8" x14ac:dyDescent="0.25">
      <c r="B1743" s="26" t="s">
        <v>9247</v>
      </c>
      <c r="C1743" s="11" t="s">
        <v>1818</v>
      </c>
      <c r="D1743" s="11" t="s">
        <v>1819</v>
      </c>
      <c r="E1743" s="11" t="s">
        <v>1820</v>
      </c>
      <c r="F1743" s="11" t="s">
        <v>137</v>
      </c>
      <c r="G1743" s="26" t="s">
        <v>127</v>
      </c>
      <c r="H1743" s="11" t="s">
        <v>9244</v>
      </c>
    </row>
    <row r="1744" spans="2:8" x14ac:dyDescent="0.25">
      <c r="B1744" s="25" t="s">
        <v>9247</v>
      </c>
      <c r="C1744" s="8" t="s">
        <v>1818</v>
      </c>
      <c r="D1744" s="8" t="s">
        <v>1819</v>
      </c>
      <c r="E1744" s="8" t="s">
        <v>1820</v>
      </c>
      <c r="F1744" s="8" t="s">
        <v>137</v>
      </c>
      <c r="G1744" s="25" t="s">
        <v>127</v>
      </c>
      <c r="H1744" s="8" t="s">
        <v>9233</v>
      </c>
    </row>
    <row r="1745" spans="2:8" x14ac:dyDescent="0.25">
      <c r="B1745" s="26" t="s">
        <v>9247</v>
      </c>
      <c r="C1745" s="11" t="s">
        <v>1818</v>
      </c>
      <c r="D1745" s="11" t="s">
        <v>1819</v>
      </c>
      <c r="E1745" s="11" t="s">
        <v>1820</v>
      </c>
      <c r="F1745" s="11" t="s">
        <v>137</v>
      </c>
      <c r="G1745" s="26" t="s">
        <v>127</v>
      </c>
      <c r="H1745" s="11" t="s">
        <v>9235</v>
      </c>
    </row>
    <row r="1746" spans="2:8" x14ac:dyDescent="0.25">
      <c r="B1746" s="25" t="s">
        <v>9247</v>
      </c>
      <c r="C1746" s="8" t="s">
        <v>1818</v>
      </c>
      <c r="D1746" s="8" t="s">
        <v>1819</v>
      </c>
      <c r="E1746" s="8" t="s">
        <v>1820</v>
      </c>
      <c r="F1746" s="8" t="s">
        <v>137</v>
      </c>
      <c r="G1746" s="25" t="s">
        <v>127</v>
      </c>
      <c r="H1746" s="8" t="s">
        <v>9234</v>
      </c>
    </row>
    <row r="1747" spans="2:8" x14ac:dyDescent="0.25">
      <c r="B1747" s="26" t="s">
        <v>9247</v>
      </c>
      <c r="C1747" s="11" t="s">
        <v>1818</v>
      </c>
      <c r="D1747" s="11" t="s">
        <v>1819</v>
      </c>
      <c r="E1747" s="11" t="s">
        <v>3215</v>
      </c>
      <c r="F1747" s="11" t="s">
        <v>137</v>
      </c>
      <c r="G1747" s="26" t="s">
        <v>1270</v>
      </c>
      <c r="H1747" s="11" t="s">
        <v>9244</v>
      </c>
    </row>
    <row r="1748" spans="2:8" x14ac:dyDescent="0.25">
      <c r="B1748" s="25" t="s">
        <v>9247</v>
      </c>
      <c r="C1748" s="8" t="s">
        <v>1818</v>
      </c>
      <c r="D1748" s="8" t="s">
        <v>1819</v>
      </c>
      <c r="E1748" s="8" t="s">
        <v>3215</v>
      </c>
      <c r="F1748" s="8" t="s">
        <v>137</v>
      </c>
      <c r="G1748" s="25" t="s">
        <v>1270</v>
      </c>
      <c r="H1748" s="8" t="s">
        <v>9233</v>
      </c>
    </row>
    <row r="1749" spans="2:8" x14ac:dyDescent="0.25">
      <c r="B1749" s="26" t="s">
        <v>9247</v>
      </c>
      <c r="C1749" s="11" t="s">
        <v>1818</v>
      </c>
      <c r="D1749" s="11" t="s">
        <v>1819</v>
      </c>
      <c r="E1749" s="11" t="s">
        <v>3215</v>
      </c>
      <c r="F1749" s="11" t="s">
        <v>137</v>
      </c>
      <c r="G1749" s="26" t="s">
        <v>1270</v>
      </c>
      <c r="H1749" s="11" t="s">
        <v>9235</v>
      </c>
    </row>
    <row r="1750" spans="2:8" x14ac:dyDescent="0.25">
      <c r="B1750" s="25" t="s">
        <v>9247</v>
      </c>
      <c r="C1750" s="8" t="s">
        <v>1818</v>
      </c>
      <c r="D1750" s="8" t="s">
        <v>1819</v>
      </c>
      <c r="E1750" s="8" t="s">
        <v>3215</v>
      </c>
      <c r="F1750" s="8" t="s">
        <v>137</v>
      </c>
      <c r="G1750" s="25" t="s">
        <v>1270</v>
      </c>
      <c r="H1750" s="8" t="s">
        <v>9234</v>
      </c>
    </row>
    <row r="1751" spans="2:8" x14ac:dyDescent="0.25">
      <c r="B1751" s="26" t="s">
        <v>9247</v>
      </c>
      <c r="C1751" s="11" t="s">
        <v>1560</v>
      </c>
      <c r="D1751" s="11" t="s">
        <v>1561</v>
      </c>
      <c r="E1751" s="11" t="s">
        <v>1562</v>
      </c>
      <c r="F1751" s="11" t="s">
        <v>137</v>
      </c>
      <c r="G1751" s="26" t="s">
        <v>127</v>
      </c>
      <c r="H1751" s="11" t="s">
        <v>9240</v>
      </c>
    </row>
    <row r="1752" spans="2:8" x14ac:dyDescent="0.25">
      <c r="B1752" s="25" t="s">
        <v>9247</v>
      </c>
      <c r="C1752" s="8" t="s">
        <v>1560</v>
      </c>
      <c r="D1752" s="8" t="s">
        <v>1561</v>
      </c>
      <c r="E1752" s="8" t="s">
        <v>1562</v>
      </c>
      <c r="F1752" s="8" t="s">
        <v>137</v>
      </c>
      <c r="G1752" s="25" t="s">
        <v>127</v>
      </c>
      <c r="H1752" s="8" t="s">
        <v>9233</v>
      </c>
    </row>
    <row r="1753" spans="2:8" x14ac:dyDescent="0.25">
      <c r="B1753" s="26" t="s">
        <v>9247</v>
      </c>
      <c r="C1753" s="11" t="s">
        <v>1560</v>
      </c>
      <c r="D1753" s="11" t="s">
        <v>1561</v>
      </c>
      <c r="E1753" s="11" t="s">
        <v>1562</v>
      </c>
      <c r="F1753" s="11" t="s">
        <v>137</v>
      </c>
      <c r="G1753" s="26" t="s">
        <v>127</v>
      </c>
      <c r="H1753" s="11" t="s">
        <v>9235</v>
      </c>
    </row>
    <row r="1754" spans="2:8" x14ac:dyDescent="0.25">
      <c r="B1754" s="25" t="s">
        <v>9247</v>
      </c>
      <c r="C1754" s="8" t="s">
        <v>1560</v>
      </c>
      <c r="D1754" s="8" t="s">
        <v>1561</v>
      </c>
      <c r="E1754" s="8" t="s">
        <v>1562</v>
      </c>
      <c r="F1754" s="8" t="s">
        <v>137</v>
      </c>
      <c r="G1754" s="25" t="s">
        <v>127</v>
      </c>
      <c r="H1754" s="8" t="s">
        <v>9234</v>
      </c>
    </row>
    <row r="1755" spans="2:8" x14ac:dyDescent="0.25">
      <c r="B1755" s="26" t="s">
        <v>9247</v>
      </c>
      <c r="C1755" s="11" t="s">
        <v>2580</v>
      </c>
      <c r="D1755" s="11" t="s">
        <v>2581</v>
      </c>
      <c r="E1755" s="11" t="s">
        <v>2582</v>
      </c>
      <c r="F1755" s="11" t="s">
        <v>137</v>
      </c>
      <c r="G1755" s="26" t="s">
        <v>127</v>
      </c>
      <c r="H1755" s="11" t="s">
        <v>9233</v>
      </c>
    </row>
    <row r="1756" spans="2:8" x14ac:dyDescent="0.25">
      <c r="B1756" s="25" t="s">
        <v>9247</v>
      </c>
      <c r="C1756" s="8" t="s">
        <v>2580</v>
      </c>
      <c r="D1756" s="8" t="s">
        <v>2581</v>
      </c>
      <c r="E1756" s="8" t="s">
        <v>2582</v>
      </c>
      <c r="F1756" s="8" t="s">
        <v>137</v>
      </c>
      <c r="G1756" s="25" t="s">
        <v>127</v>
      </c>
      <c r="H1756" s="8" t="s">
        <v>9235</v>
      </c>
    </row>
    <row r="1757" spans="2:8" x14ac:dyDescent="0.25">
      <c r="B1757" s="26" t="s">
        <v>9247</v>
      </c>
      <c r="C1757" s="11" t="s">
        <v>2580</v>
      </c>
      <c r="D1757" s="11" t="s">
        <v>2581</v>
      </c>
      <c r="E1757" s="11" t="s">
        <v>2582</v>
      </c>
      <c r="F1757" s="11" t="s">
        <v>137</v>
      </c>
      <c r="G1757" s="26" t="s">
        <v>127</v>
      </c>
      <c r="H1757" s="11" t="s">
        <v>9234</v>
      </c>
    </row>
    <row r="1758" spans="2:8" x14ac:dyDescent="0.25">
      <c r="B1758" s="25" t="s">
        <v>9247</v>
      </c>
      <c r="C1758" s="8" t="s">
        <v>3916</v>
      </c>
      <c r="D1758" s="8" t="s">
        <v>3917</v>
      </c>
      <c r="E1758" s="8" t="s">
        <v>3918</v>
      </c>
      <c r="F1758" s="8" t="s">
        <v>137</v>
      </c>
      <c r="G1758" s="25" t="s">
        <v>127</v>
      </c>
      <c r="H1758" s="8" t="s">
        <v>9233</v>
      </c>
    </row>
    <row r="1759" spans="2:8" x14ac:dyDescent="0.25">
      <c r="B1759" s="26" t="s">
        <v>9247</v>
      </c>
      <c r="C1759" s="11" t="s">
        <v>3916</v>
      </c>
      <c r="D1759" s="11" t="s">
        <v>3917</v>
      </c>
      <c r="E1759" s="11" t="s">
        <v>3918</v>
      </c>
      <c r="F1759" s="11" t="s">
        <v>137</v>
      </c>
      <c r="G1759" s="26" t="s">
        <v>127</v>
      </c>
      <c r="H1759" s="11" t="s">
        <v>9235</v>
      </c>
    </row>
    <row r="1760" spans="2:8" x14ac:dyDescent="0.25">
      <c r="B1760" s="25" t="s">
        <v>9247</v>
      </c>
      <c r="C1760" s="8" t="s">
        <v>5310</v>
      </c>
      <c r="D1760" s="8" t="s">
        <v>5311</v>
      </c>
      <c r="E1760" s="8" t="s">
        <v>5312</v>
      </c>
      <c r="F1760" s="8" t="s">
        <v>137</v>
      </c>
      <c r="G1760" s="25" t="s">
        <v>127</v>
      </c>
      <c r="H1760" s="8" t="s">
        <v>9233</v>
      </c>
    </row>
    <row r="1761" spans="2:8" x14ac:dyDescent="0.25">
      <c r="B1761" s="26" t="s">
        <v>9247</v>
      </c>
      <c r="C1761" s="11" t="s">
        <v>5310</v>
      </c>
      <c r="D1761" s="11" t="s">
        <v>5311</v>
      </c>
      <c r="E1761" s="11" t="s">
        <v>5312</v>
      </c>
      <c r="F1761" s="11" t="s">
        <v>137</v>
      </c>
      <c r="G1761" s="26" t="s">
        <v>127</v>
      </c>
      <c r="H1761" s="11" t="s">
        <v>9235</v>
      </c>
    </row>
    <row r="1762" spans="2:8" x14ac:dyDescent="0.25">
      <c r="B1762" s="25" t="s">
        <v>9247</v>
      </c>
      <c r="C1762" s="8" t="s">
        <v>1418</v>
      </c>
      <c r="D1762" s="8" t="s">
        <v>1419</v>
      </c>
      <c r="E1762" s="8" t="s">
        <v>3254</v>
      </c>
      <c r="F1762" s="8" t="s">
        <v>137</v>
      </c>
      <c r="G1762" s="25" t="s">
        <v>127</v>
      </c>
      <c r="H1762" s="8" t="s">
        <v>9235</v>
      </c>
    </row>
    <row r="1763" spans="2:8" x14ac:dyDescent="0.25">
      <c r="B1763" s="26" t="s">
        <v>9247</v>
      </c>
      <c r="C1763" s="11" t="s">
        <v>1418</v>
      </c>
      <c r="D1763" s="11" t="s">
        <v>1419</v>
      </c>
      <c r="E1763" s="11" t="s">
        <v>3254</v>
      </c>
      <c r="F1763" s="11" t="s">
        <v>137</v>
      </c>
      <c r="G1763" s="26" t="s">
        <v>127</v>
      </c>
      <c r="H1763" s="11" t="s">
        <v>9234</v>
      </c>
    </row>
    <row r="1764" spans="2:8" x14ac:dyDescent="0.25">
      <c r="B1764" s="25" t="s">
        <v>9247</v>
      </c>
      <c r="C1764" s="8" t="s">
        <v>1418</v>
      </c>
      <c r="D1764" s="8" t="s">
        <v>1419</v>
      </c>
      <c r="E1764" s="8" t="s">
        <v>1420</v>
      </c>
      <c r="F1764" s="8" t="s">
        <v>137</v>
      </c>
      <c r="G1764" s="25" t="s">
        <v>411</v>
      </c>
      <c r="H1764" s="8" t="s">
        <v>9244</v>
      </c>
    </row>
    <row r="1765" spans="2:8" x14ac:dyDescent="0.25">
      <c r="B1765" s="26" t="s">
        <v>9247</v>
      </c>
      <c r="C1765" s="11" t="s">
        <v>1418</v>
      </c>
      <c r="D1765" s="11" t="s">
        <v>1419</v>
      </c>
      <c r="E1765" s="11" t="s">
        <v>1420</v>
      </c>
      <c r="F1765" s="11" t="s">
        <v>137</v>
      </c>
      <c r="G1765" s="26" t="s">
        <v>411</v>
      </c>
      <c r="H1765" s="11" t="s">
        <v>9235</v>
      </c>
    </row>
    <row r="1766" spans="2:8" x14ac:dyDescent="0.25">
      <c r="B1766" s="25" t="s">
        <v>9247</v>
      </c>
      <c r="C1766" s="8" t="s">
        <v>1418</v>
      </c>
      <c r="D1766" s="8" t="s">
        <v>1419</v>
      </c>
      <c r="E1766" s="8" t="s">
        <v>1420</v>
      </c>
      <c r="F1766" s="8" t="s">
        <v>137</v>
      </c>
      <c r="G1766" s="25" t="s">
        <v>411</v>
      </c>
      <c r="H1766" s="8" t="s">
        <v>9234</v>
      </c>
    </row>
    <row r="1767" spans="2:8" x14ac:dyDescent="0.25">
      <c r="B1767" s="26" t="s">
        <v>9247</v>
      </c>
      <c r="C1767" s="11" t="s">
        <v>1418</v>
      </c>
      <c r="D1767" s="11" t="s">
        <v>1419</v>
      </c>
      <c r="E1767" s="11" t="s">
        <v>4827</v>
      </c>
      <c r="F1767" s="11" t="s">
        <v>137</v>
      </c>
      <c r="G1767" s="26" t="s">
        <v>1270</v>
      </c>
      <c r="H1767" s="11" t="s">
        <v>9244</v>
      </c>
    </row>
    <row r="1768" spans="2:8" x14ac:dyDescent="0.25">
      <c r="B1768" s="25" t="s">
        <v>9247</v>
      </c>
      <c r="C1768" s="8" t="s">
        <v>1418</v>
      </c>
      <c r="D1768" s="8" t="s">
        <v>1419</v>
      </c>
      <c r="E1768" s="8" t="s">
        <v>4827</v>
      </c>
      <c r="F1768" s="8" t="s">
        <v>137</v>
      </c>
      <c r="G1768" s="25" t="s">
        <v>1270</v>
      </c>
      <c r="H1768" s="8" t="s">
        <v>9235</v>
      </c>
    </row>
    <row r="1769" spans="2:8" x14ac:dyDescent="0.25">
      <c r="B1769" s="26" t="s">
        <v>9247</v>
      </c>
      <c r="C1769" s="11" t="s">
        <v>1418</v>
      </c>
      <c r="D1769" s="11" t="s">
        <v>1419</v>
      </c>
      <c r="E1769" s="11" t="s">
        <v>4827</v>
      </c>
      <c r="F1769" s="11" t="s">
        <v>137</v>
      </c>
      <c r="G1769" s="26" t="s">
        <v>1270</v>
      </c>
      <c r="H1769" s="11" t="s">
        <v>9234</v>
      </c>
    </row>
    <row r="1770" spans="2:8" x14ac:dyDescent="0.25">
      <c r="B1770" s="25" t="s">
        <v>9247</v>
      </c>
      <c r="C1770" s="8" t="s">
        <v>1377</v>
      </c>
      <c r="D1770" s="8" t="s">
        <v>1378</v>
      </c>
      <c r="E1770" s="8" t="s">
        <v>1379</v>
      </c>
      <c r="F1770" s="8" t="s">
        <v>137</v>
      </c>
      <c r="G1770" s="25" t="s">
        <v>127</v>
      </c>
      <c r="H1770" s="8" t="s">
        <v>9233</v>
      </c>
    </row>
    <row r="1771" spans="2:8" x14ac:dyDescent="0.25">
      <c r="B1771" s="26" t="s">
        <v>9247</v>
      </c>
      <c r="C1771" s="11" t="s">
        <v>1377</v>
      </c>
      <c r="D1771" s="11" t="s">
        <v>1378</v>
      </c>
      <c r="E1771" s="11" t="s">
        <v>1379</v>
      </c>
      <c r="F1771" s="11" t="s">
        <v>137</v>
      </c>
      <c r="G1771" s="26" t="s">
        <v>127</v>
      </c>
      <c r="H1771" s="11" t="s">
        <v>9236</v>
      </c>
    </row>
    <row r="1772" spans="2:8" x14ac:dyDescent="0.25">
      <c r="B1772" s="25" t="s">
        <v>9247</v>
      </c>
      <c r="C1772" s="8" t="s">
        <v>1377</v>
      </c>
      <c r="D1772" s="8" t="s">
        <v>1378</v>
      </c>
      <c r="E1772" s="8" t="s">
        <v>1379</v>
      </c>
      <c r="F1772" s="8" t="s">
        <v>137</v>
      </c>
      <c r="G1772" s="25" t="s">
        <v>127</v>
      </c>
      <c r="H1772" s="8" t="s">
        <v>9234</v>
      </c>
    </row>
    <row r="1773" spans="2:8" x14ac:dyDescent="0.25">
      <c r="B1773" s="26" t="s">
        <v>9247</v>
      </c>
      <c r="C1773" s="11" t="s">
        <v>4205</v>
      </c>
      <c r="D1773" s="11" t="s">
        <v>4206</v>
      </c>
      <c r="E1773" s="11" t="s">
        <v>4207</v>
      </c>
      <c r="F1773" s="11" t="s">
        <v>137</v>
      </c>
      <c r="G1773" s="26" t="s">
        <v>127</v>
      </c>
      <c r="H1773" s="11" t="s">
        <v>9233</v>
      </c>
    </row>
    <row r="1774" spans="2:8" x14ac:dyDescent="0.25">
      <c r="B1774" s="25" t="s">
        <v>9247</v>
      </c>
      <c r="C1774" s="8" t="s">
        <v>4205</v>
      </c>
      <c r="D1774" s="8" t="s">
        <v>4206</v>
      </c>
      <c r="E1774" s="8" t="s">
        <v>4207</v>
      </c>
      <c r="F1774" s="8" t="s">
        <v>137</v>
      </c>
      <c r="G1774" s="25" t="s">
        <v>127</v>
      </c>
      <c r="H1774" s="8" t="s">
        <v>9234</v>
      </c>
    </row>
    <row r="1775" spans="2:8" x14ac:dyDescent="0.25">
      <c r="B1775" s="26" t="s">
        <v>9247</v>
      </c>
      <c r="C1775" s="11" t="s">
        <v>2189</v>
      </c>
      <c r="D1775" s="11" t="s">
        <v>2190</v>
      </c>
      <c r="E1775" s="11" t="s">
        <v>2191</v>
      </c>
      <c r="F1775" s="11" t="s">
        <v>137</v>
      </c>
      <c r="G1775" s="26" t="s">
        <v>127</v>
      </c>
      <c r="H1775" s="11" t="s">
        <v>9244</v>
      </c>
    </row>
    <row r="1776" spans="2:8" x14ac:dyDescent="0.25">
      <c r="B1776" s="25" t="s">
        <v>9247</v>
      </c>
      <c r="C1776" s="8" t="s">
        <v>2189</v>
      </c>
      <c r="D1776" s="8" t="s">
        <v>2190</v>
      </c>
      <c r="E1776" s="8" t="s">
        <v>2191</v>
      </c>
      <c r="F1776" s="8" t="s">
        <v>137</v>
      </c>
      <c r="G1776" s="25" t="s">
        <v>127</v>
      </c>
      <c r="H1776" s="8" t="s">
        <v>9233</v>
      </c>
    </row>
    <row r="1777" spans="2:8" x14ac:dyDescent="0.25">
      <c r="B1777" s="26" t="s">
        <v>9247</v>
      </c>
      <c r="C1777" s="11" t="s">
        <v>2189</v>
      </c>
      <c r="D1777" s="11" t="s">
        <v>2190</v>
      </c>
      <c r="E1777" s="11" t="s">
        <v>2191</v>
      </c>
      <c r="F1777" s="11" t="s">
        <v>137</v>
      </c>
      <c r="G1777" s="26" t="s">
        <v>127</v>
      </c>
      <c r="H1777" s="11" t="s">
        <v>9235</v>
      </c>
    </row>
    <row r="1778" spans="2:8" x14ac:dyDescent="0.25">
      <c r="B1778" s="25" t="s">
        <v>9247</v>
      </c>
      <c r="C1778" s="8" t="s">
        <v>2189</v>
      </c>
      <c r="D1778" s="8" t="s">
        <v>2190</v>
      </c>
      <c r="E1778" s="8" t="s">
        <v>2191</v>
      </c>
      <c r="F1778" s="8" t="s">
        <v>137</v>
      </c>
      <c r="G1778" s="25" t="s">
        <v>127</v>
      </c>
      <c r="H1778" s="8" t="s">
        <v>9234</v>
      </c>
    </row>
    <row r="1779" spans="2:8" x14ac:dyDescent="0.25">
      <c r="B1779" s="26" t="s">
        <v>9247</v>
      </c>
      <c r="C1779" s="11" t="s">
        <v>2189</v>
      </c>
      <c r="D1779" s="11" t="s">
        <v>2190</v>
      </c>
      <c r="E1779" s="11" t="s">
        <v>4864</v>
      </c>
      <c r="F1779" s="11" t="s">
        <v>137</v>
      </c>
      <c r="G1779" s="26" t="s">
        <v>411</v>
      </c>
      <c r="H1779" s="11" t="s">
        <v>9244</v>
      </c>
    </row>
    <row r="1780" spans="2:8" x14ac:dyDescent="0.25">
      <c r="B1780" s="25" t="s">
        <v>9247</v>
      </c>
      <c r="C1780" s="8" t="s">
        <v>2189</v>
      </c>
      <c r="D1780" s="8" t="s">
        <v>2190</v>
      </c>
      <c r="E1780" s="8" t="s">
        <v>4864</v>
      </c>
      <c r="F1780" s="8" t="s">
        <v>137</v>
      </c>
      <c r="G1780" s="25" t="s">
        <v>411</v>
      </c>
      <c r="H1780" s="8" t="s">
        <v>9233</v>
      </c>
    </row>
    <row r="1781" spans="2:8" x14ac:dyDescent="0.25">
      <c r="B1781" s="26" t="s">
        <v>9247</v>
      </c>
      <c r="C1781" s="11" t="s">
        <v>2189</v>
      </c>
      <c r="D1781" s="11" t="s">
        <v>2190</v>
      </c>
      <c r="E1781" s="11" t="s">
        <v>4864</v>
      </c>
      <c r="F1781" s="11" t="s">
        <v>137</v>
      </c>
      <c r="G1781" s="26" t="s">
        <v>411</v>
      </c>
      <c r="H1781" s="11" t="s">
        <v>9235</v>
      </c>
    </row>
    <row r="1782" spans="2:8" x14ac:dyDescent="0.25">
      <c r="B1782" s="25" t="s">
        <v>9247</v>
      </c>
      <c r="C1782" s="8" t="s">
        <v>2189</v>
      </c>
      <c r="D1782" s="8" t="s">
        <v>2190</v>
      </c>
      <c r="E1782" s="8" t="s">
        <v>4864</v>
      </c>
      <c r="F1782" s="8" t="s">
        <v>137</v>
      </c>
      <c r="G1782" s="25" t="s">
        <v>411</v>
      </c>
      <c r="H1782" s="8" t="s">
        <v>9234</v>
      </c>
    </row>
    <row r="1783" spans="2:8" x14ac:dyDescent="0.25">
      <c r="B1783" s="26" t="s">
        <v>9247</v>
      </c>
      <c r="C1783" s="11" t="s">
        <v>2189</v>
      </c>
      <c r="D1783" s="11" t="s">
        <v>2190</v>
      </c>
      <c r="E1783" s="11" t="s">
        <v>4200</v>
      </c>
      <c r="F1783" s="11" t="s">
        <v>137</v>
      </c>
      <c r="G1783" s="26" t="s">
        <v>1270</v>
      </c>
      <c r="H1783" s="11" t="s">
        <v>9244</v>
      </c>
    </row>
    <row r="1784" spans="2:8" x14ac:dyDescent="0.25">
      <c r="B1784" s="25" t="s">
        <v>9247</v>
      </c>
      <c r="C1784" s="8" t="s">
        <v>2189</v>
      </c>
      <c r="D1784" s="8" t="s">
        <v>2190</v>
      </c>
      <c r="E1784" s="8" t="s">
        <v>4200</v>
      </c>
      <c r="F1784" s="8" t="s">
        <v>137</v>
      </c>
      <c r="G1784" s="25" t="s">
        <v>1270</v>
      </c>
      <c r="H1784" s="8" t="s">
        <v>9233</v>
      </c>
    </row>
    <row r="1785" spans="2:8" x14ac:dyDescent="0.25">
      <c r="B1785" s="26" t="s">
        <v>9247</v>
      </c>
      <c r="C1785" s="11" t="s">
        <v>2189</v>
      </c>
      <c r="D1785" s="11" t="s">
        <v>2190</v>
      </c>
      <c r="E1785" s="11" t="s">
        <v>4200</v>
      </c>
      <c r="F1785" s="11" t="s">
        <v>137</v>
      </c>
      <c r="G1785" s="26" t="s">
        <v>1270</v>
      </c>
      <c r="H1785" s="11" t="s">
        <v>9235</v>
      </c>
    </row>
    <row r="1786" spans="2:8" x14ac:dyDescent="0.25">
      <c r="B1786" s="25" t="s">
        <v>9247</v>
      </c>
      <c r="C1786" s="8" t="s">
        <v>2189</v>
      </c>
      <c r="D1786" s="8" t="s">
        <v>2190</v>
      </c>
      <c r="E1786" s="8" t="s">
        <v>4200</v>
      </c>
      <c r="F1786" s="8" t="s">
        <v>137</v>
      </c>
      <c r="G1786" s="25" t="s">
        <v>1270</v>
      </c>
      <c r="H1786" s="8" t="s">
        <v>9234</v>
      </c>
    </row>
    <row r="1787" spans="2:8" x14ac:dyDescent="0.25">
      <c r="B1787" s="26" t="s">
        <v>9247</v>
      </c>
      <c r="C1787" s="11" t="s">
        <v>4407</v>
      </c>
      <c r="D1787" s="11" t="s">
        <v>4408</v>
      </c>
      <c r="E1787" s="11" t="s">
        <v>4479</v>
      </c>
      <c r="F1787" s="11" t="s">
        <v>137</v>
      </c>
      <c r="G1787" s="26" t="s">
        <v>127</v>
      </c>
      <c r="H1787" s="11" t="s">
        <v>9233</v>
      </c>
    </row>
    <row r="1788" spans="2:8" x14ac:dyDescent="0.25">
      <c r="B1788" s="25" t="s">
        <v>9247</v>
      </c>
      <c r="C1788" s="8" t="s">
        <v>4407</v>
      </c>
      <c r="D1788" s="8" t="s">
        <v>4408</v>
      </c>
      <c r="E1788" s="8" t="s">
        <v>4479</v>
      </c>
      <c r="F1788" s="8" t="s">
        <v>137</v>
      </c>
      <c r="G1788" s="25" t="s">
        <v>127</v>
      </c>
      <c r="H1788" s="8" t="s">
        <v>9235</v>
      </c>
    </row>
    <row r="1789" spans="2:8" x14ac:dyDescent="0.25">
      <c r="B1789" s="26" t="s">
        <v>9247</v>
      </c>
      <c r="C1789" s="11" t="s">
        <v>4407</v>
      </c>
      <c r="D1789" s="11" t="s">
        <v>4408</v>
      </c>
      <c r="E1789" s="11" t="s">
        <v>4479</v>
      </c>
      <c r="F1789" s="11" t="s">
        <v>137</v>
      </c>
      <c r="G1789" s="26" t="s">
        <v>127</v>
      </c>
      <c r="H1789" s="11" t="s">
        <v>9234</v>
      </c>
    </row>
    <row r="1790" spans="2:8" x14ac:dyDescent="0.25">
      <c r="B1790" s="25" t="s">
        <v>9247</v>
      </c>
      <c r="C1790" s="8" t="s">
        <v>4407</v>
      </c>
      <c r="D1790" s="8" t="s">
        <v>4408</v>
      </c>
      <c r="E1790" s="8" t="s">
        <v>4409</v>
      </c>
      <c r="F1790" s="8" t="s">
        <v>137</v>
      </c>
      <c r="G1790" s="25" t="s">
        <v>411</v>
      </c>
      <c r="H1790" s="8" t="s">
        <v>9244</v>
      </c>
    </row>
    <row r="1791" spans="2:8" x14ac:dyDescent="0.25">
      <c r="B1791" s="26" t="s">
        <v>9247</v>
      </c>
      <c r="C1791" s="11" t="s">
        <v>4407</v>
      </c>
      <c r="D1791" s="11" t="s">
        <v>4408</v>
      </c>
      <c r="E1791" s="11" t="s">
        <v>4409</v>
      </c>
      <c r="F1791" s="11" t="s">
        <v>137</v>
      </c>
      <c r="G1791" s="26" t="s">
        <v>411</v>
      </c>
      <c r="H1791" s="11" t="s">
        <v>9233</v>
      </c>
    </row>
    <row r="1792" spans="2:8" x14ac:dyDescent="0.25">
      <c r="B1792" s="25" t="s">
        <v>9247</v>
      </c>
      <c r="C1792" s="8" t="s">
        <v>4407</v>
      </c>
      <c r="D1792" s="8" t="s">
        <v>4408</v>
      </c>
      <c r="E1792" s="8" t="s">
        <v>4409</v>
      </c>
      <c r="F1792" s="8" t="s">
        <v>137</v>
      </c>
      <c r="G1792" s="25" t="s">
        <v>411</v>
      </c>
      <c r="H1792" s="8" t="s">
        <v>9235</v>
      </c>
    </row>
    <row r="1793" spans="2:8" x14ac:dyDescent="0.25">
      <c r="B1793" s="26" t="s">
        <v>9247</v>
      </c>
      <c r="C1793" s="11" t="s">
        <v>4407</v>
      </c>
      <c r="D1793" s="11" t="s">
        <v>4408</v>
      </c>
      <c r="E1793" s="11" t="s">
        <v>4409</v>
      </c>
      <c r="F1793" s="11" t="s">
        <v>137</v>
      </c>
      <c r="G1793" s="26" t="s">
        <v>411</v>
      </c>
      <c r="H1793" s="11" t="s">
        <v>9234</v>
      </c>
    </row>
    <row r="1794" spans="2:8" x14ac:dyDescent="0.25">
      <c r="B1794" s="25" t="s">
        <v>9247</v>
      </c>
      <c r="C1794" s="8" t="s">
        <v>787</v>
      </c>
      <c r="D1794" s="8" t="s">
        <v>788</v>
      </c>
      <c r="E1794" s="8" t="s">
        <v>789</v>
      </c>
      <c r="F1794" s="8" t="s">
        <v>137</v>
      </c>
      <c r="G1794" s="25" t="s">
        <v>127</v>
      </c>
      <c r="H1794" s="8" t="s">
        <v>9244</v>
      </c>
    </row>
    <row r="1795" spans="2:8" x14ac:dyDescent="0.25">
      <c r="B1795" s="26" t="s">
        <v>9247</v>
      </c>
      <c r="C1795" s="11" t="s">
        <v>787</v>
      </c>
      <c r="D1795" s="11" t="s">
        <v>788</v>
      </c>
      <c r="E1795" s="11" t="s">
        <v>789</v>
      </c>
      <c r="F1795" s="11" t="s">
        <v>137</v>
      </c>
      <c r="G1795" s="26" t="s">
        <v>127</v>
      </c>
      <c r="H1795" s="11" t="s">
        <v>9233</v>
      </c>
    </row>
    <row r="1796" spans="2:8" x14ac:dyDescent="0.25">
      <c r="B1796" s="25" t="s">
        <v>9247</v>
      </c>
      <c r="C1796" s="8" t="s">
        <v>787</v>
      </c>
      <c r="D1796" s="8" t="s">
        <v>788</v>
      </c>
      <c r="E1796" s="8" t="s">
        <v>789</v>
      </c>
      <c r="F1796" s="8" t="s">
        <v>137</v>
      </c>
      <c r="G1796" s="25" t="s">
        <v>127</v>
      </c>
      <c r="H1796" s="8" t="s">
        <v>9235</v>
      </c>
    </row>
    <row r="1797" spans="2:8" x14ac:dyDescent="0.25">
      <c r="B1797" s="26" t="s">
        <v>9247</v>
      </c>
      <c r="C1797" s="11" t="s">
        <v>787</v>
      </c>
      <c r="D1797" s="11" t="s">
        <v>788</v>
      </c>
      <c r="E1797" s="11" t="s">
        <v>789</v>
      </c>
      <c r="F1797" s="11" t="s">
        <v>137</v>
      </c>
      <c r="G1797" s="26" t="s">
        <v>127</v>
      </c>
      <c r="H1797" s="11" t="s">
        <v>9236</v>
      </c>
    </row>
    <row r="1798" spans="2:8" x14ac:dyDescent="0.25">
      <c r="B1798" s="25" t="s">
        <v>9247</v>
      </c>
      <c r="C1798" s="8" t="s">
        <v>787</v>
      </c>
      <c r="D1798" s="8" t="s">
        <v>788</v>
      </c>
      <c r="E1798" s="8" t="s">
        <v>789</v>
      </c>
      <c r="F1798" s="8" t="s">
        <v>137</v>
      </c>
      <c r="G1798" s="25" t="s">
        <v>127</v>
      </c>
      <c r="H1798" s="8" t="s">
        <v>9234</v>
      </c>
    </row>
    <row r="1799" spans="2:8" x14ac:dyDescent="0.25">
      <c r="B1799" s="26" t="s">
        <v>9247</v>
      </c>
      <c r="C1799" s="11" t="s">
        <v>787</v>
      </c>
      <c r="D1799" s="11" t="s">
        <v>788</v>
      </c>
      <c r="E1799" s="11" t="s">
        <v>1247</v>
      </c>
      <c r="F1799" s="11" t="s">
        <v>137</v>
      </c>
      <c r="G1799" s="26" t="s">
        <v>411</v>
      </c>
      <c r="H1799" s="11" t="s">
        <v>9244</v>
      </c>
    </row>
    <row r="1800" spans="2:8" x14ac:dyDescent="0.25">
      <c r="B1800" s="25" t="s">
        <v>9247</v>
      </c>
      <c r="C1800" s="8" t="s">
        <v>787</v>
      </c>
      <c r="D1800" s="8" t="s">
        <v>788</v>
      </c>
      <c r="E1800" s="8" t="s">
        <v>1247</v>
      </c>
      <c r="F1800" s="8" t="s">
        <v>137</v>
      </c>
      <c r="G1800" s="25" t="s">
        <v>411</v>
      </c>
      <c r="H1800" s="8" t="s">
        <v>9233</v>
      </c>
    </row>
    <row r="1801" spans="2:8" x14ac:dyDescent="0.25">
      <c r="B1801" s="26" t="s">
        <v>9247</v>
      </c>
      <c r="C1801" s="11" t="s">
        <v>787</v>
      </c>
      <c r="D1801" s="11" t="s">
        <v>788</v>
      </c>
      <c r="E1801" s="11" t="s">
        <v>1247</v>
      </c>
      <c r="F1801" s="11" t="s">
        <v>137</v>
      </c>
      <c r="G1801" s="26" t="s">
        <v>411</v>
      </c>
      <c r="H1801" s="11" t="s">
        <v>9235</v>
      </c>
    </row>
    <row r="1802" spans="2:8" x14ac:dyDescent="0.25">
      <c r="B1802" s="25" t="s">
        <v>9247</v>
      </c>
      <c r="C1802" s="8" t="s">
        <v>787</v>
      </c>
      <c r="D1802" s="8" t="s">
        <v>788</v>
      </c>
      <c r="E1802" s="8" t="s">
        <v>1247</v>
      </c>
      <c r="F1802" s="8" t="s">
        <v>137</v>
      </c>
      <c r="G1802" s="25" t="s">
        <v>411</v>
      </c>
      <c r="H1802" s="8" t="s">
        <v>9236</v>
      </c>
    </row>
    <row r="1803" spans="2:8" x14ac:dyDescent="0.25">
      <c r="B1803" s="26" t="s">
        <v>9247</v>
      </c>
      <c r="C1803" s="11" t="s">
        <v>787</v>
      </c>
      <c r="D1803" s="11" t="s">
        <v>788</v>
      </c>
      <c r="E1803" s="11" t="s">
        <v>1247</v>
      </c>
      <c r="F1803" s="11" t="s">
        <v>137</v>
      </c>
      <c r="G1803" s="26" t="s">
        <v>411</v>
      </c>
      <c r="H1803" s="11" t="s">
        <v>9234</v>
      </c>
    </row>
    <row r="1804" spans="2:8" x14ac:dyDescent="0.25">
      <c r="B1804" s="25" t="s">
        <v>9247</v>
      </c>
      <c r="C1804" s="8" t="s">
        <v>5594</v>
      </c>
      <c r="D1804" s="8" t="s">
        <v>5595</v>
      </c>
      <c r="E1804" s="8" t="s">
        <v>5596</v>
      </c>
      <c r="F1804" s="8" t="s">
        <v>137</v>
      </c>
      <c r="G1804" s="25" t="s">
        <v>127</v>
      </c>
      <c r="H1804" s="8" t="s">
        <v>9233</v>
      </c>
    </row>
    <row r="1805" spans="2:8" x14ac:dyDescent="0.25">
      <c r="B1805" s="26" t="s">
        <v>9247</v>
      </c>
      <c r="C1805" s="11" t="s">
        <v>5594</v>
      </c>
      <c r="D1805" s="11" t="s">
        <v>5595</v>
      </c>
      <c r="E1805" s="11" t="s">
        <v>6476</v>
      </c>
      <c r="F1805" s="11" t="s">
        <v>137</v>
      </c>
      <c r="G1805" s="26" t="s">
        <v>411</v>
      </c>
      <c r="H1805" s="11" t="s">
        <v>9233</v>
      </c>
    </row>
    <row r="1806" spans="2:8" x14ac:dyDescent="0.25">
      <c r="B1806" s="25" t="s">
        <v>9247</v>
      </c>
      <c r="C1806" s="8" t="s">
        <v>1815</v>
      </c>
      <c r="D1806" s="8" t="s">
        <v>1816</v>
      </c>
      <c r="E1806" s="8" t="s">
        <v>1817</v>
      </c>
      <c r="F1806" s="8" t="s">
        <v>137</v>
      </c>
      <c r="G1806" s="25" t="s">
        <v>127</v>
      </c>
      <c r="H1806" s="8" t="s">
        <v>9244</v>
      </c>
    </row>
    <row r="1807" spans="2:8" x14ac:dyDescent="0.25">
      <c r="B1807" s="26" t="s">
        <v>9247</v>
      </c>
      <c r="C1807" s="11" t="s">
        <v>1815</v>
      </c>
      <c r="D1807" s="11" t="s">
        <v>1816</v>
      </c>
      <c r="E1807" s="11" t="s">
        <v>1817</v>
      </c>
      <c r="F1807" s="11" t="s">
        <v>137</v>
      </c>
      <c r="G1807" s="26" t="s">
        <v>127</v>
      </c>
      <c r="H1807" s="11" t="s">
        <v>9233</v>
      </c>
    </row>
    <row r="1808" spans="2:8" x14ac:dyDescent="0.25">
      <c r="B1808" s="25" t="s">
        <v>9247</v>
      </c>
      <c r="C1808" s="8" t="s">
        <v>1815</v>
      </c>
      <c r="D1808" s="8" t="s">
        <v>1816</v>
      </c>
      <c r="E1808" s="8" t="s">
        <v>1817</v>
      </c>
      <c r="F1808" s="8" t="s">
        <v>137</v>
      </c>
      <c r="G1808" s="25" t="s">
        <v>127</v>
      </c>
      <c r="H1808" s="8" t="s">
        <v>9235</v>
      </c>
    </row>
    <row r="1809" spans="2:8" x14ac:dyDescent="0.25">
      <c r="B1809" s="26" t="s">
        <v>9247</v>
      </c>
      <c r="C1809" s="11" t="s">
        <v>880</v>
      </c>
      <c r="D1809" s="11" t="s">
        <v>881</v>
      </c>
      <c r="E1809" s="11" t="s">
        <v>882</v>
      </c>
      <c r="F1809" s="11" t="s">
        <v>137</v>
      </c>
      <c r="G1809" s="26" t="s">
        <v>127</v>
      </c>
      <c r="H1809" s="11" t="s">
        <v>9240</v>
      </c>
    </row>
    <row r="1810" spans="2:8" x14ac:dyDescent="0.25">
      <c r="B1810" s="25" t="s">
        <v>9247</v>
      </c>
      <c r="C1810" s="8" t="s">
        <v>880</v>
      </c>
      <c r="D1810" s="8" t="s">
        <v>881</v>
      </c>
      <c r="E1810" s="8" t="s">
        <v>882</v>
      </c>
      <c r="F1810" s="8" t="s">
        <v>137</v>
      </c>
      <c r="G1810" s="25" t="s">
        <v>127</v>
      </c>
      <c r="H1810" s="8" t="s">
        <v>9233</v>
      </c>
    </row>
    <row r="1811" spans="2:8" x14ac:dyDescent="0.25">
      <c r="B1811" s="26" t="s">
        <v>9247</v>
      </c>
      <c r="C1811" s="11" t="s">
        <v>880</v>
      </c>
      <c r="D1811" s="11" t="s">
        <v>881</v>
      </c>
      <c r="E1811" s="11" t="s">
        <v>882</v>
      </c>
      <c r="F1811" s="11" t="s">
        <v>137</v>
      </c>
      <c r="G1811" s="26" t="s">
        <v>127</v>
      </c>
      <c r="H1811" s="11" t="s">
        <v>9235</v>
      </c>
    </row>
    <row r="1812" spans="2:8" x14ac:dyDescent="0.25">
      <c r="B1812" s="25" t="s">
        <v>9247</v>
      </c>
      <c r="C1812" s="8" t="s">
        <v>880</v>
      </c>
      <c r="D1812" s="8" t="s">
        <v>881</v>
      </c>
      <c r="E1812" s="8" t="s">
        <v>882</v>
      </c>
      <c r="F1812" s="8" t="s">
        <v>137</v>
      </c>
      <c r="G1812" s="25" t="s">
        <v>127</v>
      </c>
      <c r="H1812" s="8" t="s">
        <v>9236</v>
      </c>
    </row>
    <row r="1813" spans="2:8" x14ac:dyDescent="0.25">
      <c r="B1813" s="26" t="s">
        <v>9247</v>
      </c>
      <c r="C1813" s="11" t="s">
        <v>880</v>
      </c>
      <c r="D1813" s="11" t="s">
        <v>881</v>
      </c>
      <c r="E1813" s="11" t="s">
        <v>882</v>
      </c>
      <c r="F1813" s="11" t="s">
        <v>137</v>
      </c>
      <c r="G1813" s="26" t="s">
        <v>127</v>
      </c>
      <c r="H1813" s="11" t="s">
        <v>9234</v>
      </c>
    </row>
    <row r="1814" spans="2:8" x14ac:dyDescent="0.25">
      <c r="B1814" s="25" t="s">
        <v>9247</v>
      </c>
      <c r="C1814" s="8" t="s">
        <v>2000</v>
      </c>
      <c r="D1814" s="8" t="s">
        <v>2001</v>
      </c>
      <c r="E1814" s="8" t="s">
        <v>2002</v>
      </c>
      <c r="F1814" s="8" t="s">
        <v>137</v>
      </c>
      <c r="G1814" s="25" t="s">
        <v>127</v>
      </c>
      <c r="H1814" s="8" t="s">
        <v>9235</v>
      </c>
    </row>
    <row r="1815" spans="2:8" x14ac:dyDescent="0.25">
      <c r="B1815" s="26" t="s">
        <v>9247</v>
      </c>
      <c r="C1815" s="11" t="s">
        <v>2000</v>
      </c>
      <c r="D1815" s="11" t="s">
        <v>2001</v>
      </c>
      <c r="E1815" s="11" t="s">
        <v>2002</v>
      </c>
      <c r="F1815" s="11" t="s">
        <v>137</v>
      </c>
      <c r="G1815" s="26" t="s">
        <v>127</v>
      </c>
      <c r="H1815" s="11" t="s">
        <v>9236</v>
      </c>
    </row>
    <row r="1816" spans="2:8" x14ac:dyDescent="0.25">
      <c r="B1816" s="25" t="s">
        <v>9247</v>
      </c>
      <c r="C1816" s="8" t="s">
        <v>2000</v>
      </c>
      <c r="D1816" s="8" t="s">
        <v>2001</v>
      </c>
      <c r="E1816" s="8" t="s">
        <v>2002</v>
      </c>
      <c r="F1816" s="8" t="s">
        <v>137</v>
      </c>
      <c r="G1816" s="25" t="s">
        <v>127</v>
      </c>
      <c r="H1816" s="8" t="s">
        <v>9234</v>
      </c>
    </row>
    <row r="1817" spans="2:8" x14ac:dyDescent="0.25">
      <c r="B1817" s="26" t="s">
        <v>9247</v>
      </c>
      <c r="C1817" s="11" t="s">
        <v>1206</v>
      </c>
      <c r="D1817" s="11" t="s">
        <v>1207</v>
      </c>
      <c r="E1817" s="11" t="s">
        <v>1208</v>
      </c>
      <c r="F1817" s="11" t="s">
        <v>137</v>
      </c>
      <c r="G1817" s="26" t="s">
        <v>127</v>
      </c>
      <c r="H1817" s="11" t="s">
        <v>9240</v>
      </c>
    </row>
    <row r="1818" spans="2:8" x14ac:dyDescent="0.25">
      <c r="B1818" s="25" t="s">
        <v>9247</v>
      </c>
      <c r="C1818" s="8" t="s">
        <v>1206</v>
      </c>
      <c r="D1818" s="8" t="s">
        <v>1207</v>
      </c>
      <c r="E1818" s="8" t="s">
        <v>1208</v>
      </c>
      <c r="F1818" s="8" t="s">
        <v>137</v>
      </c>
      <c r="G1818" s="25" t="s">
        <v>127</v>
      </c>
      <c r="H1818" s="8" t="s">
        <v>9235</v>
      </c>
    </row>
    <row r="1819" spans="2:8" x14ac:dyDescent="0.25">
      <c r="B1819" s="26" t="s">
        <v>9247</v>
      </c>
      <c r="C1819" s="11" t="s">
        <v>1206</v>
      </c>
      <c r="D1819" s="11" t="s">
        <v>1207</v>
      </c>
      <c r="E1819" s="11" t="s">
        <v>1208</v>
      </c>
      <c r="F1819" s="11" t="s">
        <v>137</v>
      </c>
      <c r="G1819" s="26" t="s">
        <v>127</v>
      </c>
      <c r="H1819" s="11" t="s">
        <v>9236</v>
      </c>
    </row>
    <row r="1820" spans="2:8" x14ac:dyDescent="0.25">
      <c r="B1820" s="25" t="s">
        <v>9247</v>
      </c>
      <c r="C1820" s="8" t="s">
        <v>1206</v>
      </c>
      <c r="D1820" s="8" t="s">
        <v>1207</v>
      </c>
      <c r="E1820" s="8" t="s">
        <v>1208</v>
      </c>
      <c r="F1820" s="8" t="s">
        <v>137</v>
      </c>
      <c r="G1820" s="25" t="s">
        <v>127</v>
      </c>
      <c r="H1820" s="8" t="s">
        <v>9234</v>
      </c>
    </row>
    <row r="1821" spans="2:8" x14ac:dyDescent="0.25">
      <c r="B1821" s="26" t="s">
        <v>9247</v>
      </c>
      <c r="C1821" s="11" t="s">
        <v>790</v>
      </c>
      <c r="D1821" s="11" t="s">
        <v>791</v>
      </c>
      <c r="E1821" s="11" t="s">
        <v>792</v>
      </c>
      <c r="F1821" s="11" t="s">
        <v>137</v>
      </c>
      <c r="G1821" s="26" t="s">
        <v>127</v>
      </c>
      <c r="H1821" s="11" t="s">
        <v>9240</v>
      </c>
    </row>
    <row r="1822" spans="2:8" x14ac:dyDescent="0.25">
      <c r="B1822" s="25" t="s">
        <v>9247</v>
      </c>
      <c r="C1822" s="8" t="s">
        <v>790</v>
      </c>
      <c r="D1822" s="8" t="s">
        <v>791</v>
      </c>
      <c r="E1822" s="8" t="s">
        <v>792</v>
      </c>
      <c r="F1822" s="8" t="s">
        <v>137</v>
      </c>
      <c r="G1822" s="25" t="s">
        <v>127</v>
      </c>
      <c r="H1822" s="8" t="s">
        <v>9233</v>
      </c>
    </row>
    <row r="1823" spans="2:8" x14ac:dyDescent="0.25">
      <c r="B1823" s="26" t="s">
        <v>9247</v>
      </c>
      <c r="C1823" s="11" t="s">
        <v>790</v>
      </c>
      <c r="D1823" s="11" t="s">
        <v>791</v>
      </c>
      <c r="E1823" s="11" t="s">
        <v>792</v>
      </c>
      <c r="F1823" s="11" t="s">
        <v>137</v>
      </c>
      <c r="G1823" s="26" t="s">
        <v>127</v>
      </c>
      <c r="H1823" s="11" t="s">
        <v>9235</v>
      </c>
    </row>
    <row r="1824" spans="2:8" x14ac:dyDescent="0.25">
      <c r="B1824" s="25" t="s">
        <v>9247</v>
      </c>
      <c r="C1824" s="8" t="s">
        <v>790</v>
      </c>
      <c r="D1824" s="8" t="s">
        <v>791</v>
      </c>
      <c r="E1824" s="8" t="s">
        <v>792</v>
      </c>
      <c r="F1824" s="8" t="s">
        <v>137</v>
      </c>
      <c r="G1824" s="25" t="s">
        <v>127</v>
      </c>
      <c r="H1824" s="8" t="s">
        <v>9236</v>
      </c>
    </row>
    <row r="1825" spans="2:8" x14ac:dyDescent="0.25">
      <c r="B1825" s="26" t="s">
        <v>9247</v>
      </c>
      <c r="C1825" s="11" t="s">
        <v>790</v>
      </c>
      <c r="D1825" s="11" t="s">
        <v>791</v>
      </c>
      <c r="E1825" s="11" t="s">
        <v>792</v>
      </c>
      <c r="F1825" s="11" t="s">
        <v>137</v>
      </c>
      <c r="G1825" s="26" t="s">
        <v>127</v>
      </c>
      <c r="H1825" s="11" t="s">
        <v>9234</v>
      </c>
    </row>
    <row r="1826" spans="2:8" x14ac:dyDescent="0.25">
      <c r="B1826" s="25" t="s">
        <v>9247</v>
      </c>
      <c r="C1826" s="8" t="s">
        <v>1958</v>
      </c>
      <c r="D1826" s="8" t="s">
        <v>1959</v>
      </c>
      <c r="E1826" s="8" t="s">
        <v>1960</v>
      </c>
      <c r="F1826" s="8" t="s">
        <v>137</v>
      </c>
      <c r="G1826" s="25" t="s">
        <v>127</v>
      </c>
      <c r="H1826" s="8" t="s">
        <v>9233</v>
      </c>
    </row>
    <row r="1827" spans="2:8" x14ac:dyDescent="0.25">
      <c r="B1827" s="26" t="s">
        <v>9247</v>
      </c>
      <c r="C1827" s="11" t="s">
        <v>1958</v>
      </c>
      <c r="D1827" s="11" t="s">
        <v>1959</v>
      </c>
      <c r="E1827" s="11" t="s">
        <v>1960</v>
      </c>
      <c r="F1827" s="11" t="s">
        <v>137</v>
      </c>
      <c r="G1827" s="26" t="s">
        <v>127</v>
      </c>
      <c r="H1827" s="11" t="s">
        <v>9235</v>
      </c>
    </row>
    <row r="1828" spans="2:8" x14ac:dyDescent="0.25">
      <c r="B1828" s="25" t="s">
        <v>9247</v>
      </c>
      <c r="C1828" s="8" t="s">
        <v>1958</v>
      </c>
      <c r="D1828" s="8" t="s">
        <v>1959</v>
      </c>
      <c r="E1828" s="8" t="s">
        <v>1960</v>
      </c>
      <c r="F1828" s="8" t="s">
        <v>137</v>
      </c>
      <c r="G1828" s="25" t="s">
        <v>127</v>
      </c>
      <c r="H1828" s="8" t="s">
        <v>9236</v>
      </c>
    </row>
    <row r="1829" spans="2:8" x14ac:dyDescent="0.25">
      <c r="B1829" s="26" t="s">
        <v>9247</v>
      </c>
      <c r="C1829" s="11" t="s">
        <v>1958</v>
      </c>
      <c r="D1829" s="11" t="s">
        <v>1959</v>
      </c>
      <c r="E1829" s="11" t="s">
        <v>1960</v>
      </c>
      <c r="F1829" s="11" t="s">
        <v>137</v>
      </c>
      <c r="G1829" s="26" t="s">
        <v>127</v>
      </c>
      <c r="H1829" s="11" t="s">
        <v>9234</v>
      </c>
    </row>
    <row r="1830" spans="2:8" x14ac:dyDescent="0.25">
      <c r="B1830" s="25" t="s">
        <v>9247</v>
      </c>
      <c r="C1830" s="8" t="s">
        <v>766</v>
      </c>
      <c r="D1830" s="8" t="s">
        <v>767</v>
      </c>
      <c r="E1830" s="8" t="s">
        <v>768</v>
      </c>
      <c r="F1830" s="8" t="s">
        <v>137</v>
      </c>
      <c r="G1830" s="25" t="s">
        <v>127</v>
      </c>
      <c r="H1830" s="8" t="s">
        <v>9233</v>
      </c>
    </row>
    <row r="1831" spans="2:8" x14ac:dyDescent="0.25">
      <c r="B1831" s="26" t="s">
        <v>9247</v>
      </c>
      <c r="C1831" s="11" t="s">
        <v>766</v>
      </c>
      <c r="D1831" s="11" t="s">
        <v>767</v>
      </c>
      <c r="E1831" s="11" t="s">
        <v>768</v>
      </c>
      <c r="F1831" s="11" t="s">
        <v>137</v>
      </c>
      <c r="G1831" s="26" t="s">
        <v>127</v>
      </c>
      <c r="H1831" s="11" t="s">
        <v>9235</v>
      </c>
    </row>
    <row r="1832" spans="2:8" x14ac:dyDescent="0.25">
      <c r="B1832" s="25" t="s">
        <v>9247</v>
      </c>
      <c r="C1832" s="8" t="s">
        <v>766</v>
      </c>
      <c r="D1832" s="8" t="s">
        <v>767</v>
      </c>
      <c r="E1832" s="8" t="s">
        <v>768</v>
      </c>
      <c r="F1832" s="8" t="s">
        <v>137</v>
      </c>
      <c r="G1832" s="25" t="s">
        <v>127</v>
      </c>
      <c r="H1832" s="8" t="s">
        <v>9234</v>
      </c>
    </row>
    <row r="1833" spans="2:8" x14ac:dyDescent="0.25">
      <c r="B1833" s="26" t="s">
        <v>9247</v>
      </c>
      <c r="C1833" s="11" t="s">
        <v>1170</v>
      </c>
      <c r="D1833" s="11" t="s">
        <v>1171</v>
      </c>
      <c r="E1833" s="11" t="s">
        <v>1172</v>
      </c>
      <c r="F1833" s="11" t="s">
        <v>137</v>
      </c>
      <c r="G1833" s="26" t="s">
        <v>127</v>
      </c>
      <c r="H1833" s="11" t="s">
        <v>9235</v>
      </c>
    </row>
    <row r="1834" spans="2:8" x14ac:dyDescent="0.25">
      <c r="B1834" s="25" t="s">
        <v>9247</v>
      </c>
      <c r="C1834" s="8" t="s">
        <v>1170</v>
      </c>
      <c r="D1834" s="8" t="s">
        <v>1171</v>
      </c>
      <c r="E1834" s="8" t="s">
        <v>1172</v>
      </c>
      <c r="F1834" s="8" t="s">
        <v>137</v>
      </c>
      <c r="G1834" s="25" t="s">
        <v>127</v>
      </c>
      <c r="H1834" s="8" t="s">
        <v>9234</v>
      </c>
    </row>
    <row r="1835" spans="2:8" x14ac:dyDescent="0.25">
      <c r="B1835" s="26" t="s">
        <v>9247</v>
      </c>
      <c r="C1835" s="11" t="s">
        <v>2153</v>
      </c>
      <c r="D1835" s="11" t="s">
        <v>2154</v>
      </c>
      <c r="E1835" s="11" t="s">
        <v>2155</v>
      </c>
      <c r="F1835" s="11" t="s">
        <v>137</v>
      </c>
      <c r="G1835" s="26" t="s">
        <v>127</v>
      </c>
      <c r="H1835" s="11" t="s">
        <v>9233</v>
      </c>
    </row>
    <row r="1836" spans="2:8" x14ac:dyDescent="0.25">
      <c r="B1836" s="25" t="s">
        <v>9247</v>
      </c>
      <c r="C1836" s="8" t="s">
        <v>2153</v>
      </c>
      <c r="D1836" s="8" t="s">
        <v>2154</v>
      </c>
      <c r="E1836" s="8" t="s">
        <v>2155</v>
      </c>
      <c r="F1836" s="8" t="s">
        <v>137</v>
      </c>
      <c r="G1836" s="25" t="s">
        <v>127</v>
      </c>
      <c r="H1836" s="8" t="s">
        <v>9235</v>
      </c>
    </row>
    <row r="1837" spans="2:8" x14ac:dyDescent="0.25">
      <c r="B1837" s="26" t="s">
        <v>9247</v>
      </c>
      <c r="C1837" s="11" t="s">
        <v>2153</v>
      </c>
      <c r="D1837" s="11" t="s">
        <v>2154</v>
      </c>
      <c r="E1837" s="11" t="s">
        <v>2155</v>
      </c>
      <c r="F1837" s="11" t="s">
        <v>137</v>
      </c>
      <c r="G1837" s="26" t="s">
        <v>127</v>
      </c>
      <c r="H1837" s="11" t="s">
        <v>9236</v>
      </c>
    </row>
    <row r="1838" spans="2:8" x14ac:dyDescent="0.25">
      <c r="B1838" s="25" t="s">
        <v>9247</v>
      </c>
      <c r="C1838" s="8" t="s">
        <v>2153</v>
      </c>
      <c r="D1838" s="8" t="s">
        <v>2154</v>
      </c>
      <c r="E1838" s="8" t="s">
        <v>2155</v>
      </c>
      <c r="F1838" s="8" t="s">
        <v>137</v>
      </c>
      <c r="G1838" s="25" t="s">
        <v>127</v>
      </c>
      <c r="H1838" s="8" t="s">
        <v>9234</v>
      </c>
    </row>
    <row r="1839" spans="2:8" x14ac:dyDescent="0.25">
      <c r="B1839" s="26" t="s">
        <v>9247</v>
      </c>
      <c r="C1839" s="11" t="s">
        <v>2153</v>
      </c>
      <c r="D1839" s="11" t="s">
        <v>3115</v>
      </c>
      <c r="E1839" s="11" t="s">
        <v>3116</v>
      </c>
      <c r="F1839" s="11" t="s">
        <v>137</v>
      </c>
      <c r="G1839" s="26" t="s">
        <v>127</v>
      </c>
      <c r="H1839" s="11" t="s">
        <v>9233</v>
      </c>
    </row>
    <row r="1840" spans="2:8" x14ac:dyDescent="0.25">
      <c r="B1840" s="25" t="s">
        <v>9247</v>
      </c>
      <c r="C1840" s="8" t="s">
        <v>2153</v>
      </c>
      <c r="D1840" s="8" t="s">
        <v>3115</v>
      </c>
      <c r="E1840" s="8" t="s">
        <v>3116</v>
      </c>
      <c r="F1840" s="8" t="s">
        <v>137</v>
      </c>
      <c r="G1840" s="25" t="s">
        <v>127</v>
      </c>
      <c r="H1840" s="8" t="s">
        <v>9235</v>
      </c>
    </row>
    <row r="1841" spans="2:8" x14ac:dyDescent="0.25">
      <c r="B1841" s="26" t="s">
        <v>9247</v>
      </c>
      <c r="C1841" s="11" t="s">
        <v>2153</v>
      </c>
      <c r="D1841" s="11" t="s">
        <v>3115</v>
      </c>
      <c r="E1841" s="11" t="s">
        <v>3116</v>
      </c>
      <c r="F1841" s="11" t="s">
        <v>137</v>
      </c>
      <c r="G1841" s="26" t="s">
        <v>127</v>
      </c>
      <c r="H1841" s="11" t="s">
        <v>9234</v>
      </c>
    </row>
    <row r="1842" spans="2:8" x14ac:dyDescent="0.25">
      <c r="B1842" s="25" t="s">
        <v>9247</v>
      </c>
      <c r="C1842" s="8" t="s">
        <v>7295</v>
      </c>
      <c r="D1842" s="8" t="s">
        <v>7296</v>
      </c>
      <c r="E1842" s="8" t="s">
        <v>7297</v>
      </c>
      <c r="F1842" s="8" t="s">
        <v>137</v>
      </c>
      <c r="G1842" s="25" t="s">
        <v>127</v>
      </c>
      <c r="H1842" s="8" t="s">
        <v>9235</v>
      </c>
    </row>
    <row r="1843" spans="2:8" x14ac:dyDescent="0.25">
      <c r="B1843" s="26" t="s">
        <v>9247</v>
      </c>
      <c r="C1843" s="11" t="s">
        <v>7295</v>
      </c>
      <c r="D1843" s="11" t="s">
        <v>7296</v>
      </c>
      <c r="E1843" s="11" t="s">
        <v>7297</v>
      </c>
      <c r="F1843" s="11" t="s">
        <v>137</v>
      </c>
      <c r="G1843" s="26" t="s">
        <v>127</v>
      </c>
      <c r="H1843" s="11" t="s">
        <v>9234</v>
      </c>
    </row>
    <row r="1844" spans="2:8" x14ac:dyDescent="0.25">
      <c r="B1844" s="25" t="s">
        <v>9247</v>
      </c>
      <c r="C1844" s="8" t="s">
        <v>2740</v>
      </c>
      <c r="D1844" s="8" t="s">
        <v>2741</v>
      </c>
      <c r="E1844" s="8" t="s">
        <v>2742</v>
      </c>
      <c r="F1844" s="8" t="s">
        <v>137</v>
      </c>
      <c r="G1844" s="25" t="s">
        <v>127</v>
      </c>
      <c r="H1844" s="8" t="s">
        <v>9233</v>
      </c>
    </row>
    <row r="1845" spans="2:8" x14ac:dyDescent="0.25">
      <c r="B1845" s="26" t="s">
        <v>9247</v>
      </c>
      <c r="C1845" s="11" t="s">
        <v>2740</v>
      </c>
      <c r="D1845" s="11" t="s">
        <v>2741</v>
      </c>
      <c r="E1845" s="11" t="s">
        <v>2742</v>
      </c>
      <c r="F1845" s="11" t="s">
        <v>137</v>
      </c>
      <c r="G1845" s="26" t="s">
        <v>127</v>
      </c>
      <c r="H1845" s="11" t="s">
        <v>9235</v>
      </c>
    </row>
    <row r="1846" spans="2:8" x14ac:dyDescent="0.25">
      <c r="B1846" s="25" t="s">
        <v>9247</v>
      </c>
      <c r="C1846" s="8" t="s">
        <v>2740</v>
      </c>
      <c r="D1846" s="8" t="s">
        <v>2741</v>
      </c>
      <c r="E1846" s="8" t="s">
        <v>4800</v>
      </c>
      <c r="F1846" s="8" t="s">
        <v>137</v>
      </c>
      <c r="G1846" s="25" t="s">
        <v>411</v>
      </c>
      <c r="H1846" s="8" t="s">
        <v>9233</v>
      </c>
    </row>
    <row r="1847" spans="2:8" x14ac:dyDescent="0.25">
      <c r="B1847" s="26" t="s">
        <v>9247</v>
      </c>
      <c r="C1847" s="11" t="s">
        <v>2740</v>
      </c>
      <c r="D1847" s="11" t="s">
        <v>2741</v>
      </c>
      <c r="E1847" s="11" t="s">
        <v>4800</v>
      </c>
      <c r="F1847" s="11" t="s">
        <v>137</v>
      </c>
      <c r="G1847" s="26" t="s">
        <v>411</v>
      </c>
      <c r="H1847" s="11" t="s">
        <v>9235</v>
      </c>
    </row>
    <row r="1848" spans="2:8" x14ac:dyDescent="0.25">
      <c r="B1848" s="25" t="s">
        <v>9247</v>
      </c>
      <c r="C1848" s="8" t="s">
        <v>1709</v>
      </c>
      <c r="D1848" s="8" t="s">
        <v>1710</v>
      </c>
      <c r="E1848" s="8" t="s">
        <v>1711</v>
      </c>
      <c r="F1848" s="8" t="s">
        <v>137</v>
      </c>
      <c r="G1848" s="25" t="s">
        <v>127</v>
      </c>
      <c r="H1848" s="8" t="s">
        <v>9233</v>
      </c>
    </row>
    <row r="1849" spans="2:8" x14ac:dyDescent="0.25">
      <c r="B1849" s="26" t="s">
        <v>9247</v>
      </c>
      <c r="C1849" s="11" t="s">
        <v>1709</v>
      </c>
      <c r="D1849" s="11" t="s">
        <v>1710</v>
      </c>
      <c r="E1849" s="11" t="s">
        <v>1711</v>
      </c>
      <c r="F1849" s="11" t="s">
        <v>137</v>
      </c>
      <c r="G1849" s="26" t="s">
        <v>127</v>
      </c>
      <c r="H1849" s="11" t="s">
        <v>9235</v>
      </c>
    </row>
    <row r="1850" spans="2:8" x14ac:dyDescent="0.25">
      <c r="B1850" s="25" t="s">
        <v>9247</v>
      </c>
      <c r="C1850" s="8" t="s">
        <v>1709</v>
      </c>
      <c r="D1850" s="8" t="s">
        <v>1710</v>
      </c>
      <c r="E1850" s="8" t="s">
        <v>1711</v>
      </c>
      <c r="F1850" s="8" t="s">
        <v>137</v>
      </c>
      <c r="G1850" s="25" t="s">
        <v>127</v>
      </c>
      <c r="H1850" s="8" t="s">
        <v>9236</v>
      </c>
    </row>
    <row r="1851" spans="2:8" x14ac:dyDescent="0.25">
      <c r="B1851" s="26" t="s">
        <v>9247</v>
      </c>
      <c r="C1851" s="11" t="s">
        <v>1709</v>
      </c>
      <c r="D1851" s="11" t="s">
        <v>1710</v>
      </c>
      <c r="E1851" s="11" t="s">
        <v>1711</v>
      </c>
      <c r="F1851" s="11" t="s">
        <v>137</v>
      </c>
      <c r="G1851" s="26" t="s">
        <v>127</v>
      </c>
      <c r="H1851" s="11" t="s">
        <v>9234</v>
      </c>
    </row>
    <row r="1852" spans="2:8" x14ac:dyDescent="0.25">
      <c r="B1852" s="25" t="s">
        <v>9247</v>
      </c>
      <c r="C1852" s="8" t="s">
        <v>3353</v>
      </c>
      <c r="D1852" s="8" t="s">
        <v>3354</v>
      </c>
      <c r="E1852" s="8" t="s">
        <v>3355</v>
      </c>
      <c r="F1852" s="8" t="s">
        <v>137</v>
      </c>
      <c r="G1852" s="25" t="s">
        <v>127</v>
      </c>
      <c r="H1852" s="8" t="s">
        <v>9233</v>
      </c>
    </row>
    <row r="1853" spans="2:8" x14ac:dyDescent="0.25">
      <c r="B1853" s="26" t="s">
        <v>9247</v>
      </c>
      <c r="C1853" s="11" t="s">
        <v>3353</v>
      </c>
      <c r="D1853" s="11" t="s">
        <v>3354</v>
      </c>
      <c r="E1853" s="11" t="s">
        <v>3355</v>
      </c>
      <c r="F1853" s="11" t="s">
        <v>137</v>
      </c>
      <c r="G1853" s="26" t="s">
        <v>127</v>
      </c>
      <c r="H1853" s="11" t="s">
        <v>9235</v>
      </c>
    </row>
    <row r="1854" spans="2:8" x14ac:dyDescent="0.25">
      <c r="B1854" s="25" t="s">
        <v>9247</v>
      </c>
      <c r="C1854" s="8" t="s">
        <v>3353</v>
      </c>
      <c r="D1854" s="8" t="s">
        <v>3354</v>
      </c>
      <c r="E1854" s="8" t="s">
        <v>3355</v>
      </c>
      <c r="F1854" s="8" t="s">
        <v>137</v>
      </c>
      <c r="G1854" s="25" t="s">
        <v>127</v>
      </c>
      <c r="H1854" s="8" t="s">
        <v>9234</v>
      </c>
    </row>
    <row r="1855" spans="2:8" x14ac:dyDescent="0.25">
      <c r="B1855" s="26" t="s">
        <v>9247</v>
      </c>
      <c r="C1855" s="11" t="s">
        <v>2689</v>
      </c>
      <c r="D1855" s="11" t="s">
        <v>2690</v>
      </c>
      <c r="E1855" s="11" t="s">
        <v>2691</v>
      </c>
      <c r="F1855" s="11" t="s">
        <v>137</v>
      </c>
      <c r="G1855" s="26" t="s">
        <v>127</v>
      </c>
      <c r="H1855" s="11" t="s">
        <v>9233</v>
      </c>
    </row>
    <row r="1856" spans="2:8" x14ac:dyDescent="0.25">
      <c r="B1856" s="25" t="s">
        <v>9247</v>
      </c>
      <c r="C1856" s="8" t="s">
        <v>2689</v>
      </c>
      <c r="D1856" s="8" t="s">
        <v>2690</v>
      </c>
      <c r="E1856" s="8" t="s">
        <v>2691</v>
      </c>
      <c r="F1856" s="8" t="s">
        <v>137</v>
      </c>
      <c r="G1856" s="25" t="s">
        <v>127</v>
      </c>
      <c r="H1856" s="8" t="s">
        <v>9235</v>
      </c>
    </row>
    <row r="1857" spans="2:8" x14ac:dyDescent="0.25">
      <c r="B1857" s="26" t="s">
        <v>9247</v>
      </c>
      <c r="C1857" s="11" t="s">
        <v>2689</v>
      </c>
      <c r="D1857" s="11" t="s">
        <v>2690</v>
      </c>
      <c r="E1857" s="11" t="s">
        <v>4430</v>
      </c>
      <c r="F1857" s="11" t="s">
        <v>137</v>
      </c>
      <c r="G1857" s="26" t="s">
        <v>411</v>
      </c>
      <c r="H1857" s="11" t="s">
        <v>9233</v>
      </c>
    </row>
    <row r="1858" spans="2:8" x14ac:dyDescent="0.25">
      <c r="B1858" s="25" t="s">
        <v>9247</v>
      </c>
      <c r="C1858" s="8" t="s">
        <v>2689</v>
      </c>
      <c r="D1858" s="8" t="s">
        <v>2690</v>
      </c>
      <c r="E1858" s="8" t="s">
        <v>4430</v>
      </c>
      <c r="F1858" s="8" t="s">
        <v>137</v>
      </c>
      <c r="G1858" s="25" t="s">
        <v>411</v>
      </c>
      <c r="H1858" s="8" t="s">
        <v>9235</v>
      </c>
    </row>
    <row r="1859" spans="2:8" x14ac:dyDescent="0.25">
      <c r="B1859" s="26" t="s">
        <v>9247</v>
      </c>
      <c r="C1859" s="11" t="s">
        <v>3696</v>
      </c>
      <c r="D1859" s="11" t="s">
        <v>3697</v>
      </c>
      <c r="E1859" s="11" t="s">
        <v>3698</v>
      </c>
      <c r="F1859" s="11" t="s">
        <v>137</v>
      </c>
      <c r="G1859" s="26" t="s">
        <v>127</v>
      </c>
      <c r="H1859" s="11" t="s">
        <v>9233</v>
      </c>
    </row>
    <row r="1860" spans="2:8" x14ac:dyDescent="0.25">
      <c r="B1860" s="25" t="s">
        <v>9247</v>
      </c>
      <c r="C1860" s="8" t="s">
        <v>3696</v>
      </c>
      <c r="D1860" s="8" t="s">
        <v>3697</v>
      </c>
      <c r="E1860" s="8" t="s">
        <v>3698</v>
      </c>
      <c r="F1860" s="8" t="s">
        <v>137</v>
      </c>
      <c r="G1860" s="25" t="s">
        <v>127</v>
      </c>
      <c r="H1860" s="8" t="s">
        <v>9235</v>
      </c>
    </row>
    <row r="1861" spans="2:8" x14ac:dyDescent="0.25">
      <c r="B1861" s="26" t="s">
        <v>9247</v>
      </c>
      <c r="C1861" s="11" t="s">
        <v>3696</v>
      </c>
      <c r="D1861" s="11" t="s">
        <v>3697</v>
      </c>
      <c r="E1861" s="11" t="s">
        <v>4440</v>
      </c>
      <c r="F1861" s="11" t="s">
        <v>137</v>
      </c>
      <c r="G1861" s="26" t="s">
        <v>411</v>
      </c>
      <c r="H1861" s="11" t="s">
        <v>9233</v>
      </c>
    </row>
    <row r="1862" spans="2:8" x14ac:dyDescent="0.25">
      <c r="B1862" s="25" t="s">
        <v>9247</v>
      </c>
      <c r="C1862" s="8" t="s">
        <v>3696</v>
      </c>
      <c r="D1862" s="8" t="s">
        <v>3697</v>
      </c>
      <c r="E1862" s="8" t="s">
        <v>4440</v>
      </c>
      <c r="F1862" s="8" t="s">
        <v>137</v>
      </c>
      <c r="G1862" s="25" t="s">
        <v>411</v>
      </c>
      <c r="H1862" s="8" t="s">
        <v>9235</v>
      </c>
    </row>
    <row r="1863" spans="2:8" x14ac:dyDescent="0.25">
      <c r="B1863" s="26" t="s">
        <v>9247</v>
      </c>
      <c r="C1863" s="11" t="s">
        <v>3562</v>
      </c>
      <c r="D1863" s="11" t="s">
        <v>3563</v>
      </c>
      <c r="E1863" s="11" t="s">
        <v>3564</v>
      </c>
      <c r="F1863" s="11" t="s">
        <v>137</v>
      </c>
      <c r="G1863" s="26" t="s">
        <v>127</v>
      </c>
      <c r="H1863" s="11" t="s">
        <v>9233</v>
      </c>
    </row>
    <row r="1864" spans="2:8" x14ac:dyDescent="0.25">
      <c r="B1864" s="25" t="s">
        <v>9247</v>
      </c>
      <c r="C1864" s="8" t="s">
        <v>3562</v>
      </c>
      <c r="D1864" s="8" t="s">
        <v>3563</v>
      </c>
      <c r="E1864" s="8" t="s">
        <v>3564</v>
      </c>
      <c r="F1864" s="8" t="s">
        <v>137</v>
      </c>
      <c r="G1864" s="25" t="s">
        <v>127</v>
      </c>
      <c r="H1864" s="8" t="s">
        <v>9235</v>
      </c>
    </row>
    <row r="1865" spans="2:8" x14ac:dyDescent="0.25">
      <c r="B1865" s="26" t="s">
        <v>9247</v>
      </c>
      <c r="C1865" s="11" t="s">
        <v>3562</v>
      </c>
      <c r="D1865" s="11" t="s">
        <v>3563</v>
      </c>
      <c r="E1865" s="11" t="s">
        <v>6784</v>
      </c>
      <c r="F1865" s="11" t="s">
        <v>137</v>
      </c>
      <c r="G1865" s="26" t="s">
        <v>411</v>
      </c>
      <c r="H1865" s="11" t="s">
        <v>9233</v>
      </c>
    </row>
    <row r="1866" spans="2:8" x14ac:dyDescent="0.25">
      <c r="B1866" s="25" t="s">
        <v>9247</v>
      </c>
      <c r="C1866" s="8" t="s">
        <v>3562</v>
      </c>
      <c r="D1866" s="8" t="s">
        <v>3563</v>
      </c>
      <c r="E1866" s="8" t="s">
        <v>6784</v>
      </c>
      <c r="F1866" s="8" t="s">
        <v>137</v>
      </c>
      <c r="G1866" s="25" t="s">
        <v>411</v>
      </c>
      <c r="H1866" s="8" t="s">
        <v>9235</v>
      </c>
    </row>
    <row r="1867" spans="2:8" x14ac:dyDescent="0.25">
      <c r="B1867" s="26" t="s">
        <v>9247</v>
      </c>
      <c r="C1867" s="11" t="s">
        <v>5729</v>
      </c>
      <c r="D1867" s="11" t="s">
        <v>5730</v>
      </c>
      <c r="E1867" s="11" t="s">
        <v>5731</v>
      </c>
      <c r="F1867" s="11" t="s">
        <v>137</v>
      </c>
      <c r="G1867" s="26" t="s">
        <v>127</v>
      </c>
      <c r="H1867" s="11" t="s">
        <v>9233</v>
      </c>
    </row>
    <row r="1868" spans="2:8" x14ac:dyDescent="0.25">
      <c r="B1868" s="25" t="s">
        <v>9247</v>
      </c>
      <c r="C1868" s="8" t="s">
        <v>5729</v>
      </c>
      <c r="D1868" s="8" t="s">
        <v>5730</v>
      </c>
      <c r="E1868" s="8" t="s">
        <v>5731</v>
      </c>
      <c r="F1868" s="8" t="s">
        <v>137</v>
      </c>
      <c r="G1868" s="25" t="s">
        <v>127</v>
      </c>
      <c r="H1868" s="8" t="s">
        <v>9235</v>
      </c>
    </row>
    <row r="1869" spans="2:8" x14ac:dyDescent="0.25">
      <c r="B1869" s="26" t="s">
        <v>9247</v>
      </c>
      <c r="C1869" s="11" t="s">
        <v>5729</v>
      </c>
      <c r="D1869" s="11" t="s">
        <v>5730</v>
      </c>
      <c r="E1869" s="11" t="s">
        <v>7327</v>
      </c>
      <c r="F1869" s="11" t="s">
        <v>137</v>
      </c>
      <c r="G1869" s="26" t="s">
        <v>411</v>
      </c>
      <c r="H1869" s="11" t="s">
        <v>9233</v>
      </c>
    </row>
    <row r="1870" spans="2:8" x14ac:dyDescent="0.25">
      <c r="B1870" s="25" t="s">
        <v>9247</v>
      </c>
      <c r="C1870" s="8" t="s">
        <v>5729</v>
      </c>
      <c r="D1870" s="8" t="s">
        <v>5730</v>
      </c>
      <c r="E1870" s="8" t="s">
        <v>7327</v>
      </c>
      <c r="F1870" s="8" t="s">
        <v>137</v>
      </c>
      <c r="G1870" s="25" t="s">
        <v>411</v>
      </c>
      <c r="H1870" s="8" t="s">
        <v>9235</v>
      </c>
    </row>
    <row r="1871" spans="2:8" x14ac:dyDescent="0.25">
      <c r="B1871" s="26" t="s">
        <v>9247</v>
      </c>
      <c r="C1871" s="11" t="s">
        <v>3209</v>
      </c>
      <c r="D1871" s="11" t="s">
        <v>3210</v>
      </c>
      <c r="E1871" s="11" t="s">
        <v>3211</v>
      </c>
      <c r="F1871" s="11" t="s">
        <v>137</v>
      </c>
      <c r="G1871" s="26" t="s">
        <v>127</v>
      </c>
      <c r="H1871" s="11" t="s">
        <v>9233</v>
      </c>
    </row>
    <row r="1872" spans="2:8" x14ac:dyDescent="0.25">
      <c r="B1872" s="25" t="s">
        <v>9247</v>
      </c>
      <c r="C1872" s="8" t="s">
        <v>3209</v>
      </c>
      <c r="D1872" s="8" t="s">
        <v>3210</v>
      </c>
      <c r="E1872" s="8" t="s">
        <v>3211</v>
      </c>
      <c r="F1872" s="8" t="s">
        <v>137</v>
      </c>
      <c r="G1872" s="25" t="s">
        <v>127</v>
      </c>
      <c r="H1872" s="8" t="s">
        <v>9235</v>
      </c>
    </row>
    <row r="1873" spans="2:8" x14ac:dyDescent="0.25">
      <c r="B1873" s="26" t="s">
        <v>9247</v>
      </c>
      <c r="C1873" s="11" t="s">
        <v>3209</v>
      </c>
      <c r="D1873" s="11" t="s">
        <v>3210</v>
      </c>
      <c r="E1873" s="11" t="s">
        <v>5803</v>
      </c>
      <c r="F1873" s="11" t="s">
        <v>137</v>
      </c>
      <c r="G1873" s="26" t="s">
        <v>411</v>
      </c>
      <c r="H1873" s="11" t="s">
        <v>9233</v>
      </c>
    </row>
    <row r="1874" spans="2:8" x14ac:dyDescent="0.25">
      <c r="B1874" s="25" t="s">
        <v>9247</v>
      </c>
      <c r="C1874" s="8" t="s">
        <v>3209</v>
      </c>
      <c r="D1874" s="8" t="s">
        <v>3210</v>
      </c>
      <c r="E1874" s="8" t="s">
        <v>5803</v>
      </c>
      <c r="F1874" s="8" t="s">
        <v>137</v>
      </c>
      <c r="G1874" s="25" t="s">
        <v>411</v>
      </c>
      <c r="H1874" s="8" t="s">
        <v>9235</v>
      </c>
    </row>
    <row r="1875" spans="2:8" x14ac:dyDescent="0.25">
      <c r="B1875" s="26" t="s">
        <v>9247</v>
      </c>
      <c r="C1875" s="11" t="s">
        <v>5211</v>
      </c>
      <c r="D1875" s="11" t="s">
        <v>5212</v>
      </c>
      <c r="E1875" s="11" t="s">
        <v>5213</v>
      </c>
      <c r="F1875" s="11" t="s">
        <v>137</v>
      </c>
      <c r="G1875" s="26" t="s">
        <v>127</v>
      </c>
      <c r="H1875" s="11" t="s">
        <v>9233</v>
      </c>
    </row>
    <row r="1876" spans="2:8" x14ac:dyDescent="0.25">
      <c r="B1876" s="25" t="s">
        <v>9247</v>
      </c>
      <c r="C1876" s="8" t="s">
        <v>5211</v>
      </c>
      <c r="D1876" s="8" t="s">
        <v>5212</v>
      </c>
      <c r="E1876" s="8" t="s">
        <v>5213</v>
      </c>
      <c r="F1876" s="8" t="s">
        <v>137</v>
      </c>
      <c r="G1876" s="25" t="s">
        <v>127</v>
      </c>
      <c r="H1876" s="8" t="s">
        <v>9235</v>
      </c>
    </row>
    <row r="1877" spans="2:8" x14ac:dyDescent="0.25">
      <c r="B1877" s="26" t="s">
        <v>9247</v>
      </c>
      <c r="C1877" s="11" t="s">
        <v>5211</v>
      </c>
      <c r="D1877" s="11" t="s">
        <v>5212</v>
      </c>
      <c r="E1877" s="11" t="s">
        <v>5741</v>
      </c>
      <c r="F1877" s="11" t="s">
        <v>137</v>
      </c>
      <c r="G1877" s="26" t="s">
        <v>411</v>
      </c>
      <c r="H1877" s="11" t="s">
        <v>9233</v>
      </c>
    </row>
    <row r="1878" spans="2:8" x14ac:dyDescent="0.25">
      <c r="B1878" s="25" t="s">
        <v>9247</v>
      </c>
      <c r="C1878" s="8" t="s">
        <v>5211</v>
      </c>
      <c r="D1878" s="8" t="s">
        <v>5212</v>
      </c>
      <c r="E1878" s="8" t="s">
        <v>5741</v>
      </c>
      <c r="F1878" s="8" t="s">
        <v>137</v>
      </c>
      <c r="G1878" s="25" t="s">
        <v>411</v>
      </c>
      <c r="H1878" s="8" t="s">
        <v>9235</v>
      </c>
    </row>
    <row r="1879" spans="2:8" x14ac:dyDescent="0.25">
      <c r="B1879" s="26" t="s">
        <v>9247</v>
      </c>
      <c r="C1879" s="11" t="s">
        <v>2177</v>
      </c>
      <c r="D1879" s="11" t="s">
        <v>2178</v>
      </c>
      <c r="E1879" s="11" t="s">
        <v>2179</v>
      </c>
      <c r="F1879" s="11" t="s">
        <v>137</v>
      </c>
      <c r="G1879" s="26" t="s">
        <v>127</v>
      </c>
      <c r="H1879" s="11" t="s">
        <v>9233</v>
      </c>
    </row>
    <row r="1880" spans="2:8" x14ac:dyDescent="0.25">
      <c r="B1880" s="25" t="s">
        <v>9247</v>
      </c>
      <c r="C1880" s="8" t="s">
        <v>2177</v>
      </c>
      <c r="D1880" s="8" t="s">
        <v>2178</v>
      </c>
      <c r="E1880" s="8" t="s">
        <v>2179</v>
      </c>
      <c r="F1880" s="8" t="s">
        <v>137</v>
      </c>
      <c r="G1880" s="25" t="s">
        <v>127</v>
      </c>
      <c r="H1880" s="8" t="s">
        <v>9235</v>
      </c>
    </row>
    <row r="1881" spans="2:8" x14ac:dyDescent="0.25">
      <c r="B1881" s="26" t="s">
        <v>9247</v>
      </c>
      <c r="C1881" s="11" t="s">
        <v>2177</v>
      </c>
      <c r="D1881" s="11" t="s">
        <v>2178</v>
      </c>
      <c r="E1881" s="11" t="s">
        <v>2913</v>
      </c>
      <c r="F1881" s="11" t="s">
        <v>137</v>
      </c>
      <c r="G1881" s="26" t="s">
        <v>411</v>
      </c>
      <c r="H1881" s="11" t="s">
        <v>9233</v>
      </c>
    </row>
    <row r="1882" spans="2:8" x14ac:dyDescent="0.25">
      <c r="B1882" s="25" t="s">
        <v>9247</v>
      </c>
      <c r="C1882" s="8" t="s">
        <v>2177</v>
      </c>
      <c r="D1882" s="8" t="s">
        <v>2178</v>
      </c>
      <c r="E1882" s="8" t="s">
        <v>2913</v>
      </c>
      <c r="F1882" s="8" t="s">
        <v>137</v>
      </c>
      <c r="G1882" s="25" t="s">
        <v>411</v>
      </c>
      <c r="H1882" s="8" t="s">
        <v>9235</v>
      </c>
    </row>
    <row r="1883" spans="2:8" x14ac:dyDescent="0.25">
      <c r="B1883" s="26" t="s">
        <v>9247</v>
      </c>
      <c r="C1883" s="11" t="s">
        <v>5196</v>
      </c>
      <c r="D1883" s="11" t="s">
        <v>5197</v>
      </c>
      <c r="E1883" s="11" t="s">
        <v>5198</v>
      </c>
      <c r="F1883" s="11" t="s">
        <v>137</v>
      </c>
      <c r="G1883" s="26" t="s">
        <v>127</v>
      </c>
      <c r="H1883" s="11" t="s">
        <v>9233</v>
      </c>
    </row>
    <row r="1884" spans="2:8" x14ac:dyDescent="0.25">
      <c r="B1884" s="25" t="s">
        <v>9247</v>
      </c>
      <c r="C1884" s="8" t="s">
        <v>5196</v>
      </c>
      <c r="D1884" s="8" t="s">
        <v>5197</v>
      </c>
      <c r="E1884" s="8" t="s">
        <v>5198</v>
      </c>
      <c r="F1884" s="8" t="s">
        <v>137</v>
      </c>
      <c r="G1884" s="25" t="s">
        <v>127</v>
      </c>
      <c r="H1884" s="8" t="s">
        <v>9235</v>
      </c>
    </row>
    <row r="1885" spans="2:8" x14ac:dyDescent="0.25">
      <c r="B1885" s="26" t="s">
        <v>9247</v>
      </c>
      <c r="C1885" s="11" t="s">
        <v>5196</v>
      </c>
      <c r="D1885" s="11" t="s">
        <v>5197</v>
      </c>
      <c r="E1885" s="11" t="s">
        <v>5300</v>
      </c>
      <c r="F1885" s="11" t="s">
        <v>137</v>
      </c>
      <c r="G1885" s="26" t="s">
        <v>411</v>
      </c>
      <c r="H1885" s="11" t="s">
        <v>9233</v>
      </c>
    </row>
    <row r="1886" spans="2:8" x14ac:dyDescent="0.25">
      <c r="B1886" s="25" t="s">
        <v>9247</v>
      </c>
      <c r="C1886" s="8" t="s">
        <v>5196</v>
      </c>
      <c r="D1886" s="8" t="s">
        <v>5197</v>
      </c>
      <c r="E1886" s="8" t="s">
        <v>5300</v>
      </c>
      <c r="F1886" s="8" t="s">
        <v>137</v>
      </c>
      <c r="G1886" s="25" t="s">
        <v>411</v>
      </c>
      <c r="H1886" s="8" t="s">
        <v>9235</v>
      </c>
    </row>
    <row r="1887" spans="2:8" x14ac:dyDescent="0.25">
      <c r="B1887" s="26" t="s">
        <v>9247</v>
      </c>
      <c r="C1887" s="11" t="s">
        <v>2761</v>
      </c>
      <c r="D1887" s="11" t="s">
        <v>2762</v>
      </c>
      <c r="E1887" s="11" t="s">
        <v>2763</v>
      </c>
      <c r="F1887" s="11" t="s">
        <v>137</v>
      </c>
      <c r="G1887" s="26" t="s">
        <v>127</v>
      </c>
      <c r="H1887" s="11" t="s">
        <v>9233</v>
      </c>
    </row>
    <row r="1888" spans="2:8" x14ac:dyDescent="0.25">
      <c r="B1888" s="25" t="s">
        <v>9247</v>
      </c>
      <c r="C1888" s="8" t="s">
        <v>2761</v>
      </c>
      <c r="D1888" s="8" t="s">
        <v>2762</v>
      </c>
      <c r="E1888" s="8" t="s">
        <v>2763</v>
      </c>
      <c r="F1888" s="8" t="s">
        <v>137</v>
      </c>
      <c r="G1888" s="25" t="s">
        <v>127</v>
      </c>
      <c r="H1888" s="8" t="s">
        <v>9235</v>
      </c>
    </row>
    <row r="1889" spans="2:8" x14ac:dyDescent="0.25">
      <c r="B1889" s="26" t="s">
        <v>9247</v>
      </c>
      <c r="C1889" s="11" t="s">
        <v>2761</v>
      </c>
      <c r="D1889" s="11" t="s">
        <v>2762</v>
      </c>
      <c r="E1889" s="11" t="s">
        <v>6288</v>
      </c>
      <c r="F1889" s="11" t="s">
        <v>137</v>
      </c>
      <c r="G1889" s="26" t="s">
        <v>411</v>
      </c>
      <c r="H1889" s="11" t="s">
        <v>9233</v>
      </c>
    </row>
    <row r="1890" spans="2:8" x14ac:dyDescent="0.25">
      <c r="B1890" s="25" t="s">
        <v>9247</v>
      </c>
      <c r="C1890" s="8" t="s">
        <v>2761</v>
      </c>
      <c r="D1890" s="8" t="s">
        <v>2762</v>
      </c>
      <c r="E1890" s="8" t="s">
        <v>6288</v>
      </c>
      <c r="F1890" s="8" t="s">
        <v>137</v>
      </c>
      <c r="G1890" s="25" t="s">
        <v>411</v>
      </c>
      <c r="H1890" s="8" t="s">
        <v>9235</v>
      </c>
    </row>
    <row r="1891" spans="2:8" x14ac:dyDescent="0.25">
      <c r="B1891" s="26" t="s">
        <v>9247</v>
      </c>
      <c r="C1891" s="11" t="s">
        <v>4486</v>
      </c>
      <c r="D1891" s="11" t="s">
        <v>4487</v>
      </c>
      <c r="E1891" s="11" t="s">
        <v>4488</v>
      </c>
      <c r="F1891" s="11" t="s">
        <v>137</v>
      </c>
      <c r="G1891" s="26" t="s">
        <v>127</v>
      </c>
      <c r="H1891" s="11" t="s">
        <v>9233</v>
      </c>
    </row>
    <row r="1892" spans="2:8" x14ac:dyDescent="0.25">
      <c r="B1892" s="25" t="s">
        <v>9247</v>
      </c>
      <c r="C1892" s="8" t="s">
        <v>4486</v>
      </c>
      <c r="D1892" s="8" t="s">
        <v>4487</v>
      </c>
      <c r="E1892" s="8" t="s">
        <v>4488</v>
      </c>
      <c r="F1892" s="8" t="s">
        <v>137</v>
      </c>
      <c r="G1892" s="25" t="s">
        <v>127</v>
      </c>
      <c r="H1892" s="8" t="s">
        <v>9235</v>
      </c>
    </row>
    <row r="1893" spans="2:8" x14ac:dyDescent="0.25">
      <c r="B1893" s="26" t="s">
        <v>9247</v>
      </c>
      <c r="C1893" s="11" t="s">
        <v>4486</v>
      </c>
      <c r="D1893" s="11" t="s">
        <v>4487</v>
      </c>
      <c r="E1893" s="11" t="s">
        <v>7492</v>
      </c>
      <c r="F1893" s="11" t="s">
        <v>137</v>
      </c>
      <c r="G1893" s="26" t="s">
        <v>411</v>
      </c>
      <c r="H1893" s="11" t="s">
        <v>9233</v>
      </c>
    </row>
    <row r="1894" spans="2:8" x14ac:dyDescent="0.25">
      <c r="B1894" s="25" t="s">
        <v>9247</v>
      </c>
      <c r="C1894" s="8" t="s">
        <v>4486</v>
      </c>
      <c r="D1894" s="8" t="s">
        <v>4487</v>
      </c>
      <c r="E1894" s="8" t="s">
        <v>7492</v>
      </c>
      <c r="F1894" s="8" t="s">
        <v>137</v>
      </c>
      <c r="G1894" s="25" t="s">
        <v>411</v>
      </c>
      <c r="H1894" s="8" t="s">
        <v>9235</v>
      </c>
    </row>
    <row r="1895" spans="2:8" x14ac:dyDescent="0.25">
      <c r="B1895" s="26" t="s">
        <v>9247</v>
      </c>
      <c r="C1895" s="11" t="s">
        <v>2722</v>
      </c>
      <c r="D1895" s="11" t="s">
        <v>2723</v>
      </c>
      <c r="E1895" s="11" t="s">
        <v>2724</v>
      </c>
      <c r="F1895" s="11" t="s">
        <v>137</v>
      </c>
      <c r="G1895" s="26" t="s">
        <v>127</v>
      </c>
      <c r="H1895" s="11" t="s">
        <v>9233</v>
      </c>
    </row>
    <row r="1896" spans="2:8" x14ac:dyDescent="0.25">
      <c r="B1896" s="25" t="s">
        <v>9247</v>
      </c>
      <c r="C1896" s="8" t="s">
        <v>2722</v>
      </c>
      <c r="D1896" s="8" t="s">
        <v>2723</v>
      </c>
      <c r="E1896" s="8" t="s">
        <v>2724</v>
      </c>
      <c r="F1896" s="8" t="s">
        <v>137</v>
      </c>
      <c r="G1896" s="25" t="s">
        <v>127</v>
      </c>
      <c r="H1896" s="8" t="s">
        <v>9235</v>
      </c>
    </row>
    <row r="1897" spans="2:8" x14ac:dyDescent="0.25">
      <c r="B1897" s="26" t="s">
        <v>9247</v>
      </c>
      <c r="C1897" s="11" t="s">
        <v>2722</v>
      </c>
      <c r="D1897" s="11" t="s">
        <v>2723</v>
      </c>
      <c r="E1897" s="11" t="s">
        <v>4204</v>
      </c>
      <c r="F1897" s="11" t="s">
        <v>137</v>
      </c>
      <c r="G1897" s="26" t="s">
        <v>411</v>
      </c>
      <c r="H1897" s="11" t="s">
        <v>9233</v>
      </c>
    </row>
    <row r="1898" spans="2:8" x14ac:dyDescent="0.25">
      <c r="B1898" s="25" t="s">
        <v>9247</v>
      </c>
      <c r="C1898" s="8" t="s">
        <v>2722</v>
      </c>
      <c r="D1898" s="8" t="s">
        <v>2723</v>
      </c>
      <c r="E1898" s="8" t="s">
        <v>4204</v>
      </c>
      <c r="F1898" s="8" t="s">
        <v>137</v>
      </c>
      <c r="G1898" s="25" t="s">
        <v>411</v>
      </c>
      <c r="H1898" s="8" t="s">
        <v>9235</v>
      </c>
    </row>
    <row r="1899" spans="2:8" x14ac:dyDescent="0.25">
      <c r="B1899" s="26" t="s">
        <v>9247</v>
      </c>
      <c r="C1899" s="11" t="s">
        <v>2929</v>
      </c>
      <c r="D1899" s="11" t="s">
        <v>2930</v>
      </c>
      <c r="E1899" s="11" t="s">
        <v>2931</v>
      </c>
      <c r="F1899" s="11" t="s">
        <v>137</v>
      </c>
      <c r="G1899" s="26" t="s">
        <v>127</v>
      </c>
      <c r="H1899" s="11" t="s">
        <v>9233</v>
      </c>
    </row>
    <row r="1900" spans="2:8" x14ac:dyDescent="0.25">
      <c r="B1900" s="25" t="s">
        <v>9247</v>
      </c>
      <c r="C1900" s="8" t="s">
        <v>2929</v>
      </c>
      <c r="D1900" s="8" t="s">
        <v>2930</v>
      </c>
      <c r="E1900" s="8" t="s">
        <v>2931</v>
      </c>
      <c r="F1900" s="8" t="s">
        <v>137</v>
      </c>
      <c r="G1900" s="25" t="s">
        <v>127</v>
      </c>
      <c r="H1900" s="8" t="s">
        <v>9235</v>
      </c>
    </row>
    <row r="1901" spans="2:8" x14ac:dyDescent="0.25">
      <c r="B1901" s="26" t="s">
        <v>9247</v>
      </c>
      <c r="C1901" s="11" t="s">
        <v>2929</v>
      </c>
      <c r="D1901" s="11" t="s">
        <v>2930</v>
      </c>
      <c r="E1901" s="11" t="s">
        <v>4447</v>
      </c>
      <c r="F1901" s="11" t="s">
        <v>137</v>
      </c>
      <c r="G1901" s="26" t="s">
        <v>411</v>
      </c>
      <c r="H1901" s="11" t="s">
        <v>9233</v>
      </c>
    </row>
    <row r="1902" spans="2:8" x14ac:dyDescent="0.25">
      <c r="B1902" s="25" t="s">
        <v>9247</v>
      </c>
      <c r="C1902" s="8" t="s">
        <v>2929</v>
      </c>
      <c r="D1902" s="8" t="s">
        <v>2930</v>
      </c>
      <c r="E1902" s="8" t="s">
        <v>4447</v>
      </c>
      <c r="F1902" s="8" t="s">
        <v>137</v>
      </c>
      <c r="G1902" s="25" t="s">
        <v>411</v>
      </c>
      <c r="H1902" s="8" t="s">
        <v>9235</v>
      </c>
    </row>
    <row r="1903" spans="2:8" x14ac:dyDescent="0.25">
      <c r="B1903" s="26" t="s">
        <v>9247</v>
      </c>
      <c r="C1903" s="11" t="s">
        <v>3755</v>
      </c>
      <c r="D1903" s="11" t="s">
        <v>3756</v>
      </c>
      <c r="E1903" s="11" t="s">
        <v>3757</v>
      </c>
      <c r="F1903" s="11" t="s">
        <v>137</v>
      </c>
      <c r="G1903" s="26" t="s">
        <v>127</v>
      </c>
      <c r="H1903" s="11" t="s">
        <v>9233</v>
      </c>
    </row>
    <row r="1904" spans="2:8" x14ac:dyDescent="0.25">
      <c r="B1904" s="25" t="s">
        <v>9247</v>
      </c>
      <c r="C1904" s="8" t="s">
        <v>3755</v>
      </c>
      <c r="D1904" s="8" t="s">
        <v>3756</v>
      </c>
      <c r="E1904" s="8" t="s">
        <v>3757</v>
      </c>
      <c r="F1904" s="8" t="s">
        <v>137</v>
      </c>
      <c r="G1904" s="25" t="s">
        <v>127</v>
      </c>
      <c r="H1904" s="8" t="s">
        <v>9235</v>
      </c>
    </row>
    <row r="1905" spans="2:8" x14ac:dyDescent="0.25">
      <c r="B1905" s="26" t="s">
        <v>9247</v>
      </c>
      <c r="C1905" s="11" t="s">
        <v>3755</v>
      </c>
      <c r="D1905" s="11" t="s">
        <v>3756</v>
      </c>
      <c r="E1905" s="11" t="s">
        <v>7094</v>
      </c>
      <c r="F1905" s="11" t="s">
        <v>137</v>
      </c>
      <c r="G1905" s="26" t="s">
        <v>411</v>
      </c>
      <c r="H1905" s="11" t="s">
        <v>9233</v>
      </c>
    </row>
    <row r="1906" spans="2:8" x14ac:dyDescent="0.25">
      <c r="B1906" s="25" t="s">
        <v>9247</v>
      </c>
      <c r="C1906" s="8" t="s">
        <v>3755</v>
      </c>
      <c r="D1906" s="8" t="s">
        <v>3756</v>
      </c>
      <c r="E1906" s="8" t="s">
        <v>7094</v>
      </c>
      <c r="F1906" s="8" t="s">
        <v>137</v>
      </c>
      <c r="G1906" s="25" t="s">
        <v>411</v>
      </c>
      <c r="H1906" s="8" t="s">
        <v>9235</v>
      </c>
    </row>
    <row r="1907" spans="2:8" x14ac:dyDescent="0.25">
      <c r="B1907" s="26" t="s">
        <v>9247</v>
      </c>
      <c r="C1907" s="11" t="s">
        <v>4701</v>
      </c>
      <c r="D1907" s="11" t="s">
        <v>4702</v>
      </c>
      <c r="E1907" s="11" t="s">
        <v>4703</v>
      </c>
      <c r="F1907" s="11" t="s">
        <v>137</v>
      </c>
      <c r="G1907" s="26" t="s">
        <v>127</v>
      </c>
      <c r="H1907" s="11" t="s">
        <v>9233</v>
      </c>
    </row>
    <row r="1908" spans="2:8" x14ac:dyDescent="0.25">
      <c r="B1908" s="25" t="s">
        <v>9247</v>
      </c>
      <c r="C1908" s="8" t="s">
        <v>4701</v>
      </c>
      <c r="D1908" s="8" t="s">
        <v>4702</v>
      </c>
      <c r="E1908" s="8" t="s">
        <v>4703</v>
      </c>
      <c r="F1908" s="8" t="s">
        <v>137</v>
      </c>
      <c r="G1908" s="25" t="s">
        <v>127</v>
      </c>
      <c r="H1908" s="8" t="s">
        <v>9235</v>
      </c>
    </row>
    <row r="1909" spans="2:8" x14ac:dyDescent="0.25">
      <c r="B1909" s="26" t="s">
        <v>9247</v>
      </c>
      <c r="C1909" s="11" t="s">
        <v>4701</v>
      </c>
      <c r="D1909" s="11" t="s">
        <v>4702</v>
      </c>
      <c r="E1909" s="11" t="s">
        <v>7502</v>
      </c>
      <c r="F1909" s="11" t="s">
        <v>137</v>
      </c>
      <c r="G1909" s="26" t="s">
        <v>411</v>
      </c>
      <c r="H1909" s="11" t="s">
        <v>9233</v>
      </c>
    </row>
    <row r="1910" spans="2:8" x14ac:dyDescent="0.25">
      <c r="B1910" s="25" t="s">
        <v>9247</v>
      </c>
      <c r="C1910" s="8" t="s">
        <v>4701</v>
      </c>
      <c r="D1910" s="8" t="s">
        <v>4702</v>
      </c>
      <c r="E1910" s="8" t="s">
        <v>7502</v>
      </c>
      <c r="F1910" s="8" t="s">
        <v>137</v>
      </c>
      <c r="G1910" s="25" t="s">
        <v>411</v>
      </c>
      <c r="H1910" s="8" t="s">
        <v>9235</v>
      </c>
    </row>
    <row r="1911" spans="2:8" x14ac:dyDescent="0.25">
      <c r="B1911" s="26" t="s">
        <v>9247</v>
      </c>
      <c r="C1911" s="11" t="s">
        <v>3904</v>
      </c>
      <c r="D1911" s="11" t="s">
        <v>3905</v>
      </c>
      <c r="E1911" s="11" t="s">
        <v>3906</v>
      </c>
      <c r="F1911" s="11" t="s">
        <v>137</v>
      </c>
      <c r="G1911" s="26" t="s">
        <v>127</v>
      </c>
      <c r="H1911" s="11" t="s">
        <v>9233</v>
      </c>
    </row>
    <row r="1912" spans="2:8" x14ac:dyDescent="0.25">
      <c r="B1912" s="25" t="s">
        <v>9247</v>
      </c>
      <c r="C1912" s="8" t="s">
        <v>3904</v>
      </c>
      <c r="D1912" s="8" t="s">
        <v>3905</v>
      </c>
      <c r="E1912" s="8" t="s">
        <v>3906</v>
      </c>
      <c r="F1912" s="8" t="s">
        <v>137</v>
      </c>
      <c r="G1912" s="25" t="s">
        <v>127</v>
      </c>
      <c r="H1912" s="8" t="s">
        <v>9235</v>
      </c>
    </row>
    <row r="1913" spans="2:8" x14ac:dyDescent="0.25">
      <c r="B1913" s="26" t="s">
        <v>9247</v>
      </c>
      <c r="C1913" s="11" t="s">
        <v>3904</v>
      </c>
      <c r="D1913" s="11" t="s">
        <v>3905</v>
      </c>
      <c r="E1913" s="11" t="s">
        <v>5787</v>
      </c>
      <c r="F1913" s="11" t="s">
        <v>137</v>
      </c>
      <c r="G1913" s="26" t="s">
        <v>411</v>
      </c>
      <c r="H1913" s="11" t="s">
        <v>9233</v>
      </c>
    </row>
    <row r="1914" spans="2:8" x14ac:dyDescent="0.25">
      <c r="B1914" s="25" t="s">
        <v>9247</v>
      </c>
      <c r="C1914" s="8" t="s">
        <v>3904</v>
      </c>
      <c r="D1914" s="8" t="s">
        <v>3905</v>
      </c>
      <c r="E1914" s="8" t="s">
        <v>5787</v>
      </c>
      <c r="F1914" s="8" t="s">
        <v>137</v>
      </c>
      <c r="G1914" s="25" t="s">
        <v>411</v>
      </c>
      <c r="H1914" s="8" t="s">
        <v>9235</v>
      </c>
    </row>
    <row r="1915" spans="2:8" x14ac:dyDescent="0.25">
      <c r="B1915" s="26" t="s">
        <v>9247</v>
      </c>
      <c r="C1915" s="11" t="s">
        <v>4131</v>
      </c>
      <c r="D1915" s="11" t="s">
        <v>4132</v>
      </c>
      <c r="E1915" s="11" t="s">
        <v>4133</v>
      </c>
      <c r="F1915" s="11" t="s">
        <v>137</v>
      </c>
      <c r="G1915" s="26" t="s">
        <v>127</v>
      </c>
      <c r="H1915" s="11" t="s">
        <v>9233</v>
      </c>
    </row>
    <row r="1916" spans="2:8" x14ac:dyDescent="0.25">
      <c r="B1916" s="25" t="s">
        <v>9247</v>
      </c>
      <c r="C1916" s="8" t="s">
        <v>4131</v>
      </c>
      <c r="D1916" s="8" t="s">
        <v>4132</v>
      </c>
      <c r="E1916" s="8" t="s">
        <v>4133</v>
      </c>
      <c r="F1916" s="8" t="s">
        <v>137</v>
      </c>
      <c r="G1916" s="25" t="s">
        <v>127</v>
      </c>
      <c r="H1916" s="8" t="s">
        <v>9235</v>
      </c>
    </row>
    <row r="1917" spans="2:8" x14ac:dyDescent="0.25">
      <c r="B1917" s="26" t="s">
        <v>9247</v>
      </c>
      <c r="C1917" s="11" t="s">
        <v>4131</v>
      </c>
      <c r="D1917" s="11" t="s">
        <v>4132</v>
      </c>
      <c r="E1917" s="11" t="s">
        <v>4226</v>
      </c>
      <c r="F1917" s="11" t="s">
        <v>137</v>
      </c>
      <c r="G1917" s="26" t="s">
        <v>411</v>
      </c>
      <c r="H1917" s="11" t="s">
        <v>9233</v>
      </c>
    </row>
    <row r="1918" spans="2:8" x14ac:dyDescent="0.25">
      <c r="B1918" s="25" t="s">
        <v>9247</v>
      </c>
      <c r="C1918" s="8" t="s">
        <v>4131</v>
      </c>
      <c r="D1918" s="8" t="s">
        <v>4132</v>
      </c>
      <c r="E1918" s="8" t="s">
        <v>4226</v>
      </c>
      <c r="F1918" s="8" t="s">
        <v>137</v>
      </c>
      <c r="G1918" s="25" t="s">
        <v>411</v>
      </c>
      <c r="H1918" s="8" t="s">
        <v>9235</v>
      </c>
    </row>
    <row r="1919" spans="2:8" x14ac:dyDescent="0.25">
      <c r="B1919" s="26" t="s">
        <v>9247</v>
      </c>
      <c r="C1919" s="11" t="s">
        <v>5573</v>
      </c>
      <c r="D1919" s="11" t="s">
        <v>5574</v>
      </c>
      <c r="E1919" s="11" t="s">
        <v>5575</v>
      </c>
      <c r="F1919" s="11" t="s">
        <v>137</v>
      </c>
      <c r="G1919" s="26" t="s">
        <v>127</v>
      </c>
      <c r="H1919" s="11" t="s">
        <v>9233</v>
      </c>
    </row>
    <row r="1920" spans="2:8" x14ac:dyDescent="0.25">
      <c r="B1920" s="25" t="s">
        <v>9247</v>
      </c>
      <c r="C1920" s="8" t="s">
        <v>5573</v>
      </c>
      <c r="D1920" s="8" t="s">
        <v>5574</v>
      </c>
      <c r="E1920" s="8" t="s">
        <v>5575</v>
      </c>
      <c r="F1920" s="8" t="s">
        <v>137</v>
      </c>
      <c r="G1920" s="25" t="s">
        <v>127</v>
      </c>
      <c r="H1920" s="8" t="s">
        <v>9235</v>
      </c>
    </row>
    <row r="1921" spans="2:8" x14ac:dyDescent="0.25">
      <c r="B1921" s="26" t="s">
        <v>9247</v>
      </c>
      <c r="C1921" s="11" t="s">
        <v>5573</v>
      </c>
      <c r="D1921" s="11" t="s">
        <v>5574</v>
      </c>
      <c r="E1921" s="11" t="s">
        <v>6797</v>
      </c>
      <c r="F1921" s="11" t="s">
        <v>137</v>
      </c>
      <c r="G1921" s="26" t="s">
        <v>411</v>
      </c>
      <c r="H1921" s="11" t="s">
        <v>9233</v>
      </c>
    </row>
    <row r="1922" spans="2:8" x14ac:dyDescent="0.25">
      <c r="B1922" s="25" t="s">
        <v>9247</v>
      </c>
      <c r="C1922" s="8" t="s">
        <v>5573</v>
      </c>
      <c r="D1922" s="8" t="s">
        <v>5574</v>
      </c>
      <c r="E1922" s="8" t="s">
        <v>6797</v>
      </c>
      <c r="F1922" s="8" t="s">
        <v>137</v>
      </c>
      <c r="G1922" s="25" t="s">
        <v>411</v>
      </c>
      <c r="H1922" s="8" t="s">
        <v>9235</v>
      </c>
    </row>
    <row r="1923" spans="2:8" x14ac:dyDescent="0.25">
      <c r="B1923" s="26" t="s">
        <v>9247</v>
      </c>
      <c r="C1923" s="11" t="s">
        <v>1797</v>
      </c>
      <c r="D1923" s="11" t="s">
        <v>1798</v>
      </c>
      <c r="E1923" s="11" t="s">
        <v>1799</v>
      </c>
      <c r="F1923" s="11" t="s">
        <v>137</v>
      </c>
      <c r="G1923" s="26" t="s">
        <v>127</v>
      </c>
      <c r="H1923" s="11" t="s">
        <v>9233</v>
      </c>
    </row>
    <row r="1924" spans="2:8" x14ac:dyDescent="0.25">
      <c r="B1924" s="25" t="s">
        <v>9247</v>
      </c>
      <c r="C1924" s="8" t="s">
        <v>1797</v>
      </c>
      <c r="D1924" s="8" t="s">
        <v>1798</v>
      </c>
      <c r="E1924" s="8" t="s">
        <v>1799</v>
      </c>
      <c r="F1924" s="8" t="s">
        <v>137</v>
      </c>
      <c r="G1924" s="25" t="s">
        <v>127</v>
      </c>
      <c r="H1924" s="8" t="s">
        <v>9235</v>
      </c>
    </row>
    <row r="1925" spans="2:8" x14ac:dyDescent="0.25">
      <c r="B1925" s="26" t="s">
        <v>9247</v>
      </c>
      <c r="C1925" s="11" t="s">
        <v>1797</v>
      </c>
      <c r="D1925" s="11" t="s">
        <v>1798</v>
      </c>
      <c r="E1925" s="11" t="s">
        <v>2897</v>
      </c>
      <c r="F1925" s="11" t="s">
        <v>137</v>
      </c>
      <c r="G1925" s="26" t="s">
        <v>411</v>
      </c>
      <c r="H1925" s="11" t="s">
        <v>9233</v>
      </c>
    </row>
    <row r="1926" spans="2:8" x14ac:dyDescent="0.25">
      <c r="B1926" s="25" t="s">
        <v>9247</v>
      </c>
      <c r="C1926" s="8" t="s">
        <v>1797</v>
      </c>
      <c r="D1926" s="8" t="s">
        <v>1798</v>
      </c>
      <c r="E1926" s="8" t="s">
        <v>2897</v>
      </c>
      <c r="F1926" s="8" t="s">
        <v>137</v>
      </c>
      <c r="G1926" s="25" t="s">
        <v>411</v>
      </c>
      <c r="H1926" s="8" t="s">
        <v>9235</v>
      </c>
    </row>
    <row r="1927" spans="2:8" x14ac:dyDescent="0.25">
      <c r="B1927" s="26" t="s">
        <v>9247</v>
      </c>
      <c r="C1927" s="11" t="s">
        <v>4102</v>
      </c>
      <c r="D1927" s="11" t="s">
        <v>4103</v>
      </c>
      <c r="E1927" s="11" t="s">
        <v>4104</v>
      </c>
      <c r="F1927" s="11" t="s">
        <v>137</v>
      </c>
      <c r="G1927" s="26" t="s">
        <v>127</v>
      </c>
      <c r="H1927" s="11" t="s">
        <v>9233</v>
      </c>
    </row>
    <row r="1928" spans="2:8" x14ac:dyDescent="0.25">
      <c r="B1928" s="25" t="s">
        <v>9247</v>
      </c>
      <c r="C1928" s="8" t="s">
        <v>4102</v>
      </c>
      <c r="D1928" s="8" t="s">
        <v>4103</v>
      </c>
      <c r="E1928" s="8" t="s">
        <v>4104</v>
      </c>
      <c r="F1928" s="8" t="s">
        <v>137</v>
      </c>
      <c r="G1928" s="25" t="s">
        <v>127</v>
      </c>
      <c r="H1928" s="8" t="s">
        <v>9235</v>
      </c>
    </row>
    <row r="1929" spans="2:8" x14ac:dyDescent="0.25">
      <c r="B1929" s="26" t="s">
        <v>9247</v>
      </c>
      <c r="C1929" s="11" t="s">
        <v>4102</v>
      </c>
      <c r="D1929" s="11" t="s">
        <v>4103</v>
      </c>
      <c r="E1929" s="11" t="s">
        <v>5062</v>
      </c>
      <c r="F1929" s="11" t="s">
        <v>137</v>
      </c>
      <c r="G1929" s="26" t="s">
        <v>411</v>
      </c>
      <c r="H1929" s="11" t="s">
        <v>9233</v>
      </c>
    </row>
    <row r="1930" spans="2:8" x14ac:dyDescent="0.25">
      <c r="B1930" s="25" t="s">
        <v>9247</v>
      </c>
      <c r="C1930" s="8" t="s">
        <v>4102</v>
      </c>
      <c r="D1930" s="8" t="s">
        <v>4103</v>
      </c>
      <c r="E1930" s="8" t="s">
        <v>5062</v>
      </c>
      <c r="F1930" s="8" t="s">
        <v>137</v>
      </c>
      <c r="G1930" s="25" t="s">
        <v>411</v>
      </c>
      <c r="H1930" s="8" t="s">
        <v>9235</v>
      </c>
    </row>
    <row r="1931" spans="2:8" x14ac:dyDescent="0.25">
      <c r="B1931" s="26" t="s">
        <v>9247</v>
      </c>
      <c r="C1931" s="11" t="s">
        <v>2403</v>
      </c>
      <c r="D1931" s="11" t="s">
        <v>2404</v>
      </c>
      <c r="E1931" s="11" t="s">
        <v>2405</v>
      </c>
      <c r="F1931" s="11" t="s">
        <v>137</v>
      </c>
      <c r="G1931" s="26" t="s">
        <v>127</v>
      </c>
      <c r="H1931" s="11" t="s">
        <v>9235</v>
      </c>
    </row>
    <row r="1932" spans="2:8" x14ac:dyDescent="0.25">
      <c r="B1932" s="25" t="s">
        <v>9247</v>
      </c>
      <c r="C1932" s="8" t="s">
        <v>2403</v>
      </c>
      <c r="D1932" s="8" t="s">
        <v>2404</v>
      </c>
      <c r="E1932" s="8" t="s">
        <v>2405</v>
      </c>
      <c r="F1932" s="8" t="s">
        <v>137</v>
      </c>
      <c r="G1932" s="25" t="s">
        <v>127</v>
      </c>
      <c r="H1932" s="8" t="s">
        <v>9234</v>
      </c>
    </row>
    <row r="1933" spans="2:8" x14ac:dyDescent="0.25">
      <c r="B1933" s="26" t="s">
        <v>9247</v>
      </c>
      <c r="C1933" s="11" t="s">
        <v>38</v>
      </c>
      <c r="D1933" s="11" t="s">
        <v>39</v>
      </c>
      <c r="E1933" s="11" t="s">
        <v>40</v>
      </c>
      <c r="F1933" s="11" t="s">
        <v>137</v>
      </c>
      <c r="G1933" s="26" t="s">
        <v>127</v>
      </c>
      <c r="H1933" s="11" t="s">
        <v>9240</v>
      </c>
    </row>
    <row r="1934" spans="2:8" x14ac:dyDescent="0.25">
      <c r="B1934" s="25" t="s">
        <v>9247</v>
      </c>
      <c r="C1934" s="8" t="s">
        <v>38</v>
      </c>
      <c r="D1934" s="8" t="s">
        <v>39</v>
      </c>
      <c r="E1934" s="8" t="s">
        <v>40</v>
      </c>
      <c r="F1934" s="8" t="s">
        <v>137</v>
      </c>
      <c r="G1934" s="25" t="s">
        <v>127</v>
      </c>
      <c r="H1934" s="8" t="s">
        <v>9233</v>
      </c>
    </row>
    <row r="1935" spans="2:8" x14ac:dyDescent="0.25">
      <c r="B1935" s="26" t="s">
        <v>9247</v>
      </c>
      <c r="C1935" s="11" t="s">
        <v>38</v>
      </c>
      <c r="D1935" s="11" t="s">
        <v>39</v>
      </c>
      <c r="E1935" s="11" t="s">
        <v>40</v>
      </c>
      <c r="F1935" s="11" t="s">
        <v>137</v>
      </c>
      <c r="G1935" s="26" t="s">
        <v>127</v>
      </c>
      <c r="H1935" s="11" t="s">
        <v>9235</v>
      </c>
    </row>
    <row r="1936" spans="2:8" x14ac:dyDescent="0.25">
      <c r="B1936" s="25" t="s">
        <v>9247</v>
      </c>
      <c r="C1936" s="8" t="s">
        <v>38</v>
      </c>
      <c r="D1936" s="8" t="s">
        <v>39</v>
      </c>
      <c r="E1936" s="8" t="s">
        <v>40</v>
      </c>
      <c r="F1936" s="8" t="s">
        <v>137</v>
      </c>
      <c r="G1936" s="25" t="s">
        <v>127</v>
      </c>
      <c r="H1936" s="8" t="s">
        <v>9236</v>
      </c>
    </row>
    <row r="1937" spans="2:8" x14ac:dyDescent="0.25">
      <c r="B1937" s="26" t="s">
        <v>9247</v>
      </c>
      <c r="C1937" s="11" t="s">
        <v>38</v>
      </c>
      <c r="D1937" s="11" t="s">
        <v>39</v>
      </c>
      <c r="E1937" s="11" t="s">
        <v>40</v>
      </c>
      <c r="F1937" s="11" t="s">
        <v>137</v>
      </c>
      <c r="G1937" s="26" t="s">
        <v>127</v>
      </c>
      <c r="H1937" s="11" t="s">
        <v>9242</v>
      </c>
    </row>
    <row r="1938" spans="2:8" x14ac:dyDescent="0.25">
      <c r="B1938" s="25" t="s">
        <v>9247</v>
      </c>
      <c r="C1938" s="8" t="s">
        <v>38</v>
      </c>
      <c r="D1938" s="8" t="s">
        <v>39</v>
      </c>
      <c r="E1938" s="8" t="s">
        <v>40</v>
      </c>
      <c r="F1938" s="8" t="s">
        <v>137</v>
      </c>
      <c r="G1938" s="25" t="s">
        <v>127</v>
      </c>
      <c r="H1938" s="8" t="s">
        <v>9234</v>
      </c>
    </row>
    <row r="1939" spans="2:8" x14ac:dyDescent="0.25">
      <c r="B1939" s="26" t="s">
        <v>9247</v>
      </c>
      <c r="C1939" s="11" t="s">
        <v>451</v>
      </c>
      <c r="D1939" s="11" t="s">
        <v>452</v>
      </c>
      <c r="E1939" s="11" t="s">
        <v>453</v>
      </c>
      <c r="F1939" s="11" t="s">
        <v>137</v>
      </c>
      <c r="G1939" s="26" t="s">
        <v>127</v>
      </c>
      <c r="H1939" s="11" t="s">
        <v>9233</v>
      </c>
    </row>
    <row r="1940" spans="2:8" x14ac:dyDescent="0.25">
      <c r="B1940" s="25" t="s">
        <v>9247</v>
      </c>
      <c r="C1940" s="8" t="s">
        <v>451</v>
      </c>
      <c r="D1940" s="8" t="s">
        <v>452</v>
      </c>
      <c r="E1940" s="8" t="s">
        <v>453</v>
      </c>
      <c r="F1940" s="8" t="s">
        <v>137</v>
      </c>
      <c r="G1940" s="25" t="s">
        <v>127</v>
      </c>
      <c r="H1940" s="8" t="s">
        <v>9236</v>
      </c>
    </row>
    <row r="1941" spans="2:8" x14ac:dyDescent="0.25">
      <c r="B1941" s="26" t="s">
        <v>9247</v>
      </c>
      <c r="C1941" s="11" t="s">
        <v>451</v>
      </c>
      <c r="D1941" s="11" t="s">
        <v>452</v>
      </c>
      <c r="E1941" s="11" t="s">
        <v>453</v>
      </c>
      <c r="F1941" s="11" t="s">
        <v>137</v>
      </c>
      <c r="G1941" s="26" t="s">
        <v>127</v>
      </c>
      <c r="H1941" s="11" t="s">
        <v>9234</v>
      </c>
    </row>
    <row r="1942" spans="2:8" x14ac:dyDescent="0.25">
      <c r="B1942" s="25" t="s">
        <v>9247</v>
      </c>
      <c r="C1942" s="8" t="s">
        <v>1552</v>
      </c>
      <c r="D1942" s="8" t="s">
        <v>1553</v>
      </c>
      <c r="E1942" s="8" t="s">
        <v>1554</v>
      </c>
      <c r="F1942" s="8" t="s">
        <v>137</v>
      </c>
      <c r="G1942" s="25" t="s">
        <v>127</v>
      </c>
      <c r="H1942" s="8" t="s">
        <v>9233</v>
      </c>
    </row>
    <row r="1943" spans="2:8" x14ac:dyDescent="0.25">
      <c r="B1943" s="26" t="s">
        <v>9247</v>
      </c>
      <c r="C1943" s="11" t="s">
        <v>1552</v>
      </c>
      <c r="D1943" s="11" t="s">
        <v>1553</v>
      </c>
      <c r="E1943" s="11" t="s">
        <v>1554</v>
      </c>
      <c r="F1943" s="11" t="s">
        <v>137</v>
      </c>
      <c r="G1943" s="26" t="s">
        <v>127</v>
      </c>
      <c r="H1943" s="11" t="s">
        <v>9234</v>
      </c>
    </row>
    <row r="1944" spans="2:8" x14ac:dyDescent="0.25">
      <c r="B1944" s="25" t="s">
        <v>9247</v>
      </c>
      <c r="C1944" s="8" t="s">
        <v>6489</v>
      </c>
      <c r="D1944" s="8" t="s">
        <v>6490</v>
      </c>
      <c r="E1944" s="8" t="s">
        <v>6491</v>
      </c>
      <c r="F1944" s="8" t="s">
        <v>137</v>
      </c>
      <c r="G1944" s="25" t="s">
        <v>127</v>
      </c>
      <c r="H1944" s="8" t="s">
        <v>9233</v>
      </c>
    </row>
    <row r="1945" spans="2:8" x14ac:dyDescent="0.25">
      <c r="B1945" s="26" t="s">
        <v>9247</v>
      </c>
      <c r="C1945" s="11" t="s">
        <v>6489</v>
      </c>
      <c r="D1945" s="11" t="s">
        <v>6490</v>
      </c>
      <c r="E1945" s="11" t="s">
        <v>6491</v>
      </c>
      <c r="F1945" s="11" t="s">
        <v>137</v>
      </c>
      <c r="G1945" s="26" t="s">
        <v>127</v>
      </c>
      <c r="H1945" s="11" t="s">
        <v>9234</v>
      </c>
    </row>
    <row r="1946" spans="2:8" x14ac:dyDescent="0.25">
      <c r="B1946" s="25" t="s">
        <v>9247</v>
      </c>
      <c r="C1946" s="8" t="s">
        <v>5735</v>
      </c>
      <c r="D1946" s="8" t="s">
        <v>5736</v>
      </c>
      <c r="E1946" s="8" t="s">
        <v>5737</v>
      </c>
      <c r="F1946" s="8" t="s">
        <v>137</v>
      </c>
      <c r="G1946" s="25" t="s">
        <v>127</v>
      </c>
      <c r="H1946" s="8" t="s">
        <v>9233</v>
      </c>
    </row>
    <row r="1947" spans="2:8" x14ac:dyDescent="0.25">
      <c r="B1947" s="26" t="s">
        <v>9247</v>
      </c>
      <c r="C1947" s="11" t="s">
        <v>5735</v>
      </c>
      <c r="D1947" s="11" t="s">
        <v>5736</v>
      </c>
      <c r="E1947" s="11" t="s">
        <v>5737</v>
      </c>
      <c r="F1947" s="11" t="s">
        <v>137</v>
      </c>
      <c r="G1947" s="26" t="s">
        <v>127</v>
      </c>
      <c r="H1947" s="11" t="s">
        <v>9234</v>
      </c>
    </row>
    <row r="1948" spans="2:8" x14ac:dyDescent="0.25">
      <c r="B1948" s="25" t="s">
        <v>9247</v>
      </c>
      <c r="C1948" s="8" t="s">
        <v>2966</v>
      </c>
      <c r="D1948" s="8" t="s">
        <v>2967</v>
      </c>
      <c r="E1948" s="8" t="s">
        <v>2968</v>
      </c>
      <c r="F1948" s="8" t="s">
        <v>137</v>
      </c>
      <c r="G1948" s="25" t="s">
        <v>127</v>
      </c>
      <c r="H1948" s="8" t="s">
        <v>9233</v>
      </c>
    </row>
    <row r="1949" spans="2:8" x14ac:dyDescent="0.25">
      <c r="B1949" s="26" t="s">
        <v>9247</v>
      </c>
      <c r="C1949" s="11" t="s">
        <v>2966</v>
      </c>
      <c r="D1949" s="11" t="s">
        <v>2967</v>
      </c>
      <c r="E1949" s="11" t="s">
        <v>2968</v>
      </c>
      <c r="F1949" s="11" t="s">
        <v>137</v>
      </c>
      <c r="G1949" s="26" t="s">
        <v>127</v>
      </c>
      <c r="H1949" s="11" t="s">
        <v>9235</v>
      </c>
    </row>
    <row r="1950" spans="2:8" x14ac:dyDescent="0.25">
      <c r="B1950" s="25" t="s">
        <v>9247</v>
      </c>
      <c r="C1950" s="8" t="s">
        <v>2966</v>
      </c>
      <c r="D1950" s="8" t="s">
        <v>2967</v>
      </c>
      <c r="E1950" s="8" t="s">
        <v>2968</v>
      </c>
      <c r="F1950" s="8" t="s">
        <v>137</v>
      </c>
      <c r="G1950" s="25" t="s">
        <v>127</v>
      </c>
      <c r="H1950" s="8" t="s">
        <v>9236</v>
      </c>
    </row>
    <row r="1951" spans="2:8" x14ac:dyDescent="0.25">
      <c r="B1951" s="26" t="s">
        <v>9247</v>
      </c>
      <c r="C1951" s="11" t="s">
        <v>2966</v>
      </c>
      <c r="D1951" s="11" t="s">
        <v>2967</v>
      </c>
      <c r="E1951" s="11" t="s">
        <v>2968</v>
      </c>
      <c r="F1951" s="11" t="s">
        <v>137</v>
      </c>
      <c r="G1951" s="26" t="s">
        <v>127</v>
      </c>
      <c r="H1951" s="11" t="s">
        <v>9234</v>
      </c>
    </row>
    <row r="1952" spans="2:8" x14ac:dyDescent="0.25">
      <c r="B1952" s="25" t="s">
        <v>9247</v>
      </c>
      <c r="C1952" s="8" t="s">
        <v>4350</v>
      </c>
      <c r="D1952" s="8" t="s">
        <v>4351</v>
      </c>
      <c r="E1952" s="8" t="s">
        <v>4352</v>
      </c>
      <c r="F1952" s="8" t="s">
        <v>137</v>
      </c>
      <c r="G1952" s="25" t="s">
        <v>127</v>
      </c>
      <c r="H1952" s="8" t="s">
        <v>9233</v>
      </c>
    </row>
    <row r="1953" spans="2:8" x14ac:dyDescent="0.25">
      <c r="B1953" s="26" t="s">
        <v>9247</v>
      </c>
      <c r="C1953" s="11" t="s">
        <v>4350</v>
      </c>
      <c r="D1953" s="11" t="s">
        <v>4351</v>
      </c>
      <c r="E1953" s="11" t="s">
        <v>4352</v>
      </c>
      <c r="F1953" s="11" t="s">
        <v>137</v>
      </c>
      <c r="G1953" s="26" t="s">
        <v>127</v>
      </c>
      <c r="H1953" s="11" t="s">
        <v>9235</v>
      </c>
    </row>
    <row r="1954" spans="2:8" x14ac:dyDescent="0.25">
      <c r="B1954" s="25" t="s">
        <v>9247</v>
      </c>
      <c r="C1954" s="8" t="s">
        <v>4350</v>
      </c>
      <c r="D1954" s="8" t="s">
        <v>4351</v>
      </c>
      <c r="E1954" s="8" t="s">
        <v>4352</v>
      </c>
      <c r="F1954" s="8" t="s">
        <v>137</v>
      </c>
      <c r="G1954" s="25" t="s">
        <v>127</v>
      </c>
      <c r="H1954" s="8" t="s">
        <v>9234</v>
      </c>
    </row>
    <row r="1955" spans="2:8" x14ac:dyDescent="0.25">
      <c r="B1955" s="26" t="s">
        <v>9247</v>
      </c>
      <c r="C1955" s="11" t="s">
        <v>3647</v>
      </c>
      <c r="D1955" s="11" t="s">
        <v>3648</v>
      </c>
      <c r="E1955" s="11" t="s">
        <v>3649</v>
      </c>
      <c r="F1955" s="11" t="s">
        <v>137</v>
      </c>
      <c r="G1955" s="26" t="s">
        <v>127</v>
      </c>
      <c r="H1955" s="11" t="s">
        <v>9235</v>
      </c>
    </row>
    <row r="1956" spans="2:8" x14ac:dyDescent="0.25">
      <c r="B1956" s="25" t="s">
        <v>9247</v>
      </c>
      <c r="C1956" s="8" t="s">
        <v>3647</v>
      </c>
      <c r="D1956" s="8" t="s">
        <v>3648</v>
      </c>
      <c r="E1956" s="8" t="s">
        <v>3649</v>
      </c>
      <c r="F1956" s="8" t="s">
        <v>137</v>
      </c>
      <c r="G1956" s="25" t="s">
        <v>127</v>
      </c>
      <c r="H1956" s="8" t="s">
        <v>9234</v>
      </c>
    </row>
    <row r="1957" spans="2:8" x14ac:dyDescent="0.25">
      <c r="B1957" s="26" t="s">
        <v>9247</v>
      </c>
      <c r="C1957" s="11" t="s">
        <v>5248</v>
      </c>
      <c r="D1957" s="11" t="s">
        <v>5249</v>
      </c>
      <c r="E1957" s="11" t="s">
        <v>5250</v>
      </c>
      <c r="F1957" s="11" t="s">
        <v>137</v>
      </c>
      <c r="G1957" s="26" t="s">
        <v>127</v>
      </c>
      <c r="H1957" s="11" t="s">
        <v>9235</v>
      </c>
    </row>
    <row r="1958" spans="2:8" x14ac:dyDescent="0.25">
      <c r="B1958" s="25" t="s">
        <v>9247</v>
      </c>
      <c r="C1958" s="8" t="s">
        <v>5248</v>
      </c>
      <c r="D1958" s="8" t="s">
        <v>5249</v>
      </c>
      <c r="E1958" s="8" t="s">
        <v>5250</v>
      </c>
      <c r="F1958" s="8" t="s">
        <v>137</v>
      </c>
      <c r="G1958" s="25" t="s">
        <v>127</v>
      </c>
      <c r="H1958" s="8" t="s">
        <v>9234</v>
      </c>
    </row>
    <row r="1959" spans="2:8" x14ac:dyDescent="0.25">
      <c r="B1959" s="26" t="s">
        <v>9247</v>
      </c>
      <c r="C1959" s="11" t="s">
        <v>4785</v>
      </c>
      <c r="D1959" s="11" t="s">
        <v>4786</v>
      </c>
      <c r="E1959" s="11" t="s">
        <v>4787</v>
      </c>
      <c r="F1959" s="11" t="s">
        <v>137</v>
      </c>
      <c r="G1959" s="26" t="s">
        <v>127</v>
      </c>
      <c r="H1959" s="11" t="s">
        <v>9233</v>
      </c>
    </row>
    <row r="1960" spans="2:8" x14ac:dyDescent="0.25">
      <c r="B1960" s="25" t="s">
        <v>9247</v>
      </c>
      <c r="C1960" s="8" t="s">
        <v>4785</v>
      </c>
      <c r="D1960" s="8" t="s">
        <v>4786</v>
      </c>
      <c r="E1960" s="8" t="s">
        <v>4787</v>
      </c>
      <c r="F1960" s="8" t="s">
        <v>137</v>
      </c>
      <c r="G1960" s="25" t="s">
        <v>127</v>
      </c>
      <c r="H1960" s="8" t="s">
        <v>9234</v>
      </c>
    </row>
    <row r="1961" spans="2:8" x14ac:dyDescent="0.25">
      <c r="B1961" s="26" t="s">
        <v>9247</v>
      </c>
      <c r="C1961" s="11" t="s">
        <v>4734</v>
      </c>
      <c r="D1961" s="11" t="s">
        <v>4735</v>
      </c>
      <c r="E1961" s="11" t="s">
        <v>4736</v>
      </c>
      <c r="F1961" s="11" t="s">
        <v>137</v>
      </c>
      <c r="G1961" s="26" t="s">
        <v>127</v>
      </c>
      <c r="H1961" s="11" t="s">
        <v>9233</v>
      </c>
    </row>
    <row r="1962" spans="2:8" x14ac:dyDescent="0.25">
      <c r="B1962" s="25" t="s">
        <v>9247</v>
      </c>
      <c r="C1962" s="8" t="s">
        <v>4734</v>
      </c>
      <c r="D1962" s="8" t="s">
        <v>4735</v>
      </c>
      <c r="E1962" s="8" t="s">
        <v>4736</v>
      </c>
      <c r="F1962" s="8" t="s">
        <v>137</v>
      </c>
      <c r="G1962" s="25" t="s">
        <v>127</v>
      </c>
      <c r="H1962" s="8" t="s">
        <v>9234</v>
      </c>
    </row>
    <row r="1963" spans="2:8" x14ac:dyDescent="0.25">
      <c r="B1963" s="26" t="s">
        <v>9247</v>
      </c>
      <c r="C1963" s="11" t="s">
        <v>2225</v>
      </c>
      <c r="D1963" s="11" t="s">
        <v>2226</v>
      </c>
      <c r="E1963" s="11" t="s">
        <v>2227</v>
      </c>
      <c r="F1963" s="11" t="s">
        <v>137</v>
      </c>
      <c r="G1963" s="26" t="s">
        <v>127</v>
      </c>
      <c r="H1963" s="11" t="s">
        <v>9235</v>
      </c>
    </row>
    <row r="1964" spans="2:8" x14ac:dyDescent="0.25">
      <c r="B1964" s="25" t="s">
        <v>9247</v>
      </c>
      <c r="C1964" s="8" t="s">
        <v>2225</v>
      </c>
      <c r="D1964" s="8" t="s">
        <v>2226</v>
      </c>
      <c r="E1964" s="8" t="s">
        <v>2227</v>
      </c>
      <c r="F1964" s="8" t="s">
        <v>137</v>
      </c>
      <c r="G1964" s="25" t="s">
        <v>127</v>
      </c>
      <c r="H1964" s="8" t="s">
        <v>9234</v>
      </c>
    </row>
    <row r="1965" spans="2:8" x14ac:dyDescent="0.25">
      <c r="B1965" s="26" t="s">
        <v>9247</v>
      </c>
      <c r="C1965" s="11" t="s">
        <v>1509</v>
      </c>
      <c r="D1965" s="11" t="s">
        <v>1510</v>
      </c>
      <c r="E1965" s="11" t="s">
        <v>1511</v>
      </c>
      <c r="F1965" s="11" t="s">
        <v>137</v>
      </c>
      <c r="G1965" s="26" t="s">
        <v>127</v>
      </c>
      <c r="H1965" s="11" t="s">
        <v>9233</v>
      </c>
    </row>
    <row r="1966" spans="2:8" x14ac:dyDescent="0.25">
      <c r="B1966" s="25" t="s">
        <v>9247</v>
      </c>
      <c r="C1966" s="8" t="s">
        <v>1509</v>
      </c>
      <c r="D1966" s="8" t="s">
        <v>1510</v>
      </c>
      <c r="E1966" s="8" t="s">
        <v>1511</v>
      </c>
      <c r="F1966" s="8" t="s">
        <v>137</v>
      </c>
      <c r="G1966" s="25" t="s">
        <v>127</v>
      </c>
      <c r="H1966" s="8" t="s">
        <v>9235</v>
      </c>
    </row>
    <row r="1967" spans="2:8" x14ac:dyDescent="0.25">
      <c r="B1967" s="26" t="s">
        <v>9247</v>
      </c>
      <c r="C1967" s="11" t="s">
        <v>1509</v>
      </c>
      <c r="D1967" s="11" t="s">
        <v>1510</v>
      </c>
      <c r="E1967" s="11" t="s">
        <v>1511</v>
      </c>
      <c r="F1967" s="11" t="s">
        <v>137</v>
      </c>
      <c r="G1967" s="26" t="s">
        <v>127</v>
      </c>
      <c r="H1967" s="11" t="s">
        <v>9236</v>
      </c>
    </row>
    <row r="1968" spans="2:8" x14ac:dyDescent="0.25">
      <c r="B1968" s="25" t="s">
        <v>9247</v>
      </c>
      <c r="C1968" s="8" t="s">
        <v>1509</v>
      </c>
      <c r="D1968" s="8" t="s">
        <v>1510</v>
      </c>
      <c r="E1968" s="8" t="s">
        <v>1511</v>
      </c>
      <c r="F1968" s="8" t="s">
        <v>137</v>
      </c>
      <c r="G1968" s="25" t="s">
        <v>127</v>
      </c>
      <c r="H1968" s="8" t="s">
        <v>9234</v>
      </c>
    </row>
    <row r="1969" spans="2:8" x14ac:dyDescent="0.25">
      <c r="B1969" s="26" t="s">
        <v>9247</v>
      </c>
      <c r="C1969" s="11" t="s">
        <v>3506</v>
      </c>
      <c r="D1969" s="11" t="s">
        <v>3507</v>
      </c>
      <c r="E1969" s="11" t="s">
        <v>3508</v>
      </c>
      <c r="F1969" s="11" t="s">
        <v>137</v>
      </c>
      <c r="G1969" s="26" t="s">
        <v>127</v>
      </c>
      <c r="H1969" s="11" t="s">
        <v>9233</v>
      </c>
    </row>
    <row r="1970" spans="2:8" x14ac:dyDescent="0.25">
      <c r="B1970" s="25" t="s">
        <v>9247</v>
      </c>
      <c r="C1970" s="8" t="s">
        <v>3506</v>
      </c>
      <c r="D1970" s="8" t="s">
        <v>3507</v>
      </c>
      <c r="E1970" s="8" t="s">
        <v>3508</v>
      </c>
      <c r="F1970" s="8" t="s">
        <v>137</v>
      </c>
      <c r="G1970" s="25" t="s">
        <v>127</v>
      </c>
      <c r="H1970" s="8" t="s">
        <v>9235</v>
      </c>
    </row>
    <row r="1971" spans="2:8" x14ac:dyDescent="0.25">
      <c r="B1971" s="26" t="s">
        <v>9247</v>
      </c>
      <c r="C1971" s="11" t="s">
        <v>3506</v>
      </c>
      <c r="D1971" s="11" t="s">
        <v>3507</v>
      </c>
      <c r="E1971" s="11" t="s">
        <v>3508</v>
      </c>
      <c r="F1971" s="11" t="s">
        <v>137</v>
      </c>
      <c r="G1971" s="26" t="s">
        <v>127</v>
      </c>
      <c r="H1971" s="11" t="s">
        <v>9234</v>
      </c>
    </row>
    <row r="1972" spans="2:8" x14ac:dyDescent="0.25">
      <c r="B1972" s="25" t="s">
        <v>9247</v>
      </c>
      <c r="C1972" s="8" t="s">
        <v>1549</v>
      </c>
      <c r="D1972" s="8" t="s">
        <v>1550</v>
      </c>
      <c r="E1972" s="8" t="s">
        <v>1551</v>
      </c>
      <c r="F1972" s="8" t="s">
        <v>137</v>
      </c>
      <c r="G1972" s="25" t="s">
        <v>127</v>
      </c>
      <c r="H1972" s="8" t="s">
        <v>9233</v>
      </c>
    </row>
    <row r="1973" spans="2:8" x14ac:dyDescent="0.25">
      <c r="B1973" s="26" t="s">
        <v>9247</v>
      </c>
      <c r="C1973" s="11" t="s">
        <v>1549</v>
      </c>
      <c r="D1973" s="11" t="s">
        <v>1550</v>
      </c>
      <c r="E1973" s="11" t="s">
        <v>1551</v>
      </c>
      <c r="F1973" s="11" t="s">
        <v>137</v>
      </c>
      <c r="G1973" s="26" t="s">
        <v>127</v>
      </c>
      <c r="H1973" s="11" t="s">
        <v>9236</v>
      </c>
    </row>
    <row r="1974" spans="2:8" x14ac:dyDescent="0.25">
      <c r="B1974" s="25" t="s">
        <v>9247</v>
      </c>
      <c r="C1974" s="8" t="s">
        <v>1549</v>
      </c>
      <c r="D1974" s="8" t="s">
        <v>1550</v>
      </c>
      <c r="E1974" s="8" t="s">
        <v>1551</v>
      </c>
      <c r="F1974" s="8" t="s">
        <v>137</v>
      </c>
      <c r="G1974" s="25" t="s">
        <v>127</v>
      </c>
      <c r="H1974" s="8" t="s">
        <v>9234</v>
      </c>
    </row>
    <row r="1975" spans="2:8" x14ac:dyDescent="0.25">
      <c r="B1975" s="26" t="s">
        <v>9247</v>
      </c>
      <c r="C1975" s="11" t="s">
        <v>2659</v>
      </c>
      <c r="D1975" s="11" t="s">
        <v>2660</v>
      </c>
      <c r="E1975" s="11" t="s">
        <v>2661</v>
      </c>
      <c r="F1975" s="11" t="s">
        <v>137</v>
      </c>
      <c r="G1975" s="26" t="s">
        <v>127</v>
      </c>
      <c r="H1975" s="11" t="s">
        <v>9233</v>
      </c>
    </row>
    <row r="1976" spans="2:8" x14ac:dyDescent="0.25">
      <c r="B1976" s="25" t="s">
        <v>9247</v>
      </c>
      <c r="C1976" s="8" t="s">
        <v>2659</v>
      </c>
      <c r="D1976" s="8" t="s">
        <v>2660</v>
      </c>
      <c r="E1976" s="8" t="s">
        <v>2661</v>
      </c>
      <c r="F1976" s="8" t="s">
        <v>137</v>
      </c>
      <c r="G1976" s="25" t="s">
        <v>127</v>
      </c>
      <c r="H1976" s="8" t="s">
        <v>9234</v>
      </c>
    </row>
    <row r="1977" spans="2:8" x14ac:dyDescent="0.25">
      <c r="B1977" s="26" t="s">
        <v>9247</v>
      </c>
      <c r="C1977" s="11" t="s">
        <v>5917</v>
      </c>
      <c r="D1977" s="11" t="s">
        <v>5918</v>
      </c>
      <c r="E1977" s="11" t="s">
        <v>5919</v>
      </c>
      <c r="F1977" s="11" t="s">
        <v>137</v>
      </c>
      <c r="G1977" s="26" t="s">
        <v>127</v>
      </c>
      <c r="H1977" s="11" t="s">
        <v>9235</v>
      </c>
    </row>
    <row r="1978" spans="2:8" x14ac:dyDescent="0.25">
      <c r="B1978" s="25" t="s">
        <v>9247</v>
      </c>
      <c r="C1978" s="8" t="s">
        <v>5917</v>
      </c>
      <c r="D1978" s="8" t="s">
        <v>5918</v>
      </c>
      <c r="E1978" s="8" t="s">
        <v>5919</v>
      </c>
      <c r="F1978" s="8" t="s">
        <v>137</v>
      </c>
      <c r="G1978" s="25" t="s">
        <v>127</v>
      </c>
      <c r="H1978" s="8" t="s">
        <v>9234</v>
      </c>
    </row>
    <row r="1979" spans="2:8" x14ac:dyDescent="0.25">
      <c r="B1979" s="26" t="s">
        <v>9247</v>
      </c>
      <c r="C1979" s="11" t="s">
        <v>4220</v>
      </c>
      <c r="D1979" s="11" t="s">
        <v>4221</v>
      </c>
      <c r="E1979" s="11" t="s">
        <v>4222</v>
      </c>
      <c r="F1979" s="11" t="s">
        <v>137</v>
      </c>
      <c r="G1979" s="26" t="s">
        <v>127</v>
      </c>
      <c r="H1979" s="11" t="s">
        <v>9235</v>
      </c>
    </row>
    <row r="1980" spans="2:8" x14ac:dyDescent="0.25">
      <c r="B1980" s="25" t="s">
        <v>9247</v>
      </c>
      <c r="C1980" s="8" t="s">
        <v>4220</v>
      </c>
      <c r="D1980" s="8" t="s">
        <v>4221</v>
      </c>
      <c r="E1980" s="8" t="s">
        <v>4222</v>
      </c>
      <c r="F1980" s="8" t="s">
        <v>137</v>
      </c>
      <c r="G1980" s="25" t="s">
        <v>127</v>
      </c>
      <c r="H1980" s="8" t="s">
        <v>9234</v>
      </c>
    </row>
    <row r="1981" spans="2:8" x14ac:dyDescent="0.25">
      <c r="B1981" s="26" t="s">
        <v>9247</v>
      </c>
      <c r="C1981" s="11" t="s">
        <v>2650</v>
      </c>
      <c r="D1981" s="11" t="s">
        <v>2651</v>
      </c>
      <c r="E1981" s="11" t="s">
        <v>2652</v>
      </c>
      <c r="F1981" s="11" t="s">
        <v>137</v>
      </c>
      <c r="G1981" s="26" t="s">
        <v>127</v>
      </c>
      <c r="H1981" s="11" t="s">
        <v>9233</v>
      </c>
    </row>
    <row r="1982" spans="2:8" x14ac:dyDescent="0.25">
      <c r="B1982" s="25" t="s">
        <v>9247</v>
      </c>
      <c r="C1982" s="8" t="s">
        <v>2650</v>
      </c>
      <c r="D1982" s="8" t="s">
        <v>2651</v>
      </c>
      <c r="E1982" s="8" t="s">
        <v>2652</v>
      </c>
      <c r="F1982" s="8" t="s">
        <v>137</v>
      </c>
      <c r="G1982" s="25" t="s">
        <v>127</v>
      </c>
      <c r="H1982" s="8" t="s">
        <v>9236</v>
      </c>
    </row>
    <row r="1983" spans="2:8" x14ac:dyDescent="0.25">
      <c r="B1983" s="26" t="s">
        <v>9247</v>
      </c>
      <c r="C1983" s="11" t="s">
        <v>2650</v>
      </c>
      <c r="D1983" s="11" t="s">
        <v>2651</v>
      </c>
      <c r="E1983" s="11" t="s">
        <v>2652</v>
      </c>
      <c r="F1983" s="11" t="s">
        <v>137</v>
      </c>
      <c r="G1983" s="26" t="s">
        <v>127</v>
      </c>
      <c r="H1983" s="11" t="s">
        <v>9234</v>
      </c>
    </row>
    <row r="1984" spans="2:8" x14ac:dyDescent="0.25">
      <c r="B1984" s="25" t="s">
        <v>9247</v>
      </c>
      <c r="C1984" s="8" t="s">
        <v>3446</v>
      </c>
      <c r="D1984" s="8" t="s">
        <v>3447</v>
      </c>
      <c r="E1984" s="8" t="s">
        <v>3448</v>
      </c>
      <c r="F1984" s="8" t="s">
        <v>137</v>
      </c>
      <c r="G1984" s="25" t="s">
        <v>127</v>
      </c>
      <c r="H1984" s="8" t="s">
        <v>9233</v>
      </c>
    </row>
    <row r="1985" spans="2:8" x14ac:dyDescent="0.25">
      <c r="B1985" s="26" t="s">
        <v>9247</v>
      </c>
      <c r="C1985" s="11" t="s">
        <v>3446</v>
      </c>
      <c r="D1985" s="11" t="s">
        <v>3447</v>
      </c>
      <c r="E1985" s="11" t="s">
        <v>3448</v>
      </c>
      <c r="F1985" s="11" t="s">
        <v>137</v>
      </c>
      <c r="G1985" s="26" t="s">
        <v>127</v>
      </c>
      <c r="H1985" s="11" t="s">
        <v>9234</v>
      </c>
    </row>
    <row r="1986" spans="2:8" x14ac:dyDescent="0.25">
      <c r="B1986" s="25" t="s">
        <v>9247</v>
      </c>
      <c r="C1986" s="8" t="s">
        <v>3243</v>
      </c>
      <c r="D1986" s="8" t="s">
        <v>3244</v>
      </c>
      <c r="E1986" s="8" t="s">
        <v>3245</v>
      </c>
      <c r="F1986" s="8" t="s">
        <v>137</v>
      </c>
      <c r="G1986" s="25" t="s">
        <v>127</v>
      </c>
      <c r="H1986" s="8" t="s">
        <v>9233</v>
      </c>
    </row>
    <row r="1987" spans="2:8" x14ac:dyDescent="0.25">
      <c r="B1987" s="26" t="s">
        <v>9247</v>
      </c>
      <c r="C1987" s="11" t="s">
        <v>3243</v>
      </c>
      <c r="D1987" s="11" t="s">
        <v>3244</v>
      </c>
      <c r="E1987" s="11" t="s">
        <v>3245</v>
      </c>
      <c r="F1987" s="11" t="s">
        <v>137</v>
      </c>
      <c r="G1987" s="26" t="s">
        <v>127</v>
      </c>
      <c r="H1987" s="11" t="s">
        <v>9235</v>
      </c>
    </row>
    <row r="1988" spans="2:8" x14ac:dyDescent="0.25">
      <c r="B1988" s="25" t="s">
        <v>9247</v>
      </c>
      <c r="C1988" s="8" t="s">
        <v>3243</v>
      </c>
      <c r="D1988" s="8" t="s">
        <v>3244</v>
      </c>
      <c r="E1988" s="8" t="s">
        <v>3245</v>
      </c>
      <c r="F1988" s="8" t="s">
        <v>137</v>
      </c>
      <c r="G1988" s="25" t="s">
        <v>127</v>
      </c>
      <c r="H1988" s="8" t="s">
        <v>9236</v>
      </c>
    </row>
    <row r="1989" spans="2:8" x14ac:dyDescent="0.25">
      <c r="B1989" s="26" t="s">
        <v>9247</v>
      </c>
      <c r="C1989" s="11" t="s">
        <v>3243</v>
      </c>
      <c r="D1989" s="11" t="s">
        <v>3244</v>
      </c>
      <c r="E1989" s="11" t="s">
        <v>3245</v>
      </c>
      <c r="F1989" s="11" t="s">
        <v>137</v>
      </c>
      <c r="G1989" s="26" t="s">
        <v>127</v>
      </c>
      <c r="H1989" s="11" t="s">
        <v>9234</v>
      </c>
    </row>
    <row r="1990" spans="2:8" x14ac:dyDescent="0.25">
      <c r="B1990" s="25" t="s">
        <v>9247</v>
      </c>
      <c r="C1990" s="8" t="s">
        <v>3440</v>
      </c>
      <c r="D1990" s="8" t="s">
        <v>3441</v>
      </c>
      <c r="E1990" s="8" t="s">
        <v>3442</v>
      </c>
      <c r="F1990" s="8" t="s">
        <v>137</v>
      </c>
      <c r="G1990" s="25" t="s">
        <v>127</v>
      </c>
      <c r="H1990" s="8" t="s">
        <v>9233</v>
      </c>
    </row>
    <row r="1991" spans="2:8" x14ac:dyDescent="0.25">
      <c r="B1991" s="26" t="s">
        <v>9247</v>
      </c>
      <c r="C1991" s="11" t="s">
        <v>3440</v>
      </c>
      <c r="D1991" s="11" t="s">
        <v>3441</v>
      </c>
      <c r="E1991" s="11" t="s">
        <v>3442</v>
      </c>
      <c r="F1991" s="11" t="s">
        <v>137</v>
      </c>
      <c r="G1991" s="26" t="s">
        <v>127</v>
      </c>
      <c r="H1991" s="11" t="s">
        <v>9235</v>
      </c>
    </row>
    <row r="1992" spans="2:8" x14ac:dyDescent="0.25">
      <c r="B1992" s="25" t="s">
        <v>9247</v>
      </c>
      <c r="C1992" s="8" t="s">
        <v>3440</v>
      </c>
      <c r="D1992" s="8" t="s">
        <v>3441</v>
      </c>
      <c r="E1992" s="8" t="s">
        <v>3442</v>
      </c>
      <c r="F1992" s="8" t="s">
        <v>137</v>
      </c>
      <c r="G1992" s="25" t="s">
        <v>127</v>
      </c>
      <c r="H1992" s="8" t="s">
        <v>9234</v>
      </c>
    </row>
    <row r="1993" spans="2:8" x14ac:dyDescent="0.25">
      <c r="B1993" s="26" t="s">
        <v>9247</v>
      </c>
      <c r="C1993" s="11" t="s">
        <v>4174</v>
      </c>
      <c r="D1993" s="11" t="s">
        <v>4175</v>
      </c>
      <c r="E1993" s="11" t="s">
        <v>4176</v>
      </c>
      <c r="F1993" s="11" t="s">
        <v>137</v>
      </c>
      <c r="G1993" s="26" t="s">
        <v>127</v>
      </c>
      <c r="H1993" s="11" t="s">
        <v>9233</v>
      </c>
    </row>
    <row r="1994" spans="2:8" x14ac:dyDescent="0.25">
      <c r="B1994" s="25" t="s">
        <v>9247</v>
      </c>
      <c r="C1994" s="8" t="s">
        <v>4174</v>
      </c>
      <c r="D1994" s="8" t="s">
        <v>4175</v>
      </c>
      <c r="E1994" s="8" t="s">
        <v>4176</v>
      </c>
      <c r="F1994" s="8" t="s">
        <v>137</v>
      </c>
      <c r="G1994" s="25" t="s">
        <v>127</v>
      </c>
      <c r="H1994" s="8" t="s">
        <v>9235</v>
      </c>
    </row>
    <row r="1995" spans="2:8" x14ac:dyDescent="0.25">
      <c r="B1995" s="26" t="s">
        <v>9247</v>
      </c>
      <c r="C1995" s="11" t="s">
        <v>4174</v>
      </c>
      <c r="D1995" s="11" t="s">
        <v>4175</v>
      </c>
      <c r="E1995" s="11" t="s">
        <v>4176</v>
      </c>
      <c r="F1995" s="11" t="s">
        <v>137</v>
      </c>
      <c r="G1995" s="26" t="s">
        <v>127</v>
      </c>
      <c r="H1995" s="11" t="s">
        <v>9236</v>
      </c>
    </row>
    <row r="1996" spans="2:8" x14ac:dyDescent="0.25">
      <c r="B1996" s="25" t="s">
        <v>9247</v>
      </c>
      <c r="C1996" s="8" t="s">
        <v>4174</v>
      </c>
      <c r="D1996" s="8" t="s">
        <v>4175</v>
      </c>
      <c r="E1996" s="8" t="s">
        <v>4176</v>
      </c>
      <c r="F1996" s="8" t="s">
        <v>137</v>
      </c>
      <c r="G1996" s="25" t="s">
        <v>127</v>
      </c>
      <c r="H1996" s="8" t="s">
        <v>9234</v>
      </c>
    </row>
    <row r="1997" spans="2:8" x14ac:dyDescent="0.25">
      <c r="B1997" s="26" t="s">
        <v>9247</v>
      </c>
      <c r="C1997" s="11" t="s">
        <v>6317</v>
      </c>
      <c r="D1997" s="11" t="s">
        <v>6318</v>
      </c>
      <c r="E1997" s="11" t="s">
        <v>6319</v>
      </c>
      <c r="F1997" s="11" t="s">
        <v>137</v>
      </c>
      <c r="G1997" s="26" t="s">
        <v>127</v>
      </c>
      <c r="H1997" s="11" t="s">
        <v>9235</v>
      </c>
    </row>
    <row r="1998" spans="2:8" x14ac:dyDescent="0.25">
      <c r="B1998" s="25" t="s">
        <v>9247</v>
      </c>
      <c r="C1998" s="8" t="s">
        <v>6317</v>
      </c>
      <c r="D1998" s="8" t="s">
        <v>6318</v>
      </c>
      <c r="E1998" s="8" t="s">
        <v>6319</v>
      </c>
      <c r="F1998" s="8" t="s">
        <v>137</v>
      </c>
      <c r="G1998" s="25" t="s">
        <v>127</v>
      </c>
      <c r="H1998" s="8" t="s">
        <v>9234</v>
      </c>
    </row>
    <row r="1999" spans="2:8" x14ac:dyDescent="0.25">
      <c r="B1999" s="26" t="s">
        <v>9247</v>
      </c>
      <c r="C1999" s="11" t="s">
        <v>3231</v>
      </c>
      <c r="D1999" s="11" t="s">
        <v>3232</v>
      </c>
      <c r="E1999" s="11" t="s">
        <v>3233</v>
      </c>
      <c r="F1999" s="11" t="s">
        <v>137</v>
      </c>
      <c r="G1999" s="26" t="s">
        <v>127</v>
      </c>
      <c r="H1999" s="11" t="s">
        <v>9244</v>
      </c>
    </row>
    <row r="2000" spans="2:8" x14ac:dyDescent="0.25">
      <c r="B2000" s="25" t="s">
        <v>9247</v>
      </c>
      <c r="C2000" s="8" t="s">
        <v>3231</v>
      </c>
      <c r="D2000" s="8" t="s">
        <v>3232</v>
      </c>
      <c r="E2000" s="8" t="s">
        <v>3233</v>
      </c>
      <c r="F2000" s="8" t="s">
        <v>137</v>
      </c>
      <c r="G2000" s="25" t="s">
        <v>127</v>
      </c>
      <c r="H2000" s="8" t="s">
        <v>9235</v>
      </c>
    </row>
    <row r="2001" spans="2:8" x14ac:dyDescent="0.25">
      <c r="B2001" s="26" t="s">
        <v>9247</v>
      </c>
      <c r="C2001" s="11" t="s">
        <v>3231</v>
      </c>
      <c r="D2001" s="11" t="s">
        <v>3232</v>
      </c>
      <c r="E2001" s="11" t="s">
        <v>3233</v>
      </c>
      <c r="F2001" s="11" t="s">
        <v>137</v>
      </c>
      <c r="G2001" s="26" t="s">
        <v>127</v>
      </c>
      <c r="H2001" s="11" t="s">
        <v>9234</v>
      </c>
    </row>
    <row r="2002" spans="2:8" x14ac:dyDescent="0.25">
      <c r="B2002" s="25" t="s">
        <v>9247</v>
      </c>
      <c r="C2002" s="8" t="s">
        <v>3732</v>
      </c>
      <c r="D2002" s="8" t="s">
        <v>3733</v>
      </c>
      <c r="E2002" s="8" t="s">
        <v>3734</v>
      </c>
      <c r="F2002" s="8" t="s">
        <v>137</v>
      </c>
      <c r="G2002" s="25" t="s">
        <v>127</v>
      </c>
      <c r="H2002" s="8" t="s">
        <v>9233</v>
      </c>
    </row>
    <row r="2003" spans="2:8" x14ac:dyDescent="0.25">
      <c r="B2003" s="26" t="s">
        <v>9247</v>
      </c>
      <c r="C2003" s="11" t="s">
        <v>3732</v>
      </c>
      <c r="D2003" s="11" t="s">
        <v>3733</v>
      </c>
      <c r="E2003" s="11" t="s">
        <v>3734</v>
      </c>
      <c r="F2003" s="11" t="s">
        <v>137</v>
      </c>
      <c r="G2003" s="26" t="s">
        <v>127</v>
      </c>
      <c r="H2003" s="11" t="s">
        <v>9235</v>
      </c>
    </row>
    <row r="2004" spans="2:8" x14ac:dyDescent="0.25">
      <c r="B2004" s="25" t="s">
        <v>9247</v>
      </c>
      <c r="C2004" s="8" t="s">
        <v>3732</v>
      </c>
      <c r="D2004" s="8" t="s">
        <v>3733</v>
      </c>
      <c r="E2004" s="8" t="s">
        <v>3734</v>
      </c>
      <c r="F2004" s="8" t="s">
        <v>137</v>
      </c>
      <c r="G2004" s="25" t="s">
        <v>127</v>
      </c>
      <c r="H2004" s="8" t="s">
        <v>9236</v>
      </c>
    </row>
    <row r="2005" spans="2:8" x14ac:dyDescent="0.25">
      <c r="B2005" s="26" t="s">
        <v>9247</v>
      </c>
      <c r="C2005" s="11" t="s">
        <v>3732</v>
      </c>
      <c r="D2005" s="11" t="s">
        <v>3733</v>
      </c>
      <c r="E2005" s="11" t="s">
        <v>3734</v>
      </c>
      <c r="F2005" s="11" t="s">
        <v>137</v>
      </c>
      <c r="G2005" s="26" t="s">
        <v>127</v>
      </c>
      <c r="H2005" s="11" t="s">
        <v>9234</v>
      </c>
    </row>
    <row r="2006" spans="2:8" x14ac:dyDescent="0.25">
      <c r="B2006" s="25" t="s">
        <v>9247</v>
      </c>
      <c r="C2006" s="8" t="s">
        <v>4663</v>
      </c>
      <c r="D2006" s="8" t="s">
        <v>4664</v>
      </c>
      <c r="E2006" s="8" t="s">
        <v>4665</v>
      </c>
      <c r="F2006" s="8" t="s">
        <v>137</v>
      </c>
      <c r="G2006" s="25" t="s">
        <v>127</v>
      </c>
      <c r="H2006" s="8" t="s">
        <v>9233</v>
      </c>
    </row>
    <row r="2007" spans="2:8" x14ac:dyDescent="0.25">
      <c r="B2007" s="26" t="s">
        <v>9247</v>
      </c>
      <c r="C2007" s="11" t="s">
        <v>4663</v>
      </c>
      <c r="D2007" s="11" t="s">
        <v>4664</v>
      </c>
      <c r="E2007" s="11" t="s">
        <v>4665</v>
      </c>
      <c r="F2007" s="11" t="s">
        <v>137</v>
      </c>
      <c r="G2007" s="26" t="s">
        <v>127</v>
      </c>
      <c r="H2007" s="11" t="s">
        <v>9235</v>
      </c>
    </row>
    <row r="2008" spans="2:8" x14ac:dyDescent="0.25">
      <c r="B2008" s="25" t="s">
        <v>9247</v>
      </c>
      <c r="C2008" s="8" t="s">
        <v>4663</v>
      </c>
      <c r="D2008" s="8" t="s">
        <v>4664</v>
      </c>
      <c r="E2008" s="8" t="s">
        <v>4665</v>
      </c>
      <c r="F2008" s="8" t="s">
        <v>137</v>
      </c>
      <c r="G2008" s="25" t="s">
        <v>127</v>
      </c>
      <c r="H2008" s="8" t="s">
        <v>9234</v>
      </c>
    </row>
    <row r="2009" spans="2:8" x14ac:dyDescent="0.25">
      <c r="B2009" s="26" t="s">
        <v>9247</v>
      </c>
      <c r="C2009" s="11" t="s">
        <v>1658</v>
      </c>
      <c r="D2009" s="11" t="s">
        <v>1659</v>
      </c>
      <c r="E2009" s="11" t="s">
        <v>1660</v>
      </c>
      <c r="F2009" s="11" t="s">
        <v>137</v>
      </c>
      <c r="G2009" s="26" t="s">
        <v>127</v>
      </c>
      <c r="H2009" s="11" t="s">
        <v>9244</v>
      </c>
    </row>
    <row r="2010" spans="2:8" x14ac:dyDescent="0.25">
      <c r="B2010" s="25" t="s">
        <v>9247</v>
      </c>
      <c r="C2010" s="8" t="s">
        <v>1658</v>
      </c>
      <c r="D2010" s="8" t="s">
        <v>1659</v>
      </c>
      <c r="E2010" s="8" t="s">
        <v>1660</v>
      </c>
      <c r="F2010" s="8" t="s">
        <v>137</v>
      </c>
      <c r="G2010" s="25" t="s">
        <v>127</v>
      </c>
      <c r="H2010" s="8" t="s">
        <v>9235</v>
      </c>
    </row>
    <row r="2011" spans="2:8" x14ac:dyDescent="0.25">
      <c r="B2011" s="26" t="s">
        <v>9247</v>
      </c>
      <c r="C2011" s="11" t="s">
        <v>3634</v>
      </c>
      <c r="D2011" s="11" t="s">
        <v>3635</v>
      </c>
      <c r="E2011" s="11" t="s">
        <v>3636</v>
      </c>
      <c r="F2011" s="11" t="s">
        <v>137</v>
      </c>
      <c r="G2011" s="26" t="s">
        <v>127</v>
      </c>
      <c r="H2011" s="11" t="s">
        <v>9233</v>
      </c>
    </row>
    <row r="2012" spans="2:8" x14ac:dyDescent="0.25">
      <c r="B2012" s="25" t="s">
        <v>9247</v>
      </c>
      <c r="C2012" s="8" t="s">
        <v>3634</v>
      </c>
      <c r="D2012" s="8" t="s">
        <v>3635</v>
      </c>
      <c r="E2012" s="8" t="s">
        <v>3636</v>
      </c>
      <c r="F2012" s="8" t="s">
        <v>137</v>
      </c>
      <c r="G2012" s="25" t="s">
        <v>127</v>
      </c>
      <c r="H2012" s="8" t="s">
        <v>9235</v>
      </c>
    </row>
    <row r="2013" spans="2:8" x14ac:dyDescent="0.25">
      <c r="B2013" s="26" t="s">
        <v>9247</v>
      </c>
      <c r="C2013" s="11" t="s">
        <v>3634</v>
      </c>
      <c r="D2013" s="11" t="s">
        <v>3635</v>
      </c>
      <c r="E2013" s="11" t="s">
        <v>3636</v>
      </c>
      <c r="F2013" s="11" t="s">
        <v>137</v>
      </c>
      <c r="G2013" s="26" t="s">
        <v>127</v>
      </c>
      <c r="H2013" s="11" t="s">
        <v>9236</v>
      </c>
    </row>
    <row r="2014" spans="2:8" x14ac:dyDescent="0.25">
      <c r="B2014" s="25" t="s">
        <v>9247</v>
      </c>
      <c r="C2014" s="8" t="s">
        <v>3634</v>
      </c>
      <c r="D2014" s="8" t="s">
        <v>3635</v>
      </c>
      <c r="E2014" s="8" t="s">
        <v>3636</v>
      </c>
      <c r="F2014" s="8" t="s">
        <v>137</v>
      </c>
      <c r="G2014" s="25" t="s">
        <v>127</v>
      </c>
      <c r="H2014" s="8" t="s">
        <v>9234</v>
      </c>
    </row>
    <row r="2015" spans="2:8" x14ac:dyDescent="0.25">
      <c r="B2015" s="26" t="s">
        <v>9247</v>
      </c>
      <c r="C2015" s="11" t="s">
        <v>3714</v>
      </c>
      <c r="D2015" s="11" t="s">
        <v>3715</v>
      </c>
      <c r="E2015" s="11" t="s">
        <v>3716</v>
      </c>
      <c r="F2015" s="11" t="s">
        <v>137</v>
      </c>
      <c r="G2015" s="26" t="s">
        <v>127</v>
      </c>
      <c r="H2015" s="11" t="s">
        <v>9233</v>
      </c>
    </row>
    <row r="2016" spans="2:8" x14ac:dyDescent="0.25">
      <c r="B2016" s="25" t="s">
        <v>9247</v>
      </c>
      <c r="C2016" s="8" t="s">
        <v>3714</v>
      </c>
      <c r="D2016" s="8" t="s">
        <v>3715</v>
      </c>
      <c r="E2016" s="8" t="s">
        <v>3716</v>
      </c>
      <c r="F2016" s="8" t="s">
        <v>137</v>
      </c>
      <c r="G2016" s="25" t="s">
        <v>127</v>
      </c>
      <c r="H2016" s="8" t="s">
        <v>9234</v>
      </c>
    </row>
    <row r="2017" spans="2:8" x14ac:dyDescent="0.25">
      <c r="B2017" s="26" t="s">
        <v>9247</v>
      </c>
      <c r="C2017" s="11" t="s">
        <v>3661</v>
      </c>
      <c r="D2017" s="11" t="s">
        <v>3662</v>
      </c>
      <c r="E2017" s="11" t="s">
        <v>3663</v>
      </c>
      <c r="F2017" s="11" t="s">
        <v>137</v>
      </c>
      <c r="G2017" s="26" t="s">
        <v>127</v>
      </c>
      <c r="H2017" s="11" t="s">
        <v>9233</v>
      </c>
    </row>
    <row r="2018" spans="2:8" x14ac:dyDescent="0.25">
      <c r="B2018" s="25" t="s">
        <v>9247</v>
      </c>
      <c r="C2018" s="8" t="s">
        <v>3661</v>
      </c>
      <c r="D2018" s="8" t="s">
        <v>3662</v>
      </c>
      <c r="E2018" s="8" t="s">
        <v>3663</v>
      </c>
      <c r="F2018" s="8" t="s">
        <v>137</v>
      </c>
      <c r="G2018" s="25" t="s">
        <v>127</v>
      </c>
      <c r="H2018" s="8" t="s">
        <v>9236</v>
      </c>
    </row>
    <row r="2019" spans="2:8" x14ac:dyDescent="0.25">
      <c r="B2019" s="26" t="s">
        <v>9247</v>
      </c>
      <c r="C2019" s="11" t="s">
        <v>3661</v>
      </c>
      <c r="D2019" s="11" t="s">
        <v>3662</v>
      </c>
      <c r="E2019" s="11" t="s">
        <v>3663</v>
      </c>
      <c r="F2019" s="11" t="s">
        <v>137</v>
      </c>
      <c r="G2019" s="26" t="s">
        <v>127</v>
      </c>
      <c r="H2019" s="11" t="s">
        <v>9237</v>
      </c>
    </row>
    <row r="2020" spans="2:8" x14ac:dyDescent="0.25">
      <c r="B2020" s="25" t="s">
        <v>9247</v>
      </c>
      <c r="C2020" s="8" t="s">
        <v>3661</v>
      </c>
      <c r="D2020" s="8" t="s">
        <v>3662</v>
      </c>
      <c r="E2020" s="8" t="s">
        <v>3663</v>
      </c>
      <c r="F2020" s="8" t="s">
        <v>137</v>
      </c>
      <c r="G2020" s="25" t="s">
        <v>127</v>
      </c>
      <c r="H2020" s="8" t="s">
        <v>9234</v>
      </c>
    </row>
    <row r="2021" spans="2:8" x14ac:dyDescent="0.25">
      <c r="B2021" s="26" t="s">
        <v>9247</v>
      </c>
      <c r="C2021" s="11" t="s">
        <v>4116</v>
      </c>
      <c r="D2021" s="11" t="s">
        <v>4117</v>
      </c>
      <c r="E2021" s="11" t="s">
        <v>4118</v>
      </c>
      <c r="F2021" s="11" t="s">
        <v>137</v>
      </c>
      <c r="G2021" s="26" t="s">
        <v>127</v>
      </c>
      <c r="H2021" s="11" t="s">
        <v>9235</v>
      </c>
    </row>
    <row r="2022" spans="2:8" x14ac:dyDescent="0.25">
      <c r="B2022" s="25" t="s">
        <v>9247</v>
      </c>
      <c r="C2022" s="8" t="s">
        <v>4116</v>
      </c>
      <c r="D2022" s="8" t="s">
        <v>4117</v>
      </c>
      <c r="E2022" s="8" t="s">
        <v>4118</v>
      </c>
      <c r="F2022" s="8" t="s">
        <v>137</v>
      </c>
      <c r="G2022" s="25" t="s">
        <v>127</v>
      </c>
      <c r="H2022" s="8" t="s">
        <v>9234</v>
      </c>
    </row>
    <row r="2023" spans="2:8" x14ac:dyDescent="0.25">
      <c r="B2023" s="26" t="s">
        <v>9247</v>
      </c>
      <c r="C2023" s="11" t="s">
        <v>2061</v>
      </c>
      <c r="D2023" s="11" t="s">
        <v>2062</v>
      </c>
      <c r="E2023" s="11" t="s">
        <v>2063</v>
      </c>
      <c r="F2023" s="11" t="s">
        <v>137</v>
      </c>
      <c r="G2023" s="26" t="s">
        <v>127</v>
      </c>
      <c r="H2023" s="11" t="s">
        <v>9233</v>
      </c>
    </row>
    <row r="2024" spans="2:8" x14ac:dyDescent="0.25">
      <c r="B2024" s="25" t="s">
        <v>9247</v>
      </c>
      <c r="C2024" s="8" t="s">
        <v>2061</v>
      </c>
      <c r="D2024" s="8" t="s">
        <v>2062</v>
      </c>
      <c r="E2024" s="8" t="s">
        <v>2063</v>
      </c>
      <c r="F2024" s="8" t="s">
        <v>137</v>
      </c>
      <c r="G2024" s="25" t="s">
        <v>127</v>
      </c>
      <c r="H2024" s="8" t="s">
        <v>9235</v>
      </c>
    </row>
    <row r="2025" spans="2:8" x14ac:dyDescent="0.25">
      <c r="B2025" s="26" t="s">
        <v>9247</v>
      </c>
      <c r="C2025" s="11" t="s">
        <v>2061</v>
      </c>
      <c r="D2025" s="11" t="s">
        <v>2062</v>
      </c>
      <c r="E2025" s="11" t="s">
        <v>2063</v>
      </c>
      <c r="F2025" s="11" t="s">
        <v>137</v>
      </c>
      <c r="G2025" s="26" t="s">
        <v>127</v>
      </c>
      <c r="H2025" s="11" t="s">
        <v>9234</v>
      </c>
    </row>
    <row r="2026" spans="2:8" x14ac:dyDescent="0.25">
      <c r="B2026" s="25" t="s">
        <v>9247</v>
      </c>
      <c r="C2026" s="8" t="s">
        <v>4309</v>
      </c>
      <c r="D2026" s="8" t="s">
        <v>4310</v>
      </c>
      <c r="E2026" s="8" t="s">
        <v>7264</v>
      </c>
      <c r="F2026" s="8" t="s">
        <v>137</v>
      </c>
      <c r="G2026" s="25" t="s">
        <v>127</v>
      </c>
      <c r="H2026" s="8" t="s">
        <v>9235</v>
      </c>
    </row>
    <row r="2027" spans="2:8" x14ac:dyDescent="0.25">
      <c r="B2027" s="26" t="s">
        <v>9247</v>
      </c>
      <c r="C2027" s="11" t="s">
        <v>4309</v>
      </c>
      <c r="D2027" s="11" t="s">
        <v>4310</v>
      </c>
      <c r="E2027" s="11" t="s">
        <v>7264</v>
      </c>
      <c r="F2027" s="11" t="s">
        <v>137</v>
      </c>
      <c r="G2027" s="26" t="s">
        <v>127</v>
      </c>
      <c r="H2027" s="11" t="s">
        <v>9234</v>
      </c>
    </row>
    <row r="2028" spans="2:8" x14ac:dyDescent="0.25">
      <c r="B2028" s="25" t="s">
        <v>9247</v>
      </c>
      <c r="C2028" s="8" t="s">
        <v>4309</v>
      </c>
      <c r="D2028" s="8" t="s">
        <v>4310</v>
      </c>
      <c r="E2028" s="8" t="s">
        <v>4311</v>
      </c>
      <c r="F2028" s="8" t="s">
        <v>137</v>
      </c>
      <c r="G2028" s="25" t="s">
        <v>411</v>
      </c>
      <c r="H2028" s="8" t="s">
        <v>9235</v>
      </c>
    </row>
    <row r="2029" spans="2:8" x14ac:dyDescent="0.25">
      <c r="B2029" s="26" t="s">
        <v>9247</v>
      </c>
      <c r="C2029" s="11" t="s">
        <v>4309</v>
      </c>
      <c r="D2029" s="11" t="s">
        <v>4310</v>
      </c>
      <c r="E2029" s="11" t="s">
        <v>4311</v>
      </c>
      <c r="F2029" s="11" t="s">
        <v>137</v>
      </c>
      <c r="G2029" s="26" t="s">
        <v>411</v>
      </c>
      <c r="H2029" s="11" t="s">
        <v>9234</v>
      </c>
    </row>
    <row r="2030" spans="2:8" x14ac:dyDescent="0.25">
      <c r="B2030" s="25" t="s">
        <v>9247</v>
      </c>
      <c r="C2030" s="8" t="s">
        <v>5041</v>
      </c>
      <c r="D2030" s="8" t="s">
        <v>5042</v>
      </c>
      <c r="E2030" s="8" t="s">
        <v>5043</v>
      </c>
      <c r="F2030" s="8" t="s">
        <v>137</v>
      </c>
      <c r="G2030" s="25" t="s">
        <v>127</v>
      </c>
      <c r="H2030" s="8" t="s">
        <v>9235</v>
      </c>
    </row>
    <row r="2031" spans="2:8" x14ac:dyDescent="0.25">
      <c r="B2031" s="26" t="s">
        <v>9247</v>
      </c>
      <c r="C2031" s="11" t="s">
        <v>5041</v>
      </c>
      <c r="D2031" s="11" t="s">
        <v>5042</v>
      </c>
      <c r="E2031" s="11" t="s">
        <v>5043</v>
      </c>
      <c r="F2031" s="11" t="s">
        <v>137</v>
      </c>
      <c r="G2031" s="26" t="s">
        <v>127</v>
      </c>
      <c r="H2031" s="11" t="s">
        <v>9234</v>
      </c>
    </row>
    <row r="2032" spans="2:8" x14ac:dyDescent="0.25">
      <c r="B2032" s="25" t="s">
        <v>9247</v>
      </c>
      <c r="C2032" s="8" t="s">
        <v>4035</v>
      </c>
      <c r="D2032" s="8" t="s">
        <v>4036</v>
      </c>
      <c r="E2032" s="8" t="s">
        <v>4037</v>
      </c>
      <c r="F2032" s="8" t="s">
        <v>137</v>
      </c>
      <c r="G2032" s="25" t="s">
        <v>127</v>
      </c>
      <c r="H2032" s="8" t="s">
        <v>9235</v>
      </c>
    </row>
    <row r="2033" spans="2:8" x14ac:dyDescent="0.25">
      <c r="B2033" s="26" t="s">
        <v>9247</v>
      </c>
      <c r="C2033" s="11" t="s">
        <v>4035</v>
      </c>
      <c r="D2033" s="11" t="s">
        <v>4036</v>
      </c>
      <c r="E2033" s="11" t="s">
        <v>4037</v>
      </c>
      <c r="F2033" s="11" t="s">
        <v>137</v>
      </c>
      <c r="G2033" s="26" t="s">
        <v>127</v>
      </c>
      <c r="H2033" s="11" t="s">
        <v>9234</v>
      </c>
    </row>
    <row r="2034" spans="2:8" x14ac:dyDescent="0.25">
      <c r="B2034" s="25" t="s">
        <v>9247</v>
      </c>
      <c r="C2034" s="8" t="s">
        <v>4904</v>
      </c>
      <c r="D2034" s="8" t="s">
        <v>4905</v>
      </c>
      <c r="E2034" s="8" t="s">
        <v>4906</v>
      </c>
      <c r="F2034" s="8" t="s">
        <v>137</v>
      </c>
      <c r="G2034" s="25" t="s">
        <v>127</v>
      </c>
      <c r="H2034" s="8" t="s">
        <v>9234</v>
      </c>
    </row>
    <row r="2035" spans="2:8" x14ac:dyDescent="0.25">
      <c r="B2035" s="26" t="s">
        <v>9247</v>
      </c>
      <c r="C2035" s="11" t="s">
        <v>3741</v>
      </c>
      <c r="D2035" s="11" t="s">
        <v>3742</v>
      </c>
      <c r="E2035" s="11" t="s">
        <v>3743</v>
      </c>
      <c r="F2035" s="11" t="s">
        <v>137</v>
      </c>
      <c r="G2035" s="26" t="s">
        <v>127</v>
      </c>
      <c r="H2035" s="11" t="s">
        <v>9244</v>
      </c>
    </row>
    <row r="2036" spans="2:8" x14ac:dyDescent="0.25">
      <c r="B2036" s="25" t="s">
        <v>9247</v>
      </c>
      <c r="C2036" s="8" t="s">
        <v>3741</v>
      </c>
      <c r="D2036" s="8" t="s">
        <v>3742</v>
      </c>
      <c r="E2036" s="8" t="s">
        <v>3743</v>
      </c>
      <c r="F2036" s="8" t="s">
        <v>137</v>
      </c>
      <c r="G2036" s="25" t="s">
        <v>127</v>
      </c>
      <c r="H2036" s="8" t="s">
        <v>9233</v>
      </c>
    </row>
    <row r="2037" spans="2:8" x14ac:dyDescent="0.25">
      <c r="B2037" s="26" t="s">
        <v>9247</v>
      </c>
      <c r="C2037" s="11" t="s">
        <v>3741</v>
      </c>
      <c r="D2037" s="11" t="s">
        <v>3742</v>
      </c>
      <c r="E2037" s="11" t="s">
        <v>3743</v>
      </c>
      <c r="F2037" s="11" t="s">
        <v>137</v>
      </c>
      <c r="G2037" s="26" t="s">
        <v>127</v>
      </c>
      <c r="H2037" s="11" t="s">
        <v>9235</v>
      </c>
    </row>
    <row r="2038" spans="2:8" x14ac:dyDescent="0.25">
      <c r="B2038" s="25" t="s">
        <v>9247</v>
      </c>
      <c r="C2038" s="8" t="s">
        <v>3741</v>
      </c>
      <c r="D2038" s="8" t="s">
        <v>3742</v>
      </c>
      <c r="E2038" s="8" t="s">
        <v>3743</v>
      </c>
      <c r="F2038" s="8" t="s">
        <v>137</v>
      </c>
      <c r="G2038" s="25" t="s">
        <v>127</v>
      </c>
      <c r="H2038" s="8" t="s">
        <v>9234</v>
      </c>
    </row>
    <row r="2039" spans="2:8" x14ac:dyDescent="0.25">
      <c r="B2039" s="26" t="s">
        <v>9247</v>
      </c>
      <c r="C2039" s="11" t="s">
        <v>3741</v>
      </c>
      <c r="D2039" s="11" t="s">
        <v>3742</v>
      </c>
      <c r="E2039" s="11" t="s">
        <v>5859</v>
      </c>
      <c r="F2039" s="11" t="s">
        <v>137</v>
      </c>
      <c r="G2039" s="26" t="s">
        <v>411</v>
      </c>
      <c r="H2039" s="11" t="s">
        <v>9244</v>
      </c>
    </row>
    <row r="2040" spans="2:8" x14ac:dyDescent="0.25">
      <c r="B2040" s="25" t="s">
        <v>9247</v>
      </c>
      <c r="C2040" s="8" t="s">
        <v>3741</v>
      </c>
      <c r="D2040" s="8" t="s">
        <v>3742</v>
      </c>
      <c r="E2040" s="8" t="s">
        <v>5859</v>
      </c>
      <c r="F2040" s="8" t="s">
        <v>137</v>
      </c>
      <c r="G2040" s="25" t="s">
        <v>411</v>
      </c>
      <c r="H2040" s="8" t="s">
        <v>9233</v>
      </c>
    </row>
    <row r="2041" spans="2:8" x14ac:dyDescent="0.25">
      <c r="B2041" s="26" t="s">
        <v>9247</v>
      </c>
      <c r="C2041" s="11" t="s">
        <v>3741</v>
      </c>
      <c r="D2041" s="11" t="s">
        <v>3742</v>
      </c>
      <c r="E2041" s="11" t="s">
        <v>5859</v>
      </c>
      <c r="F2041" s="11" t="s">
        <v>137</v>
      </c>
      <c r="G2041" s="26" t="s">
        <v>411</v>
      </c>
      <c r="H2041" s="11" t="s">
        <v>9235</v>
      </c>
    </row>
    <row r="2042" spans="2:8" x14ac:dyDescent="0.25">
      <c r="B2042" s="25" t="s">
        <v>9247</v>
      </c>
      <c r="C2042" s="8" t="s">
        <v>3741</v>
      </c>
      <c r="D2042" s="8" t="s">
        <v>3742</v>
      </c>
      <c r="E2042" s="8" t="s">
        <v>5859</v>
      </c>
      <c r="F2042" s="8" t="s">
        <v>137</v>
      </c>
      <c r="G2042" s="25" t="s">
        <v>411</v>
      </c>
      <c r="H2042" s="8" t="s">
        <v>9234</v>
      </c>
    </row>
    <row r="2043" spans="2:8" x14ac:dyDescent="0.25">
      <c r="B2043" s="26" t="s">
        <v>9247</v>
      </c>
      <c r="C2043" s="11" t="s">
        <v>3580</v>
      </c>
      <c r="D2043" s="11" t="s">
        <v>3581</v>
      </c>
      <c r="E2043" s="11" t="s">
        <v>3582</v>
      </c>
      <c r="F2043" s="11" t="s">
        <v>137</v>
      </c>
      <c r="G2043" s="26" t="s">
        <v>127</v>
      </c>
      <c r="H2043" s="11" t="s">
        <v>9240</v>
      </c>
    </row>
    <row r="2044" spans="2:8" x14ac:dyDescent="0.25">
      <c r="B2044" s="25" t="s">
        <v>9247</v>
      </c>
      <c r="C2044" s="8" t="s">
        <v>3580</v>
      </c>
      <c r="D2044" s="8" t="s">
        <v>3581</v>
      </c>
      <c r="E2044" s="8" t="s">
        <v>3582</v>
      </c>
      <c r="F2044" s="8" t="s">
        <v>137</v>
      </c>
      <c r="G2044" s="25" t="s">
        <v>127</v>
      </c>
      <c r="H2044" s="8" t="s">
        <v>9233</v>
      </c>
    </row>
    <row r="2045" spans="2:8" x14ac:dyDescent="0.25">
      <c r="B2045" s="26" t="s">
        <v>9247</v>
      </c>
      <c r="C2045" s="11" t="s">
        <v>3580</v>
      </c>
      <c r="D2045" s="11" t="s">
        <v>3581</v>
      </c>
      <c r="E2045" s="11" t="s">
        <v>3582</v>
      </c>
      <c r="F2045" s="11" t="s">
        <v>137</v>
      </c>
      <c r="G2045" s="26" t="s">
        <v>127</v>
      </c>
      <c r="H2045" s="11" t="s">
        <v>9235</v>
      </c>
    </row>
    <row r="2046" spans="2:8" x14ac:dyDescent="0.25">
      <c r="B2046" s="25" t="s">
        <v>9247</v>
      </c>
      <c r="C2046" s="8" t="s">
        <v>3097</v>
      </c>
      <c r="D2046" s="8" t="s">
        <v>3098</v>
      </c>
      <c r="E2046" s="8" t="s">
        <v>3099</v>
      </c>
      <c r="F2046" s="8" t="s">
        <v>137</v>
      </c>
      <c r="G2046" s="25" t="s">
        <v>127</v>
      </c>
      <c r="H2046" s="8" t="s">
        <v>9233</v>
      </c>
    </row>
    <row r="2047" spans="2:8" x14ac:dyDescent="0.25">
      <c r="B2047" s="26" t="s">
        <v>9247</v>
      </c>
      <c r="C2047" s="11" t="s">
        <v>3097</v>
      </c>
      <c r="D2047" s="11" t="s">
        <v>3098</v>
      </c>
      <c r="E2047" s="11" t="s">
        <v>3099</v>
      </c>
      <c r="F2047" s="11" t="s">
        <v>137</v>
      </c>
      <c r="G2047" s="26" t="s">
        <v>127</v>
      </c>
      <c r="H2047" s="11" t="s">
        <v>9235</v>
      </c>
    </row>
    <row r="2048" spans="2:8" x14ac:dyDescent="0.25">
      <c r="B2048" s="25" t="s">
        <v>9247</v>
      </c>
      <c r="C2048" s="8" t="s">
        <v>3097</v>
      </c>
      <c r="D2048" s="8" t="s">
        <v>3098</v>
      </c>
      <c r="E2048" s="8" t="s">
        <v>3099</v>
      </c>
      <c r="F2048" s="8" t="s">
        <v>137</v>
      </c>
      <c r="G2048" s="25" t="s">
        <v>127</v>
      </c>
      <c r="H2048" s="8" t="s">
        <v>9242</v>
      </c>
    </row>
    <row r="2049" spans="2:8" x14ac:dyDescent="0.25">
      <c r="B2049" s="26" t="s">
        <v>9247</v>
      </c>
      <c r="C2049" s="11" t="s">
        <v>3097</v>
      </c>
      <c r="D2049" s="11" t="s">
        <v>3098</v>
      </c>
      <c r="E2049" s="11" t="s">
        <v>3099</v>
      </c>
      <c r="F2049" s="11" t="s">
        <v>137</v>
      </c>
      <c r="G2049" s="26" t="s">
        <v>127</v>
      </c>
      <c r="H2049" s="11" t="s">
        <v>9234</v>
      </c>
    </row>
    <row r="2050" spans="2:8" x14ac:dyDescent="0.25">
      <c r="B2050" s="25" t="s">
        <v>9247</v>
      </c>
      <c r="C2050" s="8" t="s">
        <v>6641</v>
      </c>
      <c r="D2050" s="8" t="s">
        <v>6642</v>
      </c>
      <c r="E2050" s="8" t="s">
        <v>6643</v>
      </c>
      <c r="F2050" s="8" t="s">
        <v>137</v>
      </c>
      <c r="G2050" s="25" t="s">
        <v>411</v>
      </c>
      <c r="H2050" s="8" t="s">
        <v>9233</v>
      </c>
    </row>
    <row r="2051" spans="2:8" x14ac:dyDescent="0.25">
      <c r="B2051" s="26" t="s">
        <v>9247</v>
      </c>
      <c r="C2051" s="11" t="s">
        <v>6641</v>
      </c>
      <c r="D2051" s="11" t="s">
        <v>6642</v>
      </c>
      <c r="E2051" s="11" t="s">
        <v>6643</v>
      </c>
      <c r="F2051" s="11" t="s">
        <v>137</v>
      </c>
      <c r="G2051" s="26" t="s">
        <v>411</v>
      </c>
      <c r="H2051" s="11" t="s">
        <v>9235</v>
      </c>
    </row>
    <row r="2052" spans="2:8" x14ac:dyDescent="0.25">
      <c r="B2052" s="25" t="s">
        <v>9247</v>
      </c>
      <c r="C2052" s="8" t="s">
        <v>4422</v>
      </c>
      <c r="D2052" s="8" t="s">
        <v>4423</v>
      </c>
      <c r="E2052" s="8" t="s">
        <v>4424</v>
      </c>
      <c r="F2052" s="8" t="s">
        <v>137</v>
      </c>
      <c r="G2052" s="25" t="s">
        <v>127</v>
      </c>
      <c r="H2052" s="8" t="s">
        <v>9240</v>
      </c>
    </row>
    <row r="2053" spans="2:8" x14ac:dyDescent="0.25">
      <c r="B2053" s="26" t="s">
        <v>9247</v>
      </c>
      <c r="C2053" s="11" t="s">
        <v>4422</v>
      </c>
      <c r="D2053" s="11" t="s">
        <v>4423</v>
      </c>
      <c r="E2053" s="11" t="s">
        <v>4424</v>
      </c>
      <c r="F2053" s="11" t="s">
        <v>137</v>
      </c>
      <c r="G2053" s="26" t="s">
        <v>127</v>
      </c>
      <c r="H2053" s="11" t="s">
        <v>9235</v>
      </c>
    </row>
    <row r="2054" spans="2:8" x14ac:dyDescent="0.25">
      <c r="B2054" s="25" t="s">
        <v>9247</v>
      </c>
      <c r="C2054" s="8" t="s">
        <v>2117</v>
      </c>
      <c r="D2054" s="8" t="s">
        <v>2118</v>
      </c>
      <c r="E2054" s="8" t="s">
        <v>2119</v>
      </c>
      <c r="F2054" s="8" t="s">
        <v>137</v>
      </c>
      <c r="G2054" s="25" t="s">
        <v>127</v>
      </c>
      <c r="H2054" s="8" t="s">
        <v>9240</v>
      </c>
    </row>
    <row r="2055" spans="2:8" x14ac:dyDescent="0.25">
      <c r="B2055" s="26" t="s">
        <v>9247</v>
      </c>
      <c r="C2055" s="11" t="s">
        <v>2117</v>
      </c>
      <c r="D2055" s="11" t="s">
        <v>2118</v>
      </c>
      <c r="E2055" s="11" t="s">
        <v>2119</v>
      </c>
      <c r="F2055" s="11" t="s">
        <v>137</v>
      </c>
      <c r="G2055" s="26" t="s">
        <v>127</v>
      </c>
      <c r="H2055" s="11" t="s">
        <v>9235</v>
      </c>
    </row>
    <row r="2056" spans="2:8" x14ac:dyDescent="0.25">
      <c r="B2056" s="25" t="s">
        <v>9247</v>
      </c>
      <c r="C2056" s="8" t="s">
        <v>2117</v>
      </c>
      <c r="D2056" s="8" t="s">
        <v>2118</v>
      </c>
      <c r="E2056" s="8" t="s">
        <v>2119</v>
      </c>
      <c r="F2056" s="8" t="s">
        <v>137</v>
      </c>
      <c r="G2056" s="25" t="s">
        <v>127</v>
      </c>
      <c r="H2056" s="8" t="s">
        <v>9234</v>
      </c>
    </row>
    <row r="2057" spans="2:8" x14ac:dyDescent="0.25">
      <c r="B2057" s="26" t="s">
        <v>9247</v>
      </c>
      <c r="C2057" s="11" t="s">
        <v>3764</v>
      </c>
      <c r="D2057" s="11" t="s">
        <v>3765</v>
      </c>
      <c r="E2057" s="11" t="s">
        <v>3766</v>
      </c>
      <c r="F2057" s="11" t="s">
        <v>137</v>
      </c>
      <c r="G2057" s="26" t="s">
        <v>127</v>
      </c>
      <c r="H2057" s="11" t="s">
        <v>9240</v>
      </c>
    </row>
    <row r="2058" spans="2:8" x14ac:dyDescent="0.25">
      <c r="B2058" s="25" t="s">
        <v>9247</v>
      </c>
      <c r="C2058" s="8" t="s">
        <v>3764</v>
      </c>
      <c r="D2058" s="8" t="s">
        <v>3765</v>
      </c>
      <c r="E2058" s="8" t="s">
        <v>3766</v>
      </c>
      <c r="F2058" s="8" t="s">
        <v>137</v>
      </c>
      <c r="G2058" s="25" t="s">
        <v>127</v>
      </c>
      <c r="H2058" s="8" t="s">
        <v>9235</v>
      </c>
    </row>
    <row r="2059" spans="2:8" x14ac:dyDescent="0.25">
      <c r="B2059" s="26" t="s">
        <v>9247</v>
      </c>
      <c r="C2059" s="11" t="s">
        <v>3764</v>
      </c>
      <c r="D2059" s="11" t="s">
        <v>3765</v>
      </c>
      <c r="E2059" s="11" t="s">
        <v>3766</v>
      </c>
      <c r="F2059" s="11" t="s">
        <v>137</v>
      </c>
      <c r="G2059" s="26" t="s">
        <v>127</v>
      </c>
      <c r="H2059" s="11" t="s">
        <v>9234</v>
      </c>
    </row>
    <row r="2060" spans="2:8" x14ac:dyDescent="0.25">
      <c r="B2060" s="25" t="s">
        <v>9247</v>
      </c>
      <c r="C2060" s="8" t="s">
        <v>3126</v>
      </c>
      <c r="D2060" s="8" t="s">
        <v>3127</v>
      </c>
      <c r="E2060" s="8" t="s">
        <v>3128</v>
      </c>
      <c r="F2060" s="8" t="s">
        <v>137</v>
      </c>
      <c r="G2060" s="25" t="s">
        <v>127</v>
      </c>
      <c r="H2060" s="8" t="s">
        <v>9240</v>
      </c>
    </row>
    <row r="2061" spans="2:8" x14ac:dyDescent="0.25">
      <c r="B2061" s="26" t="s">
        <v>9247</v>
      </c>
      <c r="C2061" s="11" t="s">
        <v>3126</v>
      </c>
      <c r="D2061" s="11" t="s">
        <v>3127</v>
      </c>
      <c r="E2061" s="11" t="s">
        <v>3128</v>
      </c>
      <c r="F2061" s="11" t="s">
        <v>137</v>
      </c>
      <c r="G2061" s="26" t="s">
        <v>127</v>
      </c>
      <c r="H2061" s="11" t="s">
        <v>9235</v>
      </c>
    </row>
    <row r="2062" spans="2:8" x14ac:dyDescent="0.25">
      <c r="B2062" s="25" t="s">
        <v>9247</v>
      </c>
      <c r="C2062" s="8" t="s">
        <v>3126</v>
      </c>
      <c r="D2062" s="8" t="s">
        <v>3127</v>
      </c>
      <c r="E2062" s="8" t="s">
        <v>3128</v>
      </c>
      <c r="F2062" s="8" t="s">
        <v>137</v>
      </c>
      <c r="G2062" s="25" t="s">
        <v>127</v>
      </c>
      <c r="H2062" s="8" t="s">
        <v>9234</v>
      </c>
    </row>
    <row r="2063" spans="2:8" x14ac:dyDescent="0.25">
      <c r="B2063" s="26" t="s">
        <v>9247</v>
      </c>
      <c r="C2063" s="11" t="s">
        <v>4291</v>
      </c>
      <c r="D2063" s="11" t="s">
        <v>4292</v>
      </c>
      <c r="E2063" s="11" t="s">
        <v>4293</v>
      </c>
      <c r="F2063" s="11" t="s">
        <v>137</v>
      </c>
      <c r="G2063" s="26" t="s">
        <v>127</v>
      </c>
      <c r="H2063" s="11" t="s">
        <v>9240</v>
      </c>
    </row>
    <row r="2064" spans="2:8" x14ac:dyDescent="0.25">
      <c r="B2064" s="25" t="s">
        <v>9247</v>
      </c>
      <c r="C2064" s="8" t="s">
        <v>4291</v>
      </c>
      <c r="D2064" s="8" t="s">
        <v>4292</v>
      </c>
      <c r="E2064" s="8" t="s">
        <v>4293</v>
      </c>
      <c r="F2064" s="8" t="s">
        <v>137</v>
      </c>
      <c r="G2064" s="25" t="s">
        <v>127</v>
      </c>
      <c r="H2064" s="8" t="s">
        <v>9235</v>
      </c>
    </row>
    <row r="2065" spans="2:8" x14ac:dyDescent="0.25">
      <c r="B2065" s="26" t="s">
        <v>9247</v>
      </c>
      <c r="C2065" s="11" t="s">
        <v>2492</v>
      </c>
      <c r="D2065" s="11" t="s">
        <v>2493</v>
      </c>
      <c r="E2065" s="11" t="s">
        <v>2494</v>
      </c>
      <c r="F2065" s="11" t="s">
        <v>137</v>
      </c>
      <c r="G2065" s="26" t="s">
        <v>127</v>
      </c>
      <c r="H2065" s="11" t="s">
        <v>9240</v>
      </c>
    </row>
    <row r="2066" spans="2:8" x14ac:dyDescent="0.25">
      <c r="B2066" s="25" t="s">
        <v>9247</v>
      </c>
      <c r="C2066" s="8" t="s">
        <v>2492</v>
      </c>
      <c r="D2066" s="8" t="s">
        <v>2493</v>
      </c>
      <c r="E2066" s="8" t="s">
        <v>2494</v>
      </c>
      <c r="F2066" s="8" t="s">
        <v>137</v>
      </c>
      <c r="G2066" s="25" t="s">
        <v>127</v>
      </c>
      <c r="H2066" s="8" t="s">
        <v>9233</v>
      </c>
    </row>
    <row r="2067" spans="2:8" x14ac:dyDescent="0.25">
      <c r="B2067" s="26" t="s">
        <v>9247</v>
      </c>
      <c r="C2067" s="11" t="s">
        <v>2492</v>
      </c>
      <c r="D2067" s="11" t="s">
        <v>2493</v>
      </c>
      <c r="E2067" s="11" t="s">
        <v>2494</v>
      </c>
      <c r="F2067" s="11" t="s">
        <v>137</v>
      </c>
      <c r="G2067" s="26" t="s">
        <v>127</v>
      </c>
      <c r="H2067" s="11" t="s">
        <v>9235</v>
      </c>
    </row>
    <row r="2068" spans="2:8" x14ac:dyDescent="0.25">
      <c r="B2068" s="25" t="s">
        <v>9247</v>
      </c>
      <c r="C2068" s="8" t="s">
        <v>4852</v>
      </c>
      <c r="D2068" s="8" t="s">
        <v>4853</v>
      </c>
      <c r="E2068" s="8" t="s">
        <v>4854</v>
      </c>
      <c r="F2068" s="8" t="s">
        <v>137</v>
      </c>
      <c r="G2068" s="25" t="s">
        <v>127</v>
      </c>
      <c r="H2068" s="8" t="s">
        <v>9240</v>
      </c>
    </row>
    <row r="2069" spans="2:8" x14ac:dyDescent="0.25">
      <c r="B2069" s="26" t="s">
        <v>9247</v>
      </c>
      <c r="C2069" s="11" t="s">
        <v>4852</v>
      </c>
      <c r="D2069" s="11" t="s">
        <v>4853</v>
      </c>
      <c r="E2069" s="11" t="s">
        <v>4854</v>
      </c>
      <c r="F2069" s="11" t="s">
        <v>137</v>
      </c>
      <c r="G2069" s="26" t="s">
        <v>127</v>
      </c>
      <c r="H2069" s="11" t="s">
        <v>9233</v>
      </c>
    </row>
    <row r="2070" spans="2:8" x14ac:dyDescent="0.25">
      <c r="B2070" s="25" t="s">
        <v>9247</v>
      </c>
      <c r="C2070" s="8" t="s">
        <v>4852</v>
      </c>
      <c r="D2070" s="8" t="s">
        <v>4853</v>
      </c>
      <c r="E2070" s="8" t="s">
        <v>4854</v>
      </c>
      <c r="F2070" s="8" t="s">
        <v>137</v>
      </c>
      <c r="G2070" s="25" t="s">
        <v>127</v>
      </c>
      <c r="H2070" s="8" t="s">
        <v>9235</v>
      </c>
    </row>
    <row r="2071" spans="2:8" x14ac:dyDescent="0.25">
      <c r="B2071" s="26" t="s">
        <v>9247</v>
      </c>
      <c r="C2071" s="11" t="s">
        <v>6576</v>
      </c>
      <c r="D2071" s="11" t="s">
        <v>6577</v>
      </c>
      <c r="E2071" s="11" t="s">
        <v>6578</v>
      </c>
      <c r="F2071" s="11" t="s">
        <v>137</v>
      </c>
      <c r="G2071" s="26" t="s">
        <v>127</v>
      </c>
      <c r="H2071" s="11" t="s">
        <v>9235</v>
      </c>
    </row>
    <row r="2072" spans="2:8" x14ac:dyDescent="0.25">
      <c r="B2072" s="25" t="s">
        <v>9247</v>
      </c>
      <c r="C2072" s="8" t="s">
        <v>4861</v>
      </c>
      <c r="D2072" s="8" t="s">
        <v>4862</v>
      </c>
      <c r="E2072" s="8" t="s">
        <v>4863</v>
      </c>
      <c r="F2072" s="8" t="s">
        <v>137</v>
      </c>
      <c r="G2072" s="25" t="s">
        <v>127</v>
      </c>
      <c r="H2072" s="8" t="s">
        <v>9235</v>
      </c>
    </row>
    <row r="2073" spans="2:8" x14ac:dyDescent="0.25">
      <c r="B2073" s="26" t="s">
        <v>9247</v>
      </c>
      <c r="C2073" s="11" t="s">
        <v>2385</v>
      </c>
      <c r="D2073" s="11" t="s">
        <v>2386</v>
      </c>
      <c r="E2073" s="11" t="s">
        <v>2387</v>
      </c>
      <c r="F2073" s="11" t="s">
        <v>137</v>
      </c>
      <c r="G2073" s="26" t="s">
        <v>127</v>
      </c>
      <c r="H2073" s="11" t="s">
        <v>9235</v>
      </c>
    </row>
    <row r="2074" spans="2:8" x14ac:dyDescent="0.25">
      <c r="B2074" s="25" t="s">
        <v>9247</v>
      </c>
      <c r="C2074" s="8" t="s">
        <v>2385</v>
      </c>
      <c r="D2074" s="8" t="s">
        <v>2386</v>
      </c>
      <c r="E2074" s="8" t="s">
        <v>2387</v>
      </c>
      <c r="F2074" s="8" t="s">
        <v>137</v>
      </c>
      <c r="G2074" s="25" t="s">
        <v>127</v>
      </c>
      <c r="H2074" s="8" t="s">
        <v>9234</v>
      </c>
    </row>
    <row r="2075" spans="2:8" x14ac:dyDescent="0.25">
      <c r="B2075" s="26" t="s">
        <v>9247</v>
      </c>
      <c r="C2075" s="11" t="s">
        <v>3556</v>
      </c>
      <c r="D2075" s="11" t="s">
        <v>3557</v>
      </c>
      <c r="E2075" s="11" t="s">
        <v>3558</v>
      </c>
      <c r="F2075" s="11" t="s">
        <v>137</v>
      </c>
      <c r="G2075" s="26" t="s">
        <v>127</v>
      </c>
      <c r="H2075" s="11" t="s">
        <v>9235</v>
      </c>
    </row>
    <row r="2076" spans="2:8" x14ac:dyDescent="0.25">
      <c r="B2076" s="25" t="s">
        <v>9247</v>
      </c>
      <c r="C2076" s="8" t="s">
        <v>3556</v>
      </c>
      <c r="D2076" s="8" t="s">
        <v>3557</v>
      </c>
      <c r="E2076" s="8" t="s">
        <v>3558</v>
      </c>
      <c r="F2076" s="8" t="s">
        <v>137</v>
      </c>
      <c r="G2076" s="25" t="s">
        <v>127</v>
      </c>
      <c r="H2076" s="8" t="s">
        <v>9234</v>
      </c>
    </row>
    <row r="2077" spans="2:8" x14ac:dyDescent="0.25">
      <c r="B2077" s="26" t="s">
        <v>9247</v>
      </c>
      <c r="C2077" s="11" t="s">
        <v>4029</v>
      </c>
      <c r="D2077" s="11" t="s">
        <v>4030</v>
      </c>
      <c r="E2077" s="11" t="s">
        <v>4031</v>
      </c>
      <c r="F2077" s="11" t="s">
        <v>137</v>
      </c>
      <c r="G2077" s="26" t="s">
        <v>127</v>
      </c>
      <c r="H2077" s="11" t="s">
        <v>9235</v>
      </c>
    </row>
    <row r="2078" spans="2:8" x14ac:dyDescent="0.25">
      <c r="B2078" s="25" t="s">
        <v>9247</v>
      </c>
      <c r="C2078" s="8" t="s">
        <v>4029</v>
      </c>
      <c r="D2078" s="8" t="s">
        <v>4030</v>
      </c>
      <c r="E2078" s="8" t="s">
        <v>4031</v>
      </c>
      <c r="F2078" s="8" t="s">
        <v>137</v>
      </c>
      <c r="G2078" s="25" t="s">
        <v>127</v>
      </c>
      <c r="H2078" s="8" t="s">
        <v>9234</v>
      </c>
    </row>
    <row r="2079" spans="2:8" x14ac:dyDescent="0.25">
      <c r="B2079" s="26" t="s">
        <v>9247</v>
      </c>
      <c r="C2079" s="11" t="s">
        <v>3080</v>
      </c>
      <c r="D2079" s="11" t="s">
        <v>3081</v>
      </c>
      <c r="E2079" s="11" t="s">
        <v>3082</v>
      </c>
      <c r="F2079" s="11" t="s">
        <v>137</v>
      </c>
      <c r="G2079" s="26" t="s">
        <v>127</v>
      </c>
      <c r="H2079" s="11" t="s">
        <v>9235</v>
      </c>
    </row>
    <row r="2080" spans="2:8" x14ac:dyDescent="0.25">
      <c r="B2080" s="25" t="s">
        <v>9247</v>
      </c>
      <c r="C2080" s="8" t="s">
        <v>3080</v>
      </c>
      <c r="D2080" s="8" t="s">
        <v>3081</v>
      </c>
      <c r="E2080" s="8" t="s">
        <v>3082</v>
      </c>
      <c r="F2080" s="8" t="s">
        <v>137</v>
      </c>
      <c r="G2080" s="25" t="s">
        <v>127</v>
      </c>
      <c r="H2080" s="8" t="s">
        <v>9234</v>
      </c>
    </row>
    <row r="2081" spans="2:8" x14ac:dyDescent="0.25">
      <c r="B2081" s="26" t="s">
        <v>9247</v>
      </c>
      <c r="C2081" s="11" t="s">
        <v>2701</v>
      </c>
      <c r="D2081" s="11" t="s">
        <v>2702</v>
      </c>
      <c r="E2081" s="11" t="s">
        <v>2703</v>
      </c>
      <c r="F2081" s="11" t="s">
        <v>175</v>
      </c>
      <c r="G2081" s="26" t="s">
        <v>127</v>
      </c>
      <c r="H2081" s="11" t="s">
        <v>9240</v>
      </c>
    </row>
    <row r="2082" spans="2:8" x14ac:dyDescent="0.25">
      <c r="B2082" s="25" t="s">
        <v>9247</v>
      </c>
      <c r="C2082" s="8" t="s">
        <v>4368</v>
      </c>
      <c r="D2082" s="8" t="s">
        <v>4369</v>
      </c>
      <c r="E2082" s="8" t="s">
        <v>4370</v>
      </c>
      <c r="F2082" s="8" t="s">
        <v>714</v>
      </c>
      <c r="G2082" s="25" t="s">
        <v>127</v>
      </c>
      <c r="H2082" s="8" t="s">
        <v>9233</v>
      </c>
    </row>
    <row r="2083" spans="2:8" x14ac:dyDescent="0.25">
      <c r="B2083" s="26" t="s">
        <v>9247</v>
      </c>
      <c r="C2083" s="11" t="s">
        <v>4368</v>
      </c>
      <c r="D2083" s="11" t="s">
        <v>4369</v>
      </c>
      <c r="E2083" s="11" t="s">
        <v>4370</v>
      </c>
      <c r="F2083" s="11" t="s">
        <v>714</v>
      </c>
      <c r="G2083" s="26" t="s">
        <v>127</v>
      </c>
      <c r="H2083" s="11" t="s">
        <v>9234</v>
      </c>
    </row>
    <row r="2084" spans="2:8" x14ac:dyDescent="0.25">
      <c r="B2084" s="25" t="s">
        <v>9247</v>
      </c>
      <c r="C2084" s="8" t="s">
        <v>4368</v>
      </c>
      <c r="D2084" s="8" t="s">
        <v>7238</v>
      </c>
      <c r="E2084" s="8" t="s">
        <v>7239</v>
      </c>
      <c r="F2084" s="8" t="s">
        <v>714</v>
      </c>
      <c r="G2084" s="25" t="s">
        <v>411</v>
      </c>
      <c r="H2084" s="8" t="s">
        <v>9233</v>
      </c>
    </row>
    <row r="2085" spans="2:8" x14ac:dyDescent="0.25">
      <c r="B2085" s="26" t="s">
        <v>9247</v>
      </c>
      <c r="C2085" s="11" t="s">
        <v>6943</v>
      </c>
      <c r="D2085" s="11" t="s">
        <v>6944</v>
      </c>
      <c r="E2085" s="11" t="s">
        <v>6945</v>
      </c>
      <c r="F2085" s="11" t="s">
        <v>714</v>
      </c>
      <c r="G2085" s="26" t="s">
        <v>127</v>
      </c>
      <c r="H2085" s="11" t="s">
        <v>9233</v>
      </c>
    </row>
    <row r="2086" spans="2:8" x14ac:dyDescent="0.25">
      <c r="B2086" s="25" t="s">
        <v>9247</v>
      </c>
      <c r="C2086" s="8" t="s">
        <v>2894</v>
      </c>
      <c r="D2086" s="8" t="s">
        <v>2895</v>
      </c>
      <c r="E2086" s="8" t="s">
        <v>2896</v>
      </c>
      <c r="F2086" s="8" t="s">
        <v>714</v>
      </c>
      <c r="G2086" s="25" t="s">
        <v>127</v>
      </c>
      <c r="H2086" s="8" t="s">
        <v>9233</v>
      </c>
    </row>
    <row r="2087" spans="2:8" x14ac:dyDescent="0.25">
      <c r="B2087" s="26" t="s">
        <v>9247</v>
      </c>
      <c r="C2087" s="11" t="s">
        <v>2894</v>
      </c>
      <c r="D2087" s="11" t="s">
        <v>2895</v>
      </c>
      <c r="E2087" s="11" t="s">
        <v>2896</v>
      </c>
      <c r="F2087" s="11" t="s">
        <v>714</v>
      </c>
      <c r="G2087" s="26" t="s">
        <v>127</v>
      </c>
      <c r="H2087" s="11" t="s">
        <v>9234</v>
      </c>
    </row>
    <row r="2088" spans="2:8" x14ac:dyDescent="0.25">
      <c r="B2088" s="25" t="s">
        <v>9247</v>
      </c>
      <c r="C2088" s="8" t="s">
        <v>3356</v>
      </c>
      <c r="D2088" s="8" t="s">
        <v>3357</v>
      </c>
      <c r="E2088" s="8" t="s">
        <v>3358</v>
      </c>
      <c r="F2088" s="8" t="s">
        <v>714</v>
      </c>
      <c r="G2088" s="25" t="s">
        <v>127</v>
      </c>
      <c r="H2088" s="8" t="s">
        <v>9233</v>
      </c>
    </row>
    <row r="2089" spans="2:8" x14ac:dyDescent="0.25">
      <c r="B2089" s="26" t="s">
        <v>9247</v>
      </c>
      <c r="C2089" s="11" t="s">
        <v>3356</v>
      </c>
      <c r="D2089" s="11" t="s">
        <v>3357</v>
      </c>
      <c r="E2089" s="11" t="s">
        <v>3358</v>
      </c>
      <c r="F2089" s="11" t="s">
        <v>714</v>
      </c>
      <c r="G2089" s="26" t="s">
        <v>127</v>
      </c>
      <c r="H2089" s="11" t="s">
        <v>9234</v>
      </c>
    </row>
    <row r="2090" spans="2:8" x14ac:dyDescent="0.25">
      <c r="B2090" s="25" t="s">
        <v>9247</v>
      </c>
      <c r="C2090" s="8" t="s">
        <v>4395</v>
      </c>
      <c r="D2090" s="8" t="s">
        <v>4396</v>
      </c>
      <c r="E2090" s="8" t="s">
        <v>4397</v>
      </c>
      <c r="F2090" s="8" t="s">
        <v>714</v>
      </c>
      <c r="G2090" s="25" t="s">
        <v>127</v>
      </c>
      <c r="H2090" s="8" t="s">
        <v>9233</v>
      </c>
    </row>
    <row r="2091" spans="2:8" x14ac:dyDescent="0.25">
      <c r="B2091" s="26" t="s">
        <v>9247</v>
      </c>
      <c r="C2091" s="11" t="s">
        <v>6754</v>
      </c>
      <c r="D2091" s="11" t="s">
        <v>6755</v>
      </c>
      <c r="E2091" s="11" t="s">
        <v>6756</v>
      </c>
      <c r="F2091" s="11" t="s">
        <v>714</v>
      </c>
      <c r="G2091" s="26" t="s">
        <v>127</v>
      </c>
      <c r="H2091" s="11" t="s">
        <v>9233</v>
      </c>
    </row>
    <row r="2092" spans="2:8" x14ac:dyDescent="0.25">
      <c r="B2092" s="25" t="s">
        <v>9247</v>
      </c>
      <c r="C2092" s="8" t="s">
        <v>4948</v>
      </c>
      <c r="D2092" s="8" t="s">
        <v>4949</v>
      </c>
      <c r="E2092" s="8" t="s">
        <v>4950</v>
      </c>
      <c r="F2092" s="8" t="s">
        <v>714</v>
      </c>
      <c r="G2092" s="25" t="s">
        <v>127</v>
      </c>
      <c r="H2092" s="8" t="s">
        <v>9233</v>
      </c>
    </row>
    <row r="2093" spans="2:8" x14ac:dyDescent="0.25">
      <c r="B2093" s="26" t="s">
        <v>9247</v>
      </c>
      <c r="C2093" s="11" t="s">
        <v>3023</v>
      </c>
      <c r="D2093" s="11" t="s">
        <v>3024</v>
      </c>
      <c r="E2093" s="11" t="s">
        <v>3025</v>
      </c>
      <c r="F2093" s="11" t="s">
        <v>714</v>
      </c>
      <c r="G2093" s="26" t="s">
        <v>127</v>
      </c>
      <c r="H2093" s="11" t="s">
        <v>9233</v>
      </c>
    </row>
    <row r="2094" spans="2:8" x14ac:dyDescent="0.25">
      <c r="B2094" s="25" t="s">
        <v>9247</v>
      </c>
      <c r="C2094" s="8" t="s">
        <v>3023</v>
      </c>
      <c r="D2094" s="8" t="s">
        <v>3024</v>
      </c>
      <c r="E2094" s="8" t="s">
        <v>3025</v>
      </c>
      <c r="F2094" s="8" t="s">
        <v>714</v>
      </c>
      <c r="G2094" s="25" t="s">
        <v>127</v>
      </c>
      <c r="H2094" s="8" t="s">
        <v>9236</v>
      </c>
    </row>
    <row r="2095" spans="2:8" x14ac:dyDescent="0.25">
      <c r="B2095" s="26" t="s">
        <v>9247</v>
      </c>
      <c r="C2095" s="11" t="s">
        <v>3023</v>
      </c>
      <c r="D2095" s="11" t="s">
        <v>3024</v>
      </c>
      <c r="E2095" s="11" t="s">
        <v>3025</v>
      </c>
      <c r="F2095" s="11" t="s">
        <v>714</v>
      </c>
      <c r="G2095" s="26" t="s">
        <v>127</v>
      </c>
      <c r="H2095" s="11" t="s">
        <v>9234</v>
      </c>
    </row>
    <row r="2096" spans="2:8" x14ac:dyDescent="0.25">
      <c r="B2096" s="25" t="s">
        <v>9247</v>
      </c>
      <c r="C2096" s="8" t="s">
        <v>7571</v>
      </c>
      <c r="D2096" s="8" t="s">
        <v>7572</v>
      </c>
      <c r="E2096" s="8" t="s">
        <v>7573</v>
      </c>
      <c r="F2096" s="8" t="s">
        <v>714</v>
      </c>
      <c r="G2096" s="25" t="s">
        <v>411</v>
      </c>
      <c r="H2096" s="8" t="s">
        <v>9233</v>
      </c>
    </row>
    <row r="2097" spans="2:8" x14ac:dyDescent="0.25">
      <c r="B2097" s="26" t="s">
        <v>9247</v>
      </c>
      <c r="C2097" s="11" t="s">
        <v>4586</v>
      </c>
      <c r="D2097" s="11" t="s">
        <v>4587</v>
      </c>
      <c r="E2097" s="11" t="s">
        <v>4588</v>
      </c>
      <c r="F2097" s="11" t="s">
        <v>714</v>
      </c>
      <c r="G2097" s="26" t="s">
        <v>127</v>
      </c>
      <c r="H2097" s="11" t="s">
        <v>9233</v>
      </c>
    </row>
    <row r="2098" spans="2:8" x14ac:dyDescent="0.25">
      <c r="B2098" s="25" t="s">
        <v>9247</v>
      </c>
      <c r="C2098" s="8" t="s">
        <v>4586</v>
      </c>
      <c r="D2098" s="8" t="s">
        <v>4587</v>
      </c>
      <c r="E2098" s="8" t="s">
        <v>4588</v>
      </c>
      <c r="F2098" s="8" t="s">
        <v>714</v>
      </c>
      <c r="G2098" s="25" t="s">
        <v>127</v>
      </c>
      <c r="H2098" s="8" t="s">
        <v>9234</v>
      </c>
    </row>
    <row r="2099" spans="2:8" x14ac:dyDescent="0.25">
      <c r="B2099" s="26" t="s">
        <v>9247</v>
      </c>
      <c r="C2099" s="11" t="s">
        <v>7565</v>
      </c>
      <c r="D2099" s="11" t="s">
        <v>7566</v>
      </c>
      <c r="E2099" s="11" t="s">
        <v>7567</v>
      </c>
      <c r="F2099" s="11" t="s">
        <v>714</v>
      </c>
      <c r="G2099" s="26" t="s">
        <v>411</v>
      </c>
      <c r="H2099" s="11" t="s">
        <v>9233</v>
      </c>
    </row>
    <row r="2100" spans="2:8" x14ac:dyDescent="0.25">
      <c r="B2100" s="25" t="s">
        <v>9247</v>
      </c>
      <c r="C2100" s="8" t="s">
        <v>4794</v>
      </c>
      <c r="D2100" s="8" t="s">
        <v>4795</v>
      </c>
      <c r="E2100" s="8" t="s">
        <v>4796</v>
      </c>
      <c r="F2100" s="8" t="s">
        <v>714</v>
      </c>
      <c r="G2100" s="25" t="s">
        <v>127</v>
      </c>
      <c r="H2100" s="8" t="s">
        <v>9233</v>
      </c>
    </row>
    <row r="2101" spans="2:8" x14ac:dyDescent="0.25">
      <c r="B2101" s="26" t="s">
        <v>9247</v>
      </c>
      <c r="C2101" s="11" t="s">
        <v>7556</v>
      </c>
      <c r="D2101" s="11" t="s">
        <v>7557</v>
      </c>
      <c r="E2101" s="11" t="s">
        <v>7558</v>
      </c>
      <c r="F2101" s="11" t="s">
        <v>714</v>
      </c>
      <c r="G2101" s="26" t="s">
        <v>411</v>
      </c>
      <c r="H2101" s="11" t="s">
        <v>9233</v>
      </c>
    </row>
    <row r="2102" spans="2:8" x14ac:dyDescent="0.25">
      <c r="B2102" s="25" t="s">
        <v>9247</v>
      </c>
      <c r="C2102" s="8" t="s">
        <v>6769</v>
      </c>
      <c r="D2102" s="8" t="s">
        <v>6770</v>
      </c>
      <c r="E2102" s="8" t="s">
        <v>6771</v>
      </c>
      <c r="F2102" s="8" t="s">
        <v>714</v>
      </c>
      <c r="G2102" s="25" t="s">
        <v>127</v>
      </c>
      <c r="H2102" s="8" t="s">
        <v>9233</v>
      </c>
    </row>
    <row r="2103" spans="2:8" x14ac:dyDescent="0.25">
      <c r="B2103" s="26" t="s">
        <v>9247</v>
      </c>
      <c r="C2103" s="11" t="s">
        <v>7559</v>
      </c>
      <c r="D2103" s="11" t="s">
        <v>7560</v>
      </c>
      <c r="E2103" s="11" t="s">
        <v>7561</v>
      </c>
      <c r="F2103" s="11" t="s">
        <v>714</v>
      </c>
      <c r="G2103" s="26" t="s">
        <v>411</v>
      </c>
      <c r="H2103" s="11" t="s">
        <v>9233</v>
      </c>
    </row>
    <row r="2104" spans="2:8" x14ac:dyDescent="0.25">
      <c r="B2104" s="25" t="s">
        <v>9247</v>
      </c>
      <c r="C2104" s="8" t="s">
        <v>6834</v>
      </c>
      <c r="D2104" s="8" t="s">
        <v>6835</v>
      </c>
      <c r="E2104" s="8" t="s">
        <v>6836</v>
      </c>
      <c r="F2104" s="8" t="s">
        <v>714</v>
      </c>
      <c r="G2104" s="25" t="s">
        <v>127</v>
      </c>
      <c r="H2104" s="8" t="s">
        <v>9233</v>
      </c>
    </row>
    <row r="2105" spans="2:8" x14ac:dyDescent="0.25">
      <c r="B2105" s="26" t="s">
        <v>9247</v>
      </c>
      <c r="C2105" s="11" t="s">
        <v>7493</v>
      </c>
      <c r="D2105" s="11" t="s">
        <v>7494</v>
      </c>
      <c r="E2105" s="11" t="s">
        <v>7495</v>
      </c>
      <c r="F2105" s="11" t="s">
        <v>714</v>
      </c>
      <c r="G2105" s="26" t="s">
        <v>127</v>
      </c>
      <c r="H2105" s="11" t="s">
        <v>9233</v>
      </c>
    </row>
    <row r="2106" spans="2:8" x14ac:dyDescent="0.25">
      <c r="B2106" s="25" t="s">
        <v>9247</v>
      </c>
      <c r="C2106" s="8" t="s">
        <v>6906</v>
      </c>
      <c r="D2106" s="8" t="s">
        <v>6907</v>
      </c>
      <c r="E2106" s="8" t="s">
        <v>6908</v>
      </c>
      <c r="F2106" s="8" t="s">
        <v>714</v>
      </c>
      <c r="G2106" s="25" t="s">
        <v>127</v>
      </c>
      <c r="H2106" s="8" t="s">
        <v>9233</v>
      </c>
    </row>
    <row r="2107" spans="2:8" x14ac:dyDescent="0.25">
      <c r="B2107" s="26" t="s">
        <v>9247</v>
      </c>
      <c r="C2107" s="11" t="s">
        <v>6977</v>
      </c>
      <c r="D2107" s="11" t="s">
        <v>6978</v>
      </c>
      <c r="E2107" s="11" t="s">
        <v>6979</v>
      </c>
      <c r="F2107" s="11" t="s">
        <v>714</v>
      </c>
      <c r="G2107" s="26" t="s">
        <v>127</v>
      </c>
      <c r="H2107" s="11" t="s">
        <v>9233</v>
      </c>
    </row>
    <row r="2108" spans="2:8" x14ac:dyDescent="0.25">
      <c r="B2108" s="25" t="s">
        <v>9247</v>
      </c>
      <c r="C2108" s="8" t="s">
        <v>6757</v>
      </c>
      <c r="D2108" s="8" t="s">
        <v>6758</v>
      </c>
      <c r="E2108" s="8" t="s">
        <v>6759</v>
      </c>
      <c r="F2108" s="8" t="s">
        <v>714</v>
      </c>
      <c r="G2108" s="25" t="s">
        <v>127</v>
      </c>
      <c r="H2108" s="8" t="s">
        <v>9233</v>
      </c>
    </row>
    <row r="2109" spans="2:8" x14ac:dyDescent="0.25">
      <c r="B2109" s="26" t="s">
        <v>9247</v>
      </c>
      <c r="C2109" s="11" t="s">
        <v>5505</v>
      </c>
      <c r="D2109" s="11" t="s">
        <v>5506</v>
      </c>
      <c r="E2109" s="11" t="s">
        <v>5507</v>
      </c>
      <c r="F2109" s="11" t="s">
        <v>714</v>
      </c>
      <c r="G2109" s="26" t="s">
        <v>127</v>
      </c>
      <c r="H2109" s="11" t="s">
        <v>9233</v>
      </c>
    </row>
    <row r="2110" spans="2:8" x14ac:dyDescent="0.25">
      <c r="B2110" s="25" t="s">
        <v>9247</v>
      </c>
      <c r="C2110" s="8" t="s">
        <v>7161</v>
      </c>
      <c r="D2110" s="8" t="s">
        <v>7162</v>
      </c>
      <c r="E2110" s="8" t="s">
        <v>7163</v>
      </c>
      <c r="F2110" s="8" t="s">
        <v>714</v>
      </c>
      <c r="G2110" s="25" t="s">
        <v>127</v>
      </c>
      <c r="H2110" s="8" t="s">
        <v>9233</v>
      </c>
    </row>
    <row r="2111" spans="2:8" x14ac:dyDescent="0.25">
      <c r="B2111" s="26" t="s">
        <v>9247</v>
      </c>
      <c r="C2111" s="11" t="s">
        <v>7161</v>
      </c>
      <c r="D2111" s="11" t="s">
        <v>7162</v>
      </c>
      <c r="E2111" s="11" t="s">
        <v>7163</v>
      </c>
      <c r="F2111" s="11" t="s">
        <v>714</v>
      </c>
      <c r="G2111" s="26" t="s">
        <v>127</v>
      </c>
      <c r="H2111" s="11" t="s">
        <v>9234</v>
      </c>
    </row>
    <row r="2112" spans="2:8" x14ac:dyDescent="0.25">
      <c r="B2112" s="25" t="s">
        <v>9247</v>
      </c>
      <c r="C2112" s="8" t="s">
        <v>7271</v>
      </c>
      <c r="D2112" s="8" t="s">
        <v>7272</v>
      </c>
      <c r="E2112" s="8" t="s">
        <v>7273</v>
      </c>
      <c r="F2112" s="8" t="s">
        <v>714</v>
      </c>
      <c r="G2112" s="25" t="s">
        <v>127</v>
      </c>
      <c r="H2112" s="8" t="s">
        <v>9233</v>
      </c>
    </row>
    <row r="2113" spans="2:8" x14ac:dyDescent="0.25">
      <c r="B2113" s="26" t="s">
        <v>9247</v>
      </c>
      <c r="C2113" s="11" t="s">
        <v>7042</v>
      </c>
      <c r="D2113" s="11" t="s">
        <v>7043</v>
      </c>
      <c r="E2113" s="11" t="s">
        <v>7044</v>
      </c>
      <c r="F2113" s="11" t="s">
        <v>714</v>
      </c>
      <c r="G2113" s="26" t="s">
        <v>127</v>
      </c>
      <c r="H2113" s="11" t="s">
        <v>9233</v>
      </c>
    </row>
    <row r="2114" spans="2:8" x14ac:dyDescent="0.25">
      <c r="B2114" s="25" t="s">
        <v>9247</v>
      </c>
      <c r="C2114" s="8" t="s">
        <v>7042</v>
      </c>
      <c r="D2114" s="8" t="s">
        <v>7043</v>
      </c>
      <c r="E2114" s="8" t="s">
        <v>7044</v>
      </c>
      <c r="F2114" s="8" t="s">
        <v>714</v>
      </c>
      <c r="G2114" s="25" t="s">
        <v>127</v>
      </c>
      <c r="H2114" s="8" t="s">
        <v>9236</v>
      </c>
    </row>
    <row r="2115" spans="2:8" x14ac:dyDescent="0.25">
      <c r="B2115" s="26" t="s">
        <v>9247</v>
      </c>
      <c r="C2115" s="11" t="s">
        <v>3185</v>
      </c>
      <c r="D2115" s="11" t="s">
        <v>3186</v>
      </c>
      <c r="E2115" s="11" t="s">
        <v>3187</v>
      </c>
      <c r="F2115" s="11" t="s">
        <v>714</v>
      </c>
      <c r="G2115" s="26" t="s">
        <v>127</v>
      </c>
      <c r="H2115" s="11" t="s">
        <v>9233</v>
      </c>
    </row>
    <row r="2116" spans="2:8" x14ac:dyDescent="0.25">
      <c r="B2116" s="25" t="s">
        <v>9247</v>
      </c>
      <c r="C2116" s="8" t="s">
        <v>3185</v>
      </c>
      <c r="D2116" s="8" t="s">
        <v>3186</v>
      </c>
      <c r="E2116" s="8" t="s">
        <v>3187</v>
      </c>
      <c r="F2116" s="8" t="s">
        <v>714</v>
      </c>
      <c r="G2116" s="25" t="s">
        <v>127</v>
      </c>
      <c r="H2116" s="8" t="s">
        <v>9234</v>
      </c>
    </row>
    <row r="2117" spans="2:8" x14ac:dyDescent="0.25">
      <c r="B2117" s="26" t="s">
        <v>9247</v>
      </c>
      <c r="C2117" s="11" t="s">
        <v>2707</v>
      </c>
      <c r="D2117" s="11" t="s">
        <v>2708</v>
      </c>
      <c r="E2117" s="11" t="s">
        <v>2709</v>
      </c>
      <c r="F2117" s="11" t="s">
        <v>714</v>
      </c>
      <c r="G2117" s="26" t="s">
        <v>127</v>
      </c>
      <c r="H2117" s="11" t="s">
        <v>9233</v>
      </c>
    </row>
    <row r="2118" spans="2:8" x14ac:dyDescent="0.25">
      <c r="B2118" s="25" t="s">
        <v>9247</v>
      </c>
      <c r="C2118" s="8" t="s">
        <v>4020</v>
      </c>
      <c r="D2118" s="8" t="s">
        <v>4021</v>
      </c>
      <c r="E2118" s="8" t="s">
        <v>4022</v>
      </c>
      <c r="F2118" s="8" t="s">
        <v>714</v>
      </c>
      <c r="G2118" s="25" t="s">
        <v>127</v>
      </c>
      <c r="H2118" s="8" t="s">
        <v>9233</v>
      </c>
    </row>
    <row r="2119" spans="2:8" x14ac:dyDescent="0.25">
      <c r="B2119" s="26" t="s">
        <v>9247</v>
      </c>
      <c r="C2119" s="11" t="s">
        <v>5487</v>
      </c>
      <c r="D2119" s="11" t="s">
        <v>5488</v>
      </c>
      <c r="E2119" s="11" t="s">
        <v>5489</v>
      </c>
      <c r="F2119" s="11" t="s">
        <v>714</v>
      </c>
      <c r="G2119" s="26" t="s">
        <v>127</v>
      </c>
      <c r="H2119" s="11" t="s">
        <v>9233</v>
      </c>
    </row>
    <row r="2120" spans="2:8" x14ac:dyDescent="0.25">
      <c r="B2120" s="25" t="s">
        <v>9247</v>
      </c>
      <c r="C2120" s="8" t="s">
        <v>4158</v>
      </c>
      <c r="D2120" s="8" t="s">
        <v>4159</v>
      </c>
      <c r="E2120" s="8" t="s">
        <v>4160</v>
      </c>
      <c r="F2120" s="8" t="s">
        <v>714</v>
      </c>
      <c r="G2120" s="25" t="s">
        <v>127</v>
      </c>
      <c r="H2120" s="8" t="s">
        <v>9233</v>
      </c>
    </row>
    <row r="2121" spans="2:8" x14ac:dyDescent="0.25">
      <c r="B2121" s="26" t="s">
        <v>9247</v>
      </c>
      <c r="C2121" s="11" t="s">
        <v>4158</v>
      </c>
      <c r="D2121" s="11" t="s">
        <v>4159</v>
      </c>
      <c r="E2121" s="11" t="s">
        <v>4160</v>
      </c>
      <c r="F2121" s="11" t="s">
        <v>714</v>
      </c>
      <c r="G2121" s="26" t="s">
        <v>127</v>
      </c>
      <c r="H2121" s="11" t="s">
        <v>9234</v>
      </c>
    </row>
    <row r="2122" spans="2:8" x14ac:dyDescent="0.25">
      <c r="B2122" s="25" t="s">
        <v>9247</v>
      </c>
      <c r="C2122" s="8" t="s">
        <v>3258</v>
      </c>
      <c r="D2122" s="8" t="s">
        <v>3259</v>
      </c>
      <c r="E2122" s="8" t="s">
        <v>3260</v>
      </c>
      <c r="F2122" s="8" t="s">
        <v>714</v>
      </c>
      <c r="G2122" s="25" t="s">
        <v>127</v>
      </c>
      <c r="H2122" s="8" t="s">
        <v>9233</v>
      </c>
    </row>
    <row r="2123" spans="2:8" x14ac:dyDescent="0.25">
      <c r="B2123" s="26" t="s">
        <v>9247</v>
      </c>
      <c r="C2123" s="11" t="s">
        <v>5567</v>
      </c>
      <c r="D2123" s="11" t="s">
        <v>5568</v>
      </c>
      <c r="E2123" s="11" t="s">
        <v>5569</v>
      </c>
      <c r="F2123" s="11" t="s">
        <v>714</v>
      </c>
      <c r="G2123" s="26" t="s">
        <v>127</v>
      </c>
      <c r="H2123" s="11" t="s">
        <v>9233</v>
      </c>
    </row>
    <row r="2124" spans="2:8" x14ac:dyDescent="0.25">
      <c r="B2124" s="25" t="s">
        <v>9247</v>
      </c>
      <c r="C2124" s="8" t="s">
        <v>1343</v>
      </c>
      <c r="D2124" s="8" t="s">
        <v>1344</v>
      </c>
      <c r="E2124" s="8" t="s">
        <v>1345</v>
      </c>
      <c r="F2124" s="8" t="s">
        <v>714</v>
      </c>
      <c r="G2124" s="25" t="s">
        <v>127</v>
      </c>
      <c r="H2124" s="8" t="s">
        <v>9233</v>
      </c>
    </row>
    <row r="2125" spans="2:8" x14ac:dyDescent="0.25">
      <c r="B2125" s="26" t="s">
        <v>9247</v>
      </c>
      <c r="C2125" s="11" t="s">
        <v>1343</v>
      </c>
      <c r="D2125" s="11" t="s">
        <v>1344</v>
      </c>
      <c r="E2125" s="11" t="s">
        <v>1345</v>
      </c>
      <c r="F2125" s="11" t="s">
        <v>714</v>
      </c>
      <c r="G2125" s="26" t="s">
        <v>127</v>
      </c>
      <c r="H2125" s="11" t="s">
        <v>9236</v>
      </c>
    </row>
    <row r="2126" spans="2:8" x14ac:dyDescent="0.25">
      <c r="B2126" s="25" t="s">
        <v>9247</v>
      </c>
      <c r="C2126" s="8" t="s">
        <v>1343</v>
      </c>
      <c r="D2126" s="8" t="s">
        <v>1344</v>
      </c>
      <c r="E2126" s="8" t="s">
        <v>1345</v>
      </c>
      <c r="F2126" s="8" t="s">
        <v>714</v>
      </c>
      <c r="G2126" s="25" t="s">
        <v>127</v>
      </c>
      <c r="H2126" s="8" t="s">
        <v>9237</v>
      </c>
    </row>
    <row r="2127" spans="2:8" x14ac:dyDescent="0.25">
      <c r="B2127" s="26" t="s">
        <v>9247</v>
      </c>
      <c r="C2127" s="11" t="s">
        <v>1343</v>
      </c>
      <c r="D2127" s="11" t="s">
        <v>1344</v>
      </c>
      <c r="E2127" s="11" t="s">
        <v>1345</v>
      </c>
      <c r="F2127" s="11" t="s">
        <v>714</v>
      </c>
      <c r="G2127" s="26" t="s">
        <v>127</v>
      </c>
      <c r="H2127" s="11" t="s">
        <v>9234</v>
      </c>
    </row>
    <row r="2128" spans="2:8" x14ac:dyDescent="0.25">
      <c r="B2128" s="25" t="s">
        <v>9247</v>
      </c>
      <c r="C2128" s="8" t="s">
        <v>2571</v>
      </c>
      <c r="D2128" s="8" t="s">
        <v>2572</v>
      </c>
      <c r="E2128" s="8" t="s">
        <v>2573</v>
      </c>
      <c r="F2128" s="8" t="s">
        <v>714</v>
      </c>
      <c r="G2128" s="25" t="s">
        <v>127</v>
      </c>
      <c r="H2128" s="8" t="s">
        <v>9233</v>
      </c>
    </row>
    <row r="2129" spans="2:8" x14ac:dyDescent="0.25">
      <c r="B2129" s="26" t="s">
        <v>9247</v>
      </c>
      <c r="C2129" s="11" t="s">
        <v>2571</v>
      </c>
      <c r="D2129" s="11" t="s">
        <v>2572</v>
      </c>
      <c r="E2129" s="11" t="s">
        <v>2573</v>
      </c>
      <c r="F2129" s="11" t="s">
        <v>714</v>
      </c>
      <c r="G2129" s="26" t="s">
        <v>127</v>
      </c>
      <c r="H2129" s="11" t="s">
        <v>9236</v>
      </c>
    </row>
    <row r="2130" spans="2:8" x14ac:dyDescent="0.25">
      <c r="B2130" s="25" t="s">
        <v>9247</v>
      </c>
      <c r="C2130" s="8" t="s">
        <v>2571</v>
      </c>
      <c r="D2130" s="8" t="s">
        <v>2572</v>
      </c>
      <c r="E2130" s="8" t="s">
        <v>2573</v>
      </c>
      <c r="F2130" s="8" t="s">
        <v>714</v>
      </c>
      <c r="G2130" s="25" t="s">
        <v>127</v>
      </c>
      <c r="H2130" s="8" t="s">
        <v>9237</v>
      </c>
    </row>
    <row r="2131" spans="2:8" x14ac:dyDescent="0.25">
      <c r="B2131" s="26" t="s">
        <v>9247</v>
      </c>
      <c r="C2131" s="11" t="s">
        <v>2571</v>
      </c>
      <c r="D2131" s="11" t="s">
        <v>2572</v>
      </c>
      <c r="E2131" s="11" t="s">
        <v>2573</v>
      </c>
      <c r="F2131" s="11" t="s">
        <v>714</v>
      </c>
      <c r="G2131" s="26" t="s">
        <v>127</v>
      </c>
      <c r="H2131" s="11" t="s">
        <v>9234</v>
      </c>
    </row>
    <row r="2132" spans="2:8" x14ac:dyDescent="0.25">
      <c r="B2132" s="25" t="s">
        <v>9247</v>
      </c>
      <c r="C2132" s="8" t="s">
        <v>2465</v>
      </c>
      <c r="D2132" s="8" t="s">
        <v>2466</v>
      </c>
      <c r="E2132" s="8" t="s">
        <v>2467</v>
      </c>
      <c r="F2132" s="8" t="s">
        <v>714</v>
      </c>
      <c r="G2132" s="25" t="s">
        <v>127</v>
      </c>
      <c r="H2132" s="8" t="s">
        <v>9236</v>
      </c>
    </row>
    <row r="2133" spans="2:8" x14ac:dyDescent="0.25">
      <c r="B2133" s="26" t="s">
        <v>9247</v>
      </c>
      <c r="C2133" s="11" t="s">
        <v>2465</v>
      </c>
      <c r="D2133" s="11" t="s">
        <v>2466</v>
      </c>
      <c r="E2133" s="11" t="s">
        <v>2467</v>
      </c>
      <c r="F2133" s="11" t="s">
        <v>714</v>
      </c>
      <c r="G2133" s="26" t="s">
        <v>127</v>
      </c>
      <c r="H2133" s="11" t="s">
        <v>9237</v>
      </c>
    </row>
    <row r="2134" spans="2:8" x14ac:dyDescent="0.25">
      <c r="B2134" s="25" t="s">
        <v>9247</v>
      </c>
      <c r="C2134" s="8" t="s">
        <v>2465</v>
      </c>
      <c r="D2134" s="8" t="s">
        <v>2466</v>
      </c>
      <c r="E2134" s="8" t="s">
        <v>2467</v>
      </c>
      <c r="F2134" s="8" t="s">
        <v>714</v>
      </c>
      <c r="G2134" s="25" t="s">
        <v>127</v>
      </c>
      <c r="H2134" s="8" t="s">
        <v>9234</v>
      </c>
    </row>
    <row r="2135" spans="2:8" x14ac:dyDescent="0.25">
      <c r="B2135" s="26" t="s">
        <v>9247</v>
      </c>
      <c r="C2135" s="11" t="s">
        <v>5635</v>
      </c>
      <c r="D2135" s="11" t="s">
        <v>5636</v>
      </c>
      <c r="E2135" s="11" t="s">
        <v>5637</v>
      </c>
      <c r="F2135" s="11" t="s">
        <v>714</v>
      </c>
      <c r="G2135" s="26" t="s">
        <v>127</v>
      </c>
      <c r="H2135" s="11" t="s">
        <v>9236</v>
      </c>
    </row>
    <row r="2136" spans="2:8" x14ac:dyDescent="0.25">
      <c r="B2136" s="25" t="s">
        <v>9247</v>
      </c>
      <c r="C2136" s="8" t="s">
        <v>5635</v>
      </c>
      <c r="D2136" s="8" t="s">
        <v>5636</v>
      </c>
      <c r="E2136" s="8" t="s">
        <v>5637</v>
      </c>
      <c r="F2136" s="8" t="s">
        <v>714</v>
      </c>
      <c r="G2136" s="25" t="s">
        <v>127</v>
      </c>
      <c r="H2136" s="8" t="s">
        <v>9237</v>
      </c>
    </row>
    <row r="2137" spans="2:8" x14ac:dyDescent="0.25">
      <c r="B2137" s="26" t="s">
        <v>9247</v>
      </c>
      <c r="C2137" s="11" t="s">
        <v>5635</v>
      </c>
      <c r="D2137" s="11" t="s">
        <v>5636</v>
      </c>
      <c r="E2137" s="11" t="s">
        <v>5637</v>
      </c>
      <c r="F2137" s="11" t="s">
        <v>714</v>
      </c>
      <c r="G2137" s="26" t="s">
        <v>127</v>
      </c>
      <c r="H2137" s="11" t="s">
        <v>9234</v>
      </c>
    </row>
    <row r="2138" spans="2:8" x14ac:dyDescent="0.25">
      <c r="B2138" s="25" t="s">
        <v>9247</v>
      </c>
      <c r="C2138" s="8" t="s">
        <v>3071</v>
      </c>
      <c r="D2138" s="8" t="s">
        <v>3072</v>
      </c>
      <c r="E2138" s="8" t="s">
        <v>3073</v>
      </c>
      <c r="F2138" s="8" t="s">
        <v>714</v>
      </c>
      <c r="G2138" s="25" t="s">
        <v>127</v>
      </c>
      <c r="H2138" s="8" t="s">
        <v>9233</v>
      </c>
    </row>
    <row r="2139" spans="2:8" x14ac:dyDescent="0.25">
      <c r="B2139" s="26" t="s">
        <v>9247</v>
      </c>
      <c r="C2139" s="11" t="s">
        <v>3071</v>
      </c>
      <c r="D2139" s="11" t="s">
        <v>3072</v>
      </c>
      <c r="E2139" s="11" t="s">
        <v>3073</v>
      </c>
      <c r="F2139" s="11" t="s">
        <v>714</v>
      </c>
      <c r="G2139" s="26" t="s">
        <v>127</v>
      </c>
      <c r="H2139" s="11" t="s">
        <v>9234</v>
      </c>
    </row>
    <row r="2140" spans="2:8" x14ac:dyDescent="0.25">
      <c r="B2140" s="25" t="s">
        <v>9247</v>
      </c>
      <c r="C2140" s="8" t="s">
        <v>1890</v>
      </c>
      <c r="D2140" s="8" t="s">
        <v>1891</v>
      </c>
      <c r="E2140" s="8" t="s">
        <v>1892</v>
      </c>
      <c r="F2140" s="8" t="s">
        <v>714</v>
      </c>
      <c r="G2140" s="25" t="s">
        <v>127</v>
      </c>
      <c r="H2140" s="8" t="s">
        <v>9233</v>
      </c>
    </row>
    <row r="2141" spans="2:8" x14ac:dyDescent="0.25">
      <c r="B2141" s="26" t="s">
        <v>9247</v>
      </c>
      <c r="C2141" s="11" t="s">
        <v>1890</v>
      </c>
      <c r="D2141" s="11" t="s">
        <v>1891</v>
      </c>
      <c r="E2141" s="11" t="s">
        <v>1892</v>
      </c>
      <c r="F2141" s="11" t="s">
        <v>714</v>
      </c>
      <c r="G2141" s="26" t="s">
        <v>127</v>
      </c>
      <c r="H2141" s="11" t="s">
        <v>9242</v>
      </c>
    </row>
    <row r="2142" spans="2:8" x14ac:dyDescent="0.25">
      <c r="B2142" s="25" t="s">
        <v>9247</v>
      </c>
      <c r="C2142" s="8" t="s">
        <v>1890</v>
      </c>
      <c r="D2142" s="8" t="s">
        <v>1891</v>
      </c>
      <c r="E2142" s="8" t="s">
        <v>1892</v>
      </c>
      <c r="F2142" s="8" t="s">
        <v>714</v>
      </c>
      <c r="G2142" s="25" t="s">
        <v>127</v>
      </c>
      <c r="H2142" s="8" t="s">
        <v>9234</v>
      </c>
    </row>
    <row r="2143" spans="2:8" x14ac:dyDescent="0.25">
      <c r="B2143" s="26" t="s">
        <v>9247</v>
      </c>
      <c r="C2143" s="11" t="s">
        <v>4868</v>
      </c>
      <c r="D2143" s="11" t="s">
        <v>4869</v>
      </c>
      <c r="E2143" s="11" t="s">
        <v>4870</v>
      </c>
      <c r="F2143" s="11" t="s">
        <v>714</v>
      </c>
      <c r="G2143" s="26" t="s">
        <v>127</v>
      </c>
      <c r="H2143" s="11" t="s">
        <v>9233</v>
      </c>
    </row>
    <row r="2144" spans="2:8" x14ac:dyDescent="0.25">
      <c r="B2144" s="25" t="s">
        <v>9247</v>
      </c>
      <c r="C2144" s="8" t="s">
        <v>4868</v>
      </c>
      <c r="D2144" s="8" t="s">
        <v>4869</v>
      </c>
      <c r="E2144" s="8" t="s">
        <v>4870</v>
      </c>
      <c r="F2144" s="8" t="s">
        <v>714</v>
      </c>
      <c r="G2144" s="25" t="s">
        <v>127</v>
      </c>
      <c r="H2144" s="8" t="s">
        <v>9234</v>
      </c>
    </row>
    <row r="2145" spans="2:8" x14ac:dyDescent="0.25">
      <c r="B2145" s="26" t="s">
        <v>9247</v>
      </c>
      <c r="C2145" s="11" t="s">
        <v>5570</v>
      </c>
      <c r="D2145" s="11" t="s">
        <v>5571</v>
      </c>
      <c r="E2145" s="11" t="s">
        <v>5572</v>
      </c>
      <c r="F2145" s="11" t="s">
        <v>714</v>
      </c>
      <c r="G2145" s="26" t="s">
        <v>127</v>
      </c>
      <c r="H2145" s="11" t="s">
        <v>9233</v>
      </c>
    </row>
    <row r="2146" spans="2:8" x14ac:dyDescent="0.25">
      <c r="B2146" s="25" t="s">
        <v>9247</v>
      </c>
      <c r="C2146" s="8" t="s">
        <v>6000</v>
      </c>
      <c r="D2146" s="8" t="s">
        <v>6001</v>
      </c>
      <c r="E2146" s="8" t="s">
        <v>6002</v>
      </c>
      <c r="F2146" s="8" t="s">
        <v>714</v>
      </c>
      <c r="G2146" s="25" t="s">
        <v>127</v>
      </c>
      <c r="H2146" s="8" t="s">
        <v>9233</v>
      </c>
    </row>
    <row r="2147" spans="2:8" x14ac:dyDescent="0.25">
      <c r="B2147" s="26" t="s">
        <v>9247</v>
      </c>
      <c r="C2147" s="11" t="s">
        <v>6000</v>
      </c>
      <c r="D2147" s="11" t="s">
        <v>6001</v>
      </c>
      <c r="E2147" s="11" t="s">
        <v>6002</v>
      </c>
      <c r="F2147" s="11" t="s">
        <v>714</v>
      </c>
      <c r="G2147" s="26" t="s">
        <v>127</v>
      </c>
      <c r="H2147" s="11" t="s">
        <v>9236</v>
      </c>
    </row>
    <row r="2148" spans="2:8" x14ac:dyDescent="0.25">
      <c r="B2148" s="25" t="s">
        <v>9247</v>
      </c>
      <c r="C2148" s="8" t="s">
        <v>6000</v>
      </c>
      <c r="D2148" s="8" t="s">
        <v>6001</v>
      </c>
      <c r="E2148" s="8" t="s">
        <v>6002</v>
      </c>
      <c r="F2148" s="8" t="s">
        <v>714</v>
      </c>
      <c r="G2148" s="25" t="s">
        <v>127</v>
      </c>
      <c r="H2148" s="8" t="s">
        <v>9234</v>
      </c>
    </row>
    <row r="2149" spans="2:8" x14ac:dyDescent="0.25">
      <c r="B2149" s="26" t="s">
        <v>9247</v>
      </c>
      <c r="C2149" s="11" t="s">
        <v>3889</v>
      </c>
      <c r="D2149" s="11" t="s">
        <v>3890</v>
      </c>
      <c r="E2149" s="11" t="s">
        <v>3891</v>
      </c>
      <c r="F2149" s="11" t="s">
        <v>714</v>
      </c>
      <c r="G2149" s="26" t="s">
        <v>127</v>
      </c>
      <c r="H2149" s="11" t="s">
        <v>9233</v>
      </c>
    </row>
    <row r="2150" spans="2:8" x14ac:dyDescent="0.25">
      <c r="B2150" s="25" t="s">
        <v>9247</v>
      </c>
      <c r="C2150" s="8" t="s">
        <v>3889</v>
      </c>
      <c r="D2150" s="8" t="s">
        <v>3890</v>
      </c>
      <c r="E2150" s="8" t="s">
        <v>3891</v>
      </c>
      <c r="F2150" s="8" t="s">
        <v>714</v>
      </c>
      <c r="G2150" s="25" t="s">
        <v>127</v>
      </c>
      <c r="H2150" s="8" t="s">
        <v>9236</v>
      </c>
    </row>
    <row r="2151" spans="2:8" x14ac:dyDescent="0.25">
      <c r="B2151" s="26" t="s">
        <v>9247</v>
      </c>
      <c r="C2151" s="11" t="s">
        <v>3889</v>
      </c>
      <c r="D2151" s="11" t="s">
        <v>3890</v>
      </c>
      <c r="E2151" s="11" t="s">
        <v>3891</v>
      </c>
      <c r="F2151" s="11" t="s">
        <v>714</v>
      </c>
      <c r="G2151" s="26" t="s">
        <v>127</v>
      </c>
      <c r="H2151" s="11" t="s">
        <v>9234</v>
      </c>
    </row>
    <row r="2152" spans="2:8" x14ac:dyDescent="0.25">
      <c r="B2152" s="25" t="s">
        <v>9247</v>
      </c>
      <c r="C2152" s="8" t="s">
        <v>6384</v>
      </c>
      <c r="D2152" s="8" t="s">
        <v>6385</v>
      </c>
      <c r="E2152" s="8" t="s">
        <v>6386</v>
      </c>
      <c r="F2152" s="8" t="s">
        <v>714</v>
      </c>
      <c r="G2152" s="25" t="s">
        <v>127</v>
      </c>
      <c r="H2152" s="8" t="s">
        <v>9233</v>
      </c>
    </row>
    <row r="2153" spans="2:8" x14ac:dyDescent="0.25">
      <c r="B2153" s="26" t="s">
        <v>9247</v>
      </c>
      <c r="C2153" s="11" t="s">
        <v>6912</v>
      </c>
      <c r="D2153" s="11" t="s">
        <v>6913</v>
      </c>
      <c r="E2153" s="11" t="s">
        <v>6914</v>
      </c>
      <c r="F2153" s="11" t="s">
        <v>714</v>
      </c>
      <c r="G2153" s="26" t="s">
        <v>127</v>
      </c>
      <c r="H2153" s="11" t="s">
        <v>9233</v>
      </c>
    </row>
    <row r="2154" spans="2:8" x14ac:dyDescent="0.25">
      <c r="B2154" s="25" t="s">
        <v>9247</v>
      </c>
      <c r="C2154" s="8" t="s">
        <v>7583</v>
      </c>
      <c r="D2154" s="8" t="s">
        <v>7584</v>
      </c>
      <c r="E2154" s="8" t="s">
        <v>7585</v>
      </c>
      <c r="F2154" s="8" t="s">
        <v>714</v>
      </c>
      <c r="G2154" s="25" t="s">
        <v>7586</v>
      </c>
      <c r="H2154" s="8" t="s">
        <v>9233</v>
      </c>
    </row>
    <row r="2155" spans="2:8" x14ac:dyDescent="0.25">
      <c r="B2155" s="26" t="s">
        <v>9247</v>
      </c>
      <c r="C2155" s="11" t="s">
        <v>6894</v>
      </c>
      <c r="D2155" s="11" t="s">
        <v>6895</v>
      </c>
      <c r="E2155" s="11" t="s">
        <v>6896</v>
      </c>
      <c r="F2155" s="11" t="s">
        <v>714</v>
      </c>
      <c r="G2155" s="26" t="s">
        <v>411</v>
      </c>
      <c r="H2155" s="11" t="s">
        <v>9233</v>
      </c>
    </row>
    <row r="2156" spans="2:8" x14ac:dyDescent="0.25">
      <c r="B2156" s="25" t="s">
        <v>9247</v>
      </c>
      <c r="C2156" s="8" t="s">
        <v>2674</v>
      </c>
      <c r="D2156" s="8" t="s">
        <v>2675</v>
      </c>
      <c r="E2156" s="8" t="s">
        <v>2676</v>
      </c>
      <c r="F2156" s="8" t="s">
        <v>714</v>
      </c>
      <c r="G2156" s="25" t="s">
        <v>127</v>
      </c>
      <c r="H2156" s="8" t="s">
        <v>9233</v>
      </c>
    </row>
    <row r="2157" spans="2:8" x14ac:dyDescent="0.25">
      <c r="B2157" s="26" t="s">
        <v>9247</v>
      </c>
      <c r="C2157" s="11" t="s">
        <v>7629</v>
      </c>
      <c r="D2157" s="11" t="s">
        <v>7630</v>
      </c>
      <c r="E2157" s="11" t="s">
        <v>7631</v>
      </c>
      <c r="F2157" s="11" t="s">
        <v>714</v>
      </c>
      <c r="G2157" s="26" t="s">
        <v>2779</v>
      </c>
      <c r="H2157" s="11" t="s">
        <v>9233</v>
      </c>
    </row>
    <row r="2158" spans="2:8" x14ac:dyDescent="0.25">
      <c r="B2158" s="25" t="s">
        <v>9247</v>
      </c>
      <c r="C2158" s="8" t="s">
        <v>7632</v>
      </c>
      <c r="D2158" s="8" t="s">
        <v>7633</v>
      </c>
      <c r="E2158" s="8" t="s">
        <v>7634</v>
      </c>
      <c r="F2158" s="8" t="s">
        <v>714</v>
      </c>
      <c r="G2158" s="25" t="s">
        <v>1270</v>
      </c>
      <c r="H2158" s="8" t="s">
        <v>9233</v>
      </c>
    </row>
    <row r="2159" spans="2:8" x14ac:dyDescent="0.25">
      <c r="B2159" s="26" t="s">
        <v>9247</v>
      </c>
      <c r="C2159" s="11" t="s">
        <v>5558</v>
      </c>
      <c r="D2159" s="11" t="s">
        <v>5559</v>
      </c>
      <c r="E2159" s="11" t="s">
        <v>5560</v>
      </c>
      <c r="F2159" s="11" t="s">
        <v>714</v>
      </c>
      <c r="G2159" s="26" t="s">
        <v>127</v>
      </c>
      <c r="H2159" s="11" t="s">
        <v>9234</v>
      </c>
    </row>
    <row r="2160" spans="2:8" x14ac:dyDescent="0.25">
      <c r="B2160" s="25" t="s">
        <v>9247</v>
      </c>
      <c r="C2160" s="8" t="s">
        <v>6469</v>
      </c>
      <c r="D2160" s="8" t="s">
        <v>6470</v>
      </c>
      <c r="E2160" s="8" t="s">
        <v>6471</v>
      </c>
      <c r="F2160" s="8" t="s">
        <v>714</v>
      </c>
      <c r="G2160" s="25" t="s">
        <v>127</v>
      </c>
      <c r="H2160" s="8" t="s">
        <v>9234</v>
      </c>
    </row>
    <row r="2161" spans="2:8" x14ac:dyDescent="0.25">
      <c r="B2161" s="26" t="s">
        <v>9247</v>
      </c>
      <c r="C2161" s="11" t="s">
        <v>1937</v>
      </c>
      <c r="D2161" s="11" t="s">
        <v>1938</v>
      </c>
      <c r="E2161" s="11" t="s">
        <v>1939</v>
      </c>
      <c r="F2161" s="11" t="s">
        <v>714</v>
      </c>
      <c r="G2161" s="26" t="s">
        <v>127</v>
      </c>
      <c r="H2161" s="11" t="s">
        <v>9233</v>
      </c>
    </row>
    <row r="2162" spans="2:8" x14ac:dyDescent="0.25">
      <c r="B2162" s="25" t="s">
        <v>9247</v>
      </c>
      <c r="C2162" s="8" t="s">
        <v>7706</v>
      </c>
      <c r="D2162" s="8" t="s">
        <v>7707</v>
      </c>
      <c r="E2162" s="8" t="s">
        <v>7708</v>
      </c>
      <c r="F2162" s="8" t="s">
        <v>714</v>
      </c>
      <c r="G2162" s="25" t="s">
        <v>127</v>
      </c>
      <c r="H2162" s="8" t="s">
        <v>9233</v>
      </c>
    </row>
    <row r="2163" spans="2:8" x14ac:dyDescent="0.25">
      <c r="B2163" s="26" t="s">
        <v>9247</v>
      </c>
      <c r="C2163" s="11" t="s">
        <v>5781</v>
      </c>
      <c r="D2163" s="11" t="s">
        <v>5782</v>
      </c>
      <c r="E2163" s="11" t="s">
        <v>5783</v>
      </c>
      <c r="F2163" s="11" t="s">
        <v>714</v>
      </c>
      <c r="G2163" s="26" t="s">
        <v>127</v>
      </c>
      <c r="H2163" s="11" t="s">
        <v>9233</v>
      </c>
    </row>
    <row r="2164" spans="2:8" x14ac:dyDescent="0.25">
      <c r="B2164" s="25" t="s">
        <v>9247</v>
      </c>
      <c r="C2164" s="8" t="s">
        <v>5781</v>
      </c>
      <c r="D2164" s="8" t="s">
        <v>7375</v>
      </c>
      <c r="E2164" s="8" t="s">
        <v>7376</v>
      </c>
      <c r="F2164" s="8" t="s">
        <v>714</v>
      </c>
      <c r="G2164" s="25" t="s">
        <v>127</v>
      </c>
      <c r="H2164" s="8" t="s">
        <v>9233</v>
      </c>
    </row>
    <row r="2165" spans="2:8" x14ac:dyDescent="0.25">
      <c r="B2165" s="26" t="s">
        <v>9247</v>
      </c>
      <c r="C2165" s="11" t="s">
        <v>2993</v>
      </c>
      <c r="D2165" s="11" t="s">
        <v>2994</v>
      </c>
      <c r="E2165" s="11" t="s">
        <v>2995</v>
      </c>
      <c r="F2165" s="11" t="s">
        <v>714</v>
      </c>
      <c r="G2165" s="26" t="s">
        <v>127</v>
      </c>
      <c r="H2165" s="11" t="s">
        <v>9233</v>
      </c>
    </row>
    <row r="2166" spans="2:8" x14ac:dyDescent="0.25">
      <c r="B2166" s="25" t="s">
        <v>9247</v>
      </c>
      <c r="C2166" s="8" t="s">
        <v>2993</v>
      </c>
      <c r="D2166" s="8" t="s">
        <v>2994</v>
      </c>
      <c r="E2166" s="8" t="s">
        <v>2995</v>
      </c>
      <c r="F2166" s="8" t="s">
        <v>714</v>
      </c>
      <c r="G2166" s="25" t="s">
        <v>127</v>
      </c>
      <c r="H2166" s="8" t="s">
        <v>9236</v>
      </c>
    </row>
    <row r="2167" spans="2:8" x14ac:dyDescent="0.25">
      <c r="B2167" s="26" t="s">
        <v>9247</v>
      </c>
      <c r="C2167" s="11" t="s">
        <v>2993</v>
      </c>
      <c r="D2167" s="11" t="s">
        <v>2994</v>
      </c>
      <c r="E2167" s="11" t="s">
        <v>2995</v>
      </c>
      <c r="F2167" s="11" t="s">
        <v>714</v>
      </c>
      <c r="G2167" s="26" t="s">
        <v>127</v>
      </c>
      <c r="H2167" s="11" t="s">
        <v>9234</v>
      </c>
    </row>
    <row r="2168" spans="2:8" x14ac:dyDescent="0.25">
      <c r="B2168" s="25" t="s">
        <v>9247</v>
      </c>
      <c r="C2168" s="8" t="s">
        <v>7220</v>
      </c>
      <c r="D2168" s="8" t="s">
        <v>7221</v>
      </c>
      <c r="E2168" s="8" t="s">
        <v>7222</v>
      </c>
      <c r="F2168" s="8" t="s">
        <v>714</v>
      </c>
      <c r="G2168" s="25" t="s">
        <v>127</v>
      </c>
      <c r="H2168" s="8" t="s">
        <v>9233</v>
      </c>
    </row>
    <row r="2169" spans="2:8" x14ac:dyDescent="0.25">
      <c r="B2169" s="26" t="s">
        <v>9247</v>
      </c>
      <c r="C2169" s="11" t="s">
        <v>7220</v>
      </c>
      <c r="D2169" s="11" t="s">
        <v>7221</v>
      </c>
      <c r="E2169" s="11" t="s">
        <v>7222</v>
      </c>
      <c r="F2169" s="11" t="s">
        <v>714</v>
      </c>
      <c r="G2169" s="26" t="s">
        <v>127</v>
      </c>
      <c r="H2169" s="11" t="s">
        <v>9234</v>
      </c>
    </row>
    <row r="2170" spans="2:8" x14ac:dyDescent="0.25">
      <c r="B2170" s="25" t="s">
        <v>9247</v>
      </c>
      <c r="C2170" s="8" t="s">
        <v>5395</v>
      </c>
      <c r="D2170" s="8" t="s">
        <v>5396</v>
      </c>
      <c r="E2170" s="8" t="s">
        <v>5397</v>
      </c>
      <c r="F2170" s="8" t="s">
        <v>714</v>
      </c>
      <c r="G2170" s="25" t="s">
        <v>127</v>
      </c>
      <c r="H2170" s="8" t="s">
        <v>9233</v>
      </c>
    </row>
    <row r="2171" spans="2:8" x14ac:dyDescent="0.25">
      <c r="B2171" s="26" t="s">
        <v>9247</v>
      </c>
      <c r="C2171" s="11" t="s">
        <v>7127</v>
      </c>
      <c r="D2171" s="11" t="s">
        <v>7128</v>
      </c>
      <c r="E2171" s="11" t="s">
        <v>7129</v>
      </c>
      <c r="F2171" s="11" t="s">
        <v>714</v>
      </c>
      <c r="G2171" s="26" t="s">
        <v>127</v>
      </c>
      <c r="H2171" s="11" t="s">
        <v>9233</v>
      </c>
    </row>
    <row r="2172" spans="2:8" x14ac:dyDescent="0.25">
      <c r="B2172" s="25" t="s">
        <v>9247</v>
      </c>
      <c r="C2172" s="8" t="s">
        <v>7127</v>
      </c>
      <c r="D2172" s="8" t="s">
        <v>7128</v>
      </c>
      <c r="E2172" s="8" t="s">
        <v>7129</v>
      </c>
      <c r="F2172" s="8" t="s">
        <v>714</v>
      </c>
      <c r="G2172" s="25" t="s">
        <v>127</v>
      </c>
      <c r="H2172" s="8" t="s">
        <v>9236</v>
      </c>
    </row>
    <row r="2173" spans="2:8" x14ac:dyDescent="0.25">
      <c r="B2173" s="26" t="s">
        <v>9247</v>
      </c>
      <c r="C2173" s="11" t="s">
        <v>7127</v>
      </c>
      <c r="D2173" s="11" t="s">
        <v>7128</v>
      </c>
      <c r="E2173" s="11" t="s">
        <v>7129</v>
      </c>
      <c r="F2173" s="11" t="s">
        <v>714</v>
      </c>
      <c r="G2173" s="26" t="s">
        <v>127</v>
      </c>
      <c r="H2173" s="11" t="s">
        <v>9234</v>
      </c>
    </row>
    <row r="2174" spans="2:8" x14ac:dyDescent="0.25">
      <c r="B2174" s="25" t="s">
        <v>9247</v>
      </c>
      <c r="C2174" s="8" t="s">
        <v>7604</v>
      </c>
      <c r="D2174" s="8" t="s">
        <v>7605</v>
      </c>
      <c r="E2174" s="8" t="s">
        <v>7606</v>
      </c>
      <c r="F2174" s="8" t="s">
        <v>714</v>
      </c>
      <c r="G2174" s="25" t="s">
        <v>411</v>
      </c>
      <c r="H2174" s="8" t="s">
        <v>9233</v>
      </c>
    </row>
    <row r="2175" spans="2:8" x14ac:dyDescent="0.25">
      <c r="B2175" s="26" t="s">
        <v>9247</v>
      </c>
      <c r="C2175" s="11" t="s">
        <v>6739</v>
      </c>
      <c r="D2175" s="11" t="s">
        <v>6740</v>
      </c>
      <c r="E2175" s="11" t="s">
        <v>6741</v>
      </c>
      <c r="F2175" s="11" t="s">
        <v>714</v>
      </c>
      <c r="G2175" s="26" t="s">
        <v>127</v>
      </c>
      <c r="H2175" s="11" t="s">
        <v>9233</v>
      </c>
    </row>
    <row r="2176" spans="2:8" x14ac:dyDescent="0.25">
      <c r="B2176" s="25" t="s">
        <v>9247</v>
      </c>
      <c r="C2176" s="8" t="s">
        <v>4413</v>
      </c>
      <c r="D2176" s="8" t="s">
        <v>4414</v>
      </c>
      <c r="E2176" s="8" t="s">
        <v>4415</v>
      </c>
      <c r="F2176" s="8" t="s">
        <v>714</v>
      </c>
      <c r="G2176" s="25" t="s">
        <v>127</v>
      </c>
      <c r="H2176" s="8" t="s">
        <v>9233</v>
      </c>
    </row>
    <row r="2177" spans="2:8" x14ac:dyDescent="0.25">
      <c r="B2177" s="26" t="s">
        <v>9247</v>
      </c>
      <c r="C2177" s="11" t="s">
        <v>5484</v>
      </c>
      <c r="D2177" s="11" t="s">
        <v>5485</v>
      </c>
      <c r="E2177" s="11" t="s">
        <v>5486</v>
      </c>
      <c r="F2177" s="11" t="s">
        <v>714</v>
      </c>
      <c r="G2177" s="26" t="s">
        <v>411</v>
      </c>
      <c r="H2177" s="11" t="s">
        <v>9233</v>
      </c>
    </row>
    <row r="2178" spans="2:8" x14ac:dyDescent="0.25">
      <c r="B2178" s="25" t="s">
        <v>9247</v>
      </c>
      <c r="C2178" s="8" t="s">
        <v>2888</v>
      </c>
      <c r="D2178" s="8" t="s">
        <v>2889</v>
      </c>
      <c r="E2178" s="8" t="s">
        <v>2890</v>
      </c>
      <c r="F2178" s="8" t="s">
        <v>714</v>
      </c>
      <c r="G2178" s="25" t="s">
        <v>127</v>
      </c>
      <c r="H2178" s="8" t="s">
        <v>9233</v>
      </c>
    </row>
    <row r="2179" spans="2:8" x14ac:dyDescent="0.25">
      <c r="B2179" s="26" t="s">
        <v>9247</v>
      </c>
      <c r="C2179" s="11" t="s">
        <v>2888</v>
      </c>
      <c r="D2179" s="11" t="s">
        <v>2889</v>
      </c>
      <c r="E2179" s="11" t="s">
        <v>2890</v>
      </c>
      <c r="F2179" s="11" t="s">
        <v>714</v>
      </c>
      <c r="G2179" s="26" t="s">
        <v>127</v>
      </c>
      <c r="H2179" s="11" t="s">
        <v>9234</v>
      </c>
    </row>
    <row r="2180" spans="2:8" x14ac:dyDescent="0.25">
      <c r="B2180" s="25" t="s">
        <v>9247</v>
      </c>
      <c r="C2180" s="8" t="s">
        <v>5386</v>
      </c>
      <c r="D2180" s="8" t="s">
        <v>5387</v>
      </c>
      <c r="E2180" s="8" t="s">
        <v>5388</v>
      </c>
      <c r="F2180" s="8" t="s">
        <v>714</v>
      </c>
      <c r="G2180" s="25" t="s">
        <v>127</v>
      </c>
      <c r="H2180" s="8" t="s">
        <v>9233</v>
      </c>
    </row>
    <row r="2181" spans="2:8" x14ac:dyDescent="0.25">
      <c r="B2181" s="26" t="s">
        <v>9247</v>
      </c>
      <c r="C2181" s="11" t="s">
        <v>5386</v>
      </c>
      <c r="D2181" s="11" t="s">
        <v>5387</v>
      </c>
      <c r="E2181" s="11" t="s">
        <v>5388</v>
      </c>
      <c r="F2181" s="11" t="s">
        <v>714</v>
      </c>
      <c r="G2181" s="26" t="s">
        <v>127</v>
      </c>
      <c r="H2181" s="11" t="s">
        <v>9236</v>
      </c>
    </row>
    <row r="2182" spans="2:8" x14ac:dyDescent="0.25">
      <c r="B2182" s="25" t="s">
        <v>9247</v>
      </c>
      <c r="C2182" s="8" t="s">
        <v>5386</v>
      </c>
      <c r="D2182" s="8" t="s">
        <v>5387</v>
      </c>
      <c r="E2182" s="8" t="s">
        <v>5388</v>
      </c>
      <c r="F2182" s="8" t="s">
        <v>714</v>
      </c>
      <c r="G2182" s="25" t="s">
        <v>127</v>
      </c>
      <c r="H2182" s="8" t="s">
        <v>9234</v>
      </c>
    </row>
    <row r="2183" spans="2:8" x14ac:dyDescent="0.25">
      <c r="B2183" s="26" t="s">
        <v>9247</v>
      </c>
      <c r="C2183" s="11" t="s">
        <v>1728</v>
      </c>
      <c r="D2183" s="11" t="s">
        <v>1729</v>
      </c>
      <c r="E2183" s="11" t="s">
        <v>1730</v>
      </c>
      <c r="F2183" s="11" t="s">
        <v>714</v>
      </c>
      <c r="G2183" s="26" t="s">
        <v>127</v>
      </c>
      <c r="H2183" s="11" t="s">
        <v>9233</v>
      </c>
    </row>
    <row r="2184" spans="2:8" x14ac:dyDescent="0.25">
      <c r="B2184" s="25" t="s">
        <v>9247</v>
      </c>
      <c r="C2184" s="8" t="s">
        <v>4589</v>
      </c>
      <c r="D2184" s="8" t="s">
        <v>4590</v>
      </c>
      <c r="E2184" s="8" t="s">
        <v>4591</v>
      </c>
      <c r="F2184" s="8" t="s">
        <v>714</v>
      </c>
      <c r="G2184" s="25" t="s">
        <v>127</v>
      </c>
      <c r="H2184" s="8" t="s">
        <v>9233</v>
      </c>
    </row>
    <row r="2185" spans="2:8" x14ac:dyDescent="0.25">
      <c r="B2185" s="26" t="s">
        <v>9247</v>
      </c>
      <c r="C2185" s="11" t="s">
        <v>4589</v>
      </c>
      <c r="D2185" s="11" t="s">
        <v>4590</v>
      </c>
      <c r="E2185" s="11" t="s">
        <v>4591</v>
      </c>
      <c r="F2185" s="11" t="s">
        <v>714</v>
      </c>
      <c r="G2185" s="26" t="s">
        <v>127</v>
      </c>
      <c r="H2185" s="11" t="s">
        <v>9234</v>
      </c>
    </row>
    <row r="2186" spans="2:8" x14ac:dyDescent="0.25">
      <c r="B2186" s="25" t="s">
        <v>9247</v>
      </c>
      <c r="C2186" s="8" t="s">
        <v>6050</v>
      </c>
      <c r="D2186" s="8" t="s">
        <v>6051</v>
      </c>
      <c r="E2186" s="8" t="s">
        <v>6052</v>
      </c>
      <c r="F2186" s="8" t="s">
        <v>714</v>
      </c>
      <c r="G2186" s="25" t="s">
        <v>411</v>
      </c>
      <c r="H2186" s="8" t="s">
        <v>9233</v>
      </c>
    </row>
    <row r="2187" spans="2:8" x14ac:dyDescent="0.25">
      <c r="B2187" s="26" t="s">
        <v>9247</v>
      </c>
      <c r="C2187" s="11" t="s">
        <v>6050</v>
      </c>
      <c r="D2187" s="11" t="s">
        <v>6051</v>
      </c>
      <c r="E2187" s="11" t="s">
        <v>6052</v>
      </c>
      <c r="F2187" s="11" t="s">
        <v>714</v>
      </c>
      <c r="G2187" s="26" t="s">
        <v>411</v>
      </c>
      <c r="H2187" s="11" t="s">
        <v>9234</v>
      </c>
    </row>
    <row r="2188" spans="2:8" x14ac:dyDescent="0.25">
      <c r="B2188" s="25" t="s">
        <v>9247</v>
      </c>
      <c r="C2188" s="8" t="s">
        <v>5618</v>
      </c>
      <c r="D2188" s="8" t="s">
        <v>5619</v>
      </c>
      <c r="E2188" s="8" t="s">
        <v>5620</v>
      </c>
      <c r="F2188" s="8" t="s">
        <v>714</v>
      </c>
      <c r="G2188" s="25" t="s">
        <v>127</v>
      </c>
      <c r="H2188" s="8" t="s">
        <v>9233</v>
      </c>
    </row>
    <row r="2189" spans="2:8" x14ac:dyDescent="0.25">
      <c r="B2189" s="26" t="s">
        <v>9247</v>
      </c>
      <c r="C2189" s="11" t="s">
        <v>1791</v>
      </c>
      <c r="D2189" s="11" t="s">
        <v>1792</v>
      </c>
      <c r="E2189" s="11" t="s">
        <v>1793</v>
      </c>
      <c r="F2189" s="11" t="s">
        <v>714</v>
      </c>
      <c r="G2189" s="26" t="s">
        <v>127</v>
      </c>
      <c r="H2189" s="11" t="s">
        <v>9233</v>
      </c>
    </row>
    <row r="2190" spans="2:8" x14ac:dyDescent="0.25">
      <c r="B2190" s="25" t="s">
        <v>9247</v>
      </c>
      <c r="C2190" s="8" t="s">
        <v>1791</v>
      </c>
      <c r="D2190" s="8" t="s">
        <v>1792</v>
      </c>
      <c r="E2190" s="8" t="s">
        <v>1793</v>
      </c>
      <c r="F2190" s="8" t="s">
        <v>714</v>
      </c>
      <c r="G2190" s="25" t="s">
        <v>127</v>
      </c>
      <c r="H2190" s="8" t="s">
        <v>9236</v>
      </c>
    </row>
    <row r="2191" spans="2:8" x14ac:dyDescent="0.25">
      <c r="B2191" s="26" t="s">
        <v>9247</v>
      </c>
      <c r="C2191" s="11" t="s">
        <v>1791</v>
      </c>
      <c r="D2191" s="11" t="s">
        <v>1792</v>
      </c>
      <c r="E2191" s="11" t="s">
        <v>1793</v>
      </c>
      <c r="F2191" s="11" t="s">
        <v>714</v>
      </c>
      <c r="G2191" s="26" t="s">
        <v>127</v>
      </c>
      <c r="H2191" s="11" t="s">
        <v>9234</v>
      </c>
    </row>
    <row r="2192" spans="2:8" x14ac:dyDescent="0.25">
      <c r="B2192" s="25" t="s">
        <v>9247</v>
      </c>
      <c r="C2192" s="8" t="s">
        <v>2904</v>
      </c>
      <c r="D2192" s="8" t="s">
        <v>2905</v>
      </c>
      <c r="E2192" s="8" t="s">
        <v>2906</v>
      </c>
      <c r="F2192" s="8" t="s">
        <v>714</v>
      </c>
      <c r="G2192" s="25" t="s">
        <v>127</v>
      </c>
      <c r="H2192" s="8" t="s">
        <v>9233</v>
      </c>
    </row>
    <row r="2193" spans="2:8" x14ac:dyDescent="0.25">
      <c r="B2193" s="26" t="s">
        <v>9247</v>
      </c>
      <c r="C2193" s="11" t="s">
        <v>2904</v>
      </c>
      <c r="D2193" s="11" t="s">
        <v>2905</v>
      </c>
      <c r="E2193" s="11" t="s">
        <v>2906</v>
      </c>
      <c r="F2193" s="11" t="s">
        <v>714</v>
      </c>
      <c r="G2193" s="26" t="s">
        <v>127</v>
      </c>
      <c r="H2193" s="11" t="s">
        <v>9236</v>
      </c>
    </row>
    <row r="2194" spans="2:8" x14ac:dyDescent="0.25">
      <c r="B2194" s="25" t="s">
        <v>9247</v>
      </c>
      <c r="C2194" s="8" t="s">
        <v>2904</v>
      </c>
      <c r="D2194" s="8" t="s">
        <v>2905</v>
      </c>
      <c r="E2194" s="8" t="s">
        <v>2906</v>
      </c>
      <c r="F2194" s="8" t="s">
        <v>714</v>
      </c>
      <c r="G2194" s="25" t="s">
        <v>127</v>
      </c>
      <c r="H2194" s="8" t="s">
        <v>9234</v>
      </c>
    </row>
    <row r="2195" spans="2:8" x14ac:dyDescent="0.25">
      <c r="B2195" s="26" t="s">
        <v>9247</v>
      </c>
      <c r="C2195" s="11" t="s">
        <v>2904</v>
      </c>
      <c r="D2195" s="11" t="s">
        <v>3246</v>
      </c>
      <c r="E2195" s="11" t="s">
        <v>3247</v>
      </c>
      <c r="F2195" s="11" t="s">
        <v>714</v>
      </c>
      <c r="G2195" s="26" t="s">
        <v>127</v>
      </c>
      <c r="H2195" s="11" t="s">
        <v>9233</v>
      </c>
    </row>
    <row r="2196" spans="2:8" x14ac:dyDescent="0.25">
      <c r="B2196" s="25" t="s">
        <v>9247</v>
      </c>
      <c r="C2196" s="8" t="s">
        <v>2904</v>
      </c>
      <c r="D2196" s="8" t="s">
        <v>3246</v>
      </c>
      <c r="E2196" s="8" t="s">
        <v>3247</v>
      </c>
      <c r="F2196" s="8" t="s">
        <v>714</v>
      </c>
      <c r="G2196" s="25" t="s">
        <v>127</v>
      </c>
      <c r="H2196" s="8" t="s">
        <v>9234</v>
      </c>
    </row>
    <row r="2197" spans="2:8" x14ac:dyDescent="0.25">
      <c r="B2197" s="26" t="s">
        <v>9247</v>
      </c>
      <c r="C2197" s="11" t="s">
        <v>5651</v>
      </c>
      <c r="D2197" s="11" t="s">
        <v>5652</v>
      </c>
      <c r="E2197" s="11" t="s">
        <v>5653</v>
      </c>
      <c r="F2197" s="11" t="s">
        <v>714</v>
      </c>
      <c r="G2197" s="26" t="s">
        <v>127</v>
      </c>
      <c r="H2197" s="11" t="s">
        <v>9233</v>
      </c>
    </row>
    <row r="2198" spans="2:8" x14ac:dyDescent="0.25">
      <c r="B2198" s="25" t="s">
        <v>9247</v>
      </c>
      <c r="C2198" s="8" t="s">
        <v>1584</v>
      </c>
      <c r="D2198" s="8" t="s">
        <v>1585</v>
      </c>
      <c r="E2198" s="8" t="s">
        <v>1586</v>
      </c>
      <c r="F2198" s="8" t="s">
        <v>714</v>
      </c>
      <c r="G2198" s="25" t="s">
        <v>127</v>
      </c>
      <c r="H2198" s="8" t="s">
        <v>9233</v>
      </c>
    </row>
    <row r="2199" spans="2:8" x14ac:dyDescent="0.25">
      <c r="B2199" s="26" t="s">
        <v>9247</v>
      </c>
      <c r="C2199" s="11" t="s">
        <v>1584</v>
      </c>
      <c r="D2199" s="11" t="s">
        <v>1585</v>
      </c>
      <c r="E2199" s="11" t="s">
        <v>1586</v>
      </c>
      <c r="F2199" s="11" t="s">
        <v>714</v>
      </c>
      <c r="G2199" s="26" t="s">
        <v>127</v>
      </c>
      <c r="H2199" s="11" t="s">
        <v>9236</v>
      </c>
    </row>
    <row r="2200" spans="2:8" x14ac:dyDescent="0.25">
      <c r="B2200" s="25" t="s">
        <v>9247</v>
      </c>
      <c r="C2200" s="8" t="s">
        <v>1584</v>
      </c>
      <c r="D2200" s="8" t="s">
        <v>1585</v>
      </c>
      <c r="E2200" s="8" t="s">
        <v>1586</v>
      </c>
      <c r="F2200" s="8" t="s">
        <v>714</v>
      </c>
      <c r="G2200" s="25" t="s">
        <v>127</v>
      </c>
      <c r="H2200" s="8" t="s">
        <v>9234</v>
      </c>
    </row>
    <row r="2201" spans="2:8" x14ac:dyDescent="0.25">
      <c r="B2201" s="26" t="s">
        <v>9247</v>
      </c>
      <c r="C2201" s="11" t="s">
        <v>2816</v>
      </c>
      <c r="D2201" s="11" t="s">
        <v>2817</v>
      </c>
      <c r="E2201" s="11" t="s">
        <v>2818</v>
      </c>
      <c r="F2201" s="11" t="s">
        <v>714</v>
      </c>
      <c r="G2201" s="26" t="s">
        <v>127</v>
      </c>
      <c r="H2201" s="11" t="s">
        <v>9233</v>
      </c>
    </row>
    <row r="2202" spans="2:8" x14ac:dyDescent="0.25">
      <c r="B2202" s="25" t="s">
        <v>9247</v>
      </c>
      <c r="C2202" s="8" t="s">
        <v>2816</v>
      </c>
      <c r="D2202" s="8" t="s">
        <v>2817</v>
      </c>
      <c r="E2202" s="8" t="s">
        <v>2818</v>
      </c>
      <c r="F2202" s="8" t="s">
        <v>714</v>
      </c>
      <c r="G2202" s="25" t="s">
        <v>127</v>
      </c>
      <c r="H2202" s="8" t="s">
        <v>9236</v>
      </c>
    </row>
    <row r="2203" spans="2:8" x14ac:dyDescent="0.25">
      <c r="B2203" s="26" t="s">
        <v>9247</v>
      </c>
      <c r="C2203" s="11" t="s">
        <v>2816</v>
      </c>
      <c r="D2203" s="11" t="s">
        <v>2817</v>
      </c>
      <c r="E2203" s="11" t="s">
        <v>2818</v>
      </c>
      <c r="F2203" s="11" t="s">
        <v>714</v>
      </c>
      <c r="G2203" s="26" t="s">
        <v>127</v>
      </c>
      <c r="H2203" s="11" t="s">
        <v>9234</v>
      </c>
    </row>
    <row r="2204" spans="2:8" x14ac:dyDescent="0.25">
      <c r="B2204" s="25" t="s">
        <v>9247</v>
      </c>
      <c r="C2204" s="8" t="s">
        <v>1397</v>
      </c>
      <c r="D2204" s="8" t="s">
        <v>1398</v>
      </c>
      <c r="E2204" s="8" t="s">
        <v>1399</v>
      </c>
      <c r="F2204" s="8" t="s">
        <v>714</v>
      </c>
      <c r="G2204" s="25" t="s">
        <v>127</v>
      </c>
      <c r="H2204" s="8" t="s">
        <v>9233</v>
      </c>
    </row>
    <row r="2205" spans="2:8" x14ac:dyDescent="0.25">
      <c r="B2205" s="26" t="s">
        <v>9247</v>
      </c>
      <c r="C2205" s="11" t="s">
        <v>1397</v>
      </c>
      <c r="D2205" s="11" t="s">
        <v>1398</v>
      </c>
      <c r="E2205" s="11" t="s">
        <v>1399</v>
      </c>
      <c r="F2205" s="11" t="s">
        <v>714</v>
      </c>
      <c r="G2205" s="26" t="s">
        <v>127</v>
      </c>
      <c r="H2205" s="11" t="s">
        <v>9236</v>
      </c>
    </row>
    <row r="2206" spans="2:8" x14ac:dyDescent="0.25">
      <c r="B2206" s="25" t="s">
        <v>9247</v>
      </c>
      <c r="C2206" s="8" t="s">
        <v>1397</v>
      </c>
      <c r="D2206" s="8" t="s">
        <v>1398</v>
      </c>
      <c r="E2206" s="8" t="s">
        <v>1399</v>
      </c>
      <c r="F2206" s="8" t="s">
        <v>714</v>
      </c>
      <c r="G2206" s="25" t="s">
        <v>127</v>
      </c>
      <c r="H2206" s="8" t="s">
        <v>9234</v>
      </c>
    </row>
    <row r="2207" spans="2:8" x14ac:dyDescent="0.25">
      <c r="B2207" s="26" t="s">
        <v>9247</v>
      </c>
      <c r="C2207" s="11" t="s">
        <v>1397</v>
      </c>
      <c r="D2207" s="11" t="s">
        <v>4633</v>
      </c>
      <c r="E2207" s="11" t="s">
        <v>4634</v>
      </c>
      <c r="F2207" s="11" t="s">
        <v>714</v>
      </c>
      <c r="G2207" s="26" t="s">
        <v>127</v>
      </c>
      <c r="H2207" s="11" t="s">
        <v>9233</v>
      </c>
    </row>
    <row r="2208" spans="2:8" x14ac:dyDescent="0.25">
      <c r="B2208" s="25" t="s">
        <v>9247</v>
      </c>
      <c r="C2208" s="8" t="s">
        <v>1397</v>
      </c>
      <c r="D2208" s="8" t="s">
        <v>4633</v>
      </c>
      <c r="E2208" s="8" t="s">
        <v>4634</v>
      </c>
      <c r="F2208" s="8" t="s">
        <v>714</v>
      </c>
      <c r="G2208" s="25" t="s">
        <v>127</v>
      </c>
      <c r="H2208" s="8" t="s">
        <v>9236</v>
      </c>
    </row>
    <row r="2209" spans="2:8" x14ac:dyDescent="0.25">
      <c r="B2209" s="26" t="s">
        <v>9247</v>
      </c>
      <c r="C2209" s="11" t="s">
        <v>4401</v>
      </c>
      <c r="D2209" s="11" t="s">
        <v>4402</v>
      </c>
      <c r="E2209" s="11" t="s">
        <v>4403</v>
      </c>
      <c r="F2209" s="11" t="s">
        <v>714</v>
      </c>
      <c r="G2209" s="26" t="s">
        <v>127</v>
      </c>
      <c r="H2209" s="11" t="s">
        <v>9233</v>
      </c>
    </row>
    <row r="2210" spans="2:8" x14ac:dyDescent="0.25">
      <c r="B2210" s="25" t="s">
        <v>9247</v>
      </c>
      <c r="C2210" s="8" t="s">
        <v>4401</v>
      </c>
      <c r="D2210" s="8" t="s">
        <v>4402</v>
      </c>
      <c r="E2210" s="8" t="s">
        <v>4403</v>
      </c>
      <c r="F2210" s="8" t="s">
        <v>714</v>
      </c>
      <c r="G2210" s="25" t="s">
        <v>127</v>
      </c>
      <c r="H2210" s="8" t="s">
        <v>9234</v>
      </c>
    </row>
    <row r="2211" spans="2:8" x14ac:dyDescent="0.25">
      <c r="B2211" s="26" t="s">
        <v>9247</v>
      </c>
      <c r="C2211" s="11" t="s">
        <v>3726</v>
      </c>
      <c r="D2211" s="11" t="s">
        <v>3727</v>
      </c>
      <c r="E2211" s="11" t="s">
        <v>3728</v>
      </c>
      <c r="F2211" s="11" t="s">
        <v>714</v>
      </c>
      <c r="G2211" s="26" t="s">
        <v>127</v>
      </c>
      <c r="H2211" s="11" t="s">
        <v>9233</v>
      </c>
    </row>
    <row r="2212" spans="2:8" x14ac:dyDescent="0.25">
      <c r="B2212" s="25" t="s">
        <v>9247</v>
      </c>
      <c r="C2212" s="8" t="s">
        <v>3726</v>
      </c>
      <c r="D2212" s="8" t="s">
        <v>3727</v>
      </c>
      <c r="E2212" s="8" t="s">
        <v>3728</v>
      </c>
      <c r="F2212" s="8" t="s">
        <v>714</v>
      </c>
      <c r="G2212" s="25" t="s">
        <v>127</v>
      </c>
      <c r="H2212" s="8" t="s">
        <v>9234</v>
      </c>
    </row>
    <row r="2213" spans="2:8" x14ac:dyDescent="0.25">
      <c r="B2213" s="26" t="s">
        <v>9247</v>
      </c>
      <c r="C2213" s="11" t="s">
        <v>4041</v>
      </c>
      <c r="D2213" s="11" t="s">
        <v>4042</v>
      </c>
      <c r="E2213" s="11" t="s">
        <v>4043</v>
      </c>
      <c r="F2213" s="11" t="s">
        <v>714</v>
      </c>
      <c r="G2213" s="26" t="s">
        <v>411</v>
      </c>
      <c r="H2213" s="11" t="s">
        <v>9233</v>
      </c>
    </row>
    <row r="2214" spans="2:8" x14ac:dyDescent="0.25">
      <c r="B2214" s="25" t="s">
        <v>9247</v>
      </c>
      <c r="C2214" s="8" t="s">
        <v>4041</v>
      </c>
      <c r="D2214" s="8" t="s">
        <v>4042</v>
      </c>
      <c r="E2214" s="8" t="s">
        <v>4043</v>
      </c>
      <c r="F2214" s="8" t="s">
        <v>714</v>
      </c>
      <c r="G2214" s="25" t="s">
        <v>411</v>
      </c>
      <c r="H2214" s="8" t="s">
        <v>9236</v>
      </c>
    </row>
    <row r="2215" spans="2:8" x14ac:dyDescent="0.25">
      <c r="B2215" s="26" t="s">
        <v>9247</v>
      </c>
      <c r="C2215" s="11" t="s">
        <v>4041</v>
      </c>
      <c r="D2215" s="11" t="s">
        <v>4042</v>
      </c>
      <c r="E2215" s="11" t="s">
        <v>4043</v>
      </c>
      <c r="F2215" s="11" t="s">
        <v>714</v>
      </c>
      <c r="G2215" s="26" t="s">
        <v>411</v>
      </c>
      <c r="H2215" s="11" t="s">
        <v>9234</v>
      </c>
    </row>
    <row r="2216" spans="2:8" x14ac:dyDescent="0.25">
      <c r="B2216" s="25" t="s">
        <v>9247</v>
      </c>
      <c r="C2216" s="8" t="s">
        <v>4041</v>
      </c>
      <c r="D2216" s="8" t="s">
        <v>4324</v>
      </c>
      <c r="E2216" s="8" t="s">
        <v>4325</v>
      </c>
      <c r="F2216" s="8" t="s">
        <v>714</v>
      </c>
      <c r="G2216" s="25" t="s">
        <v>127</v>
      </c>
      <c r="H2216" s="8" t="s">
        <v>9233</v>
      </c>
    </row>
    <row r="2217" spans="2:8" x14ac:dyDescent="0.25">
      <c r="B2217" s="26" t="s">
        <v>9247</v>
      </c>
      <c r="C2217" s="11" t="s">
        <v>4041</v>
      </c>
      <c r="D2217" s="11" t="s">
        <v>4324</v>
      </c>
      <c r="E2217" s="11" t="s">
        <v>4325</v>
      </c>
      <c r="F2217" s="11" t="s">
        <v>714</v>
      </c>
      <c r="G2217" s="26" t="s">
        <v>127</v>
      </c>
      <c r="H2217" s="11" t="s">
        <v>9235</v>
      </c>
    </row>
    <row r="2218" spans="2:8" x14ac:dyDescent="0.25">
      <c r="B2218" s="25" t="s">
        <v>9247</v>
      </c>
      <c r="C2218" s="8" t="s">
        <v>4041</v>
      </c>
      <c r="D2218" s="8" t="s">
        <v>4324</v>
      </c>
      <c r="E2218" s="8" t="s">
        <v>4325</v>
      </c>
      <c r="F2218" s="8" t="s">
        <v>714</v>
      </c>
      <c r="G2218" s="25" t="s">
        <v>127</v>
      </c>
      <c r="H2218" s="8" t="s">
        <v>9236</v>
      </c>
    </row>
    <row r="2219" spans="2:8" x14ac:dyDescent="0.25">
      <c r="B2219" s="26" t="s">
        <v>9247</v>
      </c>
      <c r="C2219" s="11" t="s">
        <v>4041</v>
      </c>
      <c r="D2219" s="11" t="s">
        <v>4324</v>
      </c>
      <c r="E2219" s="11" t="s">
        <v>4325</v>
      </c>
      <c r="F2219" s="11" t="s">
        <v>714</v>
      </c>
      <c r="G2219" s="26" t="s">
        <v>127</v>
      </c>
      <c r="H2219" s="11" t="s">
        <v>9234</v>
      </c>
    </row>
    <row r="2220" spans="2:8" x14ac:dyDescent="0.25">
      <c r="B2220" s="25" t="s">
        <v>9247</v>
      </c>
      <c r="C2220" s="8" t="s">
        <v>4041</v>
      </c>
      <c r="D2220" s="8" t="s">
        <v>6182</v>
      </c>
      <c r="E2220" s="8" t="s">
        <v>6183</v>
      </c>
      <c r="F2220" s="8" t="s">
        <v>714</v>
      </c>
      <c r="G2220" s="25" t="s">
        <v>127</v>
      </c>
      <c r="H2220" s="8" t="s">
        <v>9233</v>
      </c>
    </row>
    <row r="2221" spans="2:8" x14ac:dyDescent="0.25">
      <c r="B2221" s="26" t="s">
        <v>9247</v>
      </c>
      <c r="C2221" s="11" t="s">
        <v>4041</v>
      </c>
      <c r="D2221" s="11" t="s">
        <v>6182</v>
      </c>
      <c r="E2221" s="11" t="s">
        <v>6183</v>
      </c>
      <c r="F2221" s="11" t="s">
        <v>714</v>
      </c>
      <c r="G2221" s="26" t="s">
        <v>127</v>
      </c>
      <c r="H2221" s="11" t="s">
        <v>9234</v>
      </c>
    </row>
    <row r="2222" spans="2:8" x14ac:dyDescent="0.25">
      <c r="B2222" s="25" t="s">
        <v>9247</v>
      </c>
      <c r="C2222" s="8" t="s">
        <v>5169</v>
      </c>
      <c r="D2222" s="8" t="s">
        <v>5170</v>
      </c>
      <c r="E2222" s="8" t="s">
        <v>5171</v>
      </c>
      <c r="F2222" s="8" t="s">
        <v>714</v>
      </c>
      <c r="G2222" s="25" t="s">
        <v>127</v>
      </c>
      <c r="H2222" s="8" t="s">
        <v>9233</v>
      </c>
    </row>
    <row r="2223" spans="2:8" x14ac:dyDescent="0.25">
      <c r="B2223" s="26" t="s">
        <v>9247</v>
      </c>
      <c r="C2223" s="11" t="s">
        <v>7710</v>
      </c>
      <c r="D2223" s="11" t="s">
        <v>7711</v>
      </c>
      <c r="E2223" s="11" t="s">
        <v>7712</v>
      </c>
      <c r="F2223" s="11" t="s">
        <v>714</v>
      </c>
      <c r="G2223" s="26" t="s">
        <v>411</v>
      </c>
      <c r="H2223" s="11" t="s">
        <v>9233</v>
      </c>
    </row>
    <row r="2224" spans="2:8" x14ac:dyDescent="0.25">
      <c r="B2224" s="25" t="s">
        <v>9247</v>
      </c>
      <c r="C2224" s="8" t="s">
        <v>5942</v>
      </c>
      <c r="D2224" s="8" t="s">
        <v>5943</v>
      </c>
      <c r="E2224" s="8" t="s">
        <v>5944</v>
      </c>
      <c r="F2224" s="8" t="s">
        <v>714</v>
      </c>
      <c r="G2224" s="25" t="s">
        <v>127</v>
      </c>
      <c r="H2224" s="8" t="s">
        <v>9233</v>
      </c>
    </row>
    <row r="2225" spans="2:8" x14ac:dyDescent="0.25">
      <c r="B2225" s="26" t="s">
        <v>9247</v>
      </c>
      <c r="C2225" s="11" t="s">
        <v>7696</v>
      </c>
      <c r="D2225" s="11" t="s">
        <v>7697</v>
      </c>
      <c r="E2225" s="11" t="s">
        <v>7698</v>
      </c>
      <c r="F2225" s="11" t="s">
        <v>714</v>
      </c>
      <c r="G2225" s="26" t="s">
        <v>411</v>
      </c>
      <c r="H2225" s="11" t="s">
        <v>9233</v>
      </c>
    </row>
    <row r="2226" spans="2:8" x14ac:dyDescent="0.25">
      <c r="B2226" s="25" t="s">
        <v>9247</v>
      </c>
      <c r="C2226" s="8" t="s">
        <v>6298</v>
      </c>
      <c r="D2226" s="8" t="s">
        <v>7101</v>
      </c>
      <c r="E2226" s="8" t="s">
        <v>7102</v>
      </c>
      <c r="F2226" s="8" t="s">
        <v>714</v>
      </c>
      <c r="G2226" s="25" t="s">
        <v>411</v>
      </c>
      <c r="H2226" s="8" t="s">
        <v>9233</v>
      </c>
    </row>
    <row r="2227" spans="2:8" x14ac:dyDescent="0.25">
      <c r="B2227" s="26" t="s">
        <v>9247</v>
      </c>
      <c r="C2227" s="11" t="s">
        <v>6298</v>
      </c>
      <c r="D2227" s="11" t="s">
        <v>7101</v>
      </c>
      <c r="E2227" s="11" t="s">
        <v>7102</v>
      </c>
      <c r="F2227" s="11" t="s">
        <v>714</v>
      </c>
      <c r="G2227" s="26" t="s">
        <v>411</v>
      </c>
      <c r="H2227" s="11" t="s">
        <v>9234</v>
      </c>
    </row>
    <row r="2228" spans="2:8" x14ac:dyDescent="0.25">
      <c r="B2228" s="25" t="s">
        <v>9247</v>
      </c>
      <c r="C2228" s="8" t="s">
        <v>6298</v>
      </c>
      <c r="D2228" s="8" t="s">
        <v>6299</v>
      </c>
      <c r="E2228" s="8" t="s">
        <v>6300</v>
      </c>
      <c r="F2228" s="8" t="s">
        <v>714</v>
      </c>
      <c r="G2228" s="25" t="s">
        <v>127</v>
      </c>
      <c r="H2228" s="8" t="s">
        <v>9233</v>
      </c>
    </row>
    <row r="2229" spans="2:8" x14ac:dyDescent="0.25">
      <c r="B2229" s="26" t="s">
        <v>9247</v>
      </c>
      <c r="C2229" s="11" t="s">
        <v>6298</v>
      </c>
      <c r="D2229" s="11" t="s">
        <v>6299</v>
      </c>
      <c r="E2229" s="11" t="s">
        <v>6300</v>
      </c>
      <c r="F2229" s="11" t="s">
        <v>714</v>
      </c>
      <c r="G2229" s="26" t="s">
        <v>127</v>
      </c>
      <c r="H2229" s="11" t="s">
        <v>9234</v>
      </c>
    </row>
    <row r="2230" spans="2:8" x14ac:dyDescent="0.25">
      <c r="B2230" s="25" t="s">
        <v>9247</v>
      </c>
      <c r="C2230" s="8" t="s">
        <v>2203</v>
      </c>
      <c r="D2230" s="8" t="s">
        <v>2204</v>
      </c>
      <c r="E2230" s="8" t="s">
        <v>2205</v>
      </c>
      <c r="F2230" s="8" t="s">
        <v>714</v>
      </c>
      <c r="G2230" s="25" t="s">
        <v>127</v>
      </c>
      <c r="H2230" s="8" t="s">
        <v>9233</v>
      </c>
    </row>
    <row r="2231" spans="2:8" x14ac:dyDescent="0.25">
      <c r="B2231" s="26" t="s">
        <v>9247</v>
      </c>
      <c r="C2231" s="11" t="s">
        <v>2203</v>
      </c>
      <c r="D2231" s="11" t="s">
        <v>2204</v>
      </c>
      <c r="E2231" s="11" t="s">
        <v>2205</v>
      </c>
      <c r="F2231" s="11" t="s">
        <v>714</v>
      </c>
      <c r="G2231" s="26" t="s">
        <v>127</v>
      </c>
      <c r="H2231" s="11" t="s">
        <v>9235</v>
      </c>
    </row>
    <row r="2232" spans="2:8" x14ac:dyDescent="0.25">
      <c r="B2232" s="25" t="s">
        <v>9247</v>
      </c>
      <c r="C2232" s="8" t="s">
        <v>2203</v>
      </c>
      <c r="D2232" s="8" t="s">
        <v>2204</v>
      </c>
      <c r="E2232" s="8" t="s">
        <v>2205</v>
      </c>
      <c r="F2232" s="8" t="s">
        <v>714</v>
      </c>
      <c r="G2232" s="25" t="s">
        <v>127</v>
      </c>
      <c r="H2232" s="8" t="s">
        <v>9234</v>
      </c>
    </row>
    <row r="2233" spans="2:8" x14ac:dyDescent="0.25">
      <c r="B2233" s="26" t="s">
        <v>9247</v>
      </c>
      <c r="C2233" s="11" t="s">
        <v>5681</v>
      </c>
      <c r="D2233" s="11" t="s">
        <v>5682</v>
      </c>
      <c r="E2233" s="11" t="s">
        <v>5683</v>
      </c>
      <c r="F2233" s="11" t="s">
        <v>714</v>
      </c>
      <c r="G2233" s="26" t="s">
        <v>411</v>
      </c>
      <c r="H2233" s="11" t="s">
        <v>9233</v>
      </c>
    </row>
    <row r="2234" spans="2:8" x14ac:dyDescent="0.25">
      <c r="B2234" s="25" t="s">
        <v>9247</v>
      </c>
      <c r="C2234" s="8" t="s">
        <v>5681</v>
      </c>
      <c r="D2234" s="8" t="s">
        <v>5682</v>
      </c>
      <c r="E2234" s="8" t="s">
        <v>5683</v>
      </c>
      <c r="F2234" s="8" t="s">
        <v>714</v>
      </c>
      <c r="G2234" s="25" t="s">
        <v>411</v>
      </c>
      <c r="H2234" s="8" t="s">
        <v>9236</v>
      </c>
    </row>
    <row r="2235" spans="2:8" x14ac:dyDescent="0.25">
      <c r="B2235" s="26" t="s">
        <v>9247</v>
      </c>
      <c r="C2235" s="11" t="s">
        <v>5681</v>
      </c>
      <c r="D2235" s="11" t="s">
        <v>5682</v>
      </c>
      <c r="E2235" s="11" t="s">
        <v>5683</v>
      </c>
      <c r="F2235" s="11" t="s">
        <v>714</v>
      </c>
      <c r="G2235" s="26" t="s">
        <v>411</v>
      </c>
      <c r="H2235" s="11" t="s">
        <v>9234</v>
      </c>
    </row>
    <row r="2236" spans="2:8" x14ac:dyDescent="0.25">
      <c r="B2236" s="25" t="s">
        <v>9247</v>
      </c>
      <c r="C2236" s="8" t="s">
        <v>7000</v>
      </c>
      <c r="D2236" s="8" t="s">
        <v>7001</v>
      </c>
      <c r="E2236" s="8" t="s">
        <v>7002</v>
      </c>
      <c r="F2236" s="8" t="s">
        <v>714</v>
      </c>
      <c r="G2236" s="25" t="s">
        <v>127</v>
      </c>
      <c r="H2236" s="8" t="s">
        <v>9233</v>
      </c>
    </row>
    <row r="2237" spans="2:8" x14ac:dyDescent="0.25">
      <c r="B2237" s="26" t="s">
        <v>9247</v>
      </c>
      <c r="C2237" s="11" t="s">
        <v>7000</v>
      </c>
      <c r="D2237" s="11" t="s">
        <v>7001</v>
      </c>
      <c r="E2237" s="11" t="s">
        <v>7002</v>
      </c>
      <c r="F2237" s="11" t="s">
        <v>714</v>
      </c>
      <c r="G2237" s="26" t="s">
        <v>127</v>
      </c>
      <c r="H2237" s="11" t="s">
        <v>9236</v>
      </c>
    </row>
    <row r="2238" spans="2:8" x14ac:dyDescent="0.25">
      <c r="B2238" s="25" t="s">
        <v>9247</v>
      </c>
      <c r="C2238" s="8" t="s">
        <v>7000</v>
      </c>
      <c r="D2238" s="8" t="s">
        <v>7001</v>
      </c>
      <c r="E2238" s="8" t="s">
        <v>7002</v>
      </c>
      <c r="F2238" s="8" t="s">
        <v>714</v>
      </c>
      <c r="G2238" s="25" t="s">
        <v>127</v>
      </c>
      <c r="H2238" s="8" t="s">
        <v>9234</v>
      </c>
    </row>
    <row r="2239" spans="2:8" x14ac:dyDescent="0.25">
      <c r="B2239" s="26" t="s">
        <v>9247</v>
      </c>
      <c r="C2239" s="11" t="s">
        <v>7200</v>
      </c>
      <c r="D2239" s="11" t="s">
        <v>7201</v>
      </c>
      <c r="E2239" s="11" t="s">
        <v>7202</v>
      </c>
      <c r="F2239" s="11" t="s">
        <v>714</v>
      </c>
      <c r="G2239" s="26" t="s">
        <v>127</v>
      </c>
      <c r="H2239" s="11" t="s">
        <v>9233</v>
      </c>
    </row>
    <row r="2240" spans="2:8" x14ac:dyDescent="0.25">
      <c r="B2240" s="25" t="s">
        <v>9247</v>
      </c>
      <c r="C2240" s="8" t="s">
        <v>7200</v>
      </c>
      <c r="D2240" s="8" t="s">
        <v>7201</v>
      </c>
      <c r="E2240" s="8" t="s">
        <v>7202</v>
      </c>
      <c r="F2240" s="8" t="s">
        <v>714</v>
      </c>
      <c r="G2240" s="25" t="s">
        <v>127</v>
      </c>
      <c r="H2240" s="8" t="s">
        <v>9236</v>
      </c>
    </row>
    <row r="2241" spans="2:8" x14ac:dyDescent="0.25">
      <c r="B2241" s="26" t="s">
        <v>9247</v>
      </c>
      <c r="C2241" s="11" t="s">
        <v>7200</v>
      </c>
      <c r="D2241" s="11" t="s">
        <v>7201</v>
      </c>
      <c r="E2241" s="11" t="s">
        <v>7202</v>
      </c>
      <c r="F2241" s="11" t="s">
        <v>714</v>
      </c>
      <c r="G2241" s="26" t="s">
        <v>127</v>
      </c>
      <c r="H2241" s="11" t="s">
        <v>9234</v>
      </c>
    </row>
    <row r="2242" spans="2:8" x14ac:dyDescent="0.25">
      <c r="B2242" s="25" t="s">
        <v>9247</v>
      </c>
      <c r="C2242" s="8" t="s">
        <v>7700</v>
      </c>
      <c r="D2242" s="8" t="s">
        <v>7701</v>
      </c>
      <c r="E2242" s="8" t="s">
        <v>7702</v>
      </c>
      <c r="F2242" s="8" t="s">
        <v>714</v>
      </c>
      <c r="G2242" s="25" t="s">
        <v>411</v>
      </c>
      <c r="H2242" s="8" t="s">
        <v>9233</v>
      </c>
    </row>
    <row r="2243" spans="2:8" x14ac:dyDescent="0.25">
      <c r="B2243" s="26" t="s">
        <v>9247</v>
      </c>
      <c r="C2243" s="11" t="s">
        <v>7703</v>
      </c>
      <c r="D2243" s="11" t="s">
        <v>7704</v>
      </c>
      <c r="E2243" s="11" t="s">
        <v>7705</v>
      </c>
      <c r="F2243" s="11" t="s">
        <v>714</v>
      </c>
      <c r="G2243" s="26" t="s">
        <v>411</v>
      </c>
      <c r="H2243" s="11" t="s">
        <v>9233</v>
      </c>
    </row>
    <row r="2244" spans="2:8" x14ac:dyDescent="0.25">
      <c r="B2244" s="25" t="s">
        <v>9247</v>
      </c>
      <c r="C2244" s="8" t="s">
        <v>6585</v>
      </c>
      <c r="D2244" s="8" t="s">
        <v>6586</v>
      </c>
      <c r="E2244" s="8" t="s">
        <v>6587</v>
      </c>
      <c r="F2244" s="8" t="s">
        <v>714</v>
      </c>
      <c r="G2244" s="25" t="s">
        <v>127</v>
      </c>
      <c r="H2244" s="8" t="s">
        <v>9233</v>
      </c>
    </row>
    <row r="2245" spans="2:8" x14ac:dyDescent="0.25">
      <c r="B2245" s="26" t="s">
        <v>9247</v>
      </c>
      <c r="C2245" s="11" t="s">
        <v>6855</v>
      </c>
      <c r="D2245" s="11" t="s">
        <v>6856</v>
      </c>
      <c r="E2245" s="11" t="s">
        <v>6857</v>
      </c>
      <c r="F2245" s="11" t="s">
        <v>714</v>
      </c>
      <c r="G2245" s="26" t="s">
        <v>127</v>
      </c>
      <c r="H2245" s="11" t="s">
        <v>9233</v>
      </c>
    </row>
    <row r="2246" spans="2:8" x14ac:dyDescent="0.25">
      <c r="B2246" s="25" t="s">
        <v>9247</v>
      </c>
      <c r="C2246" s="8" t="s">
        <v>3038</v>
      </c>
      <c r="D2246" s="8" t="s">
        <v>5508</v>
      </c>
      <c r="E2246" s="8" t="s">
        <v>5509</v>
      </c>
      <c r="F2246" s="8" t="s">
        <v>714</v>
      </c>
      <c r="G2246" s="25" t="s">
        <v>411</v>
      </c>
      <c r="H2246" s="8" t="s">
        <v>9233</v>
      </c>
    </row>
    <row r="2247" spans="2:8" x14ac:dyDescent="0.25">
      <c r="B2247" s="26" t="s">
        <v>9247</v>
      </c>
      <c r="C2247" s="11" t="s">
        <v>3038</v>
      </c>
      <c r="D2247" s="11" t="s">
        <v>5508</v>
      </c>
      <c r="E2247" s="11" t="s">
        <v>5509</v>
      </c>
      <c r="F2247" s="11" t="s">
        <v>714</v>
      </c>
      <c r="G2247" s="26" t="s">
        <v>411</v>
      </c>
      <c r="H2247" s="11" t="s">
        <v>9234</v>
      </c>
    </row>
    <row r="2248" spans="2:8" x14ac:dyDescent="0.25">
      <c r="B2248" s="25" t="s">
        <v>9247</v>
      </c>
      <c r="C2248" s="8" t="s">
        <v>3038</v>
      </c>
      <c r="D2248" s="8" t="s">
        <v>3039</v>
      </c>
      <c r="E2248" s="8" t="s">
        <v>3040</v>
      </c>
      <c r="F2248" s="8" t="s">
        <v>714</v>
      </c>
      <c r="G2248" s="25" t="s">
        <v>127</v>
      </c>
      <c r="H2248" s="8" t="s">
        <v>9233</v>
      </c>
    </row>
    <row r="2249" spans="2:8" x14ac:dyDescent="0.25">
      <c r="B2249" s="26" t="s">
        <v>9247</v>
      </c>
      <c r="C2249" s="11" t="s">
        <v>3038</v>
      </c>
      <c r="D2249" s="11" t="s">
        <v>3039</v>
      </c>
      <c r="E2249" s="11" t="s">
        <v>3040</v>
      </c>
      <c r="F2249" s="11" t="s">
        <v>714</v>
      </c>
      <c r="G2249" s="26" t="s">
        <v>127</v>
      </c>
      <c r="H2249" s="11" t="s">
        <v>9234</v>
      </c>
    </row>
    <row r="2250" spans="2:8" x14ac:dyDescent="0.25">
      <c r="B2250" s="25" t="s">
        <v>9247</v>
      </c>
      <c r="C2250" s="8" t="s">
        <v>6477</v>
      </c>
      <c r="D2250" s="8" t="s">
        <v>6478</v>
      </c>
      <c r="E2250" s="8" t="s">
        <v>6479</v>
      </c>
      <c r="F2250" s="8" t="s">
        <v>714</v>
      </c>
      <c r="G2250" s="25" t="s">
        <v>127</v>
      </c>
      <c r="H2250" s="8" t="s">
        <v>9233</v>
      </c>
    </row>
    <row r="2251" spans="2:8" x14ac:dyDescent="0.25">
      <c r="B2251" s="26" t="s">
        <v>9247</v>
      </c>
      <c r="C2251" s="11" t="s">
        <v>2048</v>
      </c>
      <c r="D2251" s="11" t="s">
        <v>3312</v>
      </c>
      <c r="E2251" s="11" t="s">
        <v>3313</v>
      </c>
      <c r="F2251" s="11" t="s">
        <v>714</v>
      </c>
      <c r="G2251" s="26" t="s">
        <v>411</v>
      </c>
      <c r="H2251" s="11" t="s">
        <v>9233</v>
      </c>
    </row>
    <row r="2252" spans="2:8" x14ac:dyDescent="0.25">
      <c r="B2252" s="25" t="s">
        <v>9247</v>
      </c>
      <c r="C2252" s="8" t="s">
        <v>2048</v>
      </c>
      <c r="D2252" s="8" t="s">
        <v>3312</v>
      </c>
      <c r="E2252" s="8" t="s">
        <v>3313</v>
      </c>
      <c r="F2252" s="8" t="s">
        <v>714</v>
      </c>
      <c r="G2252" s="25" t="s">
        <v>411</v>
      </c>
      <c r="H2252" s="8" t="s">
        <v>9236</v>
      </c>
    </row>
    <row r="2253" spans="2:8" x14ac:dyDescent="0.25">
      <c r="B2253" s="26" t="s">
        <v>9247</v>
      </c>
      <c r="C2253" s="11" t="s">
        <v>2048</v>
      </c>
      <c r="D2253" s="11" t="s">
        <v>3312</v>
      </c>
      <c r="E2253" s="11" t="s">
        <v>3313</v>
      </c>
      <c r="F2253" s="11" t="s">
        <v>714</v>
      </c>
      <c r="G2253" s="26" t="s">
        <v>411</v>
      </c>
      <c r="H2253" s="11" t="s">
        <v>9237</v>
      </c>
    </row>
    <row r="2254" spans="2:8" x14ac:dyDescent="0.25">
      <c r="B2254" s="25" t="s">
        <v>9247</v>
      </c>
      <c r="C2254" s="8" t="s">
        <v>2048</v>
      </c>
      <c r="D2254" s="8" t="s">
        <v>3312</v>
      </c>
      <c r="E2254" s="8" t="s">
        <v>3313</v>
      </c>
      <c r="F2254" s="8" t="s">
        <v>714</v>
      </c>
      <c r="G2254" s="25" t="s">
        <v>411</v>
      </c>
      <c r="H2254" s="8" t="s">
        <v>9234</v>
      </c>
    </row>
    <row r="2255" spans="2:8" x14ac:dyDescent="0.25">
      <c r="B2255" s="26" t="s">
        <v>9247</v>
      </c>
      <c r="C2255" s="11" t="s">
        <v>2048</v>
      </c>
      <c r="D2255" s="11" t="s">
        <v>2049</v>
      </c>
      <c r="E2255" s="11" t="s">
        <v>2050</v>
      </c>
      <c r="F2255" s="11" t="s">
        <v>714</v>
      </c>
      <c r="G2255" s="26" t="s">
        <v>411</v>
      </c>
      <c r="H2255" s="11" t="s">
        <v>9233</v>
      </c>
    </row>
    <row r="2256" spans="2:8" x14ac:dyDescent="0.25">
      <c r="B2256" s="25" t="s">
        <v>9247</v>
      </c>
      <c r="C2256" s="8" t="s">
        <v>2048</v>
      </c>
      <c r="D2256" s="8" t="s">
        <v>2049</v>
      </c>
      <c r="E2256" s="8" t="s">
        <v>2050</v>
      </c>
      <c r="F2256" s="8" t="s">
        <v>714</v>
      </c>
      <c r="G2256" s="25" t="s">
        <v>411</v>
      </c>
      <c r="H2256" s="8" t="s">
        <v>9236</v>
      </c>
    </row>
    <row r="2257" spans="2:8" x14ac:dyDescent="0.25">
      <c r="B2257" s="26" t="s">
        <v>9247</v>
      </c>
      <c r="C2257" s="11" t="s">
        <v>2048</v>
      </c>
      <c r="D2257" s="11" t="s">
        <v>2049</v>
      </c>
      <c r="E2257" s="11" t="s">
        <v>2050</v>
      </c>
      <c r="F2257" s="11" t="s">
        <v>714</v>
      </c>
      <c r="G2257" s="26" t="s">
        <v>411</v>
      </c>
      <c r="H2257" s="11" t="s">
        <v>9237</v>
      </c>
    </row>
    <row r="2258" spans="2:8" x14ac:dyDescent="0.25">
      <c r="B2258" s="25" t="s">
        <v>9247</v>
      </c>
      <c r="C2258" s="8" t="s">
        <v>2048</v>
      </c>
      <c r="D2258" s="8" t="s">
        <v>2049</v>
      </c>
      <c r="E2258" s="8" t="s">
        <v>2050</v>
      </c>
      <c r="F2258" s="8" t="s">
        <v>714</v>
      </c>
      <c r="G2258" s="25" t="s">
        <v>411</v>
      </c>
      <c r="H2258" s="8" t="s">
        <v>9234</v>
      </c>
    </row>
    <row r="2259" spans="2:8" x14ac:dyDescent="0.25">
      <c r="B2259" s="26" t="s">
        <v>9247</v>
      </c>
      <c r="C2259" s="11" t="s">
        <v>711</v>
      </c>
      <c r="D2259" s="11" t="s">
        <v>712</v>
      </c>
      <c r="E2259" s="11" t="s">
        <v>713</v>
      </c>
      <c r="F2259" s="11" t="s">
        <v>714</v>
      </c>
      <c r="G2259" s="26" t="s">
        <v>127</v>
      </c>
      <c r="H2259" s="11" t="s">
        <v>9233</v>
      </c>
    </row>
    <row r="2260" spans="2:8" x14ac:dyDescent="0.25">
      <c r="B2260" s="25" t="s">
        <v>9247</v>
      </c>
      <c r="C2260" s="8" t="s">
        <v>711</v>
      </c>
      <c r="D2260" s="8" t="s">
        <v>712</v>
      </c>
      <c r="E2260" s="8" t="s">
        <v>713</v>
      </c>
      <c r="F2260" s="8" t="s">
        <v>714</v>
      </c>
      <c r="G2260" s="25" t="s">
        <v>127</v>
      </c>
      <c r="H2260" s="8" t="s">
        <v>9235</v>
      </c>
    </row>
    <row r="2261" spans="2:8" x14ac:dyDescent="0.25">
      <c r="B2261" s="26" t="s">
        <v>9247</v>
      </c>
      <c r="C2261" s="11" t="s">
        <v>711</v>
      </c>
      <c r="D2261" s="11" t="s">
        <v>712</v>
      </c>
      <c r="E2261" s="11" t="s">
        <v>713</v>
      </c>
      <c r="F2261" s="11" t="s">
        <v>714</v>
      </c>
      <c r="G2261" s="26" t="s">
        <v>127</v>
      </c>
      <c r="H2261" s="11" t="s">
        <v>9236</v>
      </c>
    </row>
    <row r="2262" spans="2:8" x14ac:dyDescent="0.25">
      <c r="B2262" s="25" t="s">
        <v>9247</v>
      </c>
      <c r="C2262" s="8" t="s">
        <v>711</v>
      </c>
      <c r="D2262" s="8" t="s">
        <v>712</v>
      </c>
      <c r="E2262" s="8" t="s">
        <v>713</v>
      </c>
      <c r="F2262" s="8" t="s">
        <v>714</v>
      </c>
      <c r="G2262" s="25" t="s">
        <v>127</v>
      </c>
      <c r="H2262" s="8" t="s">
        <v>9237</v>
      </c>
    </row>
    <row r="2263" spans="2:8" x14ac:dyDescent="0.25">
      <c r="B2263" s="26" t="s">
        <v>9247</v>
      </c>
      <c r="C2263" s="11" t="s">
        <v>711</v>
      </c>
      <c r="D2263" s="11" t="s">
        <v>712</v>
      </c>
      <c r="E2263" s="11" t="s">
        <v>713</v>
      </c>
      <c r="F2263" s="11" t="s">
        <v>714</v>
      </c>
      <c r="G2263" s="26" t="s">
        <v>127</v>
      </c>
      <c r="H2263" s="11" t="s">
        <v>9234</v>
      </c>
    </row>
    <row r="2264" spans="2:8" x14ac:dyDescent="0.25">
      <c r="B2264" s="25" t="s">
        <v>9247</v>
      </c>
      <c r="C2264" s="8" t="s">
        <v>1884</v>
      </c>
      <c r="D2264" s="8" t="s">
        <v>1885</v>
      </c>
      <c r="E2264" s="8" t="s">
        <v>1886</v>
      </c>
      <c r="F2264" s="8" t="s">
        <v>714</v>
      </c>
      <c r="G2264" s="25" t="s">
        <v>127</v>
      </c>
      <c r="H2264" s="8" t="s">
        <v>9233</v>
      </c>
    </row>
    <row r="2265" spans="2:8" x14ac:dyDescent="0.25">
      <c r="B2265" s="26" t="s">
        <v>9247</v>
      </c>
      <c r="C2265" s="11" t="s">
        <v>1884</v>
      </c>
      <c r="D2265" s="11" t="s">
        <v>1885</v>
      </c>
      <c r="E2265" s="11" t="s">
        <v>1886</v>
      </c>
      <c r="F2265" s="11" t="s">
        <v>714</v>
      </c>
      <c r="G2265" s="26" t="s">
        <v>127</v>
      </c>
      <c r="H2265" s="11" t="s">
        <v>9236</v>
      </c>
    </row>
    <row r="2266" spans="2:8" x14ac:dyDescent="0.25">
      <c r="B2266" s="25" t="s">
        <v>9247</v>
      </c>
      <c r="C2266" s="8" t="s">
        <v>1884</v>
      </c>
      <c r="D2266" s="8" t="s">
        <v>1885</v>
      </c>
      <c r="E2266" s="8" t="s">
        <v>1886</v>
      </c>
      <c r="F2266" s="8" t="s">
        <v>714</v>
      </c>
      <c r="G2266" s="25" t="s">
        <v>127</v>
      </c>
      <c r="H2266" s="8" t="s">
        <v>9237</v>
      </c>
    </row>
    <row r="2267" spans="2:8" x14ac:dyDescent="0.25">
      <c r="B2267" s="26" t="s">
        <v>9247</v>
      </c>
      <c r="C2267" s="11" t="s">
        <v>1884</v>
      </c>
      <c r="D2267" s="11" t="s">
        <v>1885</v>
      </c>
      <c r="E2267" s="11" t="s">
        <v>1886</v>
      </c>
      <c r="F2267" s="11" t="s">
        <v>714</v>
      </c>
      <c r="G2267" s="26" t="s">
        <v>127</v>
      </c>
      <c r="H2267" s="11" t="s">
        <v>9234</v>
      </c>
    </row>
    <row r="2268" spans="2:8" x14ac:dyDescent="0.25">
      <c r="B2268" s="25" t="s">
        <v>9247</v>
      </c>
      <c r="C2268" s="8" t="s">
        <v>2090</v>
      </c>
      <c r="D2268" s="8" t="s">
        <v>2091</v>
      </c>
      <c r="E2268" s="8" t="s">
        <v>2092</v>
      </c>
      <c r="F2268" s="8" t="s">
        <v>714</v>
      </c>
      <c r="G2268" s="25" t="s">
        <v>127</v>
      </c>
      <c r="H2268" s="8" t="s">
        <v>9233</v>
      </c>
    </row>
    <row r="2269" spans="2:8" x14ac:dyDescent="0.25">
      <c r="B2269" s="26" t="s">
        <v>9247</v>
      </c>
      <c r="C2269" s="11" t="s">
        <v>2090</v>
      </c>
      <c r="D2269" s="11" t="s">
        <v>2091</v>
      </c>
      <c r="E2269" s="11" t="s">
        <v>2092</v>
      </c>
      <c r="F2269" s="11" t="s">
        <v>714</v>
      </c>
      <c r="G2269" s="26" t="s">
        <v>127</v>
      </c>
      <c r="H2269" s="11" t="s">
        <v>9236</v>
      </c>
    </row>
    <row r="2270" spans="2:8" x14ac:dyDescent="0.25">
      <c r="B2270" s="25" t="s">
        <v>9247</v>
      </c>
      <c r="C2270" s="8" t="s">
        <v>2090</v>
      </c>
      <c r="D2270" s="8" t="s">
        <v>2091</v>
      </c>
      <c r="E2270" s="8" t="s">
        <v>2092</v>
      </c>
      <c r="F2270" s="8" t="s">
        <v>714</v>
      </c>
      <c r="G2270" s="25" t="s">
        <v>127</v>
      </c>
      <c r="H2270" s="8" t="s">
        <v>9237</v>
      </c>
    </row>
    <row r="2271" spans="2:8" x14ac:dyDescent="0.25">
      <c r="B2271" s="26" t="s">
        <v>9247</v>
      </c>
      <c r="C2271" s="11" t="s">
        <v>1501</v>
      </c>
      <c r="D2271" s="11" t="s">
        <v>1502</v>
      </c>
      <c r="E2271" s="11" t="s">
        <v>1503</v>
      </c>
      <c r="F2271" s="11" t="s">
        <v>714</v>
      </c>
      <c r="G2271" s="26" t="s">
        <v>127</v>
      </c>
      <c r="H2271" s="11" t="s">
        <v>9233</v>
      </c>
    </row>
    <row r="2272" spans="2:8" x14ac:dyDescent="0.25">
      <c r="B2272" s="25" t="s">
        <v>9247</v>
      </c>
      <c r="C2272" s="8" t="s">
        <v>1501</v>
      </c>
      <c r="D2272" s="8" t="s">
        <v>1502</v>
      </c>
      <c r="E2272" s="8" t="s">
        <v>1503</v>
      </c>
      <c r="F2272" s="8" t="s">
        <v>714</v>
      </c>
      <c r="G2272" s="25" t="s">
        <v>127</v>
      </c>
      <c r="H2272" s="8" t="s">
        <v>9236</v>
      </c>
    </row>
    <row r="2273" spans="2:8" x14ac:dyDescent="0.25">
      <c r="B2273" s="26" t="s">
        <v>9247</v>
      </c>
      <c r="C2273" s="11" t="s">
        <v>1501</v>
      </c>
      <c r="D2273" s="11" t="s">
        <v>1502</v>
      </c>
      <c r="E2273" s="11" t="s">
        <v>1503</v>
      </c>
      <c r="F2273" s="11" t="s">
        <v>714</v>
      </c>
      <c r="G2273" s="26" t="s">
        <v>127</v>
      </c>
      <c r="H2273" s="11" t="s">
        <v>9237</v>
      </c>
    </row>
    <row r="2274" spans="2:8" x14ac:dyDescent="0.25">
      <c r="B2274" s="25" t="s">
        <v>9247</v>
      </c>
      <c r="C2274" s="8" t="s">
        <v>1501</v>
      </c>
      <c r="D2274" s="8" t="s">
        <v>1502</v>
      </c>
      <c r="E2274" s="8" t="s">
        <v>1503</v>
      </c>
      <c r="F2274" s="8" t="s">
        <v>714</v>
      </c>
      <c r="G2274" s="25" t="s">
        <v>127</v>
      </c>
      <c r="H2274" s="8" t="s">
        <v>9234</v>
      </c>
    </row>
    <row r="2275" spans="2:8" x14ac:dyDescent="0.25">
      <c r="B2275" s="26" t="s">
        <v>9247</v>
      </c>
      <c r="C2275" s="11" t="s">
        <v>7235</v>
      </c>
      <c r="D2275" s="11" t="s">
        <v>7236</v>
      </c>
      <c r="E2275" s="11" t="s">
        <v>7237</v>
      </c>
      <c r="F2275" s="11" t="s">
        <v>714</v>
      </c>
      <c r="G2275" s="26" t="s">
        <v>411</v>
      </c>
      <c r="H2275" s="11" t="s">
        <v>9233</v>
      </c>
    </row>
    <row r="2276" spans="2:8" x14ac:dyDescent="0.25">
      <c r="B2276" s="25" t="s">
        <v>9247</v>
      </c>
      <c r="C2276" s="8" t="s">
        <v>7213</v>
      </c>
      <c r="D2276" s="8" t="s">
        <v>7214</v>
      </c>
      <c r="E2276" s="8" t="s">
        <v>7215</v>
      </c>
      <c r="F2276" s="8" t="s">
        <v>714</v>
      </c>
      <c r="G2276" s="25" t="s">
        <v>411</v>
      </c>
      <c r="H2276" s="8" t="s">
        <v>9233</v>
      </c>
    </row>
    <row r="2277" spans="2:8" x14ac:dyDescent="0.25">
      <c r="B2277" s="26" t="s">
        <v>9247</v>
      </c>
      <c r="C2277" s="11" t="s">
        <v>6819</v>
      </c>
      <c r="D2277" s="11" t="s">
        <v>6820</v>
      </c>
      <c r="E2277" s="11" t="s">
        <v>6821</v>
      </c>
      <c r="F2277" s="11" t="s">
        <v>714</v>
      </c>
      <c r="G2277" s="26" t="s">
        <v>127</v>
      </c>
      <c r="H2277" s="11" t="s">
        <v>9233</v>
      </c>
    </row>
    <row r="2278" spans="2:8" x14ac:dyDescent="0.25">
      <c r="B2278" s="25" t="s">
        <v>9247</v>
      </c>
      <c r="C2278" s="8" t="s">
        <v>6819</v>
      </c>
      <c r="D2278" s="8" t="s">
        <v>6820</v>
      </c>
      <c r="E2278" s="8" t="s">
        <v>6821</v>
      </c>
      <c r="F2278" s="8" t="s">
        <v>714</v>
      </c>
      <c r="G2278" s="25" t="s">
        <v>127</v>
      </c>
      <c r="H2278" s="8" t="s">
        <v>9236</v>
      </c>
    </row>
    <row r="2279" spans="2:8" x14ac:dyDescent="0.25">
      <c r="B2279" s="26" t="s">
        <v>9247</v>
      </c>
      <c r="C2279" s="11" t="s">
        <v>6606</v>
      </c>
      <c r="D2279" s="11" t="s">
        <v>6607</v>
      </c>
      <c r="E2279" s="11" t="s">
        <v>6608</v>
      </c>
      <c r="F2279" s="11" t="s">
        <v>714</v>
      </c>
      <c r="G2279" s="26" t="s">
        <v>127</v>
      </c>
      <c r="H2279" s="11" t="s">
        <v>9233</v>
      </c>
    </row>
    <row r="2280" spans="2:8" x14ac:dyDescent="0.25">
      <c r="B2280" s="25" t="s">
        <v>9247</v>
      </c>
      <c r="C2280" s="8" t="s">
        <v>6606</v>
      </c>
      <c r="D2280" s="8" t="s">
        <v>6607</v>
      </c>
      <c r="E2280" s="8" t="s">
        <v>6608</v>
      </c>
      <c r="F2280" s="8" t="s">
        <v>714</v>
      </c>
      <c r="G2280" s="25" t="s">
        <v>127</v>
      </c>
      <c r="H2280" s="8" t="s">
        <v>9236</v>
      </c>
    </row>
    <row r="2281" spans="2:8" x14ac:dyDescent="0.25">
      <c r="B2281" s="26" t="s">
        <v>9247</v>
      </c>
      <c r="C2281" s="11" t="s">
        <v>6606</v>
      </c>
      <c r="D2281" s="11" t="s">
        <v>6607</v>
      </c>
      <c r="E2281" s="11" t="s">
        <v>6608</v>
      </c>
      <c r="F2281" s="11" t="s">
        <v>714</v>
      </c>
      <c r="G2281" s="26" t="s">
        <v>127</v>
      </c>
      <c r="H2281" s="11" t="s">
        <v>9234</v>
      </c>
    </row>
    <row r="2282" spans="2:8" x14ac:dyDescent="0.25">
      <c r="B2282" s="25" t="s">
        <v>9247</v>
      </c>
      <c r="C2282" s="8" t="s">
        <v>7173</v>
      </c>
      <c r="D2282" s="8" t="s">
        <v>7174</v>
      </c>
      <c r="E2282" s="8" t="s">
        <v>7175</v>
      </c>
      <c r="F2282" s="8" t="s">
        <v>714</v>
      </c>
      <c r="G2282" s="25" t="s">
        <v>127</v>
      </c>
      <c r="H2282" s="8" t="s">
        <v>9234</v>
      </c>
    </row>
    <row r="2283" spans="2:8" x14ac:dyDescent="0.25">
      <c r="B2283" s="26" t="s">
        <v>9247</v>
      </c>
      <c r="C2283" s="11" t="s">
        <v>7398</v>
      </c>
      <c r="D2283" s="11" t="s">
        <v>7399</v>
      </c>
      <c r="E2283" s="11" t="s">
        <v>7400</v>
      </c>
      <c r="F2283" s="11" t="s">
        <v>714</v>
      </c>
      <c r="G2283" s="26" t="s">
        <v>127</v>
      </c>
      <c r="H2283" s="11" t="s">
        <v>9234</v>
      </c>
    </row>
    <row r="2284" spans="2:8" x14ac:dyDescent="0.25">
      <c r="B2284" s="25" t="s">
        <v>9247</v>
      </c>
      <c r="C2284" s="8" t="s">
        <v>3473</v>
      </c>
      <c r="D2284" s="8" t="s">
        <v>3474</v>
      </c>
      <c r="E2284" s="8" t="s">
        <v>3475</v>
      </c>
      <c r="F2284" s="8" t="s">
        <v>714</v>
      </c>
      <c r="G2284" s="25" t="s">
        <v>127</v>
      </c>
      <c r="H2284" s="8" t="s">
        <v>9233</v>
      </c>
    </row>
    <row r="2285" spans="2:8" x14ac:dyDescent="0.25">
      <c r="B2285" s="26" t="s">
        <v>9247</v>
      </c>
      <c r="C2285" s="11" t="s">
        <v>4081</v>
      </c>
      <c r="D2285" s="11" t="s">
        <v>4082</v>
      </c>
      <c r="E2285" s="11" t="s">
        <v>4083</v>
      </c>
      <c r="F2285" s="11" t="s">
        <v>714</v>
      </c>
      <c r="G2285" s="26" t="s">
        <v>127</v>
      </c>
      <c r="H2285" s="11" t="s">
        <v>9233</v>
      </c>
    </row>
    <row r="2286" spans="2:8" x14ac:dyDescent="0.25">
      <c r="B2286" s="25" t="s">
        <v>9247</v>
      </c>
      <c r="C2286" s="8" t="s">
        <v>4698</v>
      </c>
      <c r="D2286" s="8" t="s">
        <v>4699</v>
      </c>
      <c r="E2286" s="8" t="s">
        <v>4700</v>
      </c>
      <c r="F2286" s="8" t="s">
        <v>714</v>
      </c>
      <c r="G2286" s="25" t="s">
        <v>127</v>
      </c>
      <c r="H2286" s="8" t="s">
        <v>9233</v>
      </c>
    </row>
    <row r="2287" spans="2:8" x14ac:dyDescent="0.25">
      <c r="B2287" s="26" t="s">
        <v>9247</v>
      </c>
      <c r="C2287" s="11" t="s">
        <v>542</v>
      </c>
      <c r="D2287" s="11" t="s">
        <v>543</v>
      </c>
      <c r="E2287" s="11" t="s">
        <v>544</v>
      </c>
      <c r="F2287" s="11" t="s">
        <v>188</v>
      </c>
      <c r="G2287" s="26" t="s">
        <v>127</v>
      </c>
      <c r="H2287" s="11" t="s">
        <v>9233</v>
      </c>
    </row>
    <row r="2288" spans="2:8" x14ac:dyDescent="0.25">
      <c r="B2288" s="25" t="s">
        <v>9247</v>
      </c>
      <c r="C2288" s="8" t="s">
        <v>542</v>
      </c>
      <c r="D2288" s="8" t="s">
        <v>543</v>
      </c>
      <c r="E2288" s="8" t="s">
        <v>544</v>
      </c>
      <c r="F2288" s="8" t="s">
        <v>188</v>
      </c>
      <c r="G2288" s="25" t="s">
        <v>127</v>
      </c>
      <c r="H2288" s="8" t="s">
        <v>9236</v>
      </c>
    </row>
    <row r="2289" spans="2:8" x14ac:dyDescent="0.25">
      <c r="B2289" s="26" t="s">
        <v>9247</v>
      </c>
      <c r="C2289" s="11" t="s">
        <v>542</v>
      </c>
      <c r="D2289" s="11" t="s">
        <v>543</v>
      </c>
      <c r="E2289" s="11" t="s">
        <v>544</v>
      </c>
      <c r="F2289" s="11" t="s">
        <v>188</v>
      </c>
      <c r="G2289" s="26" t="s">
        <v>127</v>
      </c>
      <c r="H2289" s="11" t="s">
        <v>9234</v>
      </c>
    </row>
    <row r="2290" spans="2:8" x14ac:dyDescent="0.25">
      <c r="B2290" s="25" t="s">
        <v>9247</v>
      </c>
      <c r="C2290" s="8" t="s">
        <v>302</v>
      </c>
      <c r="D2290" s="8" t="s">
        <v>303</v>
      </c>
      <c r="E2290" s="8" t="s">
        <v>304</v>
      </c>
      <c r="F2290" s="8" t="s">
        <v>188</v>
      </c>
      <c r="G2290" s="25" t="s">
        <v>127</v>
      </c>
      <c r="H2290" s="8" t="s">
        <v>9236</v>
      </c>
    </row>
    <row r="2291" spans="2:8" x14ac:dyDescent="0.25">
      <c r="B2291" s="26" t="s">
        <v>9247</v>
      </c>
      <c r="C2291" s="11" t="s">
        <v>302</v>
      </c>
      <c r="D2291" s="11" t="s">
        <v>303</v>
      </c>
      <c r="E2291" s="11" t="s">
        <v>304</v>
      </c>
      <c r="F2291" s="11" t="s">
        <v>188</v>
      </c>
      <c r="G2291" s="26" t="s">
        <v>127</v>
      </c>
      <c r="H2291" s="11" t="s">
        <v>9234</v>
      </c>
    </row>
    <row r="2292" spans="2:8" x14ac:dyDescent="0.25">
      <c r="B2292" s="25" t="s">
        <v>9247</v>
      </c>
      <c r="C2292" s="8" t="s">
        <v>302</v>
      </c>
      <c r="D2292" s="8" t="s">
        <v>303</v>
      </c>
      <c r="E2292" s="8" t="s">
        <v>304</v>
      </c>
      <c r="F2292" s="8" t="s">
        <v>188</v>
      </c>
      <c r="G2292" s="25" t="s">
        <v>127</v>
      </c>
      <c r="H2292" s="8" t="s">
        <v>9235</v>
      </c>
    </row>
    <row r="2293" spans="2:8" x14ac:dyDescent="0.25">
      <c r="B2293" s="26" t="s">
        <v>9247</v>
      </c>
      <c r="C2293" s="11" t="s">
        <v>302</v>
      </c>
      <c r="D2293" s="11" t="s">
        <v>303</v>
      </c>
      <c r="E2293" s="11" t="s">
        <v>304</v>
      </c>
      <c r="F2293" s="11" t="s">
        <v>188</v>
      </c>
      <c r="G2293" s="26" t="s">
        <v>127</v>
      </c>
      <c r="H2293" s="11" t="s">
        <v>9233</v>
      </c>
    </row>
    <row r="2294" spans="2:8" x14ac:dyDescent="0.25">
      <c r="B2294" s="25" t="s">
        <v>9247</v>
      </c>
      <c r="C2294" s="8" t="s">
        <v>4901</v>
      </c>
      <c r="D2294" s="8" t="s">
        <v>4902</v>
      </c>
      <c r="E2294" s="8" t="s">
        <v>4903</v>
      </c>
      <c r="F2294" s="8" t="s">
        <v>188</v>
      </c>
      <c r="G2294" s="25" t="s">
        <v>127</v>
      </c>
      <c r="H2294" s="8" t="s">
        <v>9233</v>
      </c>
    </row>
    <row r="2295" spans="2:8" x14ac:dyDescent="0.25">
      <c r="B2295" s="26" t="s">
        <v>9247</v>
      </c>
      <c r="C2295" s="11" t="s">
        <v>4901</v>
      </c>
      <c r="D2295" s="11" t="s">
        <v>4902</v>
      </c>
      <c r="E2295" s="11" t="s">
        <v>4903</v>
      </c>
      <c r="F2295" s="11" t="s">
        <v>188</v>
      </c>
      <c r="G2295" s="26" t="s">
        <v>127</v>
      </c>
      <c r="H2295" s="11" t="s">
        <v>9234</v>
      </c>
    </row>
    <row r="2296" spans="2:8" x14ac:dyDescent="0.25">
      <c r="B2296" s="25" t="s">
        <v>9247</v>
      </c>
      <c r="C2296" s="8" t="s">
        <v>2550</v>
      </c>
      <c r="D2296" s="8" t="s">
        <v>2551</v>
      </c>
      <c r="E2296" s="8" t="s">
        <v>2552</v>
      </c>
      <c r="F2296" s="8" t="s">
        <v>188</v>
      </c>
      <c r="G2296" s="25" t="s">
        <v>127</v>
      </c>
      <c r="H2296" s="8" t="s">
        <v>9233</v>
      </c>
    </row>
    <row r="2297" spans="2:8" x14ac:dyDescent="0.25">
      <c r="B2297" s="26" t="s">
        <v>9247</v>
      </c>
      <c r="C2297" s="11" t="s">
        <v>2550</v>
      </c>
      <c r="D2297" s="11" t="s">
        <v>2551</v>
      </c>
      <c r="E2297" s="11" t="s">
        <v>2552</v>
      </c>
      <c r="F2297" s="11" t="s">
        <v>188</v>
      </c>
      <c r="G2297" s="26" t="s">
        <v>127</v>
      </c>
      <c r="H2297" s="11" t="s">
        <v>9236</v>
      </c>
    </row>
    <row r="2298" spans="2:8" x14ac:dyDescent="0.25">
      <c r="B2298" s="25" t="s">
        <v>9247</v>
      </c>
      <c r="C2298" s="8" t="s">
        <v>2550</v>
      </c>
      <c r="D2298" s="8" t="s">
        <v>2551</v>
      </c>
      <c r="E2298" s="8" t="s">
        <v>2552</v>
      </c>
      <c r="F2298" s="8" t="s">
        <v>188</v>
      </c>
      <c r="G2298" s="25" t="s">
        <v>127</v>
      </c>
      <c r="H2298" s="8" t="s">
        <v>9234</v>
      </c>
    </row>
    <row r="2299" spans="2:8" x14ac:dyDescent="0.25">
      <c r="B2299" s="26" t="s">
        <v>9247</v>
      </c>
      <c r="C2299" s="11" t="s">
        <v>4152</v>
      </c>
      <c r="D2299" s="11" t="s">
        <v>4153</v>
      </c>
      <c r="E2299" s="11" t="s">
        <v>4154</v>
      </c>
      <c r="F2299" s="11" t="s">
        <v>188</v>
      </c>
      <c r="G2299" s="26" t="s">
        <v>127</v>
      </c>
      <c r="H2299" s="11" t="s">
        <v>9235</v>
      </c>
    </row>
    <row r="2300" spans="2:8" x14ac:dyDescent="0.25">
      <c r="B2300" s="25" t="s">
        <v>9247</v>
      </c>
      <c r="C2300" s="8" t="s">
        <v>1809</v>
      </c>
      <c r="D2300" s="8" t="s">
        <v>1810</v>
      </c>
      <c r="E2300" s="8" t="s">
        <v>1811</v>
      </c>
      <c r="F2300" s="8" t="s">
        <v>188</v>
      </c>
      <c r="G2300" s="25" t="s">
        <v>127</v>
      </c>
      <c r="H2300" s="8" t="s">
        <v>9235</v>
      </c>
    </row>
    <row r="2301" spans="2:8" x14ac:dyDescent="0.25">
      <c r="B2301" s="26" t="s">
        <v>9247</v>
      </c>
      <c r="C2301" s="11" t="s">
        <v>4558</v>
      </c>
      <c r="D2301" s="11" t="s">
        <v>4559</v>
      </c>
      <c r="E2301" s="11" t="s">
        <v>4560</v>
      </c>
      <c r="F2301" s="11" t="s">
        <v>188</v>
      </c>
      <c r="G2301" s="26" t="s">
        <v>127</v>
      </c>
      <c r="H2301" s="11" t="s">
        <v>9235</v>
      </c>
    </row>
    <row r="2302" spans="2:8" x14ac:dyDescent="0.25">
      <c r="B2302" s="25" t="s">
        <v>9247</v>
      </c>
      <c r="C2302" s="8" t="s">
        <v>4032</v>
      </c>
      <c r="D2302" s="8" t="s">
        <v>4033</v>
      </c>
      <c r="E2302" s="8" t="s">
        <v>4034</v>
      </c>
      <c r="F2302" s="8" t="s">
        <v>188</v>
      </c>
      <c r="G2302" s="25" t="s">
        <v>127</v>
      </c>
      <c r="H2302" s="8" t="s">
        <v>9235</v>
      </c>
    </row>
    <row r="2303" spans="2:8" x14ac:dyDescent="0.25">
      <c r="B2303" s="26" t="s">
        <v>9247</v>
      </c>
      <c r="C2303" s="11" t="s">
        <v>4032</v>
      </c>
      <c r="D2303" s="11" t="s">
        <v>4033</v>
      </c>
      <c r="E2303" s="11" t="s">
        <v>4034</v>
      </c>
      <c r="F2303" s="11" t="s">
        <v>188</v>
      </c>
      <c r="G2303" s="26" t="s">
        <v>127</v>
      </c>
      <c r="H2303" s="11" t="s">
        <v>9234</v>
      </c>
    </row>
    <row r="2304" spans="2:8" x14ac:dyDescent="0.25">
      <c r="B2304" s="25" t="s">
        <v>9247</v>
      </c>
      <c r="C2304" s="8" t="s">
        <v>548</v>
      </c>
      <c r="D2304" s="8" t="s">
        <v>549</v>
      </c>
      <c r="E2304" s="8" t="s">
        <v>550</v>
      </c>
      <c r="F2304" s="8" t="s">
        <v>188</v>
      </c>
      <c r="G2304" s="25" t="s">
        <v>127</v>
      </c>
      <c r="H2304" s="8" t="s">
        <v>9235</v>
      </c>
    </row>
    <row r="2305" spans="2:8" x14ac:dyDescent="0.25">
      <c r="B2305" s="26" t="s">
        <v>9247</v>
      </c>
      <c r="C2305" s="11" t="s">
        <v>3749</v>
      </c>
      <c r="D2305" s="11" t="s">
        <v>3750</v>
      </c>
      <c r="E2305" s="11" t="s">
        <v>3751</v>
      </c>
      <c r="F2305" s="11" t="s">
        <v>188</v>
      </c>
      <c r="G2305" s="26" t="s">
        <v>127</v>
      </c>
      <c r="H2305" s="11" t="s">
        <v>9235</v>
      </c>
    </row>
    <row r="2306" spans="2:8" x14ac:dyDescent="0.25">
      <c r="B2306" s="25" t="s">
        <v>9247</v>
      </c>
      <c r="C2306" s="8" t="s">
        <v>1703</v>
      </c>
      <c r="D2306" s="8" t="s">
        <v>1704</v>
      </c>
      <c r="E2306" s="8" t="s">
        <v>1705</v>
      </c>
      <c r="F2306" s="8" t="s">
        <v>188</v>
      </c>
      <c r="G2306" s="25" t="s">
        <v>127</v>
      </c>
      <c r="H2306" s="8" t="s">
        <v>9233</v>
      </c>
    </row>
    <row r="2307" spans="2:8" x14ac:dyDescent="0.25">
      <c r="B2307" s="26" t="s">
        <v>9247</v>
      </c>
      <c r="C2307" s="11" t="s">
        <v>485</v>
      </c>
      <c r="D2307" s="11" t="s">
        <v>486</v>
      </c>
      <c r="E2307" s="11" t="s">
        <v>487</v>
      </c>
      <c r="F2307" s="11" t="s">
        <v>188</v>
      </c>
      <c r="G2307" s="26" t="s">
        <v>127</v>
      </c>
      <c r="H2307" s="11" t="s">
        <v>9233</v>
      </c>
    </row>
    <row r="2308" spans="2:8" x14ac:dyDescent="0.25">
      <c r="B2308" s="25" t="s">
        <v>9247</v>
      </c>
      <c r="C2308" s="8" t="s">
        <v>485</v>
      </c>
      <c r="D2308" s="8" t="s">
        <v>486</v>
      </c>
      <c r="E2308" s="8" t="s">
        <v>487</v>
      </c>
      <c r="F2308" s="8" t="s">
        <v>188</v>
      </c>
      <c r="G2308" s="25" t="s">
        <v>127</v>
      </c>
      <c r="H2308" s="8" t="s">
        <v>9235</v>
      </c>
    </row>
    <row r="2309" spans="2:8" x14ac:dyDescent="0.25">
      <c r="B2309" s="26" t="s">
        <v>9247</v>
      </c>
      <c r="C2309" s="11" t="s">
        <v>485</v>
      </c>
      <c r="D2309" s="11" t="s">
        <v>486</v>
      </c>
      <c r="E2309" s="11" t="s">
        <v>487</v>
      </c>
      <c r="F2309" s="11" t="s">
        <v>188</v>
      </c>
      <c r="G2309" s="26" t="s">
        <v>127</v>
      </c>
      <c r="H2309" s="11" t="s">
        <v>9236</v>
      </c>
    </row>
    <row r="2310" spans="2:8" x14ac:dyDescent="0.25">
      <c r="B2310" s="25" t="s">
        <v>9247</v>
      </c>
      <c r="C2310" s="8" t="s">
        <v>485</v>
      </c>
      <c r="D2310" s="8" t="s">
        <v>486</v>
      </c>
      <c r="E2310" s="8" t="s">
        <v>487</v>
      </c>
      <c r="F2310" s="8" t="s">
        <v>188</v>
      </c>
      <c r="G2310" s="25" t="s">
        <v>127</v>
      </c>
      <c r="H2310" s="8" t="s">
        <v>9234</v>
      </c>
    </row>
    <row r="2311" spans="2:8" x14ac:dyDescent="0.25">
      <c r="B2311" s="26" t="s">
        <v>9247</v>
      </c>
      <c r="C2311" s="11" t="s">
        <v>1967</v>
      </c>
      <c r="D2311" s="11" t="s">
        <v>1968</v>
      </c>
      <c r="E2311" s="11" t="s">
        <v>1969</v>
      </c>
      <c r="F2311" s="11" t="s">
        <v>188</v>
      </c>
      <c r="G2311" s="26" t="s">
        <v>127</v>
      </c>
      <c r="H2311" s="11" t="s">
        <v>9233</v>
      </c>
    </row>
    <row r="2312" spans="2:8" x14ac:dyDescent="0.25">
      <c r="B2312" s="25" t="s">
        <v>9247</v>
      </c>
      <c r="C2312" s="8" t="s">
        <v>1967</v>
      </c>
      <c r="D2312" s="8" t="s">
        <v>1968</v>
      </c>
      <c r="E2312" s="8" t="s">
        <v>1969</v>
      </c>
      <c r="F2312" s="8" t="s">
        <v>188</v>
      </c>
      <c r="G2312" s="25" t="s">
        <v>127</v>
      </c>
      <c r="H2312" s="8" t="s">
        <v>9236</v>
      </c>
    </row>
    <row r="2313" spans="2:8" x14ac:dyDescent="0.25">
      <c r="B2313" s="26" t="s">
        <v>9247</v>
      </c>
      <c r="C2313" s="11" t="s">
        <v>1967</v>
      </c>
      <c r="D2313" s="11" t="s">
        <v>1968</v>
      </c>
      <c r="E2313" s="11" t="s">
        <v>1969</v>
      </c>
      <c r="F2313" s="11" t="s">
        <v>188</v>
      </c>
      <c r="G2313" s="26" t="s">
        <v>127</v>
      </c>
      <c r="H2313" s="11" t="s">
        <v>9234</v>
      </c>
    </row>
    <row r="2314" spans="2:8" x14ac:dyDescent="0.25">
      <c r="B2314" s="25" t="s">
        <v>9247</v>
      </c>
      <c r="C2314" s="8" t="s">
        <v>2388</v>
      </c>
      <c r="D2314" s="8" t="s">
        <v>2389</v>
      </c>
      <c r="E2314" s="8" t="s">
        <v>2390</v>
      </c>
      <c r="F2314" s="8" t="s">
        <v>188</v>
      </c>
      <c r="G2314" s="25" t="s">
        <v>127</v>
      </c>
      <c r="H2314" s="8" t="s">
        <v>9233</v>
      </c>
    </row>
    <row r="2315" spans="2:8" x14ac:dyDescent="0.25">
      <c r="B2315" s="26" t="s">
        <v>9247</v>
      </c>
      <c r="C2315" s="11" t="s">
        <v>2388</v>
      </c>
      <c r="D2315" s="11" t="s">
        <v>2389</v>
      </c>
      <c r="E2315" s="11" t="s">
        <v>2390</v>
      </c>
      <c r="F2315" s="11" t="s">
        <v>188</v>
      </c>
      <c r="G2315" s="26" t="s">
        <v>127</v>
      </c>
      <c r="H2315" s="11" t="s">
        <v>9234</v>
      </c>
    </row>
    <row r="2316" spans="2:8" x14ac:dyDescent="0.25">
      <c r="B2316" s="25" t="s">
        <v>9247</v>
      </c>
      <c r="C2316" s="8" t="s">
        <v>4528</v>
      </c>
      <c r="D2316" s="8" t="s">
        <v>4529</v>
      </c>
      <c r="E2316" s="8" t="s">
        <v>4530</v>
      </c>
      <c r="F2316" s="8" t="s">
        <v>188</v>
      </c>
      <c r="G2316" s="25" t="s">
        <v>127</v>
      </c>
      <c r="H2316" s="8" t="s">
        <v>9235</v>
      </c>
    </row>
    <row r="2317" spans="2:8" x14ac:dyDescent="0.25">
      <c r="B2317" s="26" t="s">
        <v>9247</v>
      </c>
      <c r="C2317" s="11" t="s">
        <v>1445</v>
      </c>
      <c r="D2317" s="11" t="s">
        <v>1446</v>
      </c>
      <c r="E2317" s="11" t="s">
        <v>1447</v>
      </c>
      <c r="F2317" s="11" t="s">
        <v>188</v>
      </c>
      <c r="G2317" s="26" t="s">
        <v>127</v>
      </c>
      <c r="H2317" s="11" t="s">
        <v>9233</v>
      </c>
    </row>
    <row r="2318" spans="2:8" x14ac:dyDescent="0.25">
      <c r="B2318" s="25" t="s">
        <v>9247</v>
      </c>
      <c r="C2318" s="8" t="s">
        <v>1445</v>
      </c>
      <c r="D2318" s="8" t="s">
        <v>1446</v>
      </c>
      <c r="E2318" s="8" t="s">
        <v>1447</v>
      </c>
      <c r="F2318" s="8" t="s">
        <v>188</v>
      </c>
      <c r="G2318" s="25" t="s">
        <v>127</v>
      </c>
      <c r="H2318" s="8" t="s">
        <v>9234</v>
      </c>
    </row>
    <row r="2319" spans="2:8" x14ac:dyDescent="0.25">
      <c r="B2319" s="26" t="s">
        <v>9247</v>
      </c>
      <c r="C2319" s="11" t="s">
        <v>4525</v>
      </c>
      <c r="D2319" s="11" t="s">
        <v>4526</v>
      </c>
      <c r="E2319" s="11" t="s">
        <v>4527</v>
      </c>
      <c r="F2319" s="11" t="s">
        <v>188</v>
      </c>
      <c r="G2319" s="26" t="s">
        <v>127</v>
      </c>
      <c r="H2319" s="11" t="s">
        <v>9235</v>
      </c>
    </row>
    <row r="2320" spans="2:8" x14ac:dyDescent="0.25">
      <c r="B2320" s="25" t="s">
        <v>9247</v>
      </c>
      <c r="C2320" s="8" t="s">
        <v>5078</v>
      </c>
      <c r="D2320" s="8" t="s">
        <v>5079</v>
      </c>
      <c r="E2320" s="8" t="s">
        <v>5080</v>
      </c>
      <c r="F2320" s="8" t="s">
        <v>188</v>
      </c>
      <c r="G2320" s="25" t="s">
        <v>127</v>
      </c>
      <c r="H2320" s="8" t="s">
        <v>9233</v>
      </c>
    </row>
    <row r="2321" spans="2:8" x14ac:dyDescent="0.25">
      <c r="B2321" s="26" t="s">
        <v>9247</v>
      </c>
      <c r="C2321" s="11" t="s">
        <v>859</v>
      </c>
      <c r="D2321" s="11" t="s">
        <v>860</v>
      </c>
      <c r="E2321" s="11" t="s">
        <v>861</v>
      </c>
      <c r="F2321" s="11" t="s">
        <v>188</v>
      </c>
      <c r="G2321" s="26" t="s">
        <v>127</v>
      </c>
      <c r="H2321" s="11" t="s">
        <v>9233</v>
      </c>
    </row>
    <row r="2322" spans="2:8" x14ac:dyDescent="0.25">
      <c r="B2322" s="25" t="s">
        <v>9247</v>
      </c>
      <c r="C2322" s="8" t="s">
        <v>859</v>
      </c>
      <c r="D2322" s="8" t="s">
        <v>860</v>
      </c>
      <c r="E2322" s="8" t="s">
        <v>861</v>
      </c>
      <c r="F2322" s="8" t="s">
        <v>188</v>
      </c>
      <c r="G2322" s="25" t="s">
        <v>127</v>
      </c>
      <c r="H2322" s="8" t="s">
        <v>9236</v>
      </c>
    </row>
    <row r="2323" spans="2:8" x14ac:dyDescent="0.25">
      <c r="B2323" s="26" t="s">
        <v>9247</v>
      </c>
      <c r="C2323" s="11" t="s">
        <v>859</v>
      </c>
      <c r="D2323" s="11" t="s">
        <v>860</v>
      </c>
      <c r="E2323" s="11" t="s">
        <v>861</v>
      </c>
      <c r="F2323" s="11" t="s">
        <v>188</v>
      </c>
      <c r="G2323" s="26" t="s">
        <v>127</v>
      </c>
      <c r="H2323" s="11" t="s">
        <v>9234</v>
      </c>
    </row>
    <row r="2324" spans="2:8" x14ac:dyDescent="0.25">
      <c r="B2324" s="25" t="s">
        <v>9247</v>
      </c>
      <c r="C2324" s="8" t="s">
        <v>3320</v>
      </c>
      <c r="D2324" s="8" t="s">
        <v>3321</v>
      </c>
      <c r="E2324" s="8" t="s">
        <v>3322</v>
      </c>
      <c r="F2324" s="8" t="s">
        <v>188</v>
      </c>
      <c r="G2324" s="25" t="s">
        <v>127</v>
      </c>
      <c r="H2324" s="8" t="s">
        <v>9233</v>
      </c>
    </row>
    <row r="2325" spans="2:8" x14ac:dyDescent="0.25">
      <c r="B2325" s="26" t="s">
        <v>9247</v>
      </c>
      <c r="C2325" s="11" t="s">
        <v>3388</v>
      </c>
      <c r="D2325" s="11" t="s">
        <v>3389</v>
      </c>
      <c r="E2325" s="11" t="s">
        <v>3390</v>
      </c>
      <c r="F2325" s="11" t="s">
        <v>188</v>
      </c>
      <c r="G2325" s="26" t="s">
        <v>127</v>
      </c>
      <c r="H2325" s="11" t="s">
        <v>9233</v>
      </c>
    </row>
    <row r="2326" spans="2:8" x14ac:dyDescent="0.25">
      <c r="B2326" s="25" t="s">
        <v>9247</v>
      </c>
      <c r="C2326" s="8" t="s">
        <v>3388</v>
      </c>
      <c r="D2326" s="8" t="s">
        <v>3389</v>
      </c>
      <c r="E2326" s="8" t="s">
        <v>3390</v>
      </c>
      <c r="F2326" s="8" t="s">
        <v>188</v>
      </c>
      <c r="G2326" s="25" t="s">
        <v>127</v>
      </c>
      <c r="H2326" s="8" t="s">
        <v>9234</v>
      </c>
    </row>
    <row r="2327" spans="2:8" x14ac:dyDescent="0.25">
      <c r="B2327" s="26" t="s">
        <v>9247</v>
      </c>
      <c r="C2327" s="11" t="s">
        <v>5214</v>
      </c>
      <c r="D2327" s="11" t="s">
        <v>5215</v>
      </c>
      <c r="E2327" s="11" t="s">
        <v>5216</v>
      </c>
      <c r="F2327" s="11" t="s">
        <v>188</v>
      </c>
      <c r="G2327" s="26" t="s">
        <v>127</v>
      </c>
      <c r="H2327" s="11" t="s">
        <v>9235</v>
      </c>
    </row>
    <row r="2328" spans="2:8" x14ac:dyDescent="0.25">
      <c r="B2328" s="25" t="s">
        <v>9247</v>
      </c>
      <c r="C2328" s="8" t="s">
        <v>2752</v>
      </c>
      <c r="D2328" s="8" t="s">
        <v>2753</v>
      </c>
      <c r="E2328" s="8" t="s">
        <v>2754</v>
      </c>
      <c r="F2328" s="8" t="s">
        <v>188</v>
      </c>
      <c r="G2328" s="25" t="s">
        <v>127</v>
      </c>
      <c r="H2328" s="8" t="s">
        <v>9233</v>
      </c>
    </row>
    <row r="2329" spans="2:8" x14ac:dyDescent="0.25">
      <c r="B2329" s="26" t="s">
        <v>9247</v>
      </c>
      <c r="C2329" s="11" t="s">
        <v>2006</v>
      </c>
      <c r="D2329" s="11" t="s">
        <v>2007</v>
      </c>
      <c r="E2329" s="11" t="s">
        <v>2008</v>
      </c>
      <c r="F2329" s="11" t="s">
        <v>188</v>
      </c>
      <c r="G2329" s="26" t="s">
        <v>127</v>
      </c>
      <c r="H2329" s="11" t="s">
        <v>9233</v>
      </c>
    </row>
    <row r="2330" spans="2:8" x14ac:dyDescent="0.25">
      <c r="B2330" s="25" t="s">
        <v>9247</v>
      </c>
      <c r="C2330" s="8" t="s">
        <v>2006</v>
      </c>
      <c r="D2330" s="8" t="s">
        <v>2007</v>
      </c>
      <c r="E2330" s="8" t="s">
        <v>2008</v>
      </c>
      <c r="F2330" s="8" t="s">
        <v>188</v>
      </c>
      <c r="G2330" s="25" t="s">
        <v>127</v>
      </c>
      <c r="H2330" s="8" t="s">
        <v>9236</v>
      </c>
    </row>
    <row r="2331" spans="2:8" x14ac:dyDescent="0.25">
      <c r="B2331" s="26" t="s">
        <v>9247</v>
      </c>
      <c r="C2331" s="11" t="s">
        <v>2006</v>
      </c>
      <c r="D2331" s="11" t="s">
        <v>2007</v>
      </c>
      <c r="E2331" s="11" t="s">
        <v>2008</v>
      </c>
      <c r="F2331" s="11" t="s">
        <v>188</v>
      </c>
      <c r="G2331" s="26" t="s">
        <v>127</v>
      </c>
      <c r="H2331" s="11" t="s">
        <v>9234</v>
      </c>
    </row>
    <row r="2332" spans="2:8" x14ac:dyDescent="0.25">
      <c r="B2332" s="25" t="s">
        <v>9247</v>
      </c>
      <c r="C2332" s="8" t="s">
        <v>3017</v>
      </c>
      <c r="D2332" s="8" t="s">
        <v>3018</v>
      </c>
      <c r="E2332" s="8" t="s">
        <v>3019</v>
      </c>
      <c r="F2332" s="8" t="s">
        <v>188</v>
      </c>
      <c r="G2332" s="25" t="s">
        <v>127</v>
      </c>
      <c r="H2332" s="8" t="s">
        <v>9233</v>
      </c>
    </row>
    <row r="2333" spans="2:8" x14ac:dyDescent="0.25">
      <c r="B2333" s="26" t="s">
        <v>9247</v>
      </c>
      <c r="C2333" s="11" t="s">
        <v>953</v>
      </c>
      <c r="D2333" s="11" t="s">
        <v>954</v>
      </c>
      <c r="E2333" s="11" t="s">
        <v>955</v>
      </c>
      <c r="F2333" s="11" t="s">
        <v>188</v>
      </c>
      <c r="G2333" s="26" t="s">
        <v>127</v>
      </c>
      <c r="H2333" s="11" t="s">
        <v>9233</v>
      </c>
    </row>
    <row r="2334" spans="2:8" x14ac:dyDescent="0.25">
      <c r="B2334" s="25" t="s">
        <v>9247</v>
      </c>
      <c r="C2334" s="8" t="s">
        <v>953</v>
      </c>
      <c r="D2334" s="8" t="s">
        <v>954</v>
      </c>
      <c r="E2334" s="8" t="s">
        <v>955</v>
      </c>
      <c r="F2334" s="8" t="s">
        <v>188</v>
      </c>
      <c r="G2334" s="25" t="s">
        <v>127</v>
      </c>
      <c r="H2334" s="8" t="s">
        <v>9236</v>
      </c>
    </row>
    <row r="2335" spans="2:8" x14ac:dyDescent="0.25">
      <c r="B2335" s="26" t="s">
        <v>9247</v>
      </c>
      <c r="C2335" s="11" t="s">
        <v>953</v>
      </c>
      <c r="D2335" s="11" t="s">
        <v>954</v>
      </c>
      <c r="E2335" s="11" t="s">
        <v>955</v>
      </c>
      <c r="F2335" s="11" t="s">
        <v>188</v>
      </c>
      <c r="G2335" s="26" t="s">
        <v>127</v>
      </c>
      <c r="H2335" s="11" t="s">
        <v>9234</v>
      </c>
    </row>
    <row r="2336" spans="2:8" x14ac:dyDescent="0.25">
      <c r="B2336" s="25" t="s">
        <v>9247</v>
      </c>
      <c r="C2336" s="8" t="s">
        <v>3800</v>
      </c>
      <c r="D2336" s="8" t="s">
        <v>3801</v>
      </c>
      <c r="E2336" s="8" t="s">
        <v>3802</v>
      </c>
      <c r="F2336" s="8" t="s">
        <v>188</v>
      </c>
      <c r="G2336" s="25" t="s">
        <v>127</v>
      </c>
      <c r="H2336" s="8" t="s">
        <v>9233</v>
      </c>
    </row>
    <row r="2337" spans="2:8" x14ac:dyDescent="0.25">
      <c r="B2337" s="26" t="s">
        <v>9247</v>
      </c>
      <c r="C2337" s="11" t="s">
        <v>3800</v>
      </c>
      <c r="D2337" s="11" t="s">
        <v>3801</v>
      </c>
      <c r="E2337" s="11" t="s">
        <v>3802</v>
      </c>
      <c r="F2337" s="11" t="s">
        <v>188</v>
      </c>
      <c r="G2337" s="26" t="s">
        <v>127</v>
      </c>
      <c r="H2337" s="11" t="s">
        <v>9234</v>
      </c>
    </row>
    <row r="2338" spans="2:8" x14ac:dyDescent="0.25">
      <c r="B2338" s="25" t="s">
        <v>9247</v>
      </c>
      <c r="C2338" s="8" t="s">
        <v>4761</v>
      </c>
      <c r="D2338" s="8" t="s">
        <v>4762</v>
      </c>
      <c r="E2338" s="8" t="s">
        <v>4763</v>
      </c>
      <c r="F2338" s="8" t="s">
        <v>188</v>
      </c>
      <c r="G2338" s="25" t="s">
        <v>127</v>
      </c>
      <c r="H2338" s="8" t="s">
        <v>9233</v>
      </c>
    </row>
    <row r="2339" spans="2:8" x14ac:dyDescent="0.25">
      <c r="B2339" s="26" t="s">
        <v>9247</v>
      </c>
      <c r="C2339" s="11" t="s">
        <v>4761</v>
      </c>
      <c r="D2339" s="11" t="s">
        <v>4762</v>
      </c>
      <c r="E2339" s="11" t="s">
        <v>4763</v>
      </c>
      <c r="F2339" s="11" t="s">
        <v>188</v>
      </c>
      <c r="G2339" s="26" t="s">
        <v>127</v>
      </c>
      <c r="H2339" s="11" t="s">
        <v>9234</v>
      </c>
    </row>
    <row r="2340" spans="2:8" x14ac:dyDescent="0.25">
      <c r="B2340" s="25" t="s">
        <v>9247</v>
      </c>
      <c r="C2340" s="8" t="s">
        <v>3928</v>
      </c>
      <c r="D2340" s="8" t="s">
        <v>3929</v>
      </c>
      <c r="E2340" s="8" t="s">
        <v>3930</v>
      </c>
      <c r="F2340" s="8" t="s">
        <v>188</v>
      </c>
      <c r="G2340" s="25" t="s">
        <v>127</v>
      </c>
      <c r="H2340" s="8" t="s">
        <v>9233</v>
      </c>
    </row>
    <row r="2341" spans="2:8" x14ac:dyDescent="0.25">
      <c r="B2341" s="26" t="s">
        <v>9247</v>
      </c>
      <c r="C2341" s="11" t="s">
        <v>3928</v>
      </c>
      <c r="D2341" s="11" t="s">
        <v>3929</v>
      </c>
      <c r="E2341" s="11" t="s">
        <v>3930</v>
      </c>
      <c r="F2341" s="11" t="s">
        <v>188</v>
      </c>
      <c r="G2341" s="26" t="s">
        <v>127</v>
      </c>
      <c r="H2341" s="11" t="s">
        <v>9236</v>
      </c>
    </row>
    <row r="2342" spans="2:8" x14ac:dyDescent="0.25">
      <c r="B2342" s="25" t="s">
        <v>9247</v>
      </c>
      <c r="C2342" s="8" t="s">
        <v>3928</v>
      </c>
      <c r="D2342" s="8" t="s">
        <v>3929</v>
      </c>
      <c r="E2342" s="8" t="s">
        <v>3930</v>
      </c>
      <c r="F2342" s="8" t="s">
        <v>188</v>
      </c>
      <c r="G2342" s="25" t="s">
        <v>127</v>
      </c>
      <c r="H2342" s="8" t="s">
        <v>9234</v>
      </c>
    </row>
    <row r="2343" spans="2:8" x14ac:dyDescent="0.25">
      <c r="B2343" s="26" t="s">
        <v>9247</v>
      </c>
      <c r="C2343" s="11" t="s">
        <v>2620</v>
      </c>
      <c r="D2343" s="11" t="s">
        <v>2621</v>
      </c>
      <c r="E2343" s="11" t="s">
        <v>2622</v>
      </c>
      <c r="F2343" s="11" t="s">
        <v>188</v>
      </c>
      <c r="G2343" s="26" t="s">
        <v>127</v>
      </c>
      <c r="H2343" s="11" t="s">
        <v>9233</v>
      </c>
    </row>
    <row r="2344" spans="2:8" x14ac:dyDescent="0.25">
      <c r="B2344" s="25" t="s">
        <v>9247</v>
      </c>
      <c r="C2344" s="8" t="s">
        <v>2620</v>
      </c>
      <c r="D2344" s="8" t="s">
        <v>2621</v>
      </c>
      <c r="E2344" s="8" t="s">
        <v>2622</v>
      </c>
      <c r="F2344" s="8" t="s">
        <v>188</v>
      </c>
      <c r="G2344" s="25" t="s">
        <v>127</v>
      </c>
      <c r="H2344" s="8" t="s">
        <v>9234</v>
      </c>
    </row>
    <row r="2345" spans="2:8" x14ac:dyDescent="0.25">
      <c r="B2345" s="26" t="s">
        <v>9247</v>
      </c>
      <c r="C2345" s="11" t="s">
        <v>3188</v>
      </c>
      <c r="D2345" s="11" t="s">
        <v>3189</v>
      </c>
      <c r="E2345" s="11" t="s">
        <v>3190</v>
      </c>
      <c r="F2345" s="11" t="s">
        <v>188</v>
      </c>
      <c r="G2345" s="26" t="s">
        <v>127</v>
      </c>
      <c r="H2345" s="11" t="s">
        <v>9233</v>
      </c>
    </row>
    <row r="2346" spans="2:8" x14ac:dyDescent="0.25">
      <c r="B2346" s="25" t="s">
        <v>9247</v>
      </c>
      <c r="C2346" s="8" t="s">
        <v>3188</v>
      </c>
      <c r="D2346" s="8" t="s">
        <v>3189</v>
      </c>
      <c r="E2346" s="8" t="s">
        <v>3190</v>
      </c>
      <c r="F2346" s="8" t="s">
        <v>188</v>
      </c>
      <c r="G2346" s="25" t="s">
        <v>127</v>
      </c>
      <c r="H2346" s="8" t="s">
        <v>9234</v>
      </c>
    </row>
    <row r="2347" spans="2:8" x14ac:dyDescent="0.25">
      <c r="B2347" s="26" t="s">
        <v>9247</v>
      </c>
      <c r="C2347" s="11" t="s">
        <v>4684</v>
      </c>
      <c r="D2347" s="11" t="s">
        <v>4685</v>
      </c>
      <c r="E2347" s="11" t="s">
        <v>4686</v>
      </c>
      <c r="F2347" s="11" t="s">
        <v>188</v>
      </c>
      <c r="G2347" s="26" t="s">
        <v>127</v>
      </c>
      <c r="H2347" s="11" t="s">
        <v>9233</v>
      </c>
    </row>
    <row r="2348" spans="2:8" x14ac:dyDescent="0.25">
      <c r="B2348" s="25" t="s">
        <v>9247</v>
      </c>
      <c r="C2348" s="8" t="s">
        <v>4684</v>
      </c>
      <c r="D2348" s="8" t="s">
        <v>4685</v>
      </c>
      <c r="E2348" s="8" t="s">
        <v>4686</v>
      </c>
      <c r="F2348" s="8" t="s">
        <v>188</v>
      </c>
      <c r="G2348" s="25" t="s">
        <v>127</v>
      </c>
      <c r="H2348" s="8" t="s">
        <v>9234</v>
      </c>
    </row>
    <row r="2349" spans="2:8" x14ac:dyDescent="0.25">
      <c r="B2349" s="26" t="s">
        <v>9247</v>
      </c>
      <c r="C2349" s="11" t="s">
        <v>1918</v>
      </c>
      <c r="D2349" s="11" t="s">
        <v>1919</v>
      </c>
      <c r="E2349" s="11" t="s">
        <v>1920</v>
      </c>
      <c r="F2349" s="11" t="s">
        <v>188</v>
      </c>
      <c r="G2349" s="26" t="s">
        <v>127</v>
      </c>
      <c r="H2349" s="11" t="s">
        <v>9233</v>
      </c>
    </row>
    <row r="2350" spans="2:8" x14ac:dyDescent="0.25">
      <c r="B2350" s="25" t="s">
        <v>9247</v>
      </c>
      <c r="C2350" s="8" t="s">
        <v>1918</v>
      </c>
      <c r="D2350" s="8" t="s">
        <v>1919</v>
      </c>
      <c r="E2350" s="8" t="s">
        <v>1920</v>
      </c>
      <c r="F2350" s="8" t="s">
        <v>188</v>
      </c>
      <c r="G2350" s="25" t="s">
        <v>127</v>
      </c>
      <c r="H2350" s="8" t="s">
        <v>9236</v>
      </c>
    </row>
    <row r="2351" spans="2:8" x14ac:dyDescent="0.25">
      <c r="B2351" s="26" t="s">
        <v>9247</v>
      </c>
      <c r="C2351" s="11" t="s">
        <v>1918</v>
      </c>
      <c r="D2351" s="11" t="s">
        <v>1919</v>
      </c>
      <c r="E2351" s="11" t="s">
        <v>1920</v>
      </c>
      <c r="F2351" s="11" t="s">
        <v>188</v>
      </c>
      <c r="G2351" s="26" t="s">
        <v>127</v>
      </c>
      <c r="H2351" s="11" t="s">
        <v>9234</v>
      </c>
    </row>
    <row r="2352" spans="2:8" x14ac:dyDescent="0.25">
      <c r="B2352" s="25" t="s">
        <v>9247</v>
      </c>
      <c r="C2352" s="8" t="s">
        <v>445</v>
      </c>
      <c r="D2352" s="8" t="s">
        <v>446</v>
      </c>
      <c r="E2352" s="8" t="s">
        <v>447</v>
      </c>
      <c r="F2352" s="8" t="s">
        <v>188</v>
      </c>
      <c r="G2352" s="25" t="s">
        <v>127</v>
      </c>
      <c r="H2352" s="8" t="s">
        <v>9233</v>
      </c>
    </row>
    <row r="2353" spans="2:8" x14ac:dyDescent="0.25">
      <c r="B2353" s="26" t="s">
        <v>9247</v>
      </c>
      <c r="C2353" s="11" t="s">
        <v>445</v>
      </c>
      <c r="D2353" s="11" t="s">
        <v>446</v>
      </c>
      <c r="E2353" s="11" t="s">
        <v>447</v>
      </c>
      <c r="F2353" s="11" t="s">
        <v>188</v>
      </c>
      <c r="G2353" s="26" t="s">
        <v>127</v>
      </c>
      <c r="H2353" s="11" t="s">
        <v>9234</v>
      </c>
    </row>
    <row r="2354" spans="2:8" x14ac:dyDescent="0.25">
      <c r="B2354" s="25" t="s">
        <v>9247</v>
      </c>
      <c r="C2354" s="8" t="s">
        <v>185</v>
      </c>
      <c r="D2354" s="8" t="s">
        <v>186</v>
      </c>
      <c r="E2354" s="8" t="s">
        <v>187</v>
      </c>
      <c r="F2354" s="8" t="s">
        <v>188</v>
      </c>
      <c r="G2354" s="25" t="s">
        <v>127</v>
      </c>
      <c r="H2354" s="8" t="s">
        <v>9233</v>
      </c>
    </row>
    <row r="2355" spans="2:8" x14ac:dyDescent="0.25">
      <c r="B2355" s="26" t="s">
        <v>9247</v>
      </c>
      <c r="C2355" s="11" t="s">
        <v>185</v>
      </c>
      <c r="D2355" s="11" t="s">
        <v>186</v>
      </c>
      <c r="E2355" s="11" t="s">
        <v>187</v>
      </c>
      <c r="F2355" s="11" t="s">
        <v>188</v>
      </c>
      <c r="G2355" s="26" t="s">
        <v>127</v>
      </c>
      <c r="H2355" s="11" t="s">
        <v>9235</v>
      </c>
    </row>
    <row r="2356" spans="2:8" x14ac:dyDescent="0.25">
      <c r="B2356" s="25" t="s">
        <v>9247</v>
      </c>
      <c r="C2356" s="8" t="s">
        <v>185</v>
      </c>
      <c r="D2356" s="8" t="s">
        <v>186</v>
      </c>
      <c r="E2356" s="8" t="s">
        <v>187</v>
      </c>
      <c r="F2356" s="8" t="s">
        <v>188</v>
      </c>
      <c r="G2356" s="25" t="s">
        <v>127</v>
      </c>
      <c r="H2356" s="8" t="s">
        <v>9236</v>
      </c>
    </row>
    <row r="2357" spans="2:8" x14ac:dyDescent="0.25">
      <c r="B2357" s="26" t="s">
        <v>9247</v>
      </c>
      <c r="C2357" s="11" t="s">
        <v>185</v>
      </c>
      <c r="D2357" s="11" t="s">
        <v>186</v>
      </c>
      <c r="E2357" s="11" t="s">
        <v>187</v>
      </c>
      <c r="F2357" s="11" t="s">
        <v>188</v>
      </c>
      <c r="G2357" s="26" t="s">
        <v>127</v>
      </c>
      <c r="H2357" s="11" t="s">
        <v>9234</v>
      </c>
    </row>
    <row r="2358" spans="2:8" x14ac:dyDescent="0.25">
      <c r="B2358" s="25" t="s">
        <v>9247</v>
      </c>
      <c r="C2358" s="8" t="s">
        <v>1764</v>
      </c>
      <c r="D2358" s="8" t="s">
        <v>1765</v>
      </c>
      <c r="E2358" s="8" t="s">
        <v>1766</v>
      </c>
      <c r="F2358" s="8" t="s">
        <v>188</v>
      </c>
      <c r="G2358" s="25" t="s">
        <v>127</v>
      </c>
      <c r="H2358" s="8" t="s">
        <v>9233</v>
      </c>
    </row>
    <row r="2359" spans="2:8" x14ac:dyDescent="0.25">
      <c r="B2359" s="26" t="s">
        <v>9247</v>
      </c>
      <c r="C2359" s="11" t="s">
        <v>1764</v>
      </c>
      <c r="D2359" s="11" t="s">
        <v>1765</v>
      </c>
      <c r="E2359" s="11" t="s">
        <v>1766</v>
      </c>
      <c r="F2359" s="11" t="s">
        <v>188</v>
      </c>
      <c r="G2359" s="26" t="s">
        <v>127</v>
      </c>
      <c r="H2359" s="11" t="s">
        <v>9234</v>
      </c>
    </row>
    <row r="2360" spans="2:8" x14ac:dyDescent="0.25">
      <c r="B2360" s="25" t="s">
        <v>9247</v>
      </c>
      <c r="C2360" s="8" t="s">
        <v>2259</v>
      </c>
      <c r="D2360" s="8" t="s">
        <v>2260</v>
      </c>
      <c r="E2360" s="8" t="s">
        <v>2261</v>
      </c>
      <c r="F2360" s="8" t="s">
        <v>188</v>
      </c>
      <c r="G2360" s="25" t="s">
        <v>127</v>
      </c>
      <c r="H2360" s="8" t="s">
        <v>9233</v>
      </c>
    </row>
    <row r="2361" spans="2:8" x14ac:dyDescent="0.25">
      <c r="B2361" s="26" t="s">
        <v>9247</v>
      </c>
      <c r="C2361" s="11" t="s">
        <v>2259</v>
      </c>
      <c r="D2361" s="11" t="s">
        <v>2260</v>
      </c>
      <c r="E2361" s="11" t="s">
        <v>2261</v>
      </c>
      <c r="F2361" s="11" t="s">
        <v>188</v>
      </c>
      <c r="G2361" s="26" t="s">
        <v>127</v>
      </c>
      <c r="H2361" s="11" t="s">
        <v>9234</v>
      </c>
    </row>
    <row r="2362" spans="2:8" x14ac:dyDescent="0.25">
      <c r="B2362" s="25" t="s">
        <v>9247</v>
      </c>
      <c r="C2362" s="8" t="s">
        <v>2932</v>
      </c>
      <c r="D2362" s="8" t="s">
        <v>2933</v>
      </c>
      <c r="E2362" s="8" t="s">
        <v>2934</v>
      </c>
      <c r="F2362" s="8" t="s">
        <v>188</v>
      </c>
      <c r="G2362" s="25" t="s">
        <v>127</v>
      </c>
      <c r="H2362" s="8" t="s">
        <v>9233</v>
      </c>
    </row>
    <row r="2363" spans="2:8" x14ac:dyDescent="0.25">
      <c r="B2363" s="26" t="s">
        <v>9247</v>
      </c>
      <c r="C2363" s="11" t="s">
        <v>2932</v>
      </c>
      <c r="D2363" s="11" t="s">
        <v>2933</v>
      </c>
      <c r="E2363" s="11" t="s">
        <v>2934</v>
      </c>
      <c r="F2363" s="11" t="s">
        <v>188</v>
      </c>
      <c r="G2363" s="26" t="s">
        <v>127</v>
      </c>
      <c r="H2363" s="11" t="s">
        <v>9236</v>
      </c>
    </row>
    <row r="2364" spans="2:8" x14ac:dyDescent="0.25">
      <c r="B2364" s="25" t="s">
        <v>9247</v>
      </c>
      <c r="C2364" s="8" t="s">
        <v>2932</v>
      </c>
      <c r="D2364" s="8" t="s">
        <v>2933</v>
      </c>
      <c r="E2364" s="8" t="s">
        <v>2934</v>
      </c>
      <c r="F2364" s="8" t="s">
        <v>188</v>
      </c>
      <c r="G2364" s="25" t="s">
        <v>127</v>
      </c>
      <c r="H2364" s="8" t="s">
        <v>9234</v>
      </c>
    </row>
    <row r="2365" spans="2:8" x14ac:dyDescent="0.25">
      <c r="B2365" s="26" t="s">
        <v>9247</v>
      </c>
      <c r="C2365" s="11" t="s">
        <v>2099</v>
      </c>
      <c r="D2365" s="11" t="s">
        <v>2100</v>
      </c>
      <c r="E2365" s="11" t="s">
        <v>2101</v>
      </c>
      <c r="F2365" s="11" t="s">
        <v>188</v>
      </c>
      <c r="G2365" s="26" t="s">
        <v>127</v>
      </c>
      <c r="H2365" s="11" t="s">
        <v>9233</v>
      </c>
    </row>
    <row r="2366" spans="2:8" x14ac:dyDescent="0.25">
      <c r="B2366" s="25" t="s">
        <v>9247</v>
      </c>
      <c r="C2366" s="8" t="s">
        <v>2099</v>
      </c>
      <c r="D2366" s="8" t="s">
        <v>2100</v>
      </c>
      <c r="E2366" s="8" t="s">
        <v>2101</v>
      </c>
      <c r="F2366" s="8" t="s">
        <v>188</v>
      </c>
      <c r="G2366" s="25" t="s">
        <v>127</v>
      </c>
      <c r="H2366" s="8" t="s">
        <v>9236</v>
      </c>
    </row>
    <row r="2367" spans="2:8" x14ac:dyDescent="0.25">
      <c r="B2367" s="26" t="s">
        <v>9247</v>
      </c>
      <c r="C2367" s="11" t="s">
        <v>2099</v>
      </c>
      <c r="D2367" s="11" t="s">
        <v>2100</v>
      </c>
      <c r="E2367" s="11" t="s">
        <v>2101</v>
      </c>
      <c r="F2367" s="11" t="s">
        <v>188</v>
      </c>
      <c r="G2367" s="26" t="s">
        <v>127</v>
      </c>
      <c r="H2367" s="11" t="s">
        <v>9234</v>
      </c>
    </row>
    <row r="2368" spans="2:8" x14ac:dyDescent="0.25">
      <c r="B2368" s="25" t="s">
        <v>9247</v>
      </c>
      <c r="C2368" s="8" t="s">
        <v>5044</v>
      </c>
      <c r="D2368" s="8" t="s">
        <v>5045</v>
      </c>
      <c r="E2368" s="8" t="s">
        <v>5046</v>
      </c>
      <c r="F2368" s="8" t="s">
        <v>188</v>
      </c>
      <c r="G2368" s="25" t="s">
        <v>127</v>
      </c>
      <c r="H2368" s="8" t="s">
        <v>9233</v>
      </c>
    </row>
    <row r="2369" spans="2:8" x14ac:dyDescent="0.25">
      <c r="B2369" s="26" t="s">
        <v>9247</v>
      </c>
      <c r="C2369" s="11" t="s">
        <v>5044</v>
      </c>
      <c r="D2369" s="11" t="s">
        <v>5045</v>
      </c>
      <c r="E2369" s="11" t="s">
        <v>5046</v>
      </c>
      <c r="F2369" s="11" t="s">
        <v>188</v>
      </c>
      <c r="G2369" s="26" t="s">
        <v>127</v>
      </c>
      <c r="H2369" s="11" t="s">
        <v>9234</v>
      </c>
    </row>
    <row r="2370" spans="2:8" x14ac:dyDescent="0.25">
      <c r="B2370" s="25" t="s">
        <v>9247</v>
      </c>
      <c r="C2370" s="8" t="s">
        <v>2343</v>
      </c>
      <c r="D2370" s="8" t="s">
        <v>2344</v>
      </c>
      <c r="E2370" s="8" t="s">
        <v>2345</v>
      </c>
      <c r="F2370" s="8" t="s">
        <v>188</v>
      </c>
      <c r="G2370" s="25" t="s">
        <v>127</v>
      </c>
      <c r="H2370" s="8" t="s">
        <v>9233</v>
      </c>
    </row>
    <row r="2371" spans="2:8" x14ac:dyDescent="0.25">
      <c r="B2371" s="26" t="s">
        <v>9247</v>
      </c>
      <c r="C2371" s="11" t="s">
        <v>2343</v>
      </c>
      <c r="D2371" s="11" t="s">
        <v>2344</v>
      </c>
      <c r="E2371" s="11" t="s">
        <v>2345</v>
      </c>
      <c r="F2371" s="11" t="s">
        <v>188</v>
      </c>
      <c r="G2371" s="26" t="s">
        <v>127</v>
      </c>
      <c r="H2371" s="11" t="s">
        <v>9234</v>
      </c>
    </row>
    <row r="2372" spans="2:8" x14ac:dyDescent="0.25">
      <c r="B2372" s="25" t="s">
        <v>9247</v>
      </c>
      <c r="C2372" s="8" t="s">
        <v>3608</v>
      </c>
      <c r="D2372" s="8" t="s">
        <v>3609</v>
      </c>
      <c r="E2372" s="8" t="s">
        <v>3610</v>
      </c>
      <c r="F2372" s="8" t="s">
        <v>188</v>
      </c>
      <c r="G2372" s="25" t="s">
        <v>127</v>
      </c>
      <c r="H2372" s="8" t="s">
        <v>9235</v>
      </c>
    </row>
    <row r="2373" spans="2:8" x14ac:dyDescent="0.25">
      <c r="B2373" s="26" t="s">
        <v>9247</v>
      </c>
      <c r="C2373" s="11" t="s">
        <v>2102</v>
      </c>
      <c r="D2373" s="11" t="s">
        <v>2103</v>
      </c>
      <c r="E2373" s="11" t="s">
        <v>2104</v>
      </c>
      <c r="F2373" s="11" t="s">
        <v>188</v>
      </c>
      <c r="G2373" s="26" t="s">
        <v>127</v>
      </c>
      <c r="H2373" s="11" t="s">
        <v>9235</v>
      </c>
    </row>
    <row r="2374" spans="2:8" x14ac:dyDescent="0.25">
      <c r="B2374" s="25" t="s">
        <v>9247</v>
      </c>
      <c r="C2374" s="8" t="s">
        <v>2102</v>
      </c>
      <c r="D2374" s="8" t="s">
        <v>2103</v>
      </c>
      <c r="E2374" s="8" t="s">
        <v>2104</v>
      </c>
      <c r="F2374" s="8" t="s">
        <v>188</v>
      </c>
      <c r="G2374" s="25" t="s">
        <v>127</v>
      </c>
      <c r="H2374" s="8" t="s">
        <v>9234</v>
      </c>
    </row>
    <row r="2375" spans="2:8" x14ac:dyDescent="0.25">
      <c r="B2375" s="26" t="s">
        <v>9247</v>
      </c>
      <c r="C2375" s="11" t="s">
        <v>3962</v>
      </c>
      <c r="D2375" s="11" t="s">
        <v>3963</v>
      </c>
      <c r="E2375" s="11" t="s">
        <v>3964</v>
      </c>
      <c r="F2375" s="11" t="s">
        <v>188</v>
      </c>
      <c r="G2375" s="26" t="s">
        <v>127</v>
      </c>
      <c r="H2375" s="11" t="s">
        <v>9235</v>
      </c>
    </row>
    <row r="2376" spans="2:8" x14ac:dyDescent="0.25">
      <c r="B2376" s="25" t="s">
        <v>9247</v>
      </c>
      <c r="C2376" s="8" t="s">
        <v>3962</v>
      </c>
      <c r="D2376" s="8" t="s">
        <v>3963</v>
      </c>
      <c r="E2376" s="8" t="s">
        <v>3964</v>
      </c>
      <c r="F2376" s="8" t="s">
        <v>188</v>
      </c>
      <c r="G2376" s="25" t="s">
        <v>127</v>
      </c>
      <c r="H2376" s="8" t="s">
        <v>9234</v>
      </c>
    </row>
    <row r="2377" spans="2:8" x14ac:dyDescent="0.25">
      <c r="B2377" s="26" t="s">
        <v>9247</v>
      </c>
      <c r="C2377" s="11" t="s">
        <v>4616</v>
      </c>
      <c r="D2377" s="11" t="s">
        <v>4617</v>
      </c>
      <c r="E2377" s="11" t="s">
        <v>4618</v>
      </c>
      <c r="F2377" s="11" t="s">
        <v>188</v>
      </c>
      <c r="G2377" s="26" t="s">
        <v>127</v>
      </c>
      <c r="H2377" s="11" t="s">
        <v>9235</v>
      </c>
    </row>
    <row r="2378" spans="2:8" x14ac:dyDescent="0.25">
      <c r="B2378" s="25" t="s">
        <v>9247</v>
      </c>
      <c r="C2378" s="8" t="s">
        <v>4616</v>
      </c>
      <c r="D2378" s="8" t="s">
        <v>4617</v>
      </c>
      <c r="E2378" s="8" t="s">
        <v>4618</v>
      </c>
      <c r="F2378" s="8" t="s">
        <v>188</v>
      </c>
      <c r="G2378" s="25" t="s">
        <v>127</v>
      </c>
      <c r="H2378" s="8" t="s">
        <v>9234</v>
      </c>
    </row>
    <row r="2379" spans="2:8" x14ac:dyDescent="0.25">
      <c r="B2379" s="26" t="s">
        <v>9247</v>
      </c>
      <c r="C2379" s="11" t="s">
        <v>4208</v>
      </c>
      <c r="D2379" s="11" t="s">
        <v>4209</v>
      </c>
      <c r="E2379" s="11" t="s">
        <v>4210</v>
      </c>
      <c r="F2379" s="11" t="s">
        <v>188</v>
      </c>
      <c r="G2379" s="26" t="s">
        <v>127</v>
      </c>
      <c r="H2379" s="11" t="s">
        <v>9235</v>
      </c>
    </row>
    <row r="2380" spans="2:8" x14ac:dyDescent="0.25">
      <c r="B2380" s="25" t="s">
        <v>9247</v>
      </c>
      <c r="C2380" s="8" t="s">
        <v>3032</v>
      </c>
      <c r="D2380" s="8" t="s">
        <v>3033</v>
      </c>
      <c r="E2380" s="8" t="s">
        <v>3034</v>
      </c>
      <c r="F2380" s="8" t="s">
        <v>188</v>
      </c>
      <c r="G2380" s="25" t="s">
        <v>127</v>
      </c>
      <c r="H2380" s="8" t="s">
        <v>9235</v>
      </c>
    </row>
    <row r="2381" spans="2:8" x14ac:dyDescent="0.25">
      <c r="B2381" s="26" t="s">
        <v>9247</v>
      </c>
      <c r="C2381" s="11" t="s">
        <v>3619</v>
      </c>
      <c r="D2381" s="11" t="s">
        <v>3620</v>
      </c>
      <c r="E2381" s="11" t="s">
        <v>3621</v>
      </c>
      <c r="F2381" s="11" t="s">
        <v>188</v>
      </c>
      <c r="G2381" s="26" t="s">
        <v>127</v>
      </c>
      <c r="H2381" s="11" t="s">
        <v>9235</v>
      </c>
    </row>
    <row r="2382" spans="2:8" x14ac:dyDescent="0.25">
      <c r="B2382" s="25" t="s">
        <v>9247</v>
      </c>
      <c r="C2382" s="8" t="s">
        <v>2831</v>
      </c>
      <c r="D2382" s="8" t="s">
        <v>2832</v>
      </c>
      <c r="E2382" s="8" t="s">
        <v>2833</v>
      </c>
      <c r="F2382" s="8" t="s">
        <v>188</v>
      </c>
      <c r="G2382" s="25" t="s">
        <v>127</v>
      </c>
      <c r="H2382" s="8" t="s">
        <v>9235</v>
      </c>
    </row>
    <row r="2383" spans="2:8" x14ac:dyDescent="0.25">
      <c r="B2383" s="26" t="s">
        <v>9247</v>
      </c>
      <c r="C2383" s="11" t="s">
        <v>2593</v>
      </c>
      <c r="D2383" s="11" t="s">
        <v>2594</v>
      </c>
      <c r="E2383" s="11" t="s">
        <v>2595</v>
      </c>
      <c r="F2383" s="11" t="s">
        <v>188</v>
      </c>
      <c r="G2383" s="26" t="s">
        <v>127</v>
      </c>
      <c r="H2383" s="11" t="s">
        <v>9235</v>
      </c>
    </row>
    <row r="2384" spans="2:8" x14ac:dyDescent="0.25">
      <c r="B2384" s="25" t="s">
        <v>9247</v>
      </c>
      <c r="C2384" s="8" t="s">
        <v>3497</v>
      </c>
      <c r="D2384" s="8" t="s">
        <v>3498</v>
      </c>
      <c r="E2384" s="8" t="s">
        <v>3499</v>
      </c>
      <c r="F2384" s="8" t="s">
        <v>188</v>
      </c>
      <c r="G2384" s="25" t="s">
        <v>127</v>
      </c>
      <c r="H2384" s="8" t="s">
        <v>9235</v>
      </c>
    </row>
    <row r="2385" spans="2:8" x14ac:dyDescent="0.25">
      <c r="B2385" s="26" t="s">
        <v>9247</v>
      </c>
      <c r="C2385" s="11" t="s">
        <v>4093</v>
      </c>
      <c r="D2385" s="11" t="s">
        <v>4094</v>
      </c>
      <c r="E2385" s="11" t="s">
        <v>4095</v>
      </c>
      <c r="F2385" s="11" t="s">
        <v>188</v>
      </c>
      <c r="G2385" s="26" t="s">
        <v>127</v>
      </c>
      <c r="H2385" s="11" t="s">
        <v>9235</v>
      </c>
    </row>
    <row r="2386" spans="2:8" x14ac:dyDescent="0.25">
      <c r="B2386" s="25" t="s">
        <v>9247</v>
      </c>
      <c r="C2386" s="8" t="s">
        <v>2725</v>
      </c>
      <c r="D2386" s="8" t="s">
        <v>2726</v>
      </c>
      <c r="E2386" s="8" t="s">
        <v>2727</v>
      </c>
      <c r="F2386" s="8" t="s">
        <v>175</v>
      </c>
      <c r="G2386" s="25" t="s">
        <v>127</v>
      </c>
      <c r="H2386" s="8" t="s">
        <v>9239</v>
      </c>
    </row>
    <row r="2387" spans="2:8" x14ac:dyDescent="0.25">
      <c r="B2387" s="26" t="s">
        <v>9247</v>
      </c>
      <c r="C2387" s="11" t="s">
        <v>6260</v>
      </c>
      <c r="D2387" s="11" t="s">
        <v>6261</v>
      </c>
      <c r="E2387" s="11" t="s">
        <v>6262</v>
      </c>
      <c r="F2387" s="11" t="s">
        <v>175</v>
      </c>
      <c r="G2387" s="26" t="s">
        <v>127</v>
      </c>
      <c r="H2387" s="11" t="s">
        <v>9240</v>
      </c>
    </row>
    <row r="2388" spans="2:8" x14ac:dyDescent="0.25">
      <c r="B2388" s="25" t="s">
        <v>9247</v>
      </c>
      <c r="C2388" s="8" t="s">
        <v>6675</v>
      </c>
      <c r="D2388" s="8" t="s">
        <v>6676</v>
      </c>
      <c r="E2388" s="8" t="s">
        <v>6677</v>
      </c>
      <c r="F2388" s="8" t="s">
        <v>175</v>
      </c>
      <c r="G2388" s="25" t="s">
        <v>127</v>
      </c>
      <c r="H2388" s="8" t="s">
        <v>9235</v>
      </c>
    </row>
    <row r="2389" spans="2:8" x14ac:dyDescent="0.25">
      <c r="B2389" s="26" t="s">
        <v>9247</v>
      </c>
      <c r="C2389" s="11" t="s">
        <v>6675</v>
      </c>
      <c r="D2389" s="11" t="s">
        <v>6676</v>
      </c>
      <c r="E2389" s="11" t="s">
        <v>6677</v>
      </c>
      <c r="F2389" s="11" t="s">
        <v>175</v>
      </c>
      <c r="G2389" s="26" t="s">
        <v>127</v>
      </c>
      <c r="H2389" s="11" t="s">
        <v>9234</v>
      </c>
    </row>
    <row r="2390" spans="2:8" x14ac:dyDescent="0.25">
      <c r="B2390" s="25" t="s">
        <v>9247</v>
      </c>
      <c r="C2390" s="8" t="s">
        <v>6621</v>
      </c>
      <c r="D2390" s="8" t="s">
        <v>6622</v>
      </c>
      <c r="E2390" s="8" t="s">
        <v>6623</v>
      </c>
      <c r="F2390" s="8" t="s">
        <v>5641</v>
      </c>
      <c r="G2390" s="25" t="s">
        <v>127</v>
      </c>
      <c r="H2390" s="8" t="s">
        <v>9240</v>
      </c>
    </row>
    <row r="2391" spans="2:8" x14ac:dyDescent="0.25">
      <c r="B2391" s="26" t="s">
        <v>9247</v>
      </c>
      <c r="C2391" s="11" t="s">
        <v>6621</v>
      </c>
      <c r="D2391" s="11" t="s">
        <v>6622</v>
      </c>
      <c r="E2391" s="11" t="s">
        <v>6623</v>
      </c>
      <c r="F2391" s="11" t="s">
        <v>5641</v>
      </c>
      <c r="G2391" s="26" t="s">
        <v>127</v>
      </c>
      <c r="H2391" s="11" t="s">
        <v>9249</v>
      </c>
    </row>
    <row r="2392" spans="2:8" x14ac:dyDescent="0.25">
      <c r="B2392" s="25" t="s">
        <v>9247</v>
      </c>
      <c r="C2392" s="8" t="s">
        <v>7598</v>
      </c>
      <c r="D2392" s="8" t="s">
        <v>7599</v>
      </c>
      <c r="E2392" s="8" t="s">
        <v>7600</v>
      </c>
      <c r="F2392" s="8" t="s">
        <v>5641</v>
      </c>
      <c r="G2392" s="25" t="s">
        <v>127</v>
      </c>
      <c r="H2392" s="8" t="s">
        <v>9249</v>
      </c>
    </row>
    <row r="2393" spans="2:8" x14ac:dyDescent="0.25">
      <c r="B2393" s="26" t="s">
        <v>9247</v>
      </c>
      <c r="C2393" s="11" t="s">
        <v>7340</v>
      </c>
      <c r="D2393" s="11" t="s">
        <v>7341</v>
      </c>
      <c r="E2393" s="11" t="s">
        <v>7342</v>
      </c>
      <c r="F2393" s="11" t="s">
        <v>5641</v>
      </c>
      <c r="G2393" s="26" t="s">
        <v>127</v>
      </c>
      <c r="H2393" s="11" t="s">
        <v>9249</v>
      </c>
    </row>
    <row r="2394" spans="2:8" x14ac:dyDescent="0.25">
      <c r="B2394" s="25" t="s">
        <v>9247</v>
      </c>
      <c r="C2394" s="8" t="s">
        <v>7121</v>
      </c>
      <c r="D2394" s="8" t="s">
        <v>7122</v>
      </c>
      <c r="E2394" s="8" t="s">
        <v>7123</v>
      </c>
      <c r="F2394" s="8" t="s">
        <v>5641</v>
      </c>
      <c r="G2394" s="25" t="s">
        <v>127</v>
      </c>
      <c r="H2394" s="8" t="s">
        <v>9249</v>
      </c>
    </row>
    <row r="2395" spans="2:8" x14ac:dyDescent="0.25">
      <c r="B2395" s="26" t="s">
        <v>9247</v>
      </c>
      <c r="C2395" s="11" t="s">
        <v>7355</v>
      </c>
      <c r="D2395" s="11" t="s">
        <v>7356</v>
      </c>
      <c r="E2395" s="11" t="s">
        <v>7357</v>
      </c>
      <c r="F2395" s="11" t="s">
        <v>5641</v>
      </c>
      <c r="G2395" s="26" t="s">
        <v>127</v>
      </c>
      <c r="H2395" s="11" t="s">
        <v>9249</v>
      </c>
    </row>
    <row r="2396" spans="2:8" x14ac:dyDescent="0.25">
      <c r="B2396" s="25" t="s">
        <v>9247</v>
      </c>
      <c r="C2396" s="8" t="s">
        <v>7620</v>
      </c>
      <c r="D2396" s="8" t="s">
        <v>7621</v>
      </c>
      <c r="E2396" s="8" t="s">
        <v>7622</v>
      </c>
      <c r="F2396" s="8" t="s">
        <v>5641</v>
      </c>
      <c r="G2396" s="25" t="s">
        <v>127</v>
      </c>
      <c r="H2396" s="8" t="s">
        <v>9249</v>
      </c>
    </row>
    <row r="2397" spans="2:8" x14ac:dyDescent="0.25">
      <c r="B2397" s="26" t="s">
        <v>9247</v>
      </c>
      <c r="C2397" s="11" t="s">
        <v>6962</v>
      </c>
      <c r="D2397" s="11" t="s">
        <v>6963</v>
      </c>
      <c r="E2397" s="11" t="s">
        <v>6964</v>
      </c>
      <c r="F2397" s="11" t="s">
        <v>5641</v>
      </c>
      <c r="G2397" s="26" t="s">
        <v>127</v>
      </c>
      <c r="H2397" s="11" t="s">
        <v>9249</v>
      </c>
    </row>
    <row r="2398" spans="2:8" x14ac:dyDescent="0.25">
      <c r="B2398" s="25" t="s">
        <v>9247</v>
      </c>
      <c r="C2398" s="8" t="s">
        <v>6706</v>
      </c>
      <c r="D2398" s="8" t="s">
        <v>6707</v>
      </c>
      <c r="E2398" s="8" t="s">
        <v>6708</v>
      </c>
      <c r="F2398" s="8" t="s">
        <v>5641</v>
      </c>
      <c r="G2398" s="25" t="s">
        <v>127</v>
      </c>
      <c r="H2398" s="8" t="s">
        <v>9249</v>
      </c>
    </row>
    <row r="2399" spans="2:8" x14ac:dyDescent="0.25">
      <c r="B2399" s="26" t="s">
        <v>9247</v>
      </c>
      <c r="C2399" s="11" t="s">
        <v>7626</v>
      </c>
      <c r="D2399" s="11" t="s">
        <v>7627</v>
      </c>
      <c r="E2399" s="11" t="s">
        <v>7628</v>
      </c>
      <c r="F2399" s="11" t="s">
        <v>5641</v>
      </c>
      <c r="G2399" s="26" t="s">
        <v>127</v>
      </c>
      <c r="H2399" s="11" t="s">
        <v>9249</v>
      </c>
    </row>
    <row r="2400" spans="2:8" x14ac:dyDescent="0.25">
      <c r="B2400" s="25" t="s">
        <v>9247</v>
      </c>
      <c r="C2400" s="8" t="s">
        <v>7638</v>
      </c>
      <c r="D2400" s="8" t="s">
        <v>7639</v>
      </c>
      <c r="E2400" s="8" t="s">
        <v>7640</v>
      </c>
      <c r="F2400" s="8" t="s">
        <v>5641</v>
      </c>
      <c r="G2400" s="25" t="s">
        <v>127</v>
      </c>
      <c r="H2400" s="8" t="s">
        <v>9249</v>
      </c>
    </row>
    <row r="2401" spans="2:8" x14ac:dyDescent="0.25">
      <c r="B2401" s="26" t="s">
        <v>9247</v>
      </c>
      <c r="C2401" s="11" t="s">
        <v>5638</v>
      </c>
      <c r="D2401" s="11" t="s">
        <v>5639</v>
      </c>
      <c r="E2401" s="11" t="s">
        <v>5640</v>
      </c>
      <c r="F2401" s="11" t="s">
        <v>5641</v>
      </c>
      <c r="G2401" s="26" t="s">
        <v>127</v>
      </c>
      <c r="H2401" s="11" t="s">
        <v>9249</v>
      </c>
    </row>
    <row r="2402" spans="2:8" x14ac:dyDescent="0.25">
      <c r="B2402" s="25" t="s">
        <v>9247</v>
      </c>
      <c r="C2402" s="8" t="s">
        <v>5945</v>
      </c>
      <c r="D2402" s="8" t="s">
        <v>5946</v>
      </c>
      <c r="E2402" s="8" t="s">
        <v>5947</v>
      </c>
      <c r="F2402" s="8" t="s">
        <v>1721</v>
      </c>
      <c r="G2402" s="25" t="s">
        <v>127</v>
      </c>
      <c r="H2402" s="8" t="s">
        <v>9235</v>
      </c>
    </row>
    <row r="2403" spans="2:8" x14ac:dyDescent="0.25">
      <c r="B2403" s="26" t="s">
        <v>9247</v>
      </c>
      <c r="C2403" s="11" t="s">
        <v>3628</v>
      </c>
      <c r="D2403" s="11" t="s">
        <v>3629</v>
      </c>
      <c r="E2403" s="11" t="s">
        <v>3630</v>
      </c>
      <c r="F2403" s="11" t="s">
        <v>1721</v>
      </c>
      <c r="G2403" s="26" t="s">
        <v>127</v>
      </c>
      <c r="H2403" s="11" t="s">
        <v>9235</v>
      </c>
    </row>
    <row r="2404" spans="2:8" x14ac:dyDescent="0.25">
      <c r="B2404" s="25" t="s">
        <v>9247</v>
      </c>
      <c r="C2404" s="8" t="s">
        <v>5030</v>
      </c>
      <c r="D2404" s="8" t="s">
        <v>5031</v>
      </c>
      <c r="E2404" s="8" t="s">
        <v>5032</v>
      </c>
      <c r="F2404" s="8" t="s">
        <v>1721</v>
      </c>
      <c r="G2404" s="25" t="s">
        <v>127</v>
      </c>
      <c r="H2404" s="8" t="s">
        <v>9235</v>
      </c>
    </row>
    <row r="2405" spans="2:8" x14ac:dyDescent="0.25">
      <c r="B2405" s="26" t="s">
        <v>9247</v>
      </c>
      <c r="C2405" s="11" t="s">
        <v>4377</v>
      </c>
      <c r="D2405" s="11" t="s">
        <v>4378</v>
      </c>
      <c r="E2405" s="11" t="s">
        <v>4379</v>
      </c>
      <c r="F2405" s="11" t="s">
        <v>1721</v>
      </c>
      <c r="G2405" s="26" t="s">
        <v>127</v>
      </c>
      <c r="H2405" s="11" t="s">
        <v>9235</v>
      </c>
    </row>
    <row r="2406" spans="2:8" x14ac:dyDescent="0.25">
      <c r="B2406" s="25" t="s">
        <v>9247</v>
      </c>
      <c r="C2406" s="8" t="s">
        <v>6918</v>
      </c>
      <c r="D2406" s="8" t="s">
        <v>6919</v>
      </c>
      <c r="E2406" s="8" t="s">
        <v>6920</v>
      </c>
      <c r="F2406" s="8" t="s">
        <v>1721</v>
      </c>
      <c r="G2406" s="25" t="s">
        <v>127</v>
      </c>
      <c r="H2406" s="8" t="s">
        <v>9239</v>
      </c>
    </row>
    <row r="2407" spans="2:8" x14ac:dyDescent="0.25">
      <c r="B2407" s="26" t="s">
        <v>9247</v>
      </c>
      <c r="C2407" s="11" t="s">
        <v>4849</v>
      </c>
      <c r="D2407" s="11" t="s">
        <v>4850</v>
      </c>
      <c r="E2407" s="11" t="s">
        <v>4851</v>
      </c>
      <c r="F2407" s="11" t="s">
        <v>1721</v>
      </c>
      <c r="G2407" s="26" t="s">
        <v>127</v>
      </c>
      <c r="H2407" s="11" t="s">
        <v>9239</v>
      </c>
    </row>
    <row r="2408" spans="2:8" x14ac:dyDescent="0.25">
      <c r="B2408" s="25" t="s">
        <v>9247</v>
      </c>
      <c r="C2408" s="8" t="s">
        <v>6347</v>
      </c>
      <c r="D2408" s="8" t="s">
        <v>6348</v>
      </c>
      <c r="E2408" s="8" t="s">
        <v>6349</v>
      </c>
      <c r="F2408" s="8" t="s">
        <v>1721</v>
      </c>
      <c r="G2408" s="25" t="s">
        <v>127</v>
      </c>
      <c r="H2408" s="8" t="s">
        <v>9235</v>
      </c>
    </row>
    <row r="2409" spans="2:8" x14ac:dyDescent="0.25">
      <c r="B2409" s="26" t="s">
        <v>9247</v>
      </c>
      <c r="C2409" s="11" t="s">
        <v>4191</v>
      </c>
      <c r="D2409" s="11" t="s">
        <v>4192</v>
      </c>
      <c r="E2409" s="11" t="s">
        <v>4193</v>
      </c>
      <c r="F2409" s="11" t="s">
        <v>1721</v>
      </c>
      <c r="G2409" s="26" t="s">
        <v>127</v>
      </c>
      <c r="H2409" s="11" t="s">
        <v>9235</v>
      </c>
    </row>
    <row r="2410" spans="2:8" x14ac:dyDescent="0.25">
      <c r="B2410" s="25" t="s">
        <v>9247</v>
      </c>
      <c r="C2410" s="8" t="s">
        <v>4191</v>
      </c>
      <c r="D2410" s="8" t="s">
        <v>4192</v>
      </c>
      <c r="E2410" s="8" t="s">
        <v>4193</v>
      </c>
      <c r="F2410" s="8" t="s">
        <v>1721</v>
      </c>
      <c r="G2410" s="25" t="s">
        <v>127</v>
      </c>
      <c r="H2410" s="8" t="s">
        <v>9234</v>
      </c>
    </row>
    <row r="2411" spans="2:8" x14ac:dyDescent="0.25">
      <c r="B2411" s="26" t="s">
        <v>9247</v>
      </c>
      <c r="C2411" s="11" t="s">
        <v>1718</v>
      </c>
      <c r="D2411" s="11" t="s">
        <v>1719</v>
      </c>
      <c r="E2411" s="11" t="s">
        <v>1720</v>
      </c>
      <c r="F2411" s="11" t="s">
        <v>1721</v>
      </c>
      <c r="G2411" s="26" t="s">
        <v>127</v>
      </c>
      <c r="H2411" s="11" t="s">
        <v>9235</v>
      </c>
    </row>
    <row r="2412" spans="2:8" x14ac:dyDescent="0.25">
      <c r="B2412" s="25" t="s">
        <v>9247</v>
      </c>
      <c r="C2412" s="8" t="s">
        <v>1718</v>
      </c>
      <c r="D2412" s="8" t="s">
        <v>1719</v>
      </c>
      <c r="E2412" s="8" t="s">
        <v>1720</v>
      </c>
      <c r="F2412" s="8" t="s">
        <v>1721</v>
      </c>
      <c r="G2412" s="25" t="s">
        <v>127</v>
      </c>
      <c r="H2412" s="8" t="s">
        <v>9242</v>
      </c>
    </row>
    <row r="2413" spans="2:8" x14ac:dyDescent="0.25">
      <c r="B2413" s="26" t="s">
        <v>9247</v>
      </c>
      <c r="C2413" s="11" t="s">
        <v>1718</v>
      </c>
      <c r="D2413" s="11" t="s">
        <v>1719</v>
      </c>
      <c r="E2413" s="11" t="s">
        <v>1720</v>
      </c>
      <c r="F2413" s="11" t="s">
        <v>1721</v>
      </c>
      <c r="G2413" s="26" t="s">
        <v>127</v>
      </c>
      <c r="H2413" s="11" t="s">
        <v>9234</v>
      </c>
    </row>
    <row r="2414" spans="2:8" x14ac:dyDescent="0.25">
      <c r="B2414" s="25" t="s">
        <v>9247</v>
      </c>
      <c r="C2414" s="8" t="s">
        <v>7139</v>
      </c>
      <c r="D2414" s="8" t="s">
        <v>7140</v>
      </c>
      <c r="E2414" s="8" t="s">
        <v>7141</v>
      </c>
      <c r="F2414" s="8" t="s">
        <v>1721</v>
      </c>
      <c r="G2414" s="25" t="s">
        <v>127</v>
      </c>
      <c r="H2414" s="8" t="s">
        <v>9235</v>
      </c>
    </row>
    <row r="2415" spans="2:8" x14ac:dyDescent="0.25">
      <c r="B2415" s="26" t="s">
        <v>9247</v>
      </c>
      <c r="C2415" s="11" t="s">
        <v>6292</v>
      </c>
      <c r="D2415" s="11" t="s">
        <v>6293</v>
      </c>
      <c r="E2415" s="11" t="s">
        <v>6294</v>
      </c>
      <c r="F2415" s="11" t="s">
        <v>1721</v>
      </c>
      <c r="G2415" s="26" t="s">
        <v>127</v>
      </c>
      <c r="H2415" s="11" t="s">
        <v>9235</v>
      </c>
    </row>
    <row r="2416" spans="2:8" x14ac:dyDescent="0.25">
      <c r="B2416" s="25" t="s">
        <v>9247</v>
      </c>
      <c r="C2416" s="8" t="s">
        <v>6292</v>
      </c>
      <c r="D2416" s="8" t="s">
        <v>6293</v>
      </c>
      <c r="E2416" s="8" t="s">
        <v>6294</v>
      </c>
      <c r="F2416" s="8" t="s">
        <v>1721</v>
      </c>
      <c r="G2416" s="25" t="s">
        <v>127</v>
      </c>
      <c r="H2416" s="8" t="s">
        <v>9234</v>
      </c>
    </row>
    <row r="2417" spans="2:8" x14ac:dyDescent="0.25">
      <c r="B2417" s="26" t="s">
        <v>9247</v>
      </c>
      <c r="C2417" s="11" t="s">
        <v>3044</v>
      </c>
      <c r="D2417" s="11" t="s">
        <v>3045</v>
      </c>
      <c r="E2417" s="11" t="s">
        <v>3046</v>
      </c>
      <c r="F2417" s="11" t="s">
        <v>1721</v>
      </c>
      <c r="G2417" s="26" t="s">
        <v>127</v>
      </c>
      <c r="H2417" s="11" t="s">
        <v>9235</v>
      </c>
    </row>
    <row r="2418" spans="2:8" x14ac:dyDescent="0.25">
      <c r="B2418" s="25" t="s">
        <v>9247</v>
      </c>
      <c r="C2418" s="8" t="s">
        <v>3044</v>
      </c>
      <c r="D2418" s="8" t="s">
        <v>3045</v>
      </c>
      <c r="E2418" s="8" t="s">
        <v>3046</v>
      </c>
      <c r="F2418" s="8" t="s">
        <v>1721</v>
      </c>
      <c r="G2418" s="25" t="s">
        <v>127</v>
      </c>
      <c r="H2418" s="8" t="s">
        <v>9234</v>
      </c>
    </row>
    <row r="2419" spans="2:8" x14ac:dyDescent="0.25">
      <c r="B2419" s="26" t="s">
        <v>9247</v>
      </c>
      <c r="C2419" s="11" t="s">
        <v>2459</v>
      </c>
      <c r="D2419" s="11" t="s">
        <v>2460</v>
      </c>
      <c r="E2419" s="11" t="s">
        <v>2461</v>
      </c>
      <c r="F2419" s="11" t="s">
        <v>1721</v>
      </c>
      <c r="G2419" s="26" t="s">
        <v>127</v>
      </c>
      <c r="H2419" s="11" t="s">
        <v>9235</v>
      </c>
    </row>
    <row r="2420" spans="2:8" x14ac:dyDescent="0.25">
      <c r="B2420" s="25" t="s">
        <v>9247</v>
      </c>
      <c r="C2420" s="8" t="s">
        <v>2459</v>
      </c>
      <c r="D2420" s="8" t="s">
        <v>2460</v>
      </c>
      <c r="E2420" s="8" t="s">
        <v>2461</v>
      </c>
      <c r="F2420" s="8" t="s">
        <v>1721</v>
      </c>
      <c r="G2420" s="25" t="s">
        <v>127</v>
      </c>
      <c r="H2420" s="8" t="s">
        <v>9234</v>
      </c>
    </row>
    <row r="2421" spans="2:8" x14ac:dyDescent="0.25">
      <c r="B2421" s="26" t="s">
        <v>9247</v>
      </c>
      <c r="C2421" s="11" t="s">
        <v>7027</v>
      </c>
      <c r="D2421" s="11" t="s">
        <v>7028</v>
      </c>
      <c r="E2421" s="11" t="s">
        <v>7029</v>
      </c>
      <c r="F2421" s="11" t="s">
        <v>1721</v>
      </c>
      <c r="G2421" s="26" t="s">
        <v>127</v>
      </c>
      <c r="H2421" s="11" t="s">
        <v>9235</v>
      </c>
    </row>
    <row r="2422" spans="2:8" x14ac:dyDescent="0.25">
      <c r="B2422" s="25" t="s">
        <v>9247</v>
      </c>
      <c r="C2422" s="8" t="s">
        <v>7258</v>
      </c>
      <c r="D2422" s="8" t="s">
        <v>7259</v>
      </c>
      <c r="E2422" s="8" t="s">
        <v>7260</v>
      </c>
      <c r="F2422" s="8" t="s">
        <v>1536</v>
      </c>
      <c r="G2422" s="25" t="s">
        <v>127</v>
      </c>
      <c r="H2422" s="8" t="s">
        <v>9235</v>
      </c>
    </row>
    <row r="2423" spans="2:8" x14ac:dyDescent="0.25">
      <c r="B2423" s="26" t="s">
        <v>9247</v>
      </c>
      <c r="C2423" s="11" t="s">
        <v>6092</v>
      </c>
      <c r="D2423" s="11" t="s">
        <v>6093</v>
      </c>
      <c r="E2423" s="11" t="s">
        <v>6094</v>
      </c>
      <c r="F2423" s="11" t="s">
        <v>1536</v>
      </c>
      <c r="G2423" s="26" t="s">
        <v>127</v>
      </c>
      <c r="H2423" s="11" t="s">
        <v>9239</v>
      </c>
    </row>
    <row r="2424" spans="2:8" x14ac:dyDescent="0.25">
      <c r="B2424" s="25" t="s">
        <v>9247</v>
      </c>
      <c r="C2424" s="8" t="s">
        <v>4398</v>
      </c>
      <c r="D2424" s="8" t="s">
        <v>4399</v>
      </c>
      <c r="E2424" s="8" t="s">
        <v>4400</v>
      </c>
      <c r="F2424" s="8" t="s">
        <v>1536</v>
      </c>
      <c r="G2424" s="25" t="s">
        <v>127</v>
      </c>
      <c r="H2424" s="8" t="s">
        <v>9239</v>
      </c>
    </row>
    <row r="2425" spans="2:8" x14ac:dyDescent="0.25">
      <c r="B2425" s="26" t="s">
        <v>9247</v>
      </c>
      <c r="C2425" s="11" t="s">
        <v>4125</v>
      </c>
      <c r="D2425" s="11" t="s">
        <v>4126</v>
      </c>
      <c r="E2425" s="11" t="s">
        <v>4127</v>
      </c>
      <c r="F2425" s="11" t="s">
        <v>1536</v>
      </c>
      <c r="G2425" s="26" t="s">
        <v>127</v>
      </c>
      <c r="H2425" s="11" t="s">
        <v>9250</v>
      </c>
    </row>
    <row r="2426" spans="2:8" x14ac:dyDescent="0.25">
      <c r="B2426" s="25" t="s">
        <v>9247</v>
      </c>
      <c r="C2426" s="8" t="s">
        <v>4353</v>
      </c>
      <c r="D2426" s="8" t="s">
        <v>4354</v>
      </c>
      <c r="E2426" s="8" t="s">
        <v>4355</v>
      </c>
      <c r="F2426" s="8" t="s">
        <v>1536</v>
      </c>
      <c r="G2426" s="25" t="s">
        <v>127</v>
      </c>
      <c r="H2426" s="8" t="s">
        <v>9235</v>
      </c>
    </row>
    <row r="2427" spans="2:8" x14ac:dyDescent="0.25">
      <c r="B2427" s="26" t="s">
        <v>9247</v>
      </c>
      <c r="C2427" s="11" t="s">
        <v>4353</v>
      </c>
      <c r="D2427" s="11" t="s">
        <v>4354</v>
      </c>
      <c r="E2427" s="11" t="s">
        <v>4355</v>
      </c>
      <c r="F2427" s="11" t="s">
        <v>1536</v>
      </c>
      <c r="G2427" s="26" t="s">
        <v>127</v>
      </c>
      <c r="H2427" s="11" t="s">
        <v>9234</v>
      </c>
    </row>
    <row r="2428" spans="2:8" x14ac:dyDescent="0.25">
      <c r="B2428" s="25" t="s">
        <v>9247</v>
      </c>
      <c r="C2428" s="8" t="s">
        <v>4693</v>
      </c>
      <c r="D2428" s="8" t="s">
        <v>4694</v>
      </c>
      <c r="E2428" s="8" t="s">
        <v>4695</v>
      </c>
      <c r="F2428" s="8" t="s">
        <v>1536</v>
      </c>
      <c r="G2428" s="25" t="s">
        <v>127</v>
      </c>
      <c r="H2428" s="8" t="s">
        <v>9235</v>
      </c>
    </row>
    <row r="2429" spans="2:8" x14ac:dyDescent="0.25">
      <c r="B2429" s="26" t="s">
        <v>9247</v>
      </c>
      <c r="C2429" s="11" t="s">
        <v>6357</v>
      </c>
      <c r="D2429" s="11" t="s">
        <v>6358</v>
      </c>
      <c r="E2429" s="11" t="s">
        <v>6359</v>
      </c>
      <c r="F2429" s="11" t="s">
        <v>1536</v>
      </c>
      <c r="G2429" s="26" t="s">
        <v>127</v>
      </c>
      <c r="H2429" s="11" t="s">
        <v>9234</v>
      </c>
    </row>
    <row r="2430" spans="2:8" x14ac:dyDescent="0.25">
      <c r="B2430" s="25" t="s">
        <v>9247</v>
      </c>
      <c r="C2430" s="8" t="s">
        <v>2171</v>
      </c>
      <c r="D2430" s="8" t="s">
        <v>2172</v>
      </c>
      <c r="E2430" s="8" t="s">
        <v>2173</v>
      </c>
      <c r="F2430" s="8" t="s">
        <v>1536</v>
      </c>
      <c r="G2430" s="25" t="s">
        <v>127</v>
      </c>
      <c r="H2430" s="8" t="s">
        <v>9234</v>
      </c>
    </row>
    <row r="2431" spans="2:8" x14ac:dyDescent="0.25">
      <c r="B2431" s="26" t="s">
        <v>9247</v>
      </c>
      <c r="C2431" s="11" t="s">
        <v>1533</v>
      </c>
      <c r="D2431" s="11" t="s">
        <v>1534</v>
      </c>
      <c r="E2431" s="11" t="s">
        <v>1535</v>
      </c>
      <c r="F2431" s="11" t="s">
        <v>1536</v>
      </c>
      <c r="G2431" s="26" t="s">
        <v>127</v>
      </c>
      <c r="H2431" s="11" t="s">
        <v>9235</v>
      </c>
    </row>
    <row r="2432" spans="2:8" x14ac:dyDescent="0.25">
      <c r="B2432" s="25" t="s">
        <v>9247</v>
      </c>
      <c r="C2432" s="8" t="s">
        <v>1533</v>
      </c>
      <c r="D2432" s="8" t="s">
        <v>1534</v>
      </c>
      <c r="E2432" s="8" t="s">
        <v>1535</v>
      </c>
      <c r="F2432" s="8" t="s">
        <v>1536</v>
      </c>
      <c r="G2432" s="25" t="s">
        <v>127</v>
      </c>
      <c r="H2432" s="8" t="s">
        <v>9236</v>
      </c>
    </row>
    <row r="2433" spans="2:8" x14ac:dyDescent="0.25">
      <c r="B2433" s="26" t="s">
        <v>9247</v>
      </c>
      <c r="C2433" s="11" t="s">
        <v>1533</v>
      </c>
      <c r="D2433" s="11" t="s">
        <v>1534</v>
      </c>
      <c r="E2433" s="11" t="s">
        <v>1535</v>
      </c>
      <c r="F2433" s="11" t="s">
        <v>1536</v>
      </c>
      <c r="G2433" s="26" t="s">
        <v>127</v>
      </c>
      <c r="H2433" s="11" t="s">
        <v>9234</v>
      </c>
    </row>
    <row r="2434" spans="2:8" x14ac:dyDescent="0.25">
      <c r="B2434" s="25" t="s">
        <v>9247</v>
      </c>
      <c r="C2434" s="8" t="s">
        <v>6164</v>
      </c>
      <c r="D2434" s="8" t="s">
        <v>6165</v>
      </c>
      <c r="E2434" s="8" t="s">
        <v>6166</v>
      </c>
      <c r="F2434" s="8" t="s">
        <v>1536</v>
      </c>
      <c r="G2434" s="25" t="s">
        <v>127</v>
      </c>
      <c r="H2434" s="8" t="s">
        <v>9239</v>
      </c>
    </row>
    <row r="2435" spans="2:8" x14ac:dyDescent="0.25">
      <c r="B2435" s="26" t="s">
        <v>9247</v>
      </c>
      <c r="C2435" s="11" t="s">
        <v>7109</v>
      </c>
      <c r="D2435" s="11" t="s">
        <v>7110</v>
      </c>
      <c r="E2435" s="11" t="s">
        <v>7111</v>
      </c>
      <c r="F2435" s="11" t="s">
        <v>1536</v>
      </c>
      <c r="G2435" s="26" t="s">
        <v>127</v>
      </c>
      <c r="H2435" s="11" t="s">
        <v>9235</v>
      </c>
    </row>
    <row r="2436" spans="2:8" x14ac:dyDescent="0.25">
      <c r="B2436" s="25" t="s">
        <v>9247</v>
      </c>
      <c r="C2436" s="8" t="s">
        <v>2283</v>
      </c>
      <c r="D2436" s="8" t="s">
        <v>2284</v>
      </c>
      <c r="E2436" s="8" t="s">
        <v>2285</v>
      </c>
      <c r="F2436" s="8" t="s">
        <v>1536</v>
      </c>
      <c r="G2436" s="25" t="s">
        <v>127</v>
      </c>
      <c r="H2436" s="8" t="s">
        <v>9235</v>
      </c>
    </row>
    <row r="2437" spans="2:8" x14ac:dyDescent="0.25">
      <c r="B2437" s="26" t="s">
        <v>9247</v>
      </c>
      <c r="C2437" s="11" t="s">
        <v>2283</v>
      </c>
      <c r="D2437" s="11" t="s">
        <v>2284</v>
      </c>
      <c r="E2437" s="11" t="s">
        <v>2285</v>
      </c>
      <c r="F2437" s="11" t="s">
        <v>1536</v>
      </c>
      <c r="G2437" s="26" t="s">
        <v>127</v>
      </c>
      <c r="H2437" s="11" t="s">
        <v>9234</v>
      </c>
    </row>
    <row r="2438" spans="2:8" x14ac:dyDescent="0.25">
      <c r="B2438" s="25" t="s">
        <v>9247</v>
      </c>
      <c r="C2438" s="8" t="s">
        <v>6405</v>
      </c>
      <c r="D2438" s="8" t="s">
        <v>6406</v>
      </c>
      <c r="E2438" s="8" t="s">
        <v>6407</v>
      </c>
      <c r="F2438" s="8" t="s">
        <v>1536</v>
      </c>
      <c r="G2438" s="25" t="s">
        <v>127</v>
      </c>
      <c r="H2438" s="8" t="s">
        <v>9235</v>
      </c>
    </row>
    <row r="2439" spans="2:8" x14ac:dyDescent="0.25">
      <c r="B2439" s="26" t="s">
        <v>9247</v>
      </c>
      <c r="C2439" s="11" t="s">
        <v>4855</v>
      </c>
      <c r="D2439" s="11" t="s">
        <v>4856</v>
      </c>
      <c r="E2439" s="11" t="s">
        <v>4857</v>
      </c>
      <c r="F2439" s="11" t="s">
        <v>1536</v>
      </c>
      <c r="G2439" s="26" t="s">
        <v>127</v>
      </c>
      <c r="H2439" s="11" t="s">
        <v>9235</v>
      </c>
    </row>
    <row r="2440" spans="2:8" x14ac:dyDescent="0.25">
      <c r="B2440" s="25" t="s">
        <v>9247</v>
      </c>
      <c r="C2440" s="8" t="s">
        <v>4855</v>
      </c>
      <c r="D2440" s="8" t="s">
        <v>4856</v>
      </c>
      <c r="E2440" s="8" t="s">
        <v>4857</v>
      </c>
      <c r="F2440" s="8" t="s">
        <v>1536</v>
      </c>
      <c r="G2440" s="25" t="s">
        <v>127</v>
      </c>
      <c r="H2440" s="8" t="s">
        <v>9234</v>
      </c>
    </row>
    <row r="2441" spans="2:8" x14ac:dyDescent="0.25">
      <c r="B2441" s="26" t="s">
        <v>9247</v>
      </c>
      <c r="C2441" s="11" t="s">
        <v>6825</v>
      </c>
      <c r="D2441" s="11" t="s">
        <v>6826</v>
      </c>
      <c r="E2441" s="11" t="s">
        <v>6827</v>
      </c>
      <c r="F2441" s="11" t="s">
        <v>1536</v>
      </c>
      <c r="G2441" s="26" t="s">
        <v>127</v>
      </c>
      <c r="H2441" s="11" t="s">
        <v>9239</v>
      </c>
    </row>
    <row r="2442" spans="2:8" x14ac:dyDescent="0.25">
      <c r="B2442" s="25" t="s">
        <v>9247</v>
      </c>
      <c r="C2442" s="8" t="s">
        <v>5872</v>
      </c>
      <c r="D2442" s="8" t="s">
        <v>5873</v>
      </c>
      <c r="E2442" s="8" t="s">
        <v>5874</v>
      </c>
      <c r="F2442" s="8" t="s">
        <v>1536</v>
      </c>
      <c r="G2442" s="25" t="s">
        <v>127</v>
      </c>
      <c r="H2442" s="8" t="s">
        <v>9235</v>
      </c>
    </row>
    <row r="2443" spans="2:8" x14ac:dyDescent="0.25">
      <c r="B2443" s="26" t="s">
        <v>9247</v>
      </c>
      <c r="C2443" s="11" t="s">
        <v>2249</v>
      </c>
      <c r="D2443" s="11" t="s">
        <v>2250</v>
      </c>
      <c r="E2443" s="11" t="s">
        <v>2251</v>
      </c>
      <c r="F2443" s="11" t="s">
        <v>2252</v>
      </c>
      <c r="G2443" s="26" t="s">
        <v>127</v>
      </c>
      <c r="H2443" s="11" t="s">
        <v>9233</v>
      </c>
    </row>
    <row r="2444" spans="2:8" x14ac:dyDescent="0.25">
      <c r="B2444" s="25" t="s">
        <v>9247</v>
      </c>
      <c r="C2444" s="8" t="s">
        <v>2249</v>
      </c>
      <c r="D2444" s="8" t="s">
        <v>2250</v>
      </c>
      <c r="E2444" s="8" t="s">
        <v>2251</v>
      </c>
      <c r="F2444" s="8" t="s">
        <v>2252</v>
      </c>
      <c r="G2444" s="25" t="s">
        <v>127</v>
      </c>
      <c r="H2444" s="8" t="s">
        <v>9234</v>
      </c>
    </row>
    <row r="2445" spans="2:8" x14ac:dyDescent="0.25">
      <c r="B2445" s="26" t="s">
        <v>9247</v>
      </c>
      <c r="C2445" s="11" t="s">
        <v>2206</v>
      </c>
      <c r="D2445" s="11" t="s">
        <v>2207</v>
      </c>
      <c r="E2445" s="11" t="s">
        <v>2208</v>
      </c>
      <c r="F2445" s="11" t="s">
        <v>2209</v>
      </c>
      <c r="G2445" s="26" t="s">
        <v>127</v>
      </c>
      <c r="H2445" s="11" t="s">
        <v>9234</v>
      </c>
    </row>
    <row r="2446" spans="2:8" x14ac:dyDescent="0.25">
      <c r="B2446" s="25" t="s">
        <v>9247</v>
      </c>
      <c r="C2446" s="8" t="s">
        <v>4510</v>
      </c>
      <c r="D2446" s="8" t="s">
        <v>4511</v>
      </c>
      <c r="E2446" s="8" t="s">
        <v>4512</v>
      </c>
      <c r="F2446" s="8" t="s">
        <v>637</v>
      </c>
      <c r="G2446" s="25" t="s">
        <v>127</v>
      </c>
      <c r="H2446" s="8" t="s">
        <v>9240</v>
      </c>
    </row>
    <row r="2447" spans="2:8" x14ac:dyDescent="0.25">
      <c r="B2447" s="26" t="s">
        <v>9247</v>
      </c>
      <c r="C2447" s="11" t="s">
        <v>7438</v>
      </c>
      <c r="D2447" s="11" t="s">
        <v>7439</v>
      </c>
      <c r="E2447" s="11" t="s">
        <v>7440</v>
      </c>
      <c r="F2447" s="11" t="s">
        <v>637</v>
      </c>
      <c r="G2447" s="26" t="s">
        <v>127</v>
      </c>
      <c r="H2447" s="11" t="s">
        <v>9240</v>
      </c>
    </row>
    <row r="2448" spans="2:8" x14ac:dyDescent="0.25">
      <c r="B2448" s="25" t="s">
        <v>9247</v>
      </c>
      <c r="C2448" s="8" t="s">
        <v>5338</v>
      </c>
      <c r="D2448" s="8" t="s">
        <v>5339</v>
      </c>
      <c r="E2448" s="8" t="s">
        <v>5340</v>
      </c>
      <c r="F2448" s="8" t="s">
        <v>637</v>
      </c>
      <c r="G2448" s="25" t="s">
        <v>127</v>
      </c>
      <c r="H2448" s="8" t="s">
        <v>9240</v>
      </c>
    </row>
    <row r="2449" spans="2:8" x14ac:dyDescent="0.25">
      <c r="B2449" s="26" t="s">
        <v>9247</v>
      </c>
      <c r="C2449" s="11" t="s">
        <v>696</v>
      </c>
      <c r="D2449" s="11" t="s">
        <v>697</v>
      </c>
      <c r="E2449" s="11" t="s">
        <v>698</v>
      </c>
      <c r="F2449" s="11" t="s">
        <v>637</v>
      </c>
      <c r="G2449" s="26" t="s">
        <v>127</v>
      </c>
      <c r="H2449" s="11" t="s">
        <v>9240</v>
      </c>
    </row>
    <row r="2450" spans="2:8" x14ac:dyDescent="0.25">
      <c r="B2450" s="25" t="s">
        <v>9247</v>
      </c>
      <c r="C2450" s="8" t="s">
        <v>1740</v>
      </c>
      <c r="D2450" s="8" t="s">
        <v>1741</v>
      </c>
      <c r="E2450" s="8" t="s">
        <v>1742</v>
      </c>
      <c r="F2450" s="8" t="s">
        <v>637</v>
      </c>
      <c r="G2450" s="25" t="s">
        <v>127</v>
      </c>
      <c r="H2450" s="8" t="s">
        <v>9240</v>
      </c>
    </row>
    <row r="2451" spans="2:8" x14ac:dyDescent="0.25">
      <c r="B2451" s="26" t="s">
        <v>9247</v>
      </c>
      <c r="C2451" s="11" t="s">
        <v>1740</v>
      </c>
      <c r="D2451" s="11" t="s">
        <v>1741</v>
      </c>
      <c r="E2451" s="11" t="s">
        <v>1742</v>
      </c>
      <c r="F2451" s="11" t="s">
        <v>637</v>
      </c>
      <c r="G2451" s="26" t="s">
        <v>127</v>
      </c>
      <c r="H2451" s="11" t="s">
        <v>9234</v>
      </c>
    </row>
    <row r="2452" spans="2:8" x14ac:dyDescent="0.25">
      <c r="B2452" s="25" t="s">
        <v>9247</v>
      </c>
      <c r="C2452" s="8" t="s">
        <v>3821</v>
      </c>
      <c r="D2452" s="8" t="s">
        <v>3822</v>
      </c>
      <c r="E2452" s="8" t="s">
        <v>3823</v>
      </c>
      <c r="F2452" s="8" t="s">
        <v>637</v>
      </c>
      <c r="G2452" s="25" t="s">
        <v>127</v>
      </c>
      <c r="H2452" s="8" t="s">
        <v>9240</v>
      </c>
    </row>
    <row r="2453" spans="2:8" x14ac:dyDescent="0.25">
      <c r="B2453" s="26" t="s">
        <v>9247</v>
      </c>
      <c r="C2453" s="11" t="s">
        <v>1587</v>
      </c>
      <c r="D2453" s="11" t="s">
        <v>1588</v>
      </c>
      <c r="E2453" s="11" t="s">
        <v>1589</v>
      </c>
      <c r="F2453" s="11" t="s">
        <v>637</v>
      </c>
      <c r="G2453" s="26" t="s">
        <v>127</v>
      </c>
      <c r="H2453" s="11" t="s">
        <v>9240</v>
      </c>
    </row>
    <row r="2454" spans="2:8" x14ac:dyDescent="0.25">
      <c r="B2454" s="25" t="s">
        <v>9247</v>
      </c>
      <c r="C2454" s="8" t="s">
        <v>5380</v>
      </c>
      <c r="D2454" s="8" t="s">
        <v>5381</v>
      </c>
      <c r="E2454" s="8" t="s">
        <v>5382</v>
      </c>
      <c r="F2454" s="8" t="s">
        <v>637</v>
      </c>
      <c r="G2454" s="25" t="s">
        <v>127</v>
      </c>
      <c r="H2454" s="8" t="s">
        <v>9240</v>
      </c>
    </row>
    <row r="2455" spans="2:8" x14ac:dyDescent="0.25">
      <c r="B2455" s="26" t="s">
        <v>9247</v>
      </c>
      <c r="C2455" s="11" t="s">
        <v>6320</v>
      </c>
      <c r="D2455" s="11" t="s">
        <v>6321</v>
      </c>
      <c r="E2455" s="11" t="s">
        <v>6322</v>
      </c>
      <c r="F2455" s="11" t="s">
        <v>637</v>
      </c>
      <c r="G2455" s="26" t="s">
        <v>127</v>
      </c>
      <c r="H2455" s="11" t="s">
        <v>9240</v>
      </c>
    </row>
    <row r="2456" spans="2:8" x14ac:dyDescent="0.25">
      <c r="B2456" s="25" t="s">
        <v>9247</v>
      </c>
      <c r="C2456" s="8" t="s">
        <v>6501</v>
      </c>
      <c r="D2456" s="8" t="s">
        <v>6502</v>
      </c>
      <c r="E2456" s="8" t="s">
        <v>6503</v>
      </c>
      <c r="F2456" s="8" t="s">
        <v>637</v>
      </c>
      <c r="G2456" s="25" t="s">
        <v>127</v>
      </c>
      <c r="H2456" s="8" t="s">
        <v>9240</v>
      </c>
    </row>
    <row r="2457" spans="2:8" x14ac:dyDescent="0.25">
      <c r="B2457" s="26" t="s">
        <v>9247</v>
      </c>
      <c r="C2457" s="11" t="s">
        <v>634</v>
      </c>
      <c r="D2457" s="11" t="s">
        <v>635</v>
      </c>
      <c r="E2457" s="11" t="s">
        <v>636</v>
      </c>
      <c r="F2457" s="11" t="s">
        <v>637</v>
      </c>
      <c r="G2457" s="26" t="s">
        <v>127</v>
      </c>
      <c r="H2457" s="11" t="s">
        <v>9240</v>
      </c>
    </row>
    <row r="2458" spans="2:8" x14ac:dyDescent="0.25">
      <c r="B2458" s="25" t="s">
        <v>9247</v>
      </c>
      <c r="C2458" s="8" t="s">
        <v>634</v>
      </c>
      <c r="D2458" s="8" t="s">
        <v>635</v>
      </c>
      <c r="E2458" s="8" t="s">
        <v>636</v>
      </c>
      <c r="F2458" s="8" t="s">
        <v>637</v>
      </c>
      <c r="G2458" s="25" t="s">
        <v>127</v>
      </c>
      <c r="H2458" s="8" t="s">
        <v>9242</v>
      </c>
    </row>
    <row r="2459" spans="2:8" x14ac:dyDescent="0.25">
      <c r="B2459" s="26" t="s">
        <v>9247</v>
      </c>
      <c r="C2459" s="11" t="s">
        <v>5711</v>
      </c>
      <c r="D2459" s="11" t="s">
        <v>5712</v>
      </c>
      <c r="E2459" s="11" t="s">
        <v>5713</v>
      </c>
      <c r="F2459" s="11" t="s">
        <v>637</v>
      </c>
      <c r="G2459" s="26" t="s">
        <v>127</v>
      </c>
      <c r="H2459" s="11" t="s">
        <v>9240</v>
      </c>
    </row>
    <row r="2460" spans="2:8" x14ac:dyDescent="0.25">
      <c r="B2460" s="25" t="s">
        <v>9247</v>
      </c>
      <c r="C2460" s="8" t="s">
        <v>1734</v>
      </c>
      <c r="D2460" s="8" t="s">
        <v>1735</v>
      </c>
      <c r="E2460" s="8" t="s">
        <v>1736</v>
      </c>
      <c r="F2460" s="8" t="s">
        <v>637</v>
      </c>
      <c r="G2460" s="25" t="s">
        <v>127</v>
      </c>
      <c r="H2460" s="8" t="s">
        <v>9240</v>
      </c>
    </row>
    <row r="2461" spans="2:8" x14ac:dyDescent="0.25">
      <c r="B2461" s="26" t="s">
        <v>9247</v>
      </c>
      <c r="C2461" s="11" t="s">
        <v>6696</v>
      </c>
      <c r="D2461" s="11" t="s">
        <v>6697</v>
      </c>
      <c r="E2461" s="11" t="s">
        <v>6698</v>
      </c>
      <c r="F2461" s="11" t="s">
        <v>637</v>
      </c>
      <c r="G2461" s="26" t="s">
        <v>127</v>
      </c>
      <c r="H2461" s="11" t="s">
        <v>9240</v>
      </c>
    </row>
    <row r="2462" spans="2:8" x14ac:dyDescent="0.25">
      <c r="B2462" s="25" t="s">
        <v>9247</v>
      </c>
      <c r="C2462" s="8" t="s">
        <v>6696</v>
      </c>
      <c r="D2462" s="8" t="s">
        <v>6697</v>
      </c>
      <c r="E2462" s="8" t="s">
        <v>6698</v>
      </c>
      <c r="F2462" s="8" t="s">
        <v>637</v>
      </c>
      <c r="G2462" s="25" t="s">
        <v>127</v>
      </c>
      <c r="H2462" s="8" t="s">
        <v>9234</v>
      </c>
    </row>
    <row r="2463" spans="2:8" x14ac:dyDescent="0.25">
      <c r="B2463" s="26" t="s">
        <v>9247</v>
      </c>
      <c r="C2463" s="11" t="s">
        <v>4874</v>
      </c>
      <c r="D2463" s="11" t="s">
        <v>4875</v>
      </c>
      <c r="E2463" s="11" t="s">
        <v>4876</v>
      </c>
      <c r="F2463" s="11" t="s">
        <v>637</v>
      </c>
      <c r="G2463" s="26" t="s">
        <v>127</v>
      </c>
      <c r="H2463" s="11" t="s">
        <v>9240</v>
      </c>
    </row>
    <row r="2464" spans="2:8" x14ac:dyDescent="0.25">
      <c r="B2464" s="25" t="s">
        <v>9247</v>
      </c>
      <c r="C2464" s="8" t="s">
        <v>4874</v>
      </c>
      <c r="D2464" s="8" t="s">
        <v>4875</v>
      </c>
      <c r="E2464" s="8" t="s">
        <v>4876</v>
      </c>
      <c r="F2464" s="8" t="s">
        <v>637</v>
      </c>
      <c r="G2464" s="25" t="s">
        <v>127</v>
      </c>
      <c r="H2464" s="8" t="s">
        <v>9234</v>
      </c>
    </row>
    <row r="2465" spans="2:8" x14ac:dyDescent="0.25">
      <c r="B2465" s="26" t="s">
        <v>9247</v>
      </c>
      <c r="C2465" s="11" t="s">
        <v>7334</v>
      </c>
      <c r="D2465" s="11" t="s">
        <v>7335</v>
      </c>
      <c r="E2465" s="11" t="s">
        <v>7336</v>
      </c>
      <c r="F2465" s="11" t="s">
        <v>637</v>
      </c>
      <c r="G2465" s="26" t="s">
        <v>127</v>
      </c>
      <c r="H2465" s="11" t="s">
        <v>9240</v>
      </c>
    </row>
    <row r="2466" spans="2:8" x14ac:dyDescent="0.25">
      <c r="B2466" s="25" t="s">
        <v>9247</v>
      </c>
      <c r="C2466" s="8" t="s">
        <v>6627</v>
      </c>
      <c r="D2466" s="8" t="s">
        <v>6628</v>
      </c>
      <c r="E2466" s="8" t="s">
        <v>6629</v>
      </c>
      <c r="F2466" s="8" t="s">
        <v>637</v>
      </c>
      <c r="G2466" s="25" t="s">
        <v>127</v>
      </c>
      <c r="H2466" s="8" t="s">
        <v>9240</v>
      </c>
    </row>
    <row r="2467" spans="2:8" x14ac:dyDescent="0.25">
      <c r="B2467" s="26" t="s">
        <v>9247</v>
      </c>
      <c r="C2467" s="11" t="s">
        <v>3197</v>
      </c>
      <c r="D2467" s="11" t="s">
        <v>3198</v>
      </c>
      <c r="E2467" s="11" t="s">
        <v>3199</v>
      </c>
      <c r="F2467" s="11" t="s">
        <v>637</v>
      </c>
      <c r="G2467" s="26" t="s">
        <v>127</v>
      </c>
      <c r="H2467" s="11" t="s">
        <v>9240</v>
      </c>
    </row>
    <row r="2468" spans="2:8" x14ac:dyDescent="0.25">
      <c r="B2468" s="25" t="s">
        <v>9247</v>
      </c>
      <c r="C2468" s="8" t="s">
        <v>4389</v>
      </c>
      <c r="D2468" s="8" t="s">
        <v>4390</v>
      </c>
      <c r="E2468" s="8" t="s">
        <v>4391</v>
      </c>
      <c r="F2468" s="8" t="s">
        <v>637</v>
      </c>
      <c r="G2468" s="25" t="s">
        <v>127</v>
      </c>
      <c r="H2468" s="8" t="s">
        <v>9240</v>
      </c>
    </row>
    <row r="2469" spans="2:8" x14ac:dyDescent="0.25">
      <c r="B2469" s="26" t="s">
        <v>9247</v>
      </c>
      <c r="C2469" s="11" t="s">
        <v>6736</v>
      </c>
      <c r="D2469" s="11" t="s">
        <v>6737</v>
      </c>
      <c r="E2469" s="11" t="s">
        <v>6738</v>
      </c>
      <c r="F2469" s="11" t="s">
        <v>637</v>
      </c>
      <c r="G2469" s="26" t="s">
        <v>127</v>
      </c>
      <c r="H2469" s="11" t="s">
        <v>9240</v>
      </c>
    </row>
    <row r="2470" spans="2:8" x14ac:dyDescent="0.25">
      <c r="B2470" s="25" t="s">
        <v>9247</v>
      </c>
      <c r="C2470" s="8" t="s">
        <v>6564</v>
      </c>
      <c r="D2470" s="8" t="s">
        <v>6565</v>
      </c>
      <c r="E2470" s="8" t="s">
        <v>6566</v>
      </c>
      <c r="F2470" s="8" t="s">
        <v>637</v>
      </c>
      <c r="G2470" s="25" t="s">
        <v>127</v>
      </c>
      <c r="H2470" s="8" t="s">
        <v>9240</v>
      </c>
    </row>
    <row r="2471" spans="2:8" x14ac:dyDescent="0.25">
      <c r="B2471" s="26" t="s">
        <v>9247</v>
      </c>
      <c r="C2471" s="11" t="s">
        <v>6564</v>
      </c>
      <c r="D2471" s="11" t="s">
        <v>6565</v>
      </c>
      <c r="E2471" s="11" t="s">
        <v>6566</v>
      </c>
      <c r="F2471" s="11" t="s">
        <v>637</v>
      </c>
      <c r="G2471" s="26" t="s">
        <v>127</v>
      </c>
      <c r="H2471" s="11" t="s">
        <v>9234</v>
      </c>
    </row>
    <row r="2472" spans="2:8" x14ac:dyDescent="0.25">
      <c r="B2472" s="25" t="s">
        <v>9247</v>
      </c>
      <c r="C2472" s="8" t="s">
        <v>3373</v>
      </c>
      <c r="D2472" s="8" t="s">
        <v>3374</v>
      </c>
      <c r="E2472" s="8" t="s">
        <v>3375</v>
      </c>
      <c r="F2472" s="8" t="s">
        <v>637</v>
      </c>
      <c r="G2472" s="25" t="s">
        <v>127</v>
      </c>
      <c r="H2472" s="8" t="s">
        <v>9240</v>
      </c>
    </row>
    <row r="2473" spans="2:8" x14ac:dyDescent="0.25">
      <c r="B2473" s="26" t="s">
        <v>9247</v>
      </c>
      <c r="C2473" s="11" t="s">
        <v>3373</v>
      </c>
      <c r="D2473" s="11" t="s">
        <v>3374</v>
      </c>
      <c r="E2473" s="11" t="s">
        <v>3375</v>
      </c>
      <c r="F2473" s="11" t="s">
        <v>637</v>
      </c>
      <c r="G2473" s="26" t="s">
        <v>127</v>
      </c>
      <c r="H2473" s="11" t="s">
        <v>9234</v>
      </c>
    </row>
    <row r="2474" spans="2:8" x14ac:dyDescent="0.25">
      <c r="B2474" s="25" t="s">
        <v>9247</v>
      </c>
      <c r="C2474" s="8" t="s">
        <v>7286</v>
      </c>
      <c r="D2474" s="8" t="s">
        <v>7287</v>
      </c>
      <c r="E2474" s="8" t="s">
        <v>7288</v>
      </c>
      <c r="F2474" s="8" t="s">
        <v>637</v>
      </c>
      <c r="G2474" s="25" t="s">
        <v>127</v>
      </c>
      <c r="H2474" s="8" t="s">
        <v>9240</v>
      </c>
    </row>
    <row r="2475" spans="2:8" x14ac:dyDescent="0.25">
      <c r="B2475" s="26" t="s">
        <v>9247</v>
      </c>
      <c r="C2475" s="11" t="s">
        <v>7468</v>
      </c>
      <c r="D2475" s="11" t="s">
        <v>7469</v>
      </c>
      <c r="E2475" s="11" t="s">
        <v>7470</v>
      </c>
      <c r="F2475" s="11" t="s">
        <v>637</v>
      </c>
      <c r="G2475" s="26" t="s">
        <v>127</v>
      </c>
      <c r="H2475" s="11" t="s">
        <v>9240</v>
      </c>
    </row>
    <row r="2476" spans="2:8" x14ac:dyDescent="0.25">
      <c r="B2476" s="25" t="s">
        <v>9247</v>
      </c>
      <c r="C2476" s="8" t="s">
        <v>4318</v>
      </c>
      <c r="D2476" s="8" t="s">
        <v>4319</v>
      </c>
      <c r="E2476" s="8" t="s">
        <v>4320</v>
      </c>
      <c r="F2476" s="8" t="s">
        <v>637</v>
      </c>
      <c r="G2476" s="25" t="s">
        <v>127</v>
      </c>
      <c r="H2476" s="8" t="s">
        <v>9240</v>
      </c>
    </row>
    <row r="2477" spans="2:8" x14ac:dyDescent="0.25">
      <c r="B2477" s="26" t="s">
        <v>9247</v>
      </c>
      <c r="C2477" s="11" t="s">
        <v>4318</v>
      </c>
      <c r="D2477" s="11" t="s">
        <v>4319</v>
      </c>
      <c r="E2477" s="11" t="s">
        <v>4320</v>
      </c>
      <c r="F2477" s="11" t="s">
        <v>637</v>
      </c>
      <c r="G2477" s="26" t="s">
        <v>127</v>
      </c>
      <c r="H2477" s="11" t="s">
        <v>9234</v>
      </c>
    </row>
    <row r="2478" spans="2:8" x14ac:dyDescent="0.25">
      <c r="B2478" s="25" t="s">
        <v>9247</v>
      </c>
      <c r="C2478" s="8" t="s">
        <v>5921</v>
      </c>
      <c r="D2478" s="8" t="s">
        <v>5922</v>
      </c>
      <c r="E2478" s="8" t="s">
        <v>5923</v>
      </c>
      <c r="F2478" s="8" t="s">
        <v>637</v>
      </c>
      <c r="G2478" s="25" t="s">
        <v>127</v>
      </c>
      <c r="H2478" s="8" t="s">
        <v>9240</v>
      </c>
    </row>
    <row r="2479" spans="2:8" x14ac:dyDescent="0.25">
      <c r="B2479" s="26" t="s">
        <v>9247</v>
      </c>
      <c r="C2479" s="11" t="s">
        <v>5921</v>
      </c>
      <c r="D2479" s="11" t="s">
        <v>5922</v>
      </c>
      <c r="E2479" s="11" t="s">
        <v>5923</v>
      </c>
      <c r="F2479" s="11" t="s">
        <v>637</v>
      </c>
      <c r="G2479" s="26" t="s">
        <v>127</v>
      </c>
      <c r="H2479" s="11" t="s">
        <v>9234</v>
      </c>
    </row>
    <row r="2480" spans="2:8" x14ac:dyDescent="0.25">
      <c r="B2480" s="25" t="s">
        <v>9247</v>
      </c>
      <c r="C2480" s="8" t="s">
        <v>5823</v>
      </c>
      <c r="D2480" s="8" t="s">
        <v>5824</v>
      </c>
      <c r="E2480" s="8" t="s">
        <v>5825</v>
      </c>
      <c r="F2480" s="8" t="s">
        <v>637</v>
      </c>
      <c r="G2480" s="25" t="s">
        <v>127</v>
      </c>
      <c r="H2480" s="8" t="s">
        <v>9240</v>
      </c>
    </row>
    <row r="2481" spans="2:8" x14ac:dyDescent="0.25">
      <c r="B2481" s="26" t="s">
        <v>9247</v>
      </c>
      <c r="C2481" s="11" t="s">
        <v>6486</v>
      </c>
      <c r="D2481" s="11" t="s">
        <v>6487</v>
      </c>
      <c r="E2481" s="11" t="s">
        <v>6488</v>
      </c>
      <c r="F2481" s="11" t="s">
        <v>637</v>
      </c>
      <c r="G2481" s="26" t="s">
        <v>127</v>
      </c>
      <c r="H2481" s="11" t="s">
        <v>9240</v>
      </c>
    </row>
    <row r="2482" spans="2:8" x14ac:dyDescent="0.25">
      <c r="B2482" s="25" t="s">
        <v>9247</v>
      </c>
      <c r="C2482" s="8" t="s">
        <v>6128</v>
      </c>
      <c r="D2482" s="8" t="s">
        <v>6129</v>
      </c>
      <c r="E2482" s="8" t="s">
        <v>6130</v>
      </c>
      <c r="F2482" s="8" t="s">
        <v>637</v>
      </c>
      <c r="G2482" s="25" t="s">
        <v>127</v>
      </c>
      <c r="H2482" s="8" t="s">
        <v>9240</v>
      </c>
    </row>
    <row r="2483" spans="2:8" x14ac:dyDescent="0.25">
      <c r="B2483" s="26" t="s">
        <v>9247</v>
      </c>
      <c r="C2483" s="11" t="s">
        <v>4913</v>
      </c>
      <c r="D2483" s="11" t="s">
        <v>4914</v>
      </c>
      <c r="E2483" s="11" t="s">
        <v>4915</v>
      </c>
      <c r="F2483" s="11" t="s">
        <v>175</v>
      </c>
      <c r="G2483" s="26" t="s">
        <v>127</v>
      </c>
      <c r="H2483" s="11" t="s">
        <v>9240</v>
      </c>
    </row>
    <row r="2484" spans="2:8" x14ac:dyDescent="0.25">
      <c r="B2484" s="25" t="s">
        <v>9247</v>
      </c>
      <c r="C2484" s="8" t="s">
        <v>172</v>
      </c>
      <c r="D2484" s="8" t="s">
        <v>173</v>
      </c>
      <c r="E2484" s="8" t="s">
        <v>174</v>
      </c>
      <c r="F2484" s="8" t="s">
        <v>175</v>
      </c>
      <c r="G2484" s="25" t="s">
        <v>127</v>
      </c>
      <c r="H2484" s="8" t="s">
        <v>9236</v>
      </c>
    </row>
    <row r="2485" spans="2:8" x14ac:dyDescent="0.25">
      <c r="B2485" s="26" t="s">
        <v>9247</v>
      </c>
      <c r="C2485" s="11" t="s">
        <v>172</v>
      </c>
      <c r="D2485" s="11" t="s">
        <v>173</v>
      </c>
      <c r="E2485" s="11" t="s">
        <v>174</v>
      </c>
      <c r="F2485" s="11" t="s">
        <v>175</v>
      </c>
      <c r="G2485" s="26" t="s">
        <v>127</v>
      </c>
      <c r="H2485" s="11" t="s">
        <v>9234</v>
      </c>
    </row>
    <row r="2486" spans="2:8" x14ac:dyDescent="0.25">
      <c r="B2486" s="25" t="s">
        <v>9247</v>
      </c>
      <c r="C2486" s="8" t="s">
        <v>172</v>
      </c>
      <c r="D2486" s="8" t="s">
        <v>173</v>
      </c>
      <c r="E2486" s="8" t="s">
        <v>174</v>
      </c>
      <c r="F2486" s="8" t="s">
        <v>175</v>
      </c>
      <c r="G2486" s="25" t="s">
        <v>127</v>
      </c>
      <c r="H2486" s="8" t="s">
        <v>9243</v>
      </c>
    </row>
    <row r="2487" spans="2:8" x14ac:dyDescent="0.25">
      <c r="B2487" s="26" t="s">
        <v>9247</v>
      </c>
      <c r="C2487" s="11" t="s">
        <v>1332</v>
      </c>
      <c r="D2487" s="11" t="s">
        <v>1333</v>
      </c>
      <c r="E2487" s="11" t="s">
        <v>1334</v>
      </c>
      <c r="F2487" s="11" t="s">
        <v>175</v>
      </c>
      <c r="G2487" s="26" t="s">
        <v>127</v>
      </c>
      <c r="H2487" s="11" t="s">
        <v>9239</v>
      </c>
    </row>
    <row r="2488" spans="2:8" x14ac:dyDescent="0.25">
      <c r="B2488" s="25" t="s">
        <v>9247</v>
      </c>
      <c r="C2488" s="8" t="s">
        <v>6635</v>
      </c>
      <c r="D2488" s="8" t="s">
        <v>6636</v>
      </c>
      <c r="E2488" s="8" t="s">
        <v>6637</v>
      </c>
      <c r="F2488" s="8" t="s">
        <v>333</v>
      </c>
      <c r="G2488" s="25" t="s">
        <v>127</v>
      </c>
      <c r="H2488" s="8" t="s">
        <v>9240</v>
      </c>
    </row>
    <row r="2489" spans="2:8" x14ac:dyDescent="0.25">
      <c r="B2489" s="26" t="s">
        <v>9247</v>
      </c>
      <c r="C2489" s="11" t="s">
        <v>6983</v>
      </c>
      <c r="D2489" s="11" t="s">
        <v>6984</v>
      </c>
      <c r="E2489" s="11" t="s">
        <v>6985</v>
      </c>
      <c r="F2489" s="11" t="s">
        <v>333</v>
      </c>
      <c r="G2489" s="26" t="s">
        <v>127</v>
      </c>
      <c r="H2489" s="11" t="s">
        <v>9240</v>
      </c>
    </row>
    <row r="2490" spans="2:8" x14ac:dyDescent="0.25">
      <c r="B2490" s="25" t="s">
        <v>9247</v>
      </c>
      <c r="C2490" s="8" t="s">
        <v>4537</v>
      </c>
      <c r="D2490" s="8" t="s">
        <v>4538</v>
      </c>
      <c r="E2490" s="8" t="s">
        <v>4539</v>
      </c>
      <c r="F2490" s="8" t="s">
        <v>333</v>
      </c>
      <c r="G2490" s="25" t="s">
        <v>127</v>
      </c>
      <c r="H2490" s="8" t="s">
        <v>9240</v>
      </c>
    </row>
    <row r="2491" spans="2:8" x14ac:dyDescent="0.25">
      <c r="B2491" s="26" t="s">
        <v>9247</v>
      </c>
      <c r="C2491" s="11" t="s">
        <v>6521</v>
      </c>
      <c r="D2491" s="11" t="s">
        <v>6522</v>
      </c>
      <c r="E2491" s="11" t="s">
        <v>6523</v>
      </c>
      <c r="F2491" s="11" t="s">
        <v>333</v>
      </c>
      <c r="G2491" s="26" t="s">
        <v>127</v>
      </c>
      <c r="H2491" s="11" t="s">
        <v>9240</v>
      </c>
    </row>
    <row r="2492" spans="2:8" x14ac:dyDescent="0.25">
      <c r="B2492" s="25" t="s">
        <v>9247</v>
      </c>
      <c r="C2492" s="8" t="s">
        <v>6521</v>
      </c>
      <c r="D2492" s="8" t="s">
        <v>6522</v>
      </c>
      <c r="E2492" s="8" t="s">
        <v>6523</v>
      </c>
      <c r="F2492" s="8" t="s">
        <v>333</v>
      </c>
      <c r="G2492" s="25" t="s">
        <v>127</v>
      </c>
      <c r="H2492" s="8" t="s">
        <v>9237</v>
      </c>
    </row>
    <row r="2493" spans="2:8" x14ac:dyDescent="0.25">
      <c r="B2493" s="26" t="s">
        <v>9247</v>
      </c>
      <c r="C2493" s="11" t="s">
        <v>1010</v>
      </c>
      <c r="D2493" s="11" t="s">
        <v>1011</v>
      </c>
      <c r="E2493" s="11" t="s">
        <v>1012</v>
      </c>
      <c r="F2493" s="11" t="s">
        <v>333</v>
      </c>
      <c r="G2493" s="26" t="s">
        <v>127</v>
      </c>
      <c r="H2493" s="11" t="s">
        <v>9240</v>
      </c>
    </row>
    <row r="2494" spans="2:8" x14ac:dyDescent="0.25">
      <c r="B2494" s="25" t="s">
        <v>9247</v>
      </c>
      <c r="C2494" s="8" t="s">
        <v>1010</v>
      </c>
      <c r="D2494" s="8" t="s">
        <v>1011</v>
      </c>
      <c r="E2494" s="8" t="s">
        <v>1012</v>
      </c>
      <c r="F2494" s="8" t="s">
        <v>333</v>
      </c>
      <c r="G2494" s="25" t="s">
        <v>127</v>
      </c>
      <c r="H2494" s="8" t="s">
        <v>9237</v>
      </c>
    </row>
    <row r="2495" spans="2:8" x14ac:dyDescent="0.25">
      <c r="B2495" s="26" t="s">
        <v>9247</v>
      </c>
      <c r="C2495" s="11" t="s">
        <v>1010</v>
      </c>
      <c r="D2495" s="11" t="s">
        <v>1011</v>
      </c>
      <c r="E2495" s="11" t="s">
        <v>1012</v>
      </c>
      <c r="F2495" s="11" t="s">
        <v>333</v>
      </c>
      <c r="G2495" s="26" t="s">
        <v>127</v>
      </c>
      <c r="H2495" s="11" t="s">
        <v>9234</v>
      </c>
    </row>
    <row r="2496" spans="2:8" x14ac:dyDescent="0.25">
      <c r="B2496" s="25" t="s">
        <v>9247</v>
      </c>
      <c r="C2496" s="8" t="s">
        <v>5069</v>
      </c>
      <c r="D2496" s="8" t="s">
        <v>5070</v>
      </c>
      <c r="E2496" s="8" t="s">
        <v>5071</v>
      </c>
      <c r="F2496" s="8" t="s">
        <v>333</v>
      </c>
      <c r="G2496" s="25" t="s">
        <v>127</v>
      </c>
      <c r="H2496" s="8" t="s">
        <v>9240</v>
      </c>
    </row>
    <row r="2497" spans="2:8" x14ac:dyDescent="0.25">
      <c r="B2497" s="26" t="s">
        <v>9247</v>
      </c>
      <c r="C2497" s="11" t="s">
        <v>5069</v>
      </c>
      <c r="D2497" s="11" t="s">
        <v>5070</v>
      </c>
      <c r="E2497" s="11" t="s">
        <v>5071</v>
      </c>
      <c r="F2497" s="11" t="s">
        <v>333</v>
      </c>
      <c r="G2497" s="26" t="s">
        <v>127</v>
      </c>
      <c r="H2497" s="11" t="s">
        <v>9237</v>
      </c>
    </row>
    <row r="2498" spans="2:8" x14ac:dyDescent="0.25">
      <c r="B2498" s="25" t="s">
        <v>9247</v>
      </c>
      <c r="C2498" s="8" t="s">
        <v>6223</v>
      </c>
      <c r="D2498" s="8" t="s">
        <v>6224</v>
      </c>
      <c r="E2498" s="8" t="s">
        <v>6225</v>
      </c>
      <c r="F2498" s="8" t="s">
        <v>333</v>
      </c>
      <c r="G2498" s="25" t="s">
        <v>127</v>
      </c>
      <c r="H2498" s="8" t="s">
        <v>9240</v>
      </c>
    </row>
    <row r="2499" spans="2:8" x14ac:dyDescent="0.25">
      <c r="B2499" s="26" t="s">
        <v>9247</v>
      </c>
      <c r="C2499" s="11" t="s">
        <v>6223</v>
      </c>
      <c r="D2499" s="11" t="s">
        <v>6224</v>
      </c>
      <c r="E2499" s="11" t="s">
        <v>6225</v>
      </c>
      <c r="F2499" s="11" t="s">
        <v>333</v>
      </c>
      <c r="G2499" s="26" t="s">
        <v>127</v>
      </c>
      <c r="H2499" s="11" t="s">
        <v>9237</v>
      </c>
    </row>
    <row r="2500" spans="2:8" x14ac:dyDescent="0.25">
      <c r="B2500" s="25" t="s">
        <v>9247</v>
      </c>
      <c r="C2500" s="8" t="s">
        <v>6193</v>
      </c>
      <c r="D2500" s="8" t="s">
        <v>6194</v>
      </c>
      <c r="E2500" s="8" t="s">
        <v>6195</v>
      </c>
      <c r="F2500" s="8" t="s">
        <v>333</v>
      </c>
      <c r="G2500" s="25" t="s">
        <v>127</v>
      </c>
      <c r="H2500" s="8" t="s">
        <v>9240</v>
      </c>
    </row>
    <row r="2501" spans="2:8" x14ac:dyDescent="0.25">
      <c r="B2501" s="26" t="s">
        <v>9247</v>
      </c>
      <c r="C2501" s="11" t="s">
        <v>6193</v>
      </c>
      <c r="D2501" s="11" t="s">
        <v>6194</v>
      </c>
      <c r="E2501" s="11" t="s">
        <v>6195</v>
      </c>
      <c r="F2501" s="11" t="s">
        <v>333</v>
      </c>
      <c r="G2501" s="26" t="s">
        <v>127</v>
      </c>
      <c r="H2501" s="11" t="s">
        <v>9237</v>
      </c>
    </row>
    <row r="2502" spans="2:8" x14ac:dyDescent="0.25">
      <c r="B2502" s="25" t="s">
        <v>9247</v>
      </c>
      <c r="C2502" s="8" t="s">
        <v>6193</v>
      </c>
      <c r="D2502" s="8" t="s">
        <v>6194</v>
      </c>
      <c r="E2502" s="8" t="s">
        <v>6195</v>
      </c>
      <c r="F2502" s="8" t="s">
        <v>333</v>
      </c>
      <c r="G2502" s="25" t="s">
        <v>127</v>
      </c>
      <c r="H2502" s="8" t="s">
        <v>9234</v>
      </c>
    </row>
    <row r="2503" spans="2:8" x14ac:dyDescent="0.25">
      <c r="B2503" s="26" t="s">
        <v>9247</v>
      </c>
      <c r="C2503" s="11" t="s">
        <v>2253</v>
      </c>
      <c r="D2503" s="11" t="s">
        <v>2254</v>
      </c>
      <c r="E2503" s="11" t="s">
        <v>2255</v>
      </c>
      <c r="F2503" s="11" t="s">
        <v>333</v>
      </c>
      <c r="G2503" s="26" t="s">
        <v>127</v>
      </c>
      <c r="H2503" s="11" t="s">
        <v>9240</v>
      </c>
    </row>
    <row r="2504" spans="2:8" x14ac:dyDescent="0.25">
      <c r="B2504" s="25" t="s">
        <v>9247</v>
      </c>
      <c r="C2504" s="8" t="s">
        <v>2253</v>
      </c>
      <c r="D2504" s="8" t="s">
        <v>2254</v>
      </c>
      <c r="E2504" s="8" t="s">
        <v>2255</v>
      </c>
      <c r="F2504" s="8" t="s">
        <v>333</v>
      </c>
      <c r="G2504" s="25" t="s">
        <v>127</v>
      </c>
      <c r="H2504" s="8" t="s">
        <v>9237</v>
      </c>
    </row>
    <row r="2505" spans="2:8" x14ac:dyDescent="0.25">
      <c r="B2505" s="26" t="s">
        <v>9247</v>
      </c>
      <c r="C2505" s="11" t="s">
        <v>3329</v>
      </c>
      <c r="D2505" s="11" t="s">
        <v>3330</v>
      </c>
      <c r="E2505" s="11" t="s">
        <v>3331</v>
      </c>
      <c r="F2505" s="11" t="s">
        <v>333</v>
      </c>
      <c r="G2505" s="26" t="s">
        <v>127</v>
      </c>
      <c r="H2505" s="11" t="s">
        <v>9240</v>
      </c>
    </row>
    <row r="2506" spans="2:8" x14ac:dyDescent="0.25">
      <c r="B2506" s="25" t="s">
        <v>9247</v>
      </c>
      <c r="C2506" s="8" t="s">
        <v>3329</v>
      </c>
      <c r="D2506" s="8" t="s">
        <v>3330</v>
      </c>
      <c r="E2506" s="8" t="s">
        <v>3331</v>
      </c>
      <c r="F2506" s="8" t="s">
        <v>333</v>
      </c>
      <c r="G2506" s="25" t="s">
        <v>127</v>
      </c>
      <c r="H2506" s="8" t="s">
        <v>9237</v>
      </c>
    </row>
    <row r="2507" spans="2:8" x14ac:dyDescent="0.25">
      <c r="B2507" s="26" t="s">
        <v>9247</v>
      </c>
      <c r="C2507" s="11" t="s">
        <v>3329</v>
      </c>
      <c r="D2507" s="11" t="s">
        <v>3330</v>
      </c>
      <c r="E2507" s="11" t="s">
        <v>3331</v>
      </c>
      <c r="F2507" s="11" t="s">
        <v>333</v>
      </c>
      <c r="G2507" s="26" t="s">
        <v>127</v>
      </c>
      <c r="H2507" s="11" t="s">
        <v>9234</v>
      </c>
    </row>
    <row r="2508" spans="2:8" x14ac:dyDescent="0.25">
      <c r="B2508" s="25" t="s">
        <v>9247</v>
      </c>
      <c r="C2508" s="8" t="s">
        <v>3518</v>
      </c>
      <c r="D2508" s="8" t="s">
        <v>3519</v>
      </c>
      <c r="E2508" s="8" t="s">
        <v>3520</v>
      </c>
      <c r="F2508" s="8" t="s">
        <v>333</v>
      </c>
      <c r="G2508" s="25" t="s">
        <v>127</v>
      </c>
      <c r="H2508" s="8" t="s">
        <v>9240</v>
      </c>
    </row>
    <row r="2509" spans="2:8" x14ac:dyDescent="0.25">
      <c r="B2509" s="26" t="s">
        <v>9247</v>
      </c>
      <c r="C2509" s="11" t="s">
        <v>781</v>
      </c>
      <c r="D2509" s="11" t="s">
        <v>782</v>
      </c>
      <c r="E2509" s="11" t="s">
        <v>783</v>
      </c>
      <c r="F2509" s="11" t="s">
        <v>333</v>
      </c>
      <c r="G2509" s="26" t="s">
        <v>127</v>
      </c>
      <c r="H2509" s="11" t="s">
        <v>9240</v>
      </c>
    </row>
    <row r="2510" spans="2:8" x14ac:dyDescent="0.25">
      <c r="B2510" s="25" t="s">
        <v>9247</v>
      </c>
      <c r="C2510" s="8" t="s">
        <v>4264</v>
      </c>
      <c r="D2510" s="8" t="s">
        <v>4265</v>
      </c>
      <c r="E2510" s="8" t="s">
        <v>4266</v>
      </c>
      <c r="F2510" s="8" t="s">
        <v>333</v>
      </c>
      <c r="G2510" s="25" t="s">
        <v>127</v>
      </c>
      <c r="H2510" s="8" t="s">
        <v>9240</v>
      </c>
    </row>
    <row r="2511" spans="2:8" x14ac:dyDescent="0.25">
      <c r="B2511" s="26" t="s">
        <v>9247</v>
      </c>
      <c r="C2511" s="11" t="s">
        <v>4264</v>
      </c>
      <c r="D2511" s="11" t="s">
        <v>4265</v>
      </c>
      <c r="E2511" s="11" t="s">
        <v>4266</v>
      </c>
      <c r="F2511" s="11" t="s">
        <v>333</v>
      </c>
      <c r="G2511" s="26" t="s">
        <v>127</v>
      </c>
      <c r="H2511" s="11" t="s">
        <v>9237</v>
      </c>
    </row>
    <row r="2512" spans="2:8" x14ac:dyDescent="0.25">
      <c r="B2512" s="25" t="s">
        <v>9247</v>
      </c>
      <c r="C2512" s="8" t="s">
        <v>5056</v>
      </c>
      <c r="D2512" s="8" t="s">
        <v>5057</v>
      </c>
      <c r="E2512" s="8" t="s">
        <v>5058</v>
      </c>
      <c r="F2512" s="8" t="s">
        <v>333</v>
      </c>
      <c r="G2512" s="25" t="s">
        <v>127</v>
      </c>
      <c r="H2512" s="8" t="s">
        <v>9240</v>
      </c>
    </row>
    <row r="2513" spans="2:8" x14ac:dyDescent="0.25">
      <c r="B2513" s="26" t="s">
        <v>9247</v>
      </c>
      <c r="C2513" s="11" t="s">
        <v>5056</v>
      </c>
      <c r="D2513" s="11" t="s">
        <v>5057</v>
      </c>
      <c r="E2513" s="11" t="s">
        <v>5058</v>
      </c>
      <c r="F2513" s="11" t="s">
        <v>333</v>
      </c>
      <c r="G2513" s="26" t="s">
        <v>127</v>
      </c>
      <c r="H2513" s="11" t="s">
        <v>9237</v>
      </c>
    </row>
    <row r="2514" spans="2:8" x14ac:dyDescent="0.25">
      <c r="B2514" s="25" t="s">
        <v>9247</v>
      </c>
      <c r="C2514" s="8" t="s">
        <v>2301</v>
      </c>
      <c r="D2514" s="8" t="s">
        <v>2302</v>
      </c>
      <c r="E2514" s="8" t="s">
        <v>2303</v>
      </c>
      <c r="F2514" s="8" t="s">
        <v>333</v>
      </c>
      <c r="G2514" s="25" t="s">
        <v>127</v>
      </c>
      <c r="H2514" s="8" t="s">
        <v>9240</v>
      </c>
    </row>
    <row r="2515" spans="2:8" x14ac:dyDescent="0.25">
      <c r="B2515" s="26" t="s">
        <v>9247</v>
      </c>
      <c r="C2515" s="11" t="s">
        <v>4713</v>
      </c>
      <c r="D2515" s="11" t="s">
        <v>4714</v>
      </c>
      <c r="E2515" s="11" t="s">
        <v>4715</v>
      </c>
      <c r="F2515" s="11" t="s">
        <v>333</v>
      </c>
      <c r="G2515" s="26" t="s">
        <v>127</v>
      </c>
      <c r="H2515" s="11" t="s">
        <v>9240</v>
      </c>
    </row>
    <row r="2516" spans="2:8" x14ac:dyDescent="0.25">
      <c r="B2516" s="25" t="s">
        <v>9247</v>
      </c>
      <c r="C2516" s="8" t="s">
        <v>1530</v>
      </c>
      <c r="D2516" s="8" t="s">
        <v>1531</v>
      </c>
      <c r="E2516" s="8" t="s">
        <v>1532</v>
      </c>
      <c r="F2516" s="8" t="s">
        <v>333</v>
      </c>
      <c r="G2516" s="25" t="s">
        <v>127</v>
      </c>
      <c r="H2516" s="8" t="s">
        <v>9240</v>
      </c>
    </row>
    <row r="2517" spans="2:8" x14ac:dyDescent="0.25">
      <c r="B2517" s="26" t="s">
        <v>9247</v>
      </c>
      <c r="C2517" s="11" t="s">
        <v>5356</v>
      </c>
      <c r="D2517" s="11" t="s">
        <v>5357</v>
      </c>
      <c r="E2517" s="11" t="s">
        <v>5358</v>
      </c>
      <c r="F2517" s="11" t="s">
        <v>333</v>
      </c>
      <c r="G2517" s="26" t="s">
        <v>127</v>
      </c>
      <c r="H2517" s="11" t="s">
        <v>9240</v>
      </c>
    </row>
    <row r="2518" spans="2:8" x14ac:dyDescent="0.25">
      <c r="B2518" s="25" t="s">
        <v>9247</v>
      </c>
      <c r="C2518" s="8" t="s">
        <v>5356</v>
      </c>
      <c r="D2518" s="8" t="s">
        <v>5357</v>
      </c>
      <c r="E2518" s="8" t="s">
        <v>5358</v>
      </c>
      <c r="F2518" s="8" t="s">
        <v>333</v>
      </c>
      <c r="G2518" s="25" t="s">
        <v>127</v>
      </c>
      <c r="H2518" s="8" t="s">
        <v>9237</v>
      </c>
    </row>
    <row r="2519" spans="2:8" x14ac:dyDescent="0.25">
      <c r="B2519" s="26" t="s">
        <v>9247</v>
      </c>
      <c r="C2519" s="11" t="s">
        <v>5139</v>
      </c>
      <c r="D2519" s="11" t="s">
        <v>5140</v>
      </c>
      <c r="E2519" s="11" t="s">
        <v>5141</v>
      </c>
      <c r="F2519" s="11" t="s">
        <v>333</v>
      </c>
      <c r="G2519" s="26" t="s">
        <v>127</v>
      </c>
      <c r="H2519" s="11" t="s">
        <v>9240</v>
      </c>
    </row>
    <row r="2520" spans="2:8" x14ac:dyDescent="0.25">
      <c r="B2520" s="25" t="s">
        <v>9247</v>
      </c>
      <c r="C2520" s="8" t="s">
        <v>4454</v>
      </c>
      <c r="D2520" s="8" t="s">
        <v>4455</v>
      </c>
      <c r="E2520" s="8" t="s">
        <v>4456</v>
      </c>
      <c r="F2520" s="8" t="s">
        <v>333</v>
      </c>
      <c r="G2520" s="25" t="s">
        <v>127</v>
      </c>
      <c r="H2520" s="8" t="s">
        <v>9240</v>
      </c>
    </row>
    <row r="2521" spans="2:8" x14ac:dyDescent="0.25">
      <c r="B2521" s="26" t="s">
        <v>9247</v>
      </c>
      <c r="C2521" s="11" t="s">
        <v>6992</v>
      </c>
      <c r="D2521" s="11" t="s">
        <v>6993</v>
      </c>
      <c r="E2521" s="11" t="s">
        <v>6994</v>
      </c>
      <c r="F2521" s="11" t="s">
        <v>333</v>
      </c>
      <c r="G2521" s="26" t="s">
        <v>127</v>
      </c>
      <c r="H2521" s="11" t="s">
        <v>9240</v>
      </c>
    </row>
    <row r="2522" spans="2:8" x14ac:dyDescent="0.25">
      <c r="B2522" s="25" t="s">
        <v>9247</v>
      </c>
      <c r="C2522" s="8" t="s">
        <v>6992</v>
      </c>
      <c r="D2522" s="8" t="s">
        <v>6993</v>
      </c>
      <c r="E2522" s="8" t="s">
        <v>6994</v>
      </c>
      <c r="F2522" s="8" t="s">
        <v>333</v>
      </c>
      <c r="G2522" s="25" t="s">
        <v>127</v>
      </c>
      <c r="H2522" s="8" t="s">
        <v>9237</v>
      </c>
    </row>
    <row r="2523" spans="2:8" x14ac:dyDescent="0.25">
      <c r="B2523" s="26" t="s">
        <v>9247</v>
      </c>
      <c r="C2523" s="11" t="s">
        <v>3261</v>
      </c>
      <c r="D2523" s="11" t="s">
        <v>3262</v>
      </c>
      <c r="E2523" s="11" t="s">
        <v>3263</v>
      </c>
      <c r="F2523" s="11" t="s">
        <v>333</v>
      </c>
      <c r="G2523" s="26" t="s">
        <v>127</v>
      </c>
      <c r="H2523" s="11" t="s">
        <v>9240</v>
      </c>
    </row>
    <row r="2524" spans="2:8" x14ac:dyDescent="0.25">
      <c r="B2524" s="25" t="s">
        <v>9247</v>
      </c>
      <c r="C2524" s="8" t="s">
        <v>3261</v>
      </c>
      <c r="D2524" s="8" t="s">
        <v>3262</v>
      </c>
      <c r="E2524" s="8" t="s">
        <v>3263</v>
      </c>
      <c r="F2524" s="8" t="s">
        <v>333</v>
      </c>
      <c r="G2524" s="25" t="s">
        <v>127</v>
      </c>
      <c r="H2524" s="8" t="s">
        <v>9237</v>
      </c>
    </row>
    <row r="2525" spans="2:8" x14ac:dyDescent="0.25">
      <c r="B2525" s="26" t="s">
        <v>9247</v>
      </c>
      <c r="C2525" s="11" t="s">
        <v>3261</v>
      </c>
      <c r="D2525" s="11" t="s">
        <v>3262</v>
      </c>
      <c r="E2525" s="11" t="s">
        <v>3263</v>
      </c>
      <c r="F2525" s="11" t="s">
        <v>333</v>
      </c>
      <c r="G2525" s="26" t="s">
        <v>127</v>
      </c>
      <c r="H2525" s="11" t="s">
        <v>9234</v>
      </c>
    </row>
    <row r="2526" spans="2:8" x14ac:dyDescent="0.25">
      <c r="B2526" s="25" t="s">
        <v>9247</v>
      </c>
      <c r="C2526" s="8" t="s">
        <v>733</v>
      </c>
      <c r="D2526" s="8" t="s">
        <v>734</v>
      </c>
      <c r="E2526" s="8" t="s">
        <v>735</v>
      </c>
      <c r="F2526" s="8" t="s">
        <v>333</v>
      </c>
      <c r="G2526" s="25" t="s">
        <v>127</v>
      </c>
      <c r="H2526" s="8" t="s">
        <v>9240</v>
      </c>
    </row>
    <row r="2527" spans="2:8" x14ac:dyDescent="0.25">
      <c r="B2527" s="26" t="s">
        <v>9247</v>
      </c>
      <c r="C2527" s="11" t="s">
        <v>733</v>
      </c>
      <c r="D2527" s="11" t="s">
        <v>734</v>
      </c>
      <c r="E2527" s="11" t="s">
        <v>735</v>
      </c>
      <c r="F2527" s="11" t="s">
        <v>333</v>
      </c>
      <c r="G2527" s="26" t="s">
        <v>127</v>
      </c>
      <c r="H2527" s="11" t="s">
        <v>9237</v>
      </c>
    </row>
    <row r="2528" spans="2:8" x14ac:dyDescent="0.25">
      <c r="B2528" s="25" t="s">
        <v>9247</v>
      </c>
      <c r="C2528" s="8" t="s">
        <v>5939</v>
      </c>
      <c r="D2528" s="8" t="s">
        <v>5940</v>
      </c>
      <c r="E2528" s="8" t="s">
        <v>5941</v>
      </c>
      <c r="F2528" s="8" t="s">
        <v>333</v>
      </c>
      <c r="G2528" s="25" t="s">
        <v>127</v>
      </c>
      <c r="H2528" s="8" t="s">
        <v>9240</v>
      </c>
    </row>
    <row r="2529" spans="2:8" x14ac:dyDescent="0.25">
      <c r="B2529" s="26" t="s">
        <v>9247</v>
      </c>
      <c r="C2529" s="11" t="s">
        <v>5939</v>
      </c>
      <c r="D2529" s="11" t="s">
        <v>5940</v>
      </c>
      <c r="E2529" s="11" t="s">
        <v>5941</v>
      </c>
      <c r="F2529" s="11" t="s">
        <v>333</v>
      </c>
      <c r="G2529" s="26" t="s">
        <v>127</v>
      </c>
      <c r="H2529" s="11" t="s">
        <v>9237</v>
      </c>
    </row>
    <row r="2530" spans="2:8" x14ac:dyDescent="0.25">
      <c r="B2530" s="25" t="s">
        <v>9247</v>
      </c>
      <c r="C2530" s="8" t="s">
        <v>2614</v>
      </c>
      <c r="D2530" s="8" t="s">
        <v>2615</v>
      </c>
      <c r="E2530" s="8" t="s">
        <v>2616</v>
      </c>
      <c r="F2530" s="8" t="s">
        <v>333</v>
      </c>
      <c r="G2530" s="25" t="s">
        <v>127</v>
      </c>
      <c r="H2530" s="8" t="s">
        <v>9240</v>
      </c>
    </row>
    <row r="2531" spans="2:8" x14ac:dyDescent="0.25">
      <c r="B2531" s="26" t="s">
        <v>9247</v>
      </c>
      <c r="C2531" s="11" t="s">
        <v>2614</v>
      </c>
      <c r="D2531" s="11" t="s">
        <v>2615</v>
      </c>
      <c r="E2531" s="11" t="s">
        <v>2616</v>
      </c>
      <c r="F2531" s="11" t="s">
        <v>333</v>
      </c>
      <c r="G2531" s="26" t="s">
        <v>127</v>
      </c>
      <c r="H2531" s="11" t="s">
        <v>9237</v>
      </c>
    </row>
    <row r="2532" spans="2:8" x14ac:dyDescent="0.25">
      <c r="B2532" s="25" t="s">
        <v>9247</v>
      </c>
      <c r="C2532" s="8" t="s">
        <v>2614</v>
      </c>
      <c r="D2532" s="8" t="s">
        <v>2615</v>
      </c>
      <c r="E2532" s="8" t="s">
        <v>2616</v>
      </c>
      <c r="F2532" s="8" t="s">
        <v>333</v>
      </c>
      <c r="G2532" s="25" t="s">
        <v>127</v>
      </c>
      <c r="H2532" s="8" t="s">
        <v>9234</v>
      </c>
    </row>
    <row r="2533" spans="2:8" x14ac:dyDescent="0.25">
      <c r="B2533" s="26" t="s">
        <v>9247</v>
      </c>
      <c r="C2533" s="11" t="s">
        <v>7413</v>
      </c>
      <c r="D2533" s="11" t="s">
        <v>7414</v>
      </c>
      <c r="E2533" s="11" t="s">
        <v>7415</v>
      </c>
      <c r="F2533" s="11" t="s">
        <v>333</v>
      </c>
      <c r="G2533" s="26" t="s">
        <v>127</v>
      </c>
      <c r="H2533" s="11" t="s">
        <v>9240</v>
      </c>
    </row>
    <row r="2534" spans="2:8" x14ac:dyDescent="0.25">
      <c r="B2534" s="25" t="s">
        <v>9247</v>
      </c>
      <c r="C2534" s="8" t="s">
        <v>7363</v>
      </c>
      <c r="D2534" s="8" t="s">
        <v>7364</v>
      </c>
      <c r="E2534" s="8" t="s">
        <v>7365</v>
      </c>
      <c r="F2534" s="8" t="s">
        <v>333</v>
      </c>
      <c r="G2534" s="25" t="s">
        <v>127</v>
      </c>
      <c r="H2534" s="8" t="s">
        <v>9240</v>
      </c>
    </row>
    <row r="2535" spans="2:8" x14ac:dyDescent="0.25">
      <c r="B2535" s="26" t="s">
        <v>9247</v>
      </c>
      <c r="C2535" s="11" t="s">
        <v>2425</v>
      </c>
      <c r="D2535" s="11" t="s">
        <v>2426</v>
      </c>
      <c r="E2535" s="11" t="s">
        <v>2427</v>
      </c>
      <c r="F2535" s="11" t="s">
        <v>333</v>
      </c>
      <c r="G2535" s="26" t="s">
        <v>127</v>
      </c>
      <c r="H2535" s="11" t="s">
        <v>9240</v>
      </c>
    </row>
    <row r="2536" spans="2:8" x14ac:dyDescent="0.25">
      <c r="B2536" s="25" t="s">
        <v>9247</v>
      </c>
      <c r="C2536" s="8" t="s">
        <v>7061</v>
      </c>
      <c r="D2536" s="8" t="s">
        <v>7062</v>
      </c>
      <c r="E2536" s="8" t="s">
        <v>7063</v>
      </c>
      <c r="F2536" s="8" t="s">
        <v>333</v>
      </c>
      <c r="G2536" s="25" t="s">
        <v>127</v>
      </c>
      <c r="H2536" s="8" t="s">
        <v>9240</v>
      </c>
    </row>
    <row r="2537" spans="2:8" x14ac:dyDescent="0.25">
      <c r="B2537" s="26" t="s">
        <v>9247</v>
      </c>
      <c r="C2537" s="11" t="s">
        <v>7061</v>
      </c>
      <c r="D2537" s="11" t="s">
        <v>7062</v>
      </c>
      <c r="E2537" s="11" t="s">
        <v>7063</v>
      </c>
      <c r="F2537" s="11" t="s">
        <v>333</v>
      </c>
      <c r="G2537" s="26" t="s">
        <v>127</v>
      </c>
      <c r="H2537" s="11" t="s">
        <v>9237</v>
      </c>
    </row>
    <row r="2538" spans="2:8" x14ac:dyDescent="0.25">
      <c r="B2538" s="25" t="s">
        <v>9247</v>
      </c>
      <c r="C2538" s="8" t="s">
        <v>7232</v>
      </c>
      <c r="D2538" s="8" t="s">
        <v>7233</v>
      </c>
      <c r="E2538" s="8" t="s">
        <v>7234</v>
      </c>
      <c r="F2538" s="8" t="s">
        <v>333</v>
      </c>
      <c r="G2538" s="25" t="s">
        <v>127</v>
      </c>
      <c r="H2538" s="8" t="s">
        <v>9240</v>
      </c>
    </row>
    <row r="2539" spans="2:8" x14ac:dyDescent="0.25">
      <c r="B2539" s="26" t="s">
        <v>9247</v>
      </c>
      <c r="C2539" s="11" t="s">
        <v>7232</v>
      </c>
      <c r="D2539" s="11" t="s">
        <v>7233</v>
      </c>
      <c r="E2539" s="11" t="s">
        <v>7234</v>
      </c>
      <c r="F2539" s="11" t="s">
        <v>333</v>
      </c>
      <c r="G2539" s="26" t="s">
        <v>127</v>
      </c>
      <c r="H2539" s="11" t="s">
        <v>9237</v>
      </c>
    </row>
    <row r="2540" spans="2:8" x14ac:dyDescent="0.25">
      <c r="B2540" s="25" t="s">
        <v>9247</v>
      </c>
      <c r="C2540" s="8" t="s">
        <v>330</v>
      </c>
      <c r="D2540" s="8" t="s">
        <v>331</v>
      </c>
      <c r="E2540" s="8" t="s">
        <v>332</v>
      </c>
      <c r="F2540" s="8" t="s">
        <v>333</v>
      </c>
      <c r="G2540" s="25" t="s">
        <v>127</v>
      </c>
      <c r="H2540" s="8" t="s">
        <v>9240</v>
      </c>
    </row>
    <row r="2541" spans="2:8" x14ac:dyDescent="0.25">
      <c r="B2541" s="26" t="s">
        <v>9247</v>
      </c>
      <c r="C2541" s="11" t="s">
        <v>330</v>
      </c>
      <c r="D2541" s="11" t="s">
        <v>331</v>
      </c>
      <c r="E2541" s="11" t="s">
        <v>332</v>
      </c>
      <c r="F2541" s="11" t="s">
        <v>333</v>
      </c>
      <c r="G2541" s="26" t="s">
        <v>127</v>
      </c>
      <c r="H2541" s="11" t="s">
        <v>9237</v>
      </c>
    </row>
    <row r="2542" spans="2:8" x14ac:dyDescent="0.25">
      <c r="B2542" s="25" t="s">
        <v>9247</v>
      </c>
      <c r="C2542" s="8" t="s">
        <v>330</v>
      </c>
      <c r="D2542" s="8" t="s">
        <v>331</v>
      </c>
      <c r="E2542" s="8" t="s">
        <v>332</v>
      </c>
      <c r="F2542" s="8" t="s">
        <v>333</v>
      </c>
      <c r="G2542" s="25" t="s">
        <v>127</v>
      </c>
      <c r="H2542" s="8" t="s">
        <v>9243</v>
      </c>
    </row>
    <row r="2543" spans="2:8" x14ac:dyDescent="0.25">
      <c r="B2543" s="26" t="s">
        <v>9247</v>
      </c>
      <c r="C2543" s="11" t="s">
        <v>5933</v>
      </c>
      <c r="D2543" s="11" t="s">
        <v>5934</v>
      </c>
      <c r="E2543" s="11" t="s">
        <v>5935</v>
      </c>
      <c r="F2543" s="11" t="s">
        <v>333</v>
      </c>
      <c r="G2543" s="26" t="s">
        <v>127</v>
      </c>
      <c r="H2543" s="11" t="s">
        <v>9240</v>
      </c>
    </row>
    <row r="2544" spans="2:8" x14ac:dyDescent="0.25">
      <c r="B2544" s="25" t="s">
        <v>9247</v>
      </c>
      <c r="C2544" s="8" t="s">
        <v>5933</v>
      </c>
      <c r="D2544" s="8" t="s">
        <v>5934</v>
      </c>
      <c r="E2544" s="8" t="s">
        <v>5935</v>
      </c>
      <c r="F2544" s="8" t="s">
        <v>333</v>
      </c>
      <c r="G2544" s="25" t="s">
        <v>127</v>
      </c>
      <c r="H2544" s="8" t="s">
        <v>9237</v>
      </c>
    </row>
    <row r="2545" spans="2:8" x14ac:dyDescent="0.25">
      <c r="B2545" s="26" t="s">
        <v>9247</v>
      </c>
      <c r="C2545" s="11" t="s">
        <v>601</v>
      </c>
      <c r="D2545" s="11" t="s">
        <v>602</v>
      </c>
      <c r="E2545" s="11" t="s">
        <v>603</v>
      </c>
      <c r="F2545" s="11" t="s">
        <v>333</v>
      </c>
      <c r="G2545" s="26" t="s">
        <v>127</v>
      </c>
      <c r="H2545" s="11" t="s">
        <v>9240</v>
      </c>
    </row>
    <row r="2546" spans="2:8" x14ac:dyDescent="0.25">
      <c r="B2546" s="25" t="s">
        <v>9247</v>
      </c>
      <c r="C2546" s="8" t="s">
        <v>601</v>
      </c>
      <c r="D2546" s="8" t="s">
        <v>602</v>
      </c>
      <c r="E2546" s="8" t="s">
        <v>603</v>
      </c>
      <c r="F2546" s="8" t="s">
        <v>333</v>
      </c>
      <c r="G2546" s="25" t="s">
        <v>127</v>
      </c>
      <c r="H2546" s="8" t="s">
        <v>9237</v>
      </c>
    </row>
    <row r="2547" spans="2:8" x14ac:dyDescent="0.25">
      <c r="B2547" s="26" t="s">
        <v>9247</v>
      </c>
      <c r="C2547" s="11" t="s">
        <v>601</v>
      </c>
      <c r="D2547" s="11" t="s">
        <v>602</v>
      </c>
      <c r="E2547" s="11" t="s">
        <v>603</v>
      </c>
      <c r="F2547" s="11" t="s">
        <v>333</v>
      </c>
      <c r="G2547" s="26" t="s">
        <v>127</v>
      </c>
      <c r="H2547" s="11" t="s">
        <v>9234</v>
      </c>
    </row>
    <row r="2548" spans="2:8" x14ac:dyDescent="0.25">
      <c r="B2548" s="25" t="s">
        <v>9247</v>
      </c>
      <c r="C2548" s="8" t="s">
        <v>5516</v>
      </c>
      <c r="D2548" s="8" t="s">
        <v>5517</v>
      </c>
      <c r="E2548" s="8" t="s">
        <v>5518</v>
      </c>
      <c r="F2548" s="8" t="s">
        <v>333</v>
      </c>
      <c r="G2548" s="25" t="s">
        <v>127</v>
      </c>
      <c r="H2548" s="8" t="s">
        <v>9240</v>
      </c>
    </row>
    <row r="2549" spans="2:8" x14ac:dyDescent="0.25">
      <c r="B2549" s="26" t="s">
        <v>9247</v>
      </c>
      <c r="C2549" s="11" t="s">
        <v>5516</v>
      </c>
      <c r="D2549" s="11" t="s">
        <v>5517</v>
      </c>
      <c r="E2549" s="11" t="s">
        <v>5518</v>
      </c>
      <c r="F2549" s="11" t="s">
        <v>333</v>
      </c>
      <c r="G2549" s="26" t="s">
        <v>127</v>
      </c>
      <c r="H2549" s="11" t="s">
        <v>9237</v>
      </c>
    </row>
    <row r="2550" spans="2:8" x14ac:dyDescent="0.25">
      <c r="B2550" s="25" t="s">
        <v>9247</v>
      </c>
      <c r="C2550" s="8" t="s">
        <v>5516</v>
      </c>
      <c r="D2550" s="8" t="s">
        <v>5517</v>
      </c>
      <c r="E2550" s="8" t="s">
        <v>5518</v>
      </c>
      <c r="F2550" s="8" t="s">
        <v>333</v>
      </c>
      <c r="G2550" s="25" t="s">
        <v>127</v>
      </c>
      <c r="H2550" s="8" t="s">
        <v>9234</v>
      </c>
    </row>
    <row r="2551" spans="2:8" x14ac:dyDescent="0.25">
      <c r="B2551" s="26" t="s">
        <v>9247</v>
      </c>
      <c r="C2551" s="11" t="s">
        <v>3953</v>
      </c>
      <c r="D2551" s="11" t="s">
        <v>3954</v>
      </c>
      <c r="E2551" s="11" t="s">
        <v>3955</v>
      </c>
      <c r="F2551" s="11" t="s">
        <v>333</v>
      </c>
      <c r="G2551" s="26" t="s">
        <v>127</v>
      </c>
      <c r="H2551" s="11" t="s">
        <v>9240</v>
      </c>
    </row>
    <row r="2552" spans="2:8" x14ac:dyDescent="0.25">
      <c r="B2552" s="25" t="s">
        <v>9247</v>
      </c>
      <c r="C2552" s="8" t="s">
        <v>3953</v>
      </c>
      <c r="D2552" s="8" t="s">
        <v>3954</v>
      </c>
      <c r="E2552" s="8" t="s">
        <v>3955</v>
      </c>
      <c r="F2552" s="8" t="s">
        <v>333</v>
      </c>
      <c r="G2552" s="25" t="s">
        <v>127</v>
      </c>
      <c r="H2552" s="8" t="s">
        <v>9237</v>
      </c>
    </row>
    <row r="2553" spans="2:8" x14ac:dyDescent="0.25">
      <c r="B2553" s="26" t="s">
        <v>9247</v>
      </c>
      <c r="C2553" s="11" t="s">
        <v>3953</v>
      </c>
      <c r="D2553" s="11" t="s">
        <v>3954</v>
      </c>
      <c r="E2553" s="11" t="s">
        <v>3955</v>
      </c>
      <c r="F2553" s="11" t="s">
        <v>333</v>
      </c>
      <c r="G2553" s="26" t="s">
        <v>127</v>
      </c>
      <c r="H2553" s="11" t="s">
        <v>9234</v>
      </c>
    </row>
    <row r="2554" spans="2:8" x14ac:dyDescent="0.25">
      <c r="B2554" s="25" t="s">
        <v>9247</v>
      </c>
      <c r="C2554" s="8" t="s">
        <v>591</v>
      </c>
      <c r="D2554" s="8" t="s">
        <v>592</v>
      </c>
      <c r="E2554" s="8" t="s">
        <v>593</v>
      </c>
      <c r="F2554" s="8" t="s">
        <v>333</v>
      </c>
      <c r="G2554" s="25" t="s">
        <v>127</v>
      </c>
      <c r="H2554" s="8" t="s">
        <v>9240</v>
      </c>
    </row>
    <row r="2555" spans="2:8" x14ac:dyDescent="0.25">
      <c r="B2555" s="26" t="s">
        <v>9247</v>
      </c>
      <c r="C2555" s="11" t="s">
        <v>591</v>
      </c>
      <c r="D2555" s="11" t="s">
        <v>592</v>
      </c>
      <c r="E2555" s="11" t="s">
        <v>593</v>
      </c>
      <c r="F2555" s="11" t="s">
        <v>333</v>
      </c>
      <c r="G2555" s="26" t="s">
        <v>127</v>
      </c>
      <c r="H2555" s="11" t="s">
        <v>9237</v>
      </c>
    </row>
    <row r="2556" spans="2:8" x14ac:dyDescent="0.25">
      <c r="B2556" s="25" t="s">
        <v>9247</v>
      </c>
      <c r="C2556" s="8" t="s">
        <v>591</v>
      </c>
      <c r="D2556" s="8" t="s">
        <v>592</v>
      </c>
      <c r="E2556" s="8" t="s">
        <v>593</v>
      </c>
      <c r="F2556" s="8" t="s">
        <v>333</v>
      </c>
      <c r="G2556" s="25" t="s">
        <v>127</v>
      </c>
      <c r="H2556" s="8" t="s">
        <v>9234</v>
      </c>
    </row>
    <row r="2557" spans="2:8" x14ac:dyDescent="0.25">
      <c r="B2557" s="26" t="s">
        <v>9247</v>
      </c>
      <c r="C2557" s="11" t="s">
        <v>5672</v>
      </c>
      <c r="D2557" s="11" t="s">
        <v>5673</v>
      </c>
      <c r="E2557" s="11" t="s">
        <v>5674</v>
      </c>
      <c r="F2557" s="11" t="s">
        <v>333</v>
      </c>
      <c r="G2557" s="26" t="s">
        <v>127</v>
      </c>
      <c r="H2557" s="11" t="s">
        <v>9240</v>
      </c>
    </row>
    <row r="2558" spans="2:8" x14ac:dyDescent="0.25">
      <c r="B2558" s="25" t="s">
        <v>9247</v>
      </c>
      <c r="C2558" s="8" t="s">
        <v>5672</v>
      </c>
      <c r="D2558" s="8" t="s">
        <v>5673</v>
      </c>
      <c r="E2558" s="8" t="s">
        <v>5674</v>
      </c>
      <c r="F2558" s="8" t="s">
        <v>333</v>
      </c>
      <c r="G2558" s="25" t="s">
        <v>127</v>
      </c>
      <c r="H2558" s="8" t="s">
        <v>9237</v>
      </c>
    </row>
    <row r="2559" spans="2:8" x14ac:dyDescent="0.25">
      <c r="B2559" s="26" t="s">
        <v>9247</v>
      </c>
      <c r="C2559" s="11" t="s">
        <v>5672</v>
      </c>
      <c r="D2559" s="11" t="s">
        <v>5673</v>
      </c>
      <c r="E2559" s="11" t="s">
        <v>5674</v>
      </c>
      <c r="F2559" s="11" t="s">
        <v>333</v>
      </c>
      <c r="G2559" s="26" t="s">
        <v>127</v>
      </c>
      <c r="H2559" s="11" t="s">
        <v>9234</v>
      </c>
    </row>
    <row r="2560" spans="2:8" x14ac:dyDescent="0.25">
      <c r="B2560" s="25" t="s">
        <v>9247</v>
      </c>
      <c r="C2560" s="8" t="s">
        <v>5657</v>
      </c>
      <c r="D2560" s="8" t="s">
        <v>5658</v>
      </c>
      <c r="E2560" s="8" t="s">
        <v>5659</v>
      </c>
      <c r="F2560" s="8" t="s">
        <v>333</v>
      </c>
      <c r="G2560" s="25" t="s">
        <v>127</v>
      </c>
      <c r="H2560" s="8" t="s">
        <v>9240</v>
      </c>
    </row>
    <row r="2561" spans="2:8" x14ac:dyDescent="0.25">
      <c r="B2561" s="26" t="s">
        <v>9247</v>
      </c>
      <c r="C2561" s="11" t="s">
        <v>5657</v>
      </c>
      <c r="D2561" s="11" t="s">
        <v>5658</v>
      </c>
      <c r="E2561" s="11" t="s">
        <v>5659</v>
      </c>
      <c r="F2561" s="11" t="s">
        <v>333</v>
      </c>
      <c r="G2561" s="26" t="s">
        <v>127</v>
      </c>
      <c r="H2561" s="11" t="s">
        <v>9237</v>
      </c>
    </row>
    <row r="2562" spans="2:8" x14ac:dyDescent="0.25">
      <c r="B2562" s="25" t="s">
        <v>9247</v>
      </c>
      <c r="C2562" s="8" t="s">
        <v>4907</v>
      </c>
      <c r="D2562" s="8" t="s">
        <v>4908</v>
      </c>
      <c r="E2562" s="8" t="s">
        <v>4909</v>
      </c>
      <c r="F2562" s="8" t="s">
        <v>333</v>
      </c>
      <c r="G2562" s="25" t="s">
        <v>127</v>
      </c>
      <c r="H2562" s="8" t="s">
        <v>9234</v>
      </c>
    </row>
    <row r="2563" spans="2:8" x14ac:dyDescent="0.25">
      <c r="B2563" s="26" t="s">
        <v>9247</v>
      </c>
      <c r="C2563" s="11" t="s">
        <v>6766</v>
      </c>
      <c r="D2563" s="11" t="s">
        <v>6767</v>
      </c>
      <c r="E2563" s="11" t="s">
        <v>6768</v>
      </c>
      <c r="F2563" s="11" t="s">
        <v>4260</v>
      </c>
      <c r="G2563" s="26" t="s">
        <v>127</v>
      </c>
      <c r="H2563" s="11" t="s">
        <v>9234</v>
      </c>
    </row>
    <row r="2564" spans="2:8" x14ac:dyDescent="0.25">
      <c r="B2564" s="25" t="s">
        <v>9247</v>
      </c>
      <c r="C2564" s="8" t="s">
        <v>6381</v>
      </c>
      <c r="D2564" s="8" t="s">
        <v>6382</v>
      </c>
      <c r="E2564" s="8" t="s">
        <v>6383</v>
      </c>
      <c r="F2564" s="8" t="s">
        <v>4260</v>
      </c>
      <c r="G2564" s="25" t="s">
        <v>127</v>
      </c>
      <c r="H2564" s="8" t="s">
        <v>9234</v>
      </c>
    </row>
    <row r="2565" spans="2:8" x14ac:dyDescent="0.25">
      <c r="B2565" s="26" t="s">
        <v>9247</v>
      </c>
      <c r="C2565" s="11" t="s">
        <v>4951</v>
      </c>
      <c r="D2565" s="11" t="s">
        <v>4952</v>
      </c>
      <c r="E2565" s="11" t="s">
        <v>4953</v>
      </c>
      <c r="F2565" s="11" t="s">
        <v>4260</v>
      </c>
      <c r="G2565" s="26" t="s">
        <v>127</v>
      </c>
      <c r="H2565" s="11" t="s">
        <v>9234</v>
      </c>
    </row>
    <row r="2566" spans="2:8" x14ac:dyDescent="0.25">
      <c r="B2566" s="25" t="s">
        <v>9247</v>
      </c>
      <c r="C2566" s="8" t="s">
        <v>6915</v>
      </c>
      <c r="D2566" s="8" t="s">
        <v>6916</v>
      </c>
      <c r="E2566" s="8" t="s">
        <v>6917</v>
      </c>
      <c r="F2566" s="8" t="s">
        <v>4260</v>
      </c>
      <c r="G2566" s="25" t="s">
        <v>127</v>
      </c>
      <c r="H2566" s="8" t="s">
        <v>9240</v>
      </c>
    </row>
    <row r="2567" spans="2:8" x14ac:dyDescent="0.25">
      <c r="B2567" s="26" t="s">
        <v>9247</v>
      </c>
      <c r="C2567" s="11" t="s">
        <v>7459</v>
      </c>
      <c r="D2567" s="11" t="s">
        <v>7460</v>
      </c>
      <c r="E2567" s="11" t="s">
        <v>7461</v>
      </c>
      <c r="F2567" s="11" t="s">
        <v>4260</v>
      </c>
      <c r="G2567" s="26" t="s">
        <v>127</v>
      </c>
      <c r="H2567" s="11" t="s">
        <v>9234</v>
      </c>
    </row>
    <row r="2568" spans="2:8" x14ac:dyDescent="0.25">
      <c r="B2568" s="25" t="s">
        <v>9247</v>
      </c>
      <c r="C2568" s="8" t="s">
        <v>3365</v>
      </c>
      <c r="D2568" s="8" t="s">
        <v>3366</v>
      </c>
      <c r="E2568" s="8" t="s">
        <v>3367</v>
      </c>
      <c r="F2568" s="8" t="s">
        <v>175</v>
      </c>
      <c r="G2568" s="25" t="s">
        <v>127</v>
      </c>
      <c r="H2568" s="8" t="s">
        <v>9239</v>
      </c>
    </row>
    <row r="2569" spans="2:8" x14ac:dyDescent="0.25">
      <c r="B2569" s="26" t="s">
        <v>9247</v>
      </c>
      <c r="C2569" s="11" t="s">
        <v>3002</v>
      </c>
      <c r="D2569" s="11" t="s">
        <v>3003</v>
      </c>
      <c r="E2569" s="11" t="s">
        <v>3004</v>
      </c>
      <c r="F2569" s="11" t="s">
        <v>283</v>
      </c>
      <c r="G2569" s="26" t="s">
        <v>127</v>
      </c>
      <c r="H2569" s="11" t="s">
        <v>9233</v>
      </c>
    </row>
    <row r="2570" spans="2:8" x14ac:dyDescent="0.25">
      <c r="B2570" s="25" t="s">
        <v>9247</v>
      </c>
      <c r="C2570" s="8" t="s">
        <v>3002</v>
      </c>
      <c r="D2570" s="8" t="s">
        <v>3003</v>
      </c>
      <c r="E2570" s="8" t="s">
        <v>3004</v>
      </c>
      <c r="F2570" s="8" t="s">
        <v>283</v>
      </c>
      <c r="G2570" s="25" t="s">
        <v>127</v>
      </c>
      <c r="H2570" s="8" t="s">
        <v>9235</v>
      </c>
    </row>
    <row r="2571" spans="2:8" x14ac:dyDescent="0.25">
      <c r="B2571" s="26" t="s">
        <v>9247</v>
      </c>
      <c r="C2571" s="11" t="s">
        <v>5419</v>
      </c>
      <c r="D2571" s="11" t="s">
        <v>5420</v>
      </c>
      <c r="E2571" s="11" t="s">
        <v>5421</v>
      </c>
      <c r="F2571" s="11" t="s">
        <v>283</v>
      </c>
      <c r="G2571" s="26" t="s">
        <v>127</v>
      </c>
      <c r="H2571" s="11" t="s">
        <v>9233</v>
      </c>
    </row>
    <row r="2572" spans="2:8" x14ac:dyDescent="0.25">
      <c r="B2572" s="25" t="s">
        <v>9247</v>
      </c>
      <c r="C2572" s="8" t="s">
        <v>5419</v>
      </c>
      <c r="D2572" s="8" t="s">
        <v>5420</v>
      </c>
      <c r="E2572" s="8" t="s">
        <v>5421</v>
      </c>
      <c r="F2572" s="8" t="s">
        <v>283</v>
      </c>
      <c r="G2572" s="25" t="s">
        <v>127</v>
      </c>
      <c r="H2572" s="8" t="s">
        <v>9235</v>
      </c>
    </row>
    <row r="2573" spans="2:8" x14ac:dyDescent="0.25">
      <c r="B2573" s="26" t="s">
        <v>9247</v>
      </c>
      <c r="C2573" s="11" t="s">
        <v>5539</v>
      </c>
      <c r="D2573" s="11" t="s">
        <v>5540</v>
      </c>
      <c r="E2573" s="11" t="s">
        <v>5541</v>
      </c>
      <c r="F2573" s="11" t="s">
        <v>283</v>
      </c>
      <c r="G2573" s="26" t="s">
        <v>127</v>
      </c>
      <c r="H2573" s="11" t="s">
        <v>9233</v>
      </c>
    </row>
    <row r="2574" spans="2:8" x14ac:dyDescent="0.25">
      <c r="B2574" s="25" t="s">
        <v>9247</v>
      </c>
      <c r="C2574" s="8" t="s">
        <v>5539</v>
      </c>
      <c r="D2574" s="8" t="s">
        <v>5540</v>
      </c>
      <c r="E2574" s="8" t="s">
        <v>5541</v>
      </c>
      <c r="F2574" s="8" t="s">
        <v>283</v>
      </c>
      <c r="G2574" s="25" t="s">
        <v>127</v>
      </c>
      <c r="H2574" s="8" t="s">
        <v>9235</v>
      </c>
    </row>
    <row r="2575" spans="2:8" x14ac:dyDescent="0.25">
      <c r="B2575" s="26" t="s">
        <v>9247</v>
      </c>
      <c r="C2575" s="11" t="s">
        <v>5539</v>
      </c>
      <c r="D2575" s="11" t="s">
        <v>5540</v>
      </c>
      <c r="E2575" s="11" t="s">
        <v>5541</v>
      </c>
      <c r="F2575" s="11" t="s">
        <v>283</v>
      </c>
      <c r="G2575" s="26" t="s">
        <v>127</v>
      </c>
      <c r="H2575" s="11" t="s">
        <v>9234</v>
      </c>
    </row>
    <row r="2576" spans="2:8" x14ac:dyDescent="0.25">
      <c r="B2576" s="25" t="s">
        <v>9247</v>
      </c>
      <c r="C2576" s="8" t="s">
        <v>1896</v>
      </c>
      <c r="D2576" s="8" t="s">
        <v>1897</v>
      </c>
      <c r="E2576" s="8" t="s">
        <v>1898</v>
      </c>
      <c r="F2576" s="8" t="s">
        <v>283</v>
      </c>
      <c r="G2576" s="25" t="s">
        <v>127</v>
      </c>
      <c r="H2576" s="8" t="s">
        <v>9233</v>
      </c>
    </row>
    <row r="2577" spans="2:8" x14ac:dyDescent="0.25">
      <c r="B2577" s="26" t="s">
        <v>9247</v>
      </c>
      <c r="C2577" s="11" t="s">
        <v>1896</v>
      </c>
      <c r="D2577" s="11" t="s">
        <v>1897</v>
      </c>
      <c r="E2577" s="11" t="s">
        <v>1898</v>
      </c>
      <c r="F2577" s="11" t="s">
        <v>283</v>
      </c>
      <c r="G2577" s="26" t="s">
        <v>127</v>
      </c>
      <c r="H2577" s="11" t="s">
        <v>9235</v>
      </c>
    </row>
    <row r="2578" spans="2:8" x14ac:dyDescent="0.25">
      <c r="B2578" s="25" t="s">
        <v>9247</v>
      </c>
      <c r="C2578" s="8" t="s">
        <v>1896</v>
      </c>
      <c r="D2578" s="8" t="s">
        <v>1897</v>
      </c>
      <c r="E2578" s="8" t="s">
        <v>1898</v>
      </c>
      <c r="F2578" s="8" t="s">
        <v>283</v>
      </c>
      <c r="G2578" s="25" t="s">
        <v>127</v>
      </c>
      <c r="H2578" s="8" t="s">
        <v>9236</v>
      </c>
    </row>
    <row r="2579" spans="2:8" x14ac:dyDescent="0.25">
      <c r="B2579" s="26" t="s">
        <v>9247</v>
      </c>
      <c r="C2579" s="11" t="s">
        <v>1896</v>
      </c>
      <c r="D2579" s="11" t="s">
        <v>1897</v>
      </c>
      <c r="E2579" s="11" t="s">
        <v>1898</v>
      </c>
      <c r="F2579" s="11" t="s">
        <v>283</v>
      </c>
      <c r="G2579" s="26" t="s">
        <v>127</v>
      </c>
      <c r="H2579" s="11" t="s">
        <v>9234</v>
      </c>
    </row>
    <row r="2580" spans="2:8" x14ac:dyDescent="0.25">
      <c r="B2580" s="25" t="s">
        <v>9247</v>
      </c>
      <c r="C2580" s="8" t="s">
        <v>5009</v>
      </c>
      <c r="D2580" s="8" t="s">
        <v>5010</v>
      </c>
      <c r="E2580" s="8" t="s">
        <v>5011</v>
      </c>
      <c r="F2580" s="8" t="s">
        <v>283</v>
      </c>
      <c r="G2580" s="25" t="s">
        <v>127</v>
      </c>
      <c r="H2580" s="8" t="s">
        <v>9233</v>
      </c>
    </row>
    <row r="2581" spans="2:8" x14ac:dyDescent="0.25">
      <c r="B2581" s="26" t="s">
        <v>9247</v>
      </c>
      <c r="C2581" s="11" t="s">
        <v>5009</v>
      </c>
      <c r="D2581" s="11" t="s">
        <v>5010</v>
      </c>
      <c r="E2581" s="11" t="s">
        <v>5011</v>
      </c>
      <c r="F2581" s="11" t="s">
        <v>283</v>
      </c>
      <c r="G2581" s="26" t="s">
        <v>127</v>
      </c>
      <c r="H2581" s="11" t="s">
        <v>9235</v>
      </c>
    </row>
    <row r="2582" spans="2:8" x14ac:dyDescent="0.25">
      <c r="B2582" s="25" t="s">
        <v>9247</v>
      </c>
      <c r="C2582" s="8" t="s">
        <v>7206</v>
      </c>
      <c r="D2582" s="8" t="s">
        <v>7207</v>
      </c>
      <c r="E2582" s="8" t="s">
        <v>7208</v>
      </c>
      <c r="F2582" s="8" t="s">
        <v>283</v>
      </c>
      <c r="G2582" s="25" t="s">
        <v>127</v>
      </c>
      <c r="H2582" s="8" t="s">
        <v>9240</v>
      </c>
    </row>
    <row r="2583" spans="2:8" x14ac:dyDescent="0.25">
      <c r="B2583" s="26" t="s">
        <v>9247</v>
      </c>
      <c r="C2583" s="11" t="s">
        <v>7206</v>
      </c>
      <c r="D2583" s="11" t="s">
        <v>7207</v>
      </c>
      <c r="E2583" s="11" t="s">
        <v>7208</v>
      </c>
      <c r="F2583" s="11" t="s">
        <v>283</v>
      </c>
      <c r="G2583" s="26" t="s">
        <v>127</v>
      </c>
      <c r="H2583" s="11" t="s">
        <v>9235</v>
      </c>
    </row>
    <row r="2584" spans="2:8" x14ac:dyDescent="0.25">
      <c r="B2584" s="25" t="s">
        <v>9247</v>
      </c>
      <c r="C2584" s="8" t="s">
        <v>5860</v>
      </c>
      <c r="D2584" s="8" t="s">
        <v>5861</v>
      </c>
      <c r="E2584" s="8" t="s">
        <v>5862</v>
      </c>
      <c r="F2584" s="8" t="s">
        <v>283</v>
      </c>
      <c r="G2584" s="25" t="s">
        <v>127</v>
      </c>
      <c r="H2584" s="8" t="s">
        <v>9240</v>
      </c>
    </row>
    <row r="2585" spans="2:8" x14ac:dyDescent="0.25">
      <c r="B2585" s="26" t="s">
        <v>9247</v>
      </c>
      <c r="C2585" s="11" t="s">
        <v>5860</v>
      </c>
      <c r="D2585" s="11" t="s">
        <v>5861</v>
      </c>
      <c r="E2585" s="11" t="s">
        <v>5862</v>
      </c>
      <c r="F2585" s="11" t="s">
        <v>283</v>
      </c>
      <c r="G2585" s="26" t="s">
        <v>127</v>
      </c>
      <c r="H2585" s="11" t="s">
        <v>9235</v>
      </c>
    </row>
    <row r="2586" spans="2:8" x14ac:dyDescent="0.25">
      <c r="B2586" s="25" t="s">
        <v>9247</v>
      </c>
      <c r="C2586" s="8" t="s">
        <v>2882</v>
      </c>
      <c r="D2586" s="8" t="s">
        <v>2883</v>
      </c>
      <c r="E2586" s="8" t="s">
        <v>2884</v>
      </c>
      <c r="F2586" s="8" t="s">
        <v>283</v>
      </c>
      <c r="G2586" s="25" t="s">
        <v>127</v>
      </c>
      <c r="H2586" s="8" t="s">
        <v>9233</v>
      </c>
    </row>
    <row r="2587" spans="2:8" x14ac:dyDescent="0.25">
      <c r="B2587" s="26" t="s">
        <v>9247</v>
      </c>
      <c r="C2587" s="11" t="s">
        <v>2882</v>
      </c>
      <c r="D2587" s="11" t="s">
        <v>2883</v>
      </c>
      <c r="E2587" s="11" t="s">
        <v>2884</v>
      </c>
      <c r="F2587" s="11" t="s">
        <v>283</v>
      </c>
      <c r="G2587" s="26" t="s">
        <v>127</v>
      </c>
      <c r="H2587" s="11" t="s">
        <v>9235</v>
      </c>
    </row>
    <row r="2588" spans="2:8" x14ac:dyDescent="0.25">
      <c r="B2588" s="25" t="s">
        <v>9247</v>
      </c>
      <c r="C2588" s="8" t="s">
        <v>2882</v>
      </c>
      <c r="D2588" s="8" t="s">
        <v>2883</v>
      </c>
      <c r="E2588" s="8" t="s">
        <v>2884</v>
      </c>
      <c r="F2588" s="8" t="s">
        <v>283</v>
      </c>
      <c r="G2588" s="25" t="s">
        <v>127</v>
      </c>
      <c r="H2588" s="8" t="s">
        <v>9234</v>
      </c>
    </row>
    <row r="2589" spans="2:8" x14ac:dyDescent="0.25">
      <c r="B2589" s="26" t="s">
        <v>9247</v>
      </c>
      <c r="C2589" s="11" t="s">
        <v>2882</v>
      </c>
      <c r="D2589" s="11" t="s">
        <v>2883</v>
      </c>
      <c r="E2589" s="11" t="s">
        <v>2884</v>
      </c>
      <c r="F2589" s="11" t="s">
        <v>283</v>
      </c>
      <c r="G2589" s="26" t="s">
        <v>127</v>
      </c>
      <c r="H2589" s="11" t="s">
        <v>9236</v>
      </c>
    </row>
    <row r="2590" spans="2:8" x14ac:dyDescent="0.25">
      <c r="B2590" s="25" t="s">
        <v>9247</v>
      </c>
      <c r="C2590" s="8" t="s">
        <v>4386</v>
      </c>
      <c r="D2590" s="8" t="s">
        <v>4387</v>
      </c>
      <c r="E2590" s="8" t="s">
        <v>4388</v>
      </c>
      <c r="F2590" s="8" t="s">
        <v>283</v>
      </c>
      <c r="G2590" s="25" t="s">
        <v>127</v>
      </c>
      <c r="H2590" s="8" t="s">
        <v>9233</v>
      </c>
    </row>
    <row r="2591" spans="2:8" x14ac:dyDescent="0.25">
      <c r="B2591" s="26" t="s">
        <v>9247</v>
      </c>
      <c r="C2591" s="11" t="s">
        <v>4386</v>
      </c>
      <c r="D2591" s="11" t="s">
        <v>4387</v>
      </c>
      <c r="E2591" s="11" t="s">
        <v>4388</v>
      </c>
      <c r="F2591" s="11" t="s">
        <v>283</v>
      </c>
      <c r="G2591" s="26" t="s">
        <v>127</v>
      </c>
      <c r="H2591" s="11" t="s">
        <v>9235</v>
      </c>
    </row>
    <row r="2592" spans="2:8" x14ac:dyDescent="0.25">
      <c r="B2592" s="25" t="s">
        <v>9247</v>
      </c>
      <c r="C2592" s="8" t="s">
        <v>3350</v>
      </c>
      <c r="D2592" s="8" t="s">
        <v>3351</v>
      </c>
      <c r="E2592" s="8" t="s">
        <v>3352</v>
      </c>
      <c r="F2592" s="8" t="s">
        <v>283</v>
      </c>
      <c r="G2592" s="25" t="s">
        <v>127</v>
      </c>
      <c r="H2592" s="8" t="s">
        <v>9233</v>
      </c>
    </row>
    <row r="2593" spans="2:8" x14ac:dyDescent="0.25">
      <c r="B2593" s="26" t="s">
        <v>9247</v>
      </c>
      <c r="C2593" s="11" t="s">
        <v>3350</v>
      </c>
      <c r="D2593" s="11" t="s">
        <v>3351</v>
      </c>
      <c r="E2593" s="11" t="s">
        <v>3352</v>
      </c>
      <c r="F2593" s="11" t="s">
        <v>283</v>
      </c>
      <c r="G2593" s="26" t="s">
        <v>127</v>
      </c>
      <c r="H2593" s="11" t="s">
        <v>9235</v>
      </c>
    </row>
    <row r="2594" spans="2:8" x14ac:dyDescent="0.25">
      <c r="B2594" s="25" t="s">
        <v>9247</v>
      </c>
      <c r="C2594" s="8" t="s">
        <v>3350</v>
      </c>
      <c r="D2594" s="8" t="s">
        <v>3351</v>
      </c>
      <c r="E2594" s="8" t="s">
        <v>3352</v>
      </c>
      <c r="F2594" s="8" t="s">
        <v>283</v>
      </c>
      <c r="G2594" s="25" t="s">
        <v>127</v>
      </c>
      <c r="H2594" s="8" t="s">
        <v>9234</v>
      </c>
    </row>
    <row r="2595" spans="2:8" x14ac:dyDescent="0.25">
      <c r="B2595" s="26" t="s">
        <v>9247</v>
      </c>
      <c r="C2595" s="11" t="s">
        <v>5063</v>
      </c>
      <c r="D2595" s="11" t="s">
        <v>5064</v>
      </c>
      <c r="E2595" s="11" t="s">
        <v>5065</v>
      </c>
      <c r="F2595" s="11" t="s">
        <v>283</v>
      </c>
      <c r="G2595" s="26" t="s">
        <v>127</v>
      </c>
      <c r="H2595" s="11" t="s">
        <v>9240</v>
      </c>
    </row>
    <row r="2596" spans="2:8" x14ac:dyDescent="0.25">
      <c r="B2596" s="25" t="s">
        <v>9247</v>
      </c>
      <c r="C2596" s="8" t="s">
        <v>5063</v>
      </c>
      <c r="D2596" s="8" t="s">
        <v>5064</v>
      </c>
      <c r="E2596" s="8" t="s">
        <v>5065</v>
      </c>
      <c r="F2596" s="8" t="s">
        <v>283</v>
      </c>
      <c r="G2596" s="25" t="s">
        <v>127</v>
      </c>
      <c r="H2596" s="8" t="s">
        <v>9235</v>
      </c>
    </row>
    <row r="2597" spans="2:8" x14ac:dyDescent="0.25">
      <c r="B2597" s="26" t="s">
        <v>9247</v>
      </c>
      <c r="C2597" s="11" t="s">
        <v>6035</v>
      </c>
      <c r="D2597" s="11" t="s">
        <v>6036</v>
      </c>
      <c r="E2597" s="11" t="s">
        <v>6037</v>
      </c>
      <c r="F2597" s="11" t="s">
        <v>283</v>
      </c>
      <c r="G2597" s="26" t="s">
        <v>127</v>
      </c>
      <c r="H2597" s="11" t="s">
        <v>9240</v>
      </c>
    </row>
    <row r="2598" spans="2:8" x14ac:dyDescent="0.25">
      <c r="B2598" s="25" t="s">
        <v>9247</v>
      </c>
      <c r="C2598" s="8" t="s">
        <v>6035</v>
      </c>
      <c r="D2598" s="8" t="s">
        <v>6036</v>
      </c>
      <c r="E2598" s="8" t="s">
        <v>6037</v>
      </c>
      <c r="F2598" s="8" t="s">
        <v>283</v>
      </c>
      <c r="G2598" s="25" t="s">
        <v>127</v>
      </c>
      <c r="H2598" s="8" t="s">
        <v>9235</v>
      </c>
    </row>
    <row r="2599" spans="2:8" x14ac:dyDescent="0.25">
      <c r="B2599" s="26" t="s">
        <v>9247</v>
      </c>
      <c r="C2599" s="11" t="s">
        <v>7203</v>
      </c>
      <c r="D2599" s="11" t="s">
        <v>7204</v>
      </c>
      <c r="E2599" s="11" t="s">
        <v>7205</v>
      </c>
      <c r="F2599" s="11" t="s">
        <v>283</v>
      </c>
      <c r="G2599" s="26" t="s">
        <v>127</v>
      </c>
      <c r="H2599" s="11" t="s">
        <v>9240</v>
      </c>
    </row>
    <row r="2600" spans="2:8" x14ac:dyDescent="0.25">
      <c r="B2600" s="25" t="s">
        <v>9247</v>
      </c>
      <c r="C2600" s="8" t="s">
        <v>7203</v>
      </c>
      <c r="D2600" s="8" t="s">
        <v>7204</v>
      </c>
      <c r="E2600" s="8" t="s">
        <v>7205</v>
      </c>
      <c r="F2600" s="8" t="s">
        <v>283</v>
      </c>
      <c r="G2600" s="25" t="s">
        <v>127</v>
      </c>
      <c r="H2600" s="8" t="s">
        <v>9235</v>
      </c>
    </row>
    <row r="2601" spans="2:8" x14ac:dyDescent="0.25">
      <c r="B2601" s="26" t="s">
        <v>9247</v>
      </c>
      <c r="C2601" s="11" t="s">
        <v>6460</v>
      </c>
      <c r="D2601" s="11" t="s">
        <v>6461</v>
      </c>
      <c r="E2601" s="11" t="s">
        <v>6462</v>
      </c>
      <c r="F2601" s="11" t="s">
        <v>283</v>
      </c>
      <c r="G2601" s="26" t="s">
        <v>127</v>
      </c>
      <c r="H2601" s="11" t="s">
        <v>9240</v>
      </c>
    </row>
    <row r="2602" spans="2:8" x14ac:dyDescent="0.25">
      <c r="B2602" s="25" t="s">
        <v>9247</v>
      </c>
      <c r="C2602" s="8" t="s">
        <v>6460</v>
      </c>
      <c r="D2602" s="8" t="s">
        <v>6461</v>
      </c>
      <c r="E2602" s="8" t="s">
        <v>6462</v>
      </c>
      <c r="F2602" s="8" t="s">
        <v>283</v>
      </c>
      <c r="G2602" s="25" t="s">
        <v>127</v>
      </c>
      <c r="H2602" s="8" t="s">
        <v>9235</v>
      </c>
    </row>
    <row r="2603" spans="2:8" x14ac:dyDescent="0.25">
      <c r="B2603" s="26" t="s">
        <v>9247</v>
      </c>
      <c r="C2603" s="11" t="s">
        <v>5775</v>
      </c>
      <c r="D2603" s="11" t="s">
        <v>5776</v>
      </c>
      <c r="E2603" s="11" t="s">
        <v>5777</v>
      </c>
      <c r="F2603" s="11" t="s">
        <v>283</v>
      </c>
      <c r="G2603" s="26" t="s">
        <v>127</v>
      </c>
      <c r="H2603" s="11" t="s">
        <v>9240</v>
      </c>
    </row>
    <row r="2604" spans="2:8" x14ac:dyDescent="0.25">
      <c r="B2604" s="25" t="s">
        <v>9247</v>
      </c>
      <c r="C2604" s="8" t="s">
        <v>5775</v>
      </c>
      <c r="D2604" s="8" t="s">
        <v>5776</v>
      </c>
      <c r="E2604" s="8" t="s">
        <v>5777</v>
      </c>
      <c r="F2604" s="8" t="s">
        <v>283</v>
      </c>
      <c r="G2604" s="25" t="s">
        <v>127</v>
      </c>
      <c r="H2604" s="8" t="s">
        <v>9235</v>
      </c>
    </row>
    <row r="2605" spans="2:8" x14ac:dyDescent="0.25">
      <c r="B2605" s="26" t="s">
        <v>9247</v>
      </c>
      <c r="C2605" s="11" t="s">
        <v>527</v>
      </c>
      <c r="D2605" s="11" t="s">
        <v>528</v>
      </c>
      <c r="E2605" s="11" t="s">
        <v>529</v>
      </c>
      <c r="F2605" s="11" t="s">
        <v>283</v>
      </c>
      <c r="G2605" s="26" t="s">
        <v>127</v>
      </c>
      <c r="H2605" s="11" t="s">
        <v>9233</v>
      </c>
    </row>
    <row r="2606" spans="2:8" x14ac:dyDescent="0.25">
      <c r="B2606" s="25" t="s">
        <v>9247</v>
      </c>
      <c r="C2606" s="8" t="s">
        <v>527</v>
      </c>
      <c r="D2606" s="8" t="s">
        <v>528</v>
      </c>
      <c r="E2606" s="8" t="s">
        <v>529</v>
      </c>
      <c r="F2606" s="8" t="s">
        <v>283</v>
      </c>
      <c r="G2606" s="25" t="s">
        <v>127</v>
      </c>
      <c r="H2606" s="8" t="s">
        <v>9235</v>
      </c>
    </row>
    <row r="2607" spans="2:8" x14ac:dyDescent="0.25">
      <c r="B2607" s="26" t="s">
        <v>9247</v>
      </c>
      <c r="C2607" s="11" t="s">
        <v>527</v>
      </c>
      <c r="D2607" s="11" t="s">
        <v>528</v>
      </c>
      <c r="E2607" s="11" t="s">
        <v>529</v>
      </c>
      <c r="F2607" s="11" t="s">
        <v>283</v>
      </c>
      <c r="G2607" s="26" t="s">
        <v>127</v>
      </c>
      <c r="H2607" s="11" t="s">
        <v>9234</v>
      </c>
    </row>
    <row r="2608" spans="2:8" x14ac:dyDescent="0.25">
      <c r="B2608" s="25" t="s">
        <v>9247</v>
      </c>
      <c r="C2608" s="8" t="s">
        <v>527</v>
      </c>
      <c r="D2608" s="8" t="s">
        <v>528</v>
      </c>
      <c r="E2608" s="8" t="s">
        <v>529</v>
      </c>
      <c r="F2608" s="8" t="s">
        <v>283</v>
      </c>
      <c r="G2608" s="25" t="s">
        <v>127</v>
      </c>
      <c r="H2608" s="8" t="s">
        <v>9243</v>
      </c>
    </row>
    <row r="2609" spans="2:8" x14ac:dyDescent="0.25">
      <c r="B2609" s="26" t="s">
        <v>9247</v>
      </c>
      <c r="C2609" s="11" t="s">
        <v>4177</v>
      </c>
      <c r="D2609" s="11" t="s">
        <v>4178</v>
      </c>
      <c r="E2609" s="11" t="s">
        <v>4179</v>
      </c>
      <c r="F2609" s="11" t="s">
        <v>283</v>
      </c>
      <c r="G2609" s="26" t="s">
        <v>127</v>
      </c>
      <c r="H2609" s="11" t="s">
        <v>9233</v>
      </c>
    </row>
    <row r="2610" spans="2:8" x14ac:dyDescent="0.25">
      <c r="B2610" s="25" t="s">
        <v>9247</v>
      </c>
      <c r="C2610" s="8" t="s">
        <v>4177</v>
      </c>
      <c r="D2610" s="8" t="s">
        <v>4178</v>
      </c>
      <c r="E2610" s="8" t="s">
        <v>4179</v>
      </c>
      <c r="F2610" s="8" t="s">
        <v>283</v>
      </c>
      <c r="G2610" s="25" t="s">
        <v>127</v>
      </c>
      <c r="H2610" s="8" t="s">
        <v>9235</v>
      </c>
    </row>
    <row r="2611" spans="2:8" x14ac:dyDescent="0.25">
      <c r="B2611" s="26" t="s">
        <v>9247</v>
      </c>
      <c r="C2611" s="11" t="s">
        <v>4177</v>
      </c>
      <c r="D2611" s="11" t="s">
        <v>4178</v>
      </c>
      <c r="E2611" s="11" t="s">
        <v>4179</v>
      </c>
      <c r="F2611" s="11" t="s">
        <v>283</v>
      </c>
      <c r="G2611" s="26" t="s">
        <v>127</v>
      </c>
      <c r="H2611" s="11" t="s">
        <v>9234</v>
      </c>
    </row>
    <row r="2612" spans="2:8" x14ac:dyDescent="0.25">
      <c r="B2612" s="25" t="s">
        <v>9247</v>
      </c>
      <c r="C2612" s="8" t="s">
        <v>5866</v>
      </c>
      <c r="D2612" s="8" t="s">
        <v>5867</v>
      </c>
      <c r="E2612" s="8" t="s">
        <v>5868</v>
      </c>
      <c r="F2612" s="8" t="s">
        <v>283</v>
      </c>
      <c r="G2612" s="25" t="s">
        <v>127</v>
      </c>
      <c r="H2612" s="8" t="s">
        <v>9233</v>
      </c>
    </row>
    <row r="2613" spans="2:8" x14ac:dyDescent="0.25">
      <c r="B2613" s="26" t="s">
        <v>9247</v>
      </c>
      <c r="C2613" s="11" t="s">
        <v>5866</v>
      </c>
      <c r="D2613" s="11" t="s">
        <v>5867</v>
      </c>
      <c r="E2613" s="11" t="s">
        <v>5868</v>
      </c>
      <c r="F2613" s="11" t="s">
        <v>283</v>
      </c>
      <c r="G2613" s="26" t="s">
        <v>127</v>
      </c>
      <c r="H2613" s="11" t="s">
        <v>9235</v>
      </c>
    </row>
    <row r="2614" spans="2:8" x14ac:dyDescent="0.25">
      <c r="B2614" s="25" t="s">
        <v>9247</v>
      </c>
      <c r="C2614" s="8" t="s">
        <v>5866</v>
      </c>
      <c r="D2614" s="8" t="s">
        <v>5867</v>
      </c>
      <c r="E2614" s="8" t="s">
        <v>5868</v>
      </c>
      <c r="F2614" s="8" t="s">
        <v>283</v>
      </c>
      <c r="G2614" s="25" t="s">
        <v>127</v>
      </c>
      <c r="H2614" s="8" t="s">
        <v>9234</v>
      </c>
    </row>
    <row r="2615" spans="2:8" x14ac:dyDescent="0.25">
      <c r="B2615" s="26" t="s">
        <v>9247</v>
      </c>
      <c r="C2615" s="11" t="s">
        <v>3568</v>
      </c>
      <c r="D2615" s="11" t="s">
        <v>3569</v>
      </c>
      <c r="E2615" s="11" t="s">
        <v>3570</v>
      </c>
      <c r="F2615" s="11" t="s">
        <v>283</v>
      </c>
      <c r="G2615" s="26" t="s">
        <v>127</v>
      </c>
      <c r="H2615" s="11" t="s">
        <v>9233</v>
      </c>
    </row>
    <row r="2616" spans="2:8" x14ac:dyDescent="0.25">
      <c r="B2616" s="25" t="s">
        <v>9247</v>
      </c>
      <c r="C2616" s="8" t="s">
        <v>3568</v>
      </c>
      <c r="D2616" s="8" t="s">
        <v>3569</v>
      </c>
      <c r="E2616" s="8" t="s">
        <v>3570</v>
      </c>
      <c r="F2616" s="8" t="s">
        <v>283</v>
      </c>
      <c r="G2616" s="25" t="s">
        <v>127</v>
      </c>
      <c r="H2616" s="8" t="s">
        <v>9235</v>
      </c>
    </row>
    <row r="2617" spans="2:8" x14ac:dyDescent="0.25">
      <c r="B2617" s="26" t="s">
        <v>9247</v>
      </c>
      <c r="C2617" s="11" t="s">
        <v>3568</v>
      </c>
      <c r="D2617" s="11" t="s">
        <v>3569</v>
      </c>
      <c r="E2617" s="11" t="s">
        <v>3570</v>
      </c>
      <c r="F2617" s="11" t="s">
        <v>283</v>
      </c>
      <c r="G2617" s="26" t="s">
        <v>127</v>
      </c>
      <c r="H2617" s="11" t="s">
        <v>9234</v>
      </c>
    </row>
    <row r="2618" spans="2:8" x14ac:dyDescent="0.25">
      <c r="B2618" s="25" t="s">
        <v>9247</v>
      </c>
      <c r="C2618" s="8" t="s">
        <v>4056</v>
      </c>
      <c r="D2618" s="8" t="s">
        <v>4057</v>
      </c>
      <c r="E2618" s="8" t="s">
        <v>4058</v>
      </c>
      <c r="F2618" s="8" t="s">
        <v>283</v>
      </c>
      <c r="G2618" s="25" t="s">
        <v>127</v>
      </c>
      <c r="H2618" s="8" t="s">
        <v>9233</v>
      </c>
    </row>
    <row r="2619" spans="2:8" x14ac:dyDescent="0.25">
      <c r="B2619" s="26" t="s">
        <v>9247</v>
      </c>
      <c r="C2619" s="11" t="s">
        <v>4056</v>
      </c>
      <c r="D2619" s="11" t="s">
        <v>4057</v>
      </c>
      <c r="E2619" s="11" t="s">
        <v>4058</v>
      </c>
      <c r="F2619" s="11" t="s">
        <v>283</v>
      </c>
      <c r="G2619" s="26" t="s">
        <v>127</v>
      </c>
      <c r="H2619" s="11" t="s">
        <v>9235</v>
      </c>
    </row>
    <row r="2620" spans="2:8" x14ac:dyDescent="0.25">
      <c r="B2620" s="25" t="s">
        <v>9247</v>
      </c>
      <c r="C2620" s="8" t="s">
        <v>4056</v>
      </c>
      <c r="D2620" s="8" t="s">
        <v>4057</v>
      </c>
      <c r="E2620" s="8" t="s">
        <v>4058</v>
      </c>
      <c r="F2620" s="8" t="s">
        <v>283</v>
      </c>
      <c r="G2620" s="25" t="s">
        <v>127</v>
      </c>
      <c r="H2620" s="8" t="s">
        <v>9234</v>
      </c>
    </row>
    <row r="2621" spans="2:8" x14ac:dyDescent="0.25">
      <c r="B2621" s="26" t="s">
        <v>9247</v>
      </c>
      <c r="C2621" s="11" t="s">
        <v>1460</v>
      </c>
      <c r="D2621" s="11" t="s">
        <v>1461</v>
      </c>
      <c r="E2621" s="11" t="s">
        <v>1462</v>
      </c>
      <c r="F2621" s="11" t="s">
        <v>283</v>
      </c>
      <c r="G2621" s="26" t="s">
        <v>127</v>
      </c>
      <c r="H2621" s="11" t="s">
        <v>9233</v>
      </c>
    </row>
    <row r="2622" spans="2:8" x14ac:dyDescent="0.25">
      <c r="B2622" s="25" t="s">
        <v>9247</v>
      </c>
      <c r="C2622" s="8" t="s">
        <v>1460</v>
      </c>
      <c r="D2622" s="8" t="s">
        <v>1461</v>
      </c>
      <c r="E2622" s="8" t="s">
        <v>1462</v>
      </c>
      <c r="F2622" s="8" t="s">
        <v>283</v>
      </c>
      <c r="G2622" s="25" t="s">
        <v>127</v>
      </c>
      <c r="H2622" s="8" t="s">
        <v>9235</v>
      </c>
    </row>
    <row r="2623" spans="2:8" x14ac:dyDescent="0.25">
      <c r="B2623" s="26" t="s">
        <v>9247</v>
      </c>
      <c r="C2623" s="11" t="s">
        <v>1460</v>
      </c>
      <c r="D2623" s="11" t="s">
        <v>1461</v>
      </c>
      <c r="E2623" s="11" t="s">
        <v>1462</v>
      </c>
      <c r="F2623" s="11" t="s">
        <v>283</v>
      </c>
      <c r="G2623" s="26" t="s">
        <v>127</v>
      </c>
      <c r="H2623" s="11" t="s">
        <v>9234</v>
      </c>
    </row>
    <row r="2624" spans="2:8" x14ac:dyDescent="0.25">
      <c r="B2624" s="25" t="s">
        <v>9247</v>
      </c>
      <c r="C2624" s="8" t="s">
        <v>2256</v>
      </c>
      <c r="D2624" s="8" t="s">
        <v>2257</v>
      </c>
      <c r="E2624" s="8" t="s">
        <v>2258</v>
      </c>
      <c r="F2624" s="8" t="s">
        <v>283</v>
      </c>
      <c r="G2624" s="25" t="s">
        <v>127</v>
      </c>
      <c r="H2624" s="8" t="s">
        <v>9233</v>
      </c>
    </row>
    <row r="2625" spans="2:8" x14ac:dyDescent="0.25">
      <c r="B2625" s="26" t="s">
        <v>9247</v>
      </c>
      <c r="C2625" s="11" t="s">
        <v>2256</v>
      </c>
      <c r="D2625" s="11" t="s">
        <v>2257</v>
      </c>
      <c r="E2625" s="11" t="s">
        <v>2258</v>
      </c>
      <c r="F2625" s="11" t="s">
        <v>283</v>
      </c>
      <c r="G2625" s="26" t="s">
        <v>127</v>
      </c>
      <c r="H2625" s="11" t="s">
        <v>9235</v>
      </c>
    </row>
    <row r="2626" spans="2:8" x14ac:dyDescent="0.25">
      <c r="B2626" s="25" t="s">
        <v>9247</v>
      </c>
      <c r="C2626" s="8" t="s">
        <v>6056</v>
      </c>
      <c r="D2626" s="8" t="s">
        <v>6057</v>
      </c>
      <c r="E2626" s="8" t="s">
        <v>6058</v>
      </c>
      <c r="F2626" s="8" t="s">
        <v>283</v>
      </c>
      <c r="G2626" s="25" t="s">
        <v>127</v>
      </c>
      <c r="H2626" s="8" t="s">
        <v>9233</v>
      </c>
    </row>
    <row r="2627" spans="2:8" x14ac:dyDescent="0.25">
      <c r="B2627" s="26" t="s">
        <v>9247</v>
      </c>
      <c r="C2627" s="11" t="s">
        <v>6056</v>
      </c>
      <c r="D2627" s="11" t="s">
        <v>6057</v>
      </c>
      <c r="E2627" s="11" t="s">
        <v>6058</v>
      </c>
      <c r="F2627" s="11" t="s">
        <v>283</v>
      </c>
      <c r="G2627" s="26" t="s">
        <v>127</v>
      </c>
      <c r="H2627" s="11" t="s">
        <v>9235</v>
      </c>
    </row>
    <row r="2628" spans="2:8" x14ac:dyDescent="0.25">
      <c r="B2628" s="25" t="s">
        <v>9247</v>
      </c>
      <c r="C2628" s="8" t="s">
        <v>5404</v>
      </c>
      <c r="D2628" s="8" t="s">
        <v>5405</v>
      </c>
      <c r="E2628" s="8" t="s">
        <v>5406</v>
      </c>
      <c r="F2628" s="8" t="s">
        <v>283</v>
      </c>
      <c r="G2628" s="25" t="s">
        <v>127</v>
      </c>
      <c r="H2628" s="8" t="s">
        <v>9233</v>
      </c>
    </row>
    <row r="2629" spans="2:8" x14ac:dyDescent="0.25">
      <c r="B2629" s="26" t="s">
        <v>9247</v>
      </c>
      <c r="C2629" s="11" t="s">
        <v>5404</v>
      </c>
      <c r="D2629" s="11" t="s">
        <v>5405</v>
      </c>
      <c r="E2629" s="11" t="s">
        <v>5406</v>
      </c>
      <c r="F2629" s="11" t="s">
        <v>283</v>
      </c>
      <c r="G2629" s="26" t="s">
        <v>127</v>
      </c>
      <c r="H2629" s="11" t="s">
        <v>9235</v>
      </c>
    </row>
    <row r="2630" spans="2:8" x14ac:dyDescent="0.25">
      <c r="B2630" s="25" t="s">
        <v>9247</v>
      </c>
      <c r="C2630" s="8" t="s">
        <v>5404</v>
      </c>
      <c r="D2630" s="8" t="s">
        <v>5405</v>
      </c>
      <c r="E2630" s="8" t="s">
        <v>5406</v>
      </c>
      <c r="F2630" s="8" t="s">
        <v>283</v>
      </c>
      <c r="G2630" s="25" t="s">
        <v>127</v>
      </c>
      <c r="H2630" s="8" t="s">
        <v>9234</v>
      </c>
    </row>
    <row r="2631" spans="2:8" x14ac:dyDescent="0.25">
      <c r="B2631" s="26" t="s">
        <v>9247</v>
      </c>
      <c r="C2631" s="11" t="s">
        <v>1614</v>
      </c>
      <c r="D2631" s="11" t="s">
        <v>1615</v>
      </c>
      <c r="E2631" s="11" t="s">
        <v>1616</v>
      </c>
      <c r="F2631" s="11" t="s">
        <v>283</v>
      </c>
      <c r="G2631" s="26" t="s">
        <v>127</v>
      </c>
      <c r="H2631" s="11" t="s">
        <v>9233</v>
      </c>
    </row>
    <row r="2632" spans="2:8" x14ac:dyDescent="0.25">
      <c r="B2632" s="25" t="s">
        <v>9247</v>
      </c>
      <c r="C2632" s="8" t="s">
        <v>1614</v>
      </c>
      <c r="D2632" s="8" t="s">
        <v>1615</v>
      </c>
      <c r="E2632" s="8" t="s">
        <v>1616</v>
      </c>
      <c r="F2632" s="8" t="s">
        <v>283</v>
      </c>
      <c r="G2632" s="25" t="s">
        <v>127</v>
      </c>
      <c r="H2632" s="8" t="s">
        <v>9235</v>
      </c>
    </row>
    <row r="2633" spans="2:8" x14ac:dyDescent="0.25">
      <c r="B2633" s="26" t="s">
        <v>9247</v>
      </c>
      <c r="C2633" s="11" t="s">
        <v>1614</v>
      </c>
      <c r="D2633" s="11" t="s">
        <v>1615</v>
      </c>
      <c r="E2633" s="11" t="s">
        <v>1616</v>
      </c>
      <c r="F2633" s="11" t="s">
        <v>283</v>
      </c>
      <c r="G2633" s="26" t="s">
        <v>127</v>
      </c>
      <c r="H2633" s="11" t="s">
        <v>9234</v>
      </c>
    </row>
    <row r="2634" spans="2:8" x14ac:dyDescent="0.25">
      <c r="B2634" s="25" t="s">
        <v>9247</v>
      </c>
      <c r="C2634" s="8" t="s">
        <v>928</v>
      </c>
      <c r="D2634" s="8" t="s">
        <v>929</v>
      </c>
      <c r="E2634" s="8" t="s">
        <v>930</v>
      </c>
      <c r="F2634" s="8" t="s">
        <v>283</v>
      </c>
      <c r="G2634" s="25" t="s">
        <v>127</v>
      </c>
      <c r="H2634" s="8" t="s">
        <v>9233</v>
      </c>
    </row>
    <row r="2635" spans="2:8" x14ac:dyDescent="0.25">
      <c r="B2635" s="26" t="s">
        <v>9247</v>
      </c>
      <c r="C2635" s="11" t="s">
        <v>928</v>
      </c>
      <c r="D2635" s="11" t="s">
        <v>929</v>
      </c>
      <c r="E2635" s="11" t="s">
        <v>930</v>
      </c>
      <c r="F2635" s="11" t="s">
        <v>283</v>
      </c>
      <c r="G2635" s="26" t="s">
        <v>127</v>
      </c>
      <c r="H2635" s="11" t="s">
        <v>9235</v>
      </c>
    </row>
    <row r="2636" spans="2:8" x14ac:dyDescent="0.25">
      <c r="B2636" s="25" t="s">
        <v>9247</v>
      </c>
      <c r="C2636" s="8" t="s">
        <v>4886</v>
      </c>
      <c r="D2636" s="8" t="s">
        <v>4887</v>
      </c>
      <c r="E2636" s="8" t="s">
        <v>4888</v>
      </c>
      <c r="F2636" s="8" t="s">
        <v>283</v>
      </c>
      <c r="G2636" s="25" t="s">
        <v>127</v>
      </c>
      <c r="H2636" s="8" t="s">
        <v>9233</v>
      </c>
    </row>
    <row r="2637" spans="2:8" x14ac:dyDescent="0.25">
      <c r="B2637" s="26" t="s">
        <v>9247</v>
      </c>
      <c r="C2637" s="11" t="s">
        <v>4886</v>
      </c>
      <c r="D2637" s="11" t="s">
        <v>4887</v>
      </c>
      <c r="E2637" s="11" t="s">
        <v>4888</v>
      </c>
      <c r="F2637" s="11" t="s">
        <v>283</v>
      </c>
      <c r="G2637" s="26" t="s">
        <v>127</v>
      </c>
      <c r="H2637" s="11" t="s">
        <v>9235</v>
      </c>
    </row>
    <row r="2638" spans="2:8" x14ac:dyDescent="0.25">
      <c r="B2638" s="25" t="s">
        <v>9247</v>
      </c>
      <c r="C2638" s="8" t="s">
        <v>4886</v>
      </c>
      <c r="D2638" s="8" t="s">
        <v>4887</v>
      </c>
      <c r="E2638" s="8" t="s">
        <v>4888</v>
      </c>
      <c r="F2638" s="8" t="s">
        <v>283</v>
      </c>
      <c r="G2638" s="25" t="s">
        <v>127</v>
      </c>
      <c r="H2638" s="8" t="s">
        <v>9234</v>
      </c>
    </row>
    <row r="2639" spans="2:8" x14ac:dyDescent="0.25">
      <c r="B2639" s="26" t="s">
        <v>9247</v>
      </c>
      <c r="C2639" s="11" t="s">
        <v>7289</v>
      </c>
      <c r="D2639" s="11" t="s">
        <v>7290</v>
      </c>
      <c r="E2639" s="11" t="s">
        <v>7291</v>
      </c>
      <c r="F2639" s="11" t="s">
        <v>283</v>
      </c>
      <c r="G2639" s="26" t="s">
        <v>127</v>
      </c>
      <c r="H2639" s="11" t="s">
        <v>9233</v>
      </c>
    </row>
    <row r="2640" spans="2:8" x14ac:dyDescent="0.25">
      <c r="B2640" s="25" t="s">
        <v>9247</v>
      </c>
      <c r="C2640" s="8" t="s">
        <v>7289</v>
      </c>
      <c r="D2640" s="8" t="s">
        <v>7290</v>
      </c>
      <c r="E2640" s="8" t="s">
        <v>7291</v>
      </c>
      <c r="F2640" s="8" t="s">
        <v>283</v>
      </c>
      <c r="G2640" s="25" t="s">
        <v>127</v>
      </c>
      <c r="H2640" s="8" t="s">
        <v>9235</v>
      </c>
    </row>
    <row r="2641" spans="2:8" x14ac:dyDescent="0.25">
      <c r="B2641" s="26" t="s">
        <v>9247</v>
      </c>
      <c r="C2641" s="11" t="s">
        <v>7289</v>
      </c>
      <c r="D2641" s="11" t="s">
        <v>7290</v>
      </c>
      <c r="E2641" s="11" t="s">
        <v>7291</v>
      </c>
      <c r="F2641" s="11" t="s">
        <v>283</v>
      </c>
      <c r="G2641" s="26" t="s">
        <v>127</v>
      </c>
      <c r="H2641" s="11" t="s">
        <v>9234</v>
      </c>
    </row>
    <row r="2642" spans="2:8" x14ac:dyDescent="0.25">
      <c r="B2642" s="25" t="s">
        <v>9247</v>
      </c>
      <c r="C2642" s="8" t="s">
        <v>3146</v>
      </c>
      <c r="D2642" s="8" t="s">
        <v>3147</v>
      </c>
      <c r="E2642" s="8" t="s">
        <v>3148</v>
      </c>
      <c r="F2642" s="8" t="s">
        <v>283</v>
      </c>
      <c r="G2642" s="25" t="s">
        <v>127</v>
      </c>
      <c r="H2642" s="8" t="s">
        <v>9233</v>
      </c>
    </row>
    <row r="2643" spans="2:8" x14ac:dyDescent="0.25">
      <c r="B2643" s="26" t="s">
        <v>9247</v>
      </c>
      <c r="C2643" s="11" t="s">
        <v>3146</v>
      </c>
      <c r="D2643" s="11" t="s">
        <v>3147</v>
      </c>
      <c r="E2643" s="11" t="s">
        <v>3148</v>
      </c>
      <c r="F2643" s="11" t="s">
        <v>283</v>
      </c>
      <c r="G2643" s="26" t="s">
        <v>127</v>
      </c>
      <c r="H2643" s="11" t="s">
        <v>9235</v>
      </c>
    </row>
    <row r="2644" spans="2:8" x14ac:dyDescent="0.25">
      <c r="B2644" s="25" t="s">
        <v>9247</v>
      </c>
      <c r="C2644" s="8" t="s">
        <v>3146</v>
      </c>
      <c r="D2644" s="8" t="s">
        <v>3147</v>
      </c>
      <c r="E2644" s="8" t="s">
        <v>3148</v>
      </c>
      <c r="F2644" s="8" t="s">
        <v>283</v>
      </c>
      <c r="G2644" s="25" t="s">
        <v>127</v>
      </c>
      <c r="H2644" s="8" t="s">
        <v>9234</v>
      </c>
    </row>
    <row r="2645" spans="2:8" x14ac:dyDescent="0.25">
      <c r="B2645" s="26" t="s">
        <v>9247</v>
      </c>
      <c r="C2645" s="11" t="s">
        <v>2123</v>
      </c>
      <c r="D2645" s="11" t="s">
        <v>2124</v>
      </c>
      <c r="E2645" s="11" t="s">
        <v>2125</v>
      </c>
      <c r="F2645" s="11" t="s">
        <v>283</v>
      </c>
      <c r="G2645" s="26" t="s">
        <v>127</v>
      </c>
      <c r="H2645" s="11" t="s">
        <v>9233</v>
      </c>
    </row>
    <row r="2646" spans="2:8" x14ac:dyDescent="0.25">
      <c r="B2646" s="25" t="s">
        <v>9247</v>
      </c>
      <c r="C2646" s="8" t="s">
        <v>2123</v>
      </c>
      <c r="D2646" s="8" t="s">
        <v>2124</v>
      </c>
      <c r="E2646" s="8" t="s">
        <v>2125</v>
      </c>
      <c r="F2646" s="8" t="s">
        <v>283</v>
      </c>
      <c r="G2646" s="25" t="s">
        <v>127</v>
      </c>
      <c r="H2646" s="8" t="s">
        <v>9235</v>
      </c>
    </row>
    <row r="2647" spans="2:8" x14ac:dyDescent="0.25">
      <c r="B2647" s="26" t="s">
        <v>9247</v>
      </c>
      <c r="C2647" s="11" t="s">
        <v>2123</v>
      </c>
      <c r="D2647" s="11" t="s">
        <v>2124</v>
      </c>
      <c r="E2647" s="11" t="s">
        <v>2125</v>
      </c>
      <c r="F2647" s="11" t="s">
        <v>283</v>
      </c>
      <c r="G2647" s="26" t="s">
        <v>127</v>
      </c>
      <c r="H2647" s="11" t="s">
        <v>9234</v>
      </c>
    </row>
    <row r="2648" spans="2:8" x14ac:dyDescent="0.25">
      <c r="B2648" s="25" t="s">
        <v>9247</v>
      </c>
      <c r="C2648" s="8" t="s">
        <v>5184</v>
      </c>
      <c r="D2648" s="8" t="s">
        <v>5185</v>
      </c>
      <c r="E2648" s="8" t="s">
        <v>5186</v>
      </c>
      <c r="F2648" s="8" t="s">
        <v>283</v>
      </c>
      <c r="G2648" s="25" t="s">
        <v>127</v>
      </c>
      <c r="H2648" s="8" t="s">
        <v>9233</v>
      </c>
    </row>
    <row r="2649" spans="2:8" x14ac:dyDescent="0.25">
      <c r="B2649" s="26" t="s">
        <v>9247</v>
      </c>
      <c r="C2649" s="11" t="s">
        <v>5184</v>
      </c>
      <c r="D2649" s="11" t="s">
        <v>5185</v>
      </c>
      <c r="E2649" s="11" t="s">
        <v>5186</v>
      </c>
      <c r="F2649" s="11" t="s">
        <v>283</v>
      </c>
      <c r="G2649" s="26" t="s">
        <v>127</v>
      </c>
      <c r="H2649" s="11" t="s">
        <v>9235</v>
      </c>
    </row>
    <row r="2650" spans="2:8" x14ac:dyDescent="0.25">
      <c r="B2650" s="25" t="s">
        <v>9247</v>
      </c>
      <c r="C2650" s="8" t="s">
        <v>5184</v>
      </c>
      <c r="D2650" s="8" t="s">
        <v>5185</v>
      </c>
      <c r="E2650" s="8" t="s">
        <v>5186</v>
      </c>
      <c r="F2650" s="8" t="s">
        <v>283</v>
      </c>
      <c r="G2650" s="25" t="s">
        <v>127</v>
      </c>
      <c r="H2650" s="8" t="s">
        <v>9234</v>
      </c>
    </row>
    <row r="2651" spans="2:8" x14ac:dyDescent="0.25">
      <c r="B2651" s="26" t="s">
        <v>9247</v>
      </c>
      <c r="C2651" s="11" t="s">
        <v>4635</v>
      </c>
      <c r="D2651" s="11" t="s">
        <v>4636</v>
      </c>
      <c r="E2651" s="11" t="s">
        <v>4637</v>
      </c>
      <c r="F2651" s="11" t="s">
        <v>283</v>
      </c>
      <c r="G2651" s="26" t="s">
        <v>127</v>
      </c>
      <c r="H2651" s="11" t="s">
        <v>9233</v>
      </c>
    </row>
    <row r="2652" spans="2:8" x14ac:dyDescent="0.25">
      <c r="B2652" s="25" t="s">
        <v>9247</v>
      </c>
      <c r="C2652" s="8" t="s">
        <v>4635</v>
      </c>
      <c r="D2652" s="8" t="s">
        <v>4636</v>
      </c>
      <c r="E2652" s="8" t="s">
        <v>4637</v>
      </c>
      <c r="F2652" s="8" t="s">
        <v>283</v>
      </c>
      <c r="G2652" s="25" t="s">
        <v>127</v>
      </c>
      <c r="H2652" s="8" t="s">
        <v>9235</v>
      </c>
    </row>
    <row r="2653" spans="2:8" x14ac:dyDescent="0.25">
      <c r="B2653" s="26" t="s">
        <v>9247</v>
      </c>
      <c r="C2653" s="11" t="s">
        <v>6624</v>
      </c>
      <c r="D2653" s="11" t="s">
        <v>6625</v>
      </c>
      <c r="E2653" s="11" t="s">
        <v>6626</v>
      </c>
      <c r="F2653" s="11" t="s">
        <v>283</v>
      </c>
      <c r="G2653" s="26" t="s">
        <v>127</v>
      </c>
      <c r="H2653" s="11" t="s">
        <v>9233</v>
      </c>
    </row>
    <row r="2654" spans="2:8" x14ac:dyDescent="0.25">
      <c r="B2654" s="25" t="s">
        <v>9247</v>
      </c>
      <c r="C2654" s="8" t="s">
        <v>6624</v>
      </c>
      <c r="D2654" s="8" t="s">
        <v>6625</v>
      </c>
      <c r="E2654" s="8" t="s">
        <v>6626</v>
      </c>
      <c r="F2654" s="8" t="s">
        <v>283</v>
      </c>
      <c r="G2654" s="25" t="s">
        <v>127</v>
      </c>
      <c r="H2654" s="8" t="s">
        <v>9235</v>
      </c>
    </row>
    <row r="2655" spans="2:8" x14ac:dyDescent="0.25">
      <c r="B2655" s="26" t="s">
        <v>9247</v>
      </c>
      <c r="C2655" s="11" t="s">
        <v>6624</v>
      </c>
      <c r="D2655" s="11" t="s">
        <v>6625</v>
      </c>
      <c r="E2655" s="11" t="s">
        <v>6626</v>
      </c>
      <c r="F2655" s="11" t="s">
        <v>283</v>
      </c>
      <c r="G2655" s="26" t="s">
        <v>127</v>
      </c>
      <c r="H2655" s="11" t="s">
        <v>9234</v>
      </c>
    </row>
    <row r="2656" spans="2:8" x14ac:dyDescent="0.25">
      <c r="B2656" s="25" t="s">
        <v>9247</v>
      </c>
      <c r="C2656" s="8" t="s">
        <v>4707</v>
      </c>
      <c r="D2656" s="8" t="s">
        <v>4708</v>
      </c>
      <c r="E2656" s="8" t="s">
        <v>4709</v>
      </c>
      <c r="F2656" s="8" t="s">
        <v>283</v>
      </c>
      <c r="G2656" s="25" t="s">
        <v>127</v>
      </c>
      <c r="H2656" s="8" t="s">
        <v>9233</v>
      </c>
    </row>
    <row r="2657" spans="2:8" x14ac:dyDescent="0.25">
      <c r="B2657" s="26" t="s">
        <v>9247</v>
      </c>
      <c r="C2657" s="11" t="s">
        <v>4707</v>
      </c>
      <c r="D2657" s="11" t="s">
        <v>4708</v>
      </c>
      <c r="E2657" s="11" t="s">
        <v>4709</v>
      </c>
      <c r="F2657" s="11" t="s">
        <v>283</v>
      </c>
      <c r="G2657" s="26" t="s">
        <v>127</v>
      </c>
      <c r="H2657" s="11" t="s">
        <v>9235</v>
      </c>
    </row>
    <row r="2658" spans="2:8" x14ac:dyDescent="0.25">
      <c r="B2658" s="25" t="s">
        <v>9247</v>
      </c>
      <c r="C2658" s="8" t="s">
        <v>4707</v>
      </c>
      <c r="D2658" s="8" t="s">
        <v>4708</v>
      </c>
      <c r="E2658" s="8" t="s">
        <v>4709</v>
      </c>
      <c r="F2658" s="8" t="s">
        <v>283</v>
      </c>
      <c r="G2658" s="25" t="s">
        <v>127</v>
      </c>
      <c r="H2658" s="8" t="s">
        <v>9234</v>
      </c>
    </row>
    <row r="2659" spans="2:8" x14ac:dyDescent="0.25">
      <c r="B2659" s="26" t="s">
        <v>9247</v>
      </c>
      <c r="C2659" s="11" t="s">
        <v>3773</v>
      </c>
      <c r="D2659" s="11" t="s">
        <v>3774</v>
      </c>
      <c r="E2659" s="11" t="s">
        <v>3775</v>
      </c>
      <c r="F2659" s="11" t="s">
        <v>283</v>
      </c>
      <c r="G2659" s="26" t="s">
        <v>127</v>
      </c>
      <c r="H2659" s="11" t="s">
        <v>9233</v>
      </c>
    </row>
    <row r="2660" spans="2:8" x14ac:dyDescent="0.25">
      <c r="B2660" s="25" t="s">
        <v>9247</v>
      </c>
      <c r="C2660" s="8" t="s">
        <v>3773</v>
      </c>
      <c r="D2660" s="8" t="s">
        <v>3774</v>
      </c>
      <c r="E2660" s="8" t="s">
        <v>3775</v>
      </c>
      <c r="F2660" s="8" t="s">
        <v>283</v>
      </c>
      <c r="G2660" s="25" t="s">
        <v>127</v>
      </c>
      <c r="H2660" s="8" t="s">
        <v>9235</v>
      </c>
    </row>
    <row r="2661" spans="2:8" x14ac:dyDescent="0.25">
      <c r="B2661" s="26" t="s">
        <v>9247</v>
      </c>
      <c r="C2661" s="11" t="s">
        <v>280</v>
      </c>
      <c r="D2661" s="11" t="s">
        <v>281</v>
      </c>
      <c r="E2661" s="11" t="s">
        <v>282</v>
      </c>
      <c r="F2661" s="11" t="s">
        <v>283</v>
      </c>
      <c r="G2661" s="26" t="s">
        <v>127</v>
      </c>
      <c r="H2661" s="11" t="s">
        <v>9233</v>
      </c>
    </row>
    <row r="2662" spans="2:8" x14ac:dyDescent="0.25">
      <c r="B2662" s="25" t="s">
        <v>9247</v>
      </c>
      <c r="C2662" s="8" t="s">
        <v>280</v>
      </c>
      <c r="D2662" s="8" t="s">
        <v>281</v>
      </c>
      <c r="E2662" s="8" t="s">
        <v>282</v>
      </c>
      <c r="F2662" s="8" t="s">
        <v>283</v>
      </c>
      <c r="G2662" s="25" t="s">
        <v>127</v>
      </c>
      <c r="H2662" s="8" t="s">
        <v>9235</v>
      </c>
    </row>
    <row r="2663" spans="2:8" x14ac:dyDescent="0.25">
      <c r="B2663" s="26" t="s">
        <v>9247</v>
      </c>
      <c r="C2663" s="11" t="s">
        <v>280</v>
      </c>
      <c r="D2663" s="11" t="s">
        <v>281</v>
      </c>
      <c r="E2663" s="11" t="s">
        <v>282</v>
      </c>
      <c r="F2663" s="11" t="s">
        <v>283</v>
      </c>
      <c r="G2663" s="26" t="s">
        <v>127</v>
      </c>
      <c r="H2663" s="11" t="s">
        <v>9242</v>
      </c>
    </row>
    <row r="2664" spans="2:8" x14ac:dyDescent="0.25">
      <c r="B2664" s="25" t="s">
        <v>9247</v>
      </c>
      <c r="C2664" s="8" t="s">
        <v>280</v>
      </c>
      <c r="D2664" s="8" t="s">
        <v>281</v>
      </c>
      <c r="E2664" s="8" t="s">
        <v>282</v>
      </c>
      <c r="F2664" s="8" t="s">
        <v>283</v>
      </c>
      <c r="G2664" s="25" t="s">
        <v>127</v>
      </c>
      <c r="H2664" s="8" t="s">
        <v>9234</v>
      </c>
    </row>
    <row r="2665" spans="2:8" x14ac:dyDescent="0.25">
      <c r="B2665" s="26" t="s">
        <v>9247</v>
      </c>
      <c r="C2665" s="11" t="s">
        <v>1077</v>
      </c>
      <c r="D2665" s="11" t="s">
        <v>1078</v>
      </c>
      <c r="E2665" s="11" t="s">
        <v>1079</v>
      </c>
      <c r="F2665" s="11" t="s">
        <v>283</v>
      </c>
      <c r="G2665" s="26" t="s">
        <v>127</v>
      </c>
      <c r="H2665" s="11" t="s">
        <v>9233</v>
      </c>
    </row>
    <row r="2666" spans="2:8" x14ac:dyDescent="0.25">
      <c r="B2666" s="25" t="s">
        <v>9247</v>
      </c>
      <c r="C2666" s="8" t="s">
        <v>1077</v>
      </c>
      <c r="D2666" s="8" t="s">
        <v>1078</v>
      </c>
      <c r="E2666" s="8" t="s">
        <v>1079</v>
      </c>
      <c r="F2666" s="8" t="s">
        <v>283</v>
      </c>
      <c r="G2666" s="25" t="s">
        <v>127</v>
      </c>
      <c r="H2666" s="8" t="s">
        <v>9235</v>
      </c>
    </row>
    <row r="2667" spans="2:8" x14ac:dyDescent="0.25">
      <c r="B2667" s="26" t="s">
        <v>9247</v>
      </c>
      <c r="C2667" s="11" t="s">
        <v>1077</v>
      </c>
      <c r="D2667" s="11" t="s">
        <v>1078</v>
      </c>
      <c r="E2667" s="11" t="s">
        <v>1079</v>
      </c>
      <c r="F2667" s="11" t="s">
        <v>283</v>
      </c>
      <c r="G2667" s="26" t="s">
        <v>127</v>
      </c>
      <c r="H2667" s="11" t="s">
        <v>9234</v>
      </c>
    </row>
    <row r="2668" spans="2:8" x14ac:dyDescent="0.25">
      <c r="B2668" s="25" t="s">
        <v>9247</v>
      </c>
      <c r="C2668" s="8" t="s">
        <v>3035</v>
      </c>
      <c r="D2668" s="8" t="s">
        <v>3036</v>
      </c>
      <c r="E2668" s="8" t="s">
        <v>3037</v>
      </c>
      <c r="F2668" s="8" t="s">
        <v>283</v>
      </c>
      <c r="G2668" s="25" t="s">
        <v>127</v>
      </c>
      <c r="H2668" s="8" t="s">
        <v>9233</v>
      </c>
    </row>
    <row r="2669" spans="2:8" x14ac:dyDescent="0.25">
      <c r="B2669" s="26" t="s">
        <v>9247</v>
      </c>
      <c r="C2669" s="11" t="s">
        <v>3035</v>
      </c>
      <c r="D2669" s="11" t="s">
        <v>3036</v>
      </c>
      <c r="E2669" s="11" t="s">
        <v>3037</v>
      </c>
      <c r="F2669" s="11" t="s">
        <v>283</v>
      </c>
      <c r="G2669" s="26" t="s">
        <v>127</v>
      </c>
      <c r="H2669" s="11" t="s">
        <v>9235</v>
      </c>
    </row>
    <row r="2670" spans="2:8" x14ac:dyDescent="0.25">
      <c r="B2670" s="25" t="s">
        <v>9247</v>
      </c>
      <c r="C2670" s="8" t="s">
        <v>3035</v>
      </c>
      <c r="D2670" s="8" t="s">
        <v>3036</v>
      </c>
      <c r="E2670" s="8" t="s">
        <v>3037</v>
      </c>
      <c r="F2670" s="8" t="s">
        <v>283</v>
      </c>
      <c r="G2670" s="25" t="s">
        <v>127</v>
      </c>
      <c r="H2670" s="8" t="s">
        <v>9234</v>
      </c>
    </row>
    <row r="2671" spans="2:8" x14ac:dyDescent="0.25">
      <c r="B2671" s="26" t="s">
        <v>9247</v>
      </c>
      <c r="C2671" s="11" t="s">
        <v>4561</v>
      </c>
      <c r="D2671" s="11" t="s">
        <v>4562</v>
      </c>
      <c r="E2671" s="11" t="s">
        <v>4563</v>
      </c>
      <c r="F2671" s="11" t="s">
        <v>283</v>
      </c>
      <c r="G2671" s="26" t="s">
        <v>127</v>
      </c>
      <c r="H2671" s="11" t="s">
        <v>9233</v>
      </c>
    </row>
    <row r="2672" spans="2:8" x14ac:dyDescent="0.25">
      <c r="B2672" s="25" t="s">
        <v>9247</v>
      </c>
      <c r="C2672" s="8" t="s">
        <v>4561</v>
      </c>
      <c r="D2672" s="8" t="s">
        <v>4562</v>
      </c>
      <c r="E2672" s="8" t="s">
        <v>4563</v>
      </c>
      <c r="F2672" s="8" t="s">
        <v>283</v>
      </c>
      <c r="G2672" s="25" t="s">
        <v>127</v>
      </c>
      <c r="H2672" s="8" t="s">
        <v>9235</v>
      </c>
    </row>
    <row r="2673" spans="2:8" x14ac:dyDescent="0.25">
      <c r="B2673" s="26" t="s">
        <v>9247</v>
      </c>
      <c r="C2673" s="11" t="s">
        <v>4561</v>
      </c>
      <c r="D2673" s="11" t="s">
        <v>4562</v>
      </c>
      <c r="E2673" s="11" t="s">
        <v>4563</v>
      </c>
      <c r="F2673" s="11" t="s">
        <v>283</v>
      </c>
      <c r="G2673" s="26" t="s">
        <v>127</v>
      </c>
      <c r="H2673" s="11" t="s">
        <v>9234</v>
      </c>
    </row>
    <row r="2674" spans="2:8" x14ac:dyDescent="0.25">
      <c r="B2674" s="25" t="s">
        <v>9247</v>
      </c>
      <c r="C2674" s="8" t="s">
        <v>6924</v>
      </c>
      <c r="D2674" s="8" t="s">
        <v>6925</v>
      </c>
      <c r="E2674" s="8" t="s">
        <v>6926</v>
      </c>
      <c r="F2674" s="8" t="s">
        <v>283</v>
      </c>
      <c r="G2674" s="25" t="s">
        <v>127</v>
      </c>
      <c r="H2674" s="8" t="s">
        <v>9233</v>
      </c>
    </row>
    <row r="2675" spans="2:8" x14ac:dyDescent="0.25">
      <c r="B2675" s="26" t="s">
        <v>9247</v>
      </c>
      <c r="C2675" s="11" t="s">
        <v>6924</v>
      </c>
      <c r="D2675" s="11" t="s">
        <v>6925</v>
      </c>
      <c r="E2675" s="11" t="s">
        <v>6926</v>
      </c>
      <c r="F2675" s="11" t="s">
        <v>283</v>
      </c>
      <c r="G2675" s="26" t="s">
        <v>127</v>
      </c>
      <c r="H2675" s="11" t="s">
        <v>9235</v>
      </c>
    </row>
    <row r="2676" spans="2:8" x14ac:dyDescent="0.25">
      <c r="B2676" s="25" t="s">
        <v>9247</v>
      </c>
      <c r="C2676" s="8" t="s">
        <v>1448</v>
      </c>
      <c r="D2676" s="8" t="s">
        <v>1449</v>
      </c>
      <c r="E2676" s="8" t="s">
        <v>1450</v>
      </c>
      <c r="F2676" s="8" t="s">
        <v>283</v>
      </c>
      <c r="G2676" s="25" t="s">
        <v>127</v>
      </c>
      <c r="H2676" s="8" t="s">
        <v>9233</v>
      </c>
    </row>
    <row r="2677" spans="2:8" x14ac:dyDescent="0.25">
      <c r="B2677" s="26" t="s">
        <v>9247</v>
      </c>
      <c r="C2677" s="11" t="s">
        <v>1448</v>
      </c>
      <c r="D2677" s="11" t="s">
        <v>1449</v>
      </c>
      <c r="E2677" s="11" t="s">
        <v>1450</v>
      </c>
      <c r="F2677" s="11" t="s">
        <v>283</v>
      </c>
      <c r="G2677" s="26" t="s">
        <v>127</v>
      </c>
      <c r="H2677" s="11" t="s">
        <v>9235</v>
      </c>
    </row>
    <row r="2678" spans="2:8" x14ac:dyDescent="0.25">
      <c r="B2678" s="25" t="s">
        <v>9247</v>
      </c>
      <c r="C2678" s="8" t="s">
        <v>1448</v>
      </c>
      <c r="D2678" s="8" t="s">
        <v>1449</v>
      </c>
      <c r="E2678" s="8" t="s">
        <v>1450</v>
      </c>
      <c r="F2678" s="8" t="s">
        <v>283</v>
      </c>
      <c r="G2678" s="25" t="s">
        <v>127</v>
      </c>
      <c r="H2678" s="8" t="s">
        <v>9236</v>
      </c>
    </row>
    <row r="2679" spans="2:8" x14ac:dyDescent="0.25">
      <c r="B2679" s="26" t="s">
        <v>9247</v>
      </c>
      <c r="C2679" s="11" t="s">
        <v>1448</v>
      </c>
      <c r="D2679" s="11" t="s">
        <v>1449</v>
      </c>
      <c r="E2679" s="11" t="s">
        <v>1450</v>
      </c>
      <c r="F2679" s="11" t="s">
        <v>283</v>
      </c>
      <c r="G2679" s="26" t="s">
        <v>127</v>
      </c>
      <c r="H2679" s="11" t="s">
        <v>9234</v>
      </c>
    </row>
    <row r="2680" spans="2:8" x14ac:dyDescent="0.25">
      <c r="B2680" s="25" t="s">
        <v>9247</v>
      </c>
      <c r="C2680" s="8" t="s">
        <v>4988</v>
      </c>
      <c r="D2680" s="8" t="s">
        <v>4989</v>
      </c>
      <c r="E2680" s="8" t="s">
        <v>4990</v>
      </c>
      <c r="F2680" s="8" t="s">
        <v>283</v>
      </c>
      <c r="G2680" s="25" t="s">
        <v>127</v>
      </c>
      <c r="H2680" s="8" t="s">
        <v>9233</v>
      </c>
    </row>
    <row r="2681" spans="2:8" x14ac:dyDescent="0.25">
      <c r="B2681" s="26" t="s">
        <v>9247</v>
      </c>
      <c r="C2681" s="11" t="s">
        <v>4988</v>
      </c>
      <c r="D2681" s="11" t="s">
        <v>4989</v>
      </c>
      <c r="E2681" s="11" t="s">
        <v>4990</v>
      </c>
      <c r="F2681" s="11" t="s">
        <v>283</v>
      </c>
      <c r="G2681" s="26" t="s">
        <v>127</v>
      </c>
      <c r="H2681" s="11" t="s">
        <v>9235</v>
      </c>
    </row>
    <row r="2682" spans="2:8" x14ac:dyDescent="0.25">
      <c r="B2682" s="25" t="s">
        <v>9247</v>
      </c>
      <c r="C2682" s="8" t="s">
        <v>4988</v>
      </c>
      <c r="D2682" s="8" t="s">
        <v>4989</v>
      </c>
      <c r="E2682" s="8" t="s">
        <v>4990</v>
      </c>
      <c r="F2682" s="8" t="s">
        <v>283</v>
      </c>
      <c r="G2682" s="25" t="s">
        <v>127</v>
      </c>
      <c r="H2682" s="8" t="s">
        <v>9234</v>
      </c>
    </row>
    <row r="2683" spans="2:8" x14ac:dyDescent="0.25">
      <c r="B2683" s="26" t="s">
        <v>9247</v>
      </c>
      <c r="C2683" s="11" t="s">
        <v>5723</v>
      </c>
      <c r="D2683" s="11" t="s">
        <v>5724</v>
      </c>
      <c r="E2683" s="11" t="s">
        <v>5725</v>
      </c>
      <c r="F2683" s="11" t="s">
        <v>283</v>
      </c>
      <c r="G2683" s="26" t="s">
        <v>127</v>
      </c>
      <c r="H2683" s="11" t="s">
        <v>9233</v>
      </c>
    </row>
    <row r="2684" spans="2:8" x14ac:dyDescent="0.25">
      <c r="B2684" s="25" t="s">
        <v>9247</v>
      </c>
      <c r="C2684" s="8" t="s">
        <v>5723</v>
      </c>
      <c r="D2684" s="8" t="s">
        <v>5724</v>
      </c>
      <c r="E2684" s="8" t="s">
        <v>5725</v>
      </c>
      <c r="F2684" s="8" t="s">
        <v>283</v>
      </c>
      <c r="G2684" s="25" t="s">
        <v>127</v>
      </c>
      <c r="H2684" s="8" t="s">
        <v>9235</v>
      </c>
    </row>
    <row r="2685" spans="2:8" x14ac:dyDescent="0.25">
      <c r="B2685" s="26" t="s">
        <v>9247</v>
      </c>
      <c r="C2685" s="11" t="s">
        <v>3458</v>
      </c>
      <c r="D2685" s="11" t="s">
        <v>3459</v>
      </c>
      <c r="E2685" s="11" t="s">
        <v>3460</v>
      </c>
      <c r="F2685" s="11" t="s">
        <v>283</v>
      </c>
      <c r="G2685" s="26" t="s">
        <v>127</v>
      </c>
      <c r="H2685" s="11" t="s">
        <v>9233</v>
      </c>
    </row>
    <row r="2686" spans="2:8" x14ac:dyDescent="0.25">
      <c r="B2686" s="25" t="s">
        <v>9247</v>
      </c>
      <c r="C2686" s="8" t="s">
        <v>3458</v>
      </c>
      <c r="D2686" s="8" t="s">
        <v>3459</v>
      </c>
      <c r="E2686" s="8" t="s">
        <v>3460</v>
      </c>
      <c r="F2686" s="8" t="s">
        <v>283</v>
      </c>
      <c r="G2686" s="25" t="s">
        <v>127</v>
      </c>
      <c r="H2686" s="8" t="s">
        <v>9235</v>
      </c>
    </row>
    <row r="2687" spans="2:8" x14ac:dyDescent="0.25">
      <c r="B2687" s="26" t="s">
        <v>9247</v>
      </c>
      <c r="C2687" s="11" t="s">
        <v>3458</v>
      </c>
      <c r="D2687" s="11" t="s">
        <v>3459</v>
      </c>
      <c r="E2687" s="11" t="s">
        <v>3460</v>
      </c>
      <c r="F2687" s="11" t="s">
        <v>283</v>
      </c>
      <c r="G2687" s="26" t="s">
        <v>127</v>
      </c>
      <c r="H2687" s="11" t="s">
        <v>9234</v>
      </c>
    </row>
    <row r="2688" spans="2:8" x14ac:dyDescent="0.25">
      <c r="B2688" s="25" t="s">
        <v>9247</v>
      </c>
      <c r="C2688" s="8" t="s">
        <v>6106</v>
      </c>
      <c r="D2688" s="8" t="s">
        <v>6107</v>
      </c>
      <c r="E2688" s="8" t="s">
        <v>6108</v>
      </c>
      <c r="F2688" s="8" t="s">
        <v>175</v>
      </c>
      <c r="G2688" s="25" t="s">
        <v>127</v>
      </c>
      <c r="H2688" s="8" t="s">
        <v>9234</v>
      </c>
    </row>
    <row r="2689" spans="2:8" x14ac:dyDescent="0.25">
      <c r="B2689" s="26" t="s">
        <v>9247</v>
      </c>
      <c r="C2689" s="11" t="s">
        <v>1964</v>
      </c>
      <c r="D2689" s="11" t="s">
        <v>1965</v>
      </c>
      <c r="E2689" s="11" t="s">
        <v>1966</v>
      </c>
      <c r="F2689" s="11" t="s">
        <v>314</v>
      </c>
      <c r="G2689" s="26" t="s">
        <v>127</v>
      </c>
      <c r="H2689" s="11" t="s">
        <v>9240</v>
      </c>
    </row>
    <row r="2690" spans="2:8" x14ac:dyDescent="0.25">
      <c r="B2690" s="25" t="s">
        <v>9247</v>
      </c>
      <c r="C2690" s="8" t="s">
        <v>1964</v>
      </c>
      <c r="D2690" s="8" t="s">
        <v>1965</v>
      </c>
      <c r="E2690" s="8" t="s">
        <v>1966</v>
      </c>
      <c r="F2690" s="8" t="s">
        <v>314</v>
      </c>
      <c r="G2690" s="25" t="s">
        <v>127</v>
      </c>
      <c r="H2690" s="8" t="s">
        <v>9234</v>
      </c>
    </row>
    <row r="2691" spans="2:8" x14ac:dyDescent="0.25">
      <c r="B2691" s="26" t="s">
        <v>9247</v>
      </c>
      <c r="C2691" s="11" t="s">
        <v>3605</v>
      </c>
      <c r="D2691" s="11" t="s">
        <v>3606</v>
      </c>
      <c r="E2691" s="11" t="s">
        <v>3607</v>
      </c>
      <c r="F2691" s="11" t="s">
        <v>314</v>
      </c>
      <c r="G2691" s="26" t="s">
        <v>127</v>
      </c>
      <c r="H2691" s="11" t="s">
        <v>9233</v>
      </c>
    </row>
    <row r="2692" spans="2:8" x14ac:dyDescent="0.25">
      <c r="B2692" s="25" t="s">
        <v>9247</v>
      </c>
      <c r="C2692" s="8" t="s">
        <v>6840</v>
      </c>
      <c r="D2692" s="8" t="s">
        <v>6841</v>
      </c>
      <c r="E2692" s="8" t="s">
        <v>6842</v>
      </c>
      <c r="F2692" s="8" t="s">
        <v>314</v>
      </c>
      <c r="G2692" s="25" t="s">
        <v>127</v>
      </c>
      <c r="H2692" s="8" t="s">
        <v>9234</v>
      </c>
    </row>
    <row r="2693" spans="2:8" x14ac:dyDescent="0.25">
      <c r="B2693" s="26" t="s">
        <v>9247</v>
      </c>
      <c r="C2693" s="11" t="s">
        <v>6134</v>
      </c>
      <c r="D2693" s="11" t="s">
        <v>6135</v>
      </c>
      <c r="E2693" s="11" t="s">
        <v>6136</v>
      </c>
      <c r="F2693" s="11" t="s">
        <v>314</v>
      </c>
      <c r="G2693" s="26" t="s">
        <v>127</v>
      </c>
      <c r="H2693" s="11" t="s">
        <v>9234</v>
      </c>
    </row>
    <row r="2694" spans="2:8" x14ac:dyDescent="0.25">
      <c r="B2694" s="25" t="s">
        <v>9247</v>
      </c>
      <c r="C2694" s="8" t="s">
        <v>2337</v>
      </c>
      <c r="D2694" s="8" t="s">
        <v>2338</v>
      </c>
      <c r="E2694" s="8" t="s">
        <v>2339</v>
      </c>
      <c r="F2694" s="8" t="s">
        <v>314</v>
      </c>
      <c r="G2694" s="25" t="s">
        <v>127</v>
      </c>
      <c r="H2694" s="8" t="s">
        <v>9236</v>
      </c>
    </row>
    <row r="2695" spans="2:8" x14ac:dyDescent="0.25">
      <c r="B2695" s="26" t="s">
        <v>9247</v>
      </c>
      <c r="C2695" s="11" t="s">
        <v>2337</v>
      </c>
      <c r="D2695" s="11" t="s">
        <v>2338</v>
      </c>
      <c r="E2695" s="11" t="s">
        <v>2339</v>
      </c>
      <c r="F2695" s="11" t="s">
        <v>314</v>
      </c>
      <c r="G2695" s="26" t="s">
        <v>127</v>
      </c>
      <c r="H2695" s="11" t="s">
        <v>9234</v>
      </c>
    </row>
    <row r="2696" spans="2:8" x14ac:dyDescent="0.25">
      <c r="B2696" s="25" t="s">
        <v>9247</v>
      </c>
      <c r="C2696" s="8" t="s">
        <v>6137</v>
      </c>
      <c r="D2696" s="8" t="s">
        <v>6138</v>
      </c>
      <c r="E2696" s="8" t="s">
        <v>6139</v>
      </c>
      <c r="F2696" s="8" t="s">
        <v>314</v>
      </c>
      <c r="G2696" s="25" t="s">
        <v>127</v>
      </c>
      <c r="H2696" s="8" t="s">
        <v>9235</v>
      </c>
    </row>
    <row r="2697" spans="2:8" x14ac:dyDescent="0.25">
      <c r="B2697" s="26" t="s">
        <v>9247</v>
      </c>
      <c r="C2697" s="11" t="s">
        <v>6846</v>
      </c>
      <c r="D2697" s="11" t="s">
        <v>6847</v>
      </c>
      <c r="E2697" s="11" t="s">
        <v>6848</v>
      </c>
      <c r="F2697" s="11" t="s">
        <v>314</v>
      </c>
      <c r="G2697" s="26" t="s">
        <v>127</v>
      </c>
      <c r="H2697" s="11" t="s">
        <v>9235</v>
      </c>
    </row>
    <row r="2698" spans="2:8" x14ac:dyDescent="0.25">
      <c r="B2698" s="25" t="s">
        <v>9247</v>
      </c>
      <c r="C2698" s="8" t="s">
        <v>6650</v>
      </c>
      <c r="D2698" s="8" t="s">
        <v>6651</v>
      </c>
      <c r="E2698" s="8" t="s">
        <v>6652</v>
      </c>
      <c r="F2698" s="8" t="s">
        <v>314</v>
      </c>
      <c r="G2698" s="25" t="s">
        <v>127</v>
      </c>
      <c r="H2698" s="8" t="s">
        <v>9235</v>
      </c>
    </row>
    <row r="2699" spans="2:8" x14ac:dyDescent="0.25">
      <c r="B2699" s="26" t="s">
        <v>9247</v>
      </c>
      <c r="C2699" s="11" t="s">
        <v>4090</v>
      </c>
      <c r="D2699" s="11" t="s">
        <v>4091</v>
      </c>
      <c r="E2699" s="11" t="s">
        <v>4092</v>
      </c>
      <c r="F2699" s="11" t="s">
        <v>314</v>
      </c>
      <c r="G2699" s="26" t="s">
        <v>127</v>
      </c>
      <c r="H2699" s="11" t="s">
        <v>9240</v>
      </c>
    </row>
    <row r="2700" spans="2:8" x14ac:dyDescent="0.25">
      <c r="B2700" s="25" t="s">
        <v>9247</v>
      </c>
      <c r="C2700" s="8" t="s">
        <v>4090</v>
      </c>
      <c r="D2700" s="8" t="s">
        <v>4091</v>
      </c>
      <c r="E2700" s="8" t="s">
        <v>4092</v>
      </c>
      <c r="F2700" s="8" t="s">
        <v>314</v>
      </c>
      <c r="G2700" s="25" t="s">
        <v>127</v>
      </c>
      <c r="H2700" s="8" t="s">
        <v>9235</v>
      </c>
    </row>
    <row r="2701" spans="2:8" x14ac:dyDescent="0.25">
      <c r="B2701" s="26" t="s">
        <v>9247</v>
      </c>
      <c r="C2701" s="11" t="s">
        <v>4217</v>
      </c>
      <c r="D2701" s="11" t="s">
        <v>4218</v>
      </c>
      <c r="E2701" s="11" t="s">
        <v>4219</v>
      </c>
      <c r="F2701" s="11" t="s">
        <v>314</v>
      </c>
      <c r="G2701" s="26" t="s">
        <v>127</v>
      </c>
      <c r="H2701" s="11" t="s">
        <v>9240</v>
      </c>
    </row>
    <row r="2702" spans="2:8" x14ac:dyDescent="0.25">
      <c r="B2702" s="25" t="s">
        <v>9247</v>
      </c>
      <c r="C2702" s="8" t="s">
        <v>4217</v>
      </c>
      <c r="D2702" s="8" t="s">
        <v>4218</v>
      </c>
      <c r="E2702" s="8" t="s">
        <v>4219</v>
      </c>
      <c r="F2702" s="8" t="s">
        <v>314</v>
      </c>
      <c r="G2702" s="25" t="s">
        <v>127</v>
      </c>
      <c r="H2702" s="8" t="s">
        <v>9235</v>
      </c>
    </row>
    <row r="2703" spans="2:8" x14ac:dyDescent="0.25">
      <c r="B2703" s="26" t="s">
        <v>9247</v>
      </c>
      <c r="C2703" s="11" t="s">
        <v>6760</v>
      </c>
      <c r="D2703" s="11" t="s">
        <v>6761</v>
      </c>
      <c r="E2703" s="11" t="s">
        <v>6762</v>
      </c>
      <c r="F2703" s="11" t="s">
        <v>314</v>
      </c>
      <c r="G2703" s="26" t="s">
        <v>127</v>
      </c>
      <c r="H2703" s="11" t="s">
        <v>9235</v>
      </c>
    </row>
    <row r="2704" spans="2:8" x14ac:dyDescent="0.25">
      <c r="B2704" s="25" t="s">
        <v>9247</v>
      </c>
      <c r="C2704" s="8" t="s">
        <v>5121</v>
      </c>
      <c r="D2704" s="8" t="s">
        <v>5122</v>
      </c>
      <c r="E2704" s="8" t="s">
        <v>5123</v>
      </c>
      <c r="F2704" s="8" t="s">
        <v>314</v>
      </c>
      <c r="G2704" s="25" t="s">
        <v>127</v>
      </c>
      <c r="H2704" s="8" t="s">
        <v>9240</v>
      </c>
    </row>
    <row r="2705" spans="2:8" x14ac:dyDescent="0.25">
      <c r="B2705" s="26" t="s">
        <v>9247</v>
      </c>
      <c r="C2705" s="11" t="s">
        <v>5121</v>
      </c>
      <c r="D2705" s="11" t="s">
        <v>5122</v>
      </c>
      <c r="E2705" s="11" t="s">
        <v>5123</v>
      </c>
      <c r="F2705" s="11" t="s">
        <v>314</v>
      </c>
      <c r="G2705" s="26" t="s">
        <v>127</v>
      </c>
      <c r="H2705" s="11" t="s">
        <v>9235</v>
      </c>
    </row>
    <row r="2706" spans="2:8" x14ac:dyDescent="0.25">
      <c r="B2706" s="25" t="s">
        <v>9247</v>
      </c>
      <c r="C2706" s="8" t="s">
        <v>7112</v>
      </c>
      <c r="D2706" s="8" t="s">
        <v>7113</v>
      </c>
      <c r="E2706" s="8" t="s">
        <v>7114</v>
      </c>
      <c r="F2706" s="8" t="s">
        <v>314</v>
      </c>
      <c r="G2706" s="25" t="s">
        <v>127</v>
      </c>
      <c r="H2706" s="8" t="s">
        <v>9240</v>
      </c>
    </row>
    <row r="2707" spans="2:8" x14ac:dyDescent="0.25">
      <c r="B2707" s="26" t="s">
        <v>9247</v>
      </c>
      <c r="C2707" s="11" t="s">
        <v>7112</v>
      </c>
      <c r="D2707" s="11" t="s">
        <v>7113</v>
      </c>
      <c r="E2707" s="11" t="s">
        <v>7114</v>
      </c>
      <c r="F2707" s="11" t="s">
        <v>314</v>
      </c>
      <c r="G2707" s="26" t="s">
        <v>127</v>
      </c>
      <c r="H2707" s="11" t="s">
        <v>9235</v>
      </c>
    </row>
    <row r="2708" spans="2:8" x14ac:dyDescent="0.25">
      <c r="B2708" s="25" t="s">
        <v>9247</v>
      </c>
      <c r="C2708" s="8" t="s">
        <v>6816</v>
      </c>
      <c r="D2708" s="8" t="s">
        <v>6817</v>
      </c>
      <c r="E2708" s="8" t="s">
        <v>6818</v>
      </c>
      <c r="F2708" s="8" t="s">
        <v>314</v>
      </c>
      <c r="G2708" s="25" t="s">
        <v>127</v>
      </c>
      <c r="H2708" s="8" t="s">
        <v>9235</v>
      </c>
    </row>
    <row r="2709" spans="2:8" x14ac:dyDescent="0.25">
      <c r="B2709" s="26" t="s">
        <v>9247</v>
      </c>
      <c r="C2709" s="11" t="s">
        <v>7064</v>
      </c>
      <c r="D2709" s="11" t="s">
        <v>7065</v>
      </c>
      <c r="E2709" s="11" t="s">
        <v>7066</v>
      </c>
      <c r="F2709" s="11" t="s">
        <v>314</v>
      </c>
      <c r="G2709" s="26" t="s">
        <v>127</v>
      </c>
      <c r="H2709" s="11" t="s">
        <v>9240</v>
      </c>
    </row>
    <row r="2710" spans="2:8" x14ac:dyDescent="0.25">
      <c r="B2710" s="25" t="s">
        <v>9247</v>
      </c>
      <c r="C2710" s="8" t="s">
        <v>7064</v>
      </c>
      <c r="D2710" s="8" t="s">
        <v>7065</v>
      </c>
      <c r="E2710" s="8" t="s">
        <v>7066</v>
      </c>
      <c r="F2710" s="8" t="s">
        <v>314</v>
      </c>
      <c r="G2710" s="25" t="s">
        <v>127</v>
      </c>
      <c r="H2710" s="8" t="s">
        <v>9235</v>
      </c>
    </row>
    <row r="2711" spans="2:8" x14ac:dyDescent="0.25">
      <c r="B2711" s="26" t="s">
        <v>9247</v>
      </c>
      <c r="C2711" s="11" t="s">
        <v>6451</v>
      </c>
      <c r="D2711" s="11" t="s">
        <v>6452</v>
      </c>
      <c r="E2711" s="11" t="s">
        <v>6453</v>
      </c>
      <c r="F2711" s="11" t="s">
        <v>314</v>
      </c>
      <c r="G2711" s="26" t="s">
        <v>127</v>
      </c>
      <c r="H2711" s="11" t="s">
        <v>9240</v>
      </c>
    </row>
    <row r="2712" spans="2:8" x14ac:dyDescent="0.25">
      <c r="B2712" s="25" t="s">
        <v>9247</v>
      </c>
      <c r="C2712" s="8" t="s">
        <v>6451</v>
      </c>
      <c r="D2712" s="8" t="s">
        <v>6452</v>
      </c>
      <c r="E2712" s="8" t="s">
        <v>6453</v>
      </c>
      <c r="F2712" s="8" t="s">
        <v>314</v>
      </c>
      <c r="G2712" s="25" t="s">
        <v>127</v>
      </c>
      <c r="H2712" s="8" t="s">
        <v>9235</v>
      </c>
    </row>
    <row r="2713" spans="2:8" x14ac:dyDescent="0.25">
      <c r="B2713" s="26" t="s">
        <v>9247</v>
      </c>
      <c r="C2713" s="11" t="s">
        <v>6884</v>
      </c>
      <c r="D2713" s="11" t="s">
        <v>6885</v>
      </c>
      <c r="E2713" s="11" t="s">
        <v>6886</v>
      </c>
      <c r="F2713" s="11" t="s">
        <v>314</v>
      </c>
      <c r="G2713" s="26" t="s">
        <v>127</v>
      </c>
      <c r="H2713" s="11" t="s">
        <v>9235</v>
      </c>
    </row>
    <row r="2714" spans="2:8" x14ac:dyDescent="0.25">
      <c r="B2714" s="25" t="s">
        <v>9247</v>
      </c>
      <c r="C2714" s="8" t="s">
        <v>5003</v>
      </c>
      <c r="D2714" s="8" t="s">
        <v>5004</v>
      </c>
      <c r="E2714" s="8" t="s">
        <v>5005</v>
      </c>
      <c r="F2714" s="8" t="s">
        <v>314</v>
      </c>
      <c r="G2714" s="25" t="s">
        <v>127</v>
      </c>
      <c r="H2714" s="8" t="s">
        <v>9240</v>
      </c>
    </row>
    <row r="2715" spans="2:8" x14ac:dyDescent="0.25">
      <c r="B2715" s="26" t="s">
        <v>9247</v>
      </c>
      <c r="C2715" s="11" t="s">
        <v>5003</v>
      </c>
      <c r="D2715" s="11" t="s">
        <v>5004</v>
      </c>
      <c r="E2715" s="11" t="s">
        <v>5005</v>
      </c>
      <c r="F2715" s="11" t="s">
        <v>314</v>
      </c>
      <c r="G2715" s="26" t="s">
        <v>127</v>
      </c>
      <c r="H2715" s="11" t="s">
        <v>9235</v>
      </c>
    </row>
    <row r="2716" spans="2:8" x14ac:dyDescent="0.25">
      <c r="B2716" s="25" t="s">
        <v>9247</v>
      </c>
      <c r="C2716" s="8" t="s">
        <v>5878</v>
      </c>
      <c r="D2716" s="8" t="s">
        <v>5879</v>
      </c>
      <c r="E2716" s="8" t="s">
        <v>5880</v>
      </c>
      <c r="F2716" s="8" t="s">
        <v>314</v>
      </c>
      <c r="G2716" s="25" t="s">
        <v>127</v>
      </c>
      <c r="H2716" s="8" t="s">
        <v>9240</v>
      </c>
    </row>
    <row r="2717" spans="2:8" x14ac:dyDescent="0.25">
      <c r="B2717" s="26" t="s">
        <v>9247</v>
      </c>
      <c r="C2717" s="11" t="s">
        <v>5878</v>
      </c>
      <c r="D2717" s="11" t="s">
        <v>5879</v>
      </c>
      <c r="E2717" s="11" t="s">
        <v>5880</v>
      </c>
      <c r="F2717" s="11" t="s">
        <v>314</v>
      </c>
      <c r="G2717" s="26" t="s">
        <v>127</v>
      </c>
      <c r="H2717" s="11" t="s">
        <v>9235</v>
      </c>
    </row>
    <row r="2718" spans="2:8" x14ac:dyDescent="0.25">
      <c r="B2718" s="25" t="s">
        <v>9247</v>
      </c>
      <c r="C2718" s="8" t="s">
        <v>7006</v>
      </c>
      <c r="D2718" s="8" t="s">
        <v>7007</v>
      </c>
      <c r="E2718" s="8" t="s">
        <v>7008</v>
      </c>
      <c r="F2718" s="8" t="s">
        <v>314</v>
      </c>
      <c r="G2718" s="25" t="s">
        <v>127</v>
      </c>
      <c r="H2718" s="8" t="s">
        <v>9235</v>
      </c>
    </row>
    <row r="2719" spans="2:8" x14ac:dyDescent="0.25">
      <c r="B2719" s="26" t="s">
        <v>9247</v>
      </c>
      <c r="C2719" s="11" t="s">
        <v>3528</v>
      </c>
      <c r="D2719" s="11" t="s">
        <v>3529</v>
      </c>
      <c r="E2719" s="11" t="s">
        <v>3530</v>
      </c>
      <c r="F2719" s="11" t="s">
        <v>314</v>
      </c>
      <c r="G2719" s="26" t="s">
        <v>127</v>
      </c>
      <c r="H2719" s="11" t="s">
        <v>9233</v>
      </c>
    </row>
    <row r="2720" spans="2:8" x14ac:dyDescent="0.25">
      <c r="B2720" s="25" t="s">
        <v>9247</v>
      </c>
      <c r="C2720" s="8" t="s">
        <v>904</v>
      </c>
      <c r="D2720" s="8" t="s">
        <v>905</v>
      </c>
      <c r="E2720" s="8" t="s">
        <v>906</v>
      </c>
      <c r="F2720" s="8" t="s">
        <v>314</v>
      </c>
      <c r="G2720" s="25" t="s">
        <v>127</v>
      </c>
      <c r="H2720" s="8" t="s">
        <v>9234</v>
      </c>
    </row>
    <row r="2721" spans="2:8" x14ac:dyDescent="0.25">
      <c r="B2721" s="26" t="s">
        <v>9247</v>
      </c>
      <c r="C2721" s="11" t="s">
        <v>4752</v>
      </c>
      <c r="D2721" s="11" t="s">
        <v>4753</v>
      </c>
      <c r="E2721" s="11" t="s">
        <v>4754</v>
      </c>
      <c r="F2721" s="11" t="s">
        <v>314</v>
      </c>
      <c r="G2721" s="26" t="s">
        <v>127</v>
      </c>
      <c r="H2721" s="11" t="s">
        <v>9233</v>
      </c>
    </row>
    <row r="2722" spans="2:8" x14ac:dyDescent="0.25">
      <c r="B2722" s="25" t="s">
        <v>9247</v>
      </c>
      <c r="C2722" s="8" t="s">
        <v>2695</v>
      </c>
      <c r="D2722" s="8" t="s">
        <v>2696</v>
      </c>
      <c r="E2722" s="8" t="s">
        <v>2697</v>
      </c>
      <c r="F2722" s="8" t="s">
        <v>314</v>
      </c>
      <c r="G2722" s="25" t="s">
        <v>127</v>
      </c>
      <c r="H2722" s="8" t="s">
        <v>9233</v>
      </c>
    </row>
    <row r="2723" spans="2:8" x14ac:dyDescent="0.25">
      <c r="B2723" s="26" t="s">
        <v>9247</v>
      </c>
      <c r="C2723" s="11" t="s">
        <v>1062</v>
      </c>
      <c r="D2723" s="11" t="s">
        <v>1063</v>
      </c>
      <c r="E2723" s="11" t="s">
        <v>1064</v>
      </c>
      <c r="F2723" s="11" t="s">
        <v>314</v>
      </c>
      <c r="G2723" s="26" t="s">
        <v>127</v>
      </c>
      <c r="H2723" s="11" t="s">
        <v>9234</v>
      </c>
    </row>
    <row r="2724" spans="2:8" x14ac:dyDescent="0.25">
      <c r="B2724" s="25" t="s">
        <v>9247</v>
      </c>
      <c r="C2724" s="8" t="s">
        <v>318</v>
      </c>
      <c r="D2724" s="8" t="s">
        <v>319</v>
      </c>
      <c r="E2724" s="8" t="s">
        <v>320</v>
      </c>
      <c r="F2724" s="8" t="s">
        <v>314</v>
      </c>
      <c r="G2724" s="25" t="s">
        <v>127</v>
      </c>
      <c r="H2724" s="8" t="s">
        <v>9236</v>
      </c>
    </row>
    <row r="2725" spans="2:8" x14ac:dyDescent="0.25">
      <c r="B2725" s="26" t="s">
        <v>9247</v>
      </c>
      <c r="C2725" s="11" t="s">
        <v>318</v>
      </c>
      <c r="D2725" s="11" t="s">
        <v>319</v>
      </c>
      <c r="E2725" s="11" t="s">
        <v>320</v>
      </c>
      <c r="F2725" s="11" t="s">
        <v>314</v>
      </c>
      <c r="G2725" s="26" t="s">
        <v>127</v>
      </c>
      <c r="H2725" s="11" t="s">
        <v>9234</v>
      </c>
    </row>
    <row r="2726" spans="2:8" x14ac:dyDescent="0.25">
      <c r="B2726" s="25" t="s">
        <v>9247</v>
      </c>
      <c r="C2726" s="8" t="s">
        <v>1394</v>
      </c>
      <c r="D2726" s="8" t="s">
        <v>1395</v>
      </c>
      <c r="E2726" s="8" t="s">
        <v>1396</v>
      </c>
      <c r="F2726" s="8" t="s">
        <v>314</v>
      </c>
      <c r="G2726" s="25" t="s">
        <v>127</v>
      </c>
      <c r="H2726" s="8" t="s">
        <v>9236</v>
      </c>
    </row>
    <row r="2727" spans="2:8" x14ac:dyDescent="0.25">
      <c r="B2727" s="26" t="s">
        <v>9247</v>
      </c>
      <c r="C2727" s="11" t="s">
        <v>1394</v>
      </c>
      <c r="D2727" s="11" t="s">
        <v>1395</v>
      </c>
      <c r="E2727" s="11" t="s">
        <v>1396</v>
      </c>
      <c r="F2727" s="11" t="s">
        <v>314</v>
      </c>
      <c r="G2727" s="26" t="s">
        <v>127</v>
      </c>
      <c r="H2727" s="11" t="s">
        <v>9242</v>
      </c>
    </row>
    <row r="2728" spans="2:8" x14ac:dyDescent="0.25">
      <c r="B2728" s="25" t="s">
        <v>9247</v>
      </c>
      <c r="C2728" s="8" t="s">
        <v>1394</v>
      </c>
      <c r="D2728" s="8" t="s">
        <v>1395</v>
      </c>
      <c r="E2728" s="8" t="s">
        <v>1396</v>
      </c>
      <c r="F2728" s="8" t="s">
        <v>314</v>
      </c>
      <c r="G2728" s="25" t="s">
        <v>127</v>
      </c>
      <c r="H2728" s="8" t="s">
        <v>9234</v>
      </c>
    </row>
    <row r="2729" spans="2:8" x14ac:dyDescent="0.25">
      <c r="B2729" s="26" t="s">
        <v>9247</v>
      </c>
      <c r="C2729" s="11" t="s">
        <v>2926</v>
      </c>
      <c r="D2729" s="11" t="s">
        <v>2927</v>
      </c>
      <c r="E2729" s="11" t="s">
        <v>2928</v>
      </c>
      <c r="F2729" s="11" t="s">
        <v>314</v>
      </c>
      <c r="G2729" s="26" t="s">
        <v>127</v>
      </c>
      <c r="H2729" s="11" t="s">
        <v>9240</v>
      </c>
    </row>
    <row r="2730" spans="2:8" x14ac:dyDescent="0.25">
      <c r="B2730" s="25" t="s">
        <v>9247</v>
      </c>
      <c r="C2730" s="8" t="s">
        <v>2926</v>
      </c>
      <c r="D2730" s="8" t="s">
        <v>2927</v>
      </c>
      <c r="E2730" s="8" t="s">
        <v>2928</v>
      </c>
      <c r="F2730" s="8" t="s">
        <v>314</v>
      </c>
      <c r="G2730" s="25" t="s">
        <v>127</v>
      </c>
      <c r="H2730" s="8" t="s">
        <v>9233</v>
      </c>
    </row>
    <row r="2731" spans="2:8" x14ac:dyDescent="0.25">
      <c r="B2731" s="26" t="s">
        <v>9247</v>
      </c>
      <c r="C2731" s="11" t="s">
        <v>2926</v>
      </c>
      <c r="D2731" s="11" t="s">
        <v>2927</v>
      </c>
      <c r="E2731" s="11" t="s">
        <v>2928</v>
      </c>
      <c r="F2731" s="11" t="s">
        <v>314</v>
      </c>
      <c r="G2731" s="26" t="s">
        <v>127</v>
      </c>
      <c r="H2731" s="11" t="s">
        <v>9234</v>
      </c>
    </row>
    <row r="2732" spans="2:8" x14ac:dyDescent="0.25">
      <c r="B2732" s="25" t="s">
        <v>9247</v>
      </c>
      <c r="C2732" s="8" t="s">
        <v>913</v>
      </c>
      <c r="D2732" s="8" t="s">
        <v>914</v>
      </c>
      <c r="E2732" s="8" t="s">
        <v>915</v>
      </c>
      <c r="F2732" s="8" t="s">
        <v>314</v>
      </c>
      <c r="G2732" s="25" t="s">
        <v>127</v>
      </c>
      <c r="H2732" s="8" t="s">
        <v>9248</v>
      </c>
    </row>
    <row r="2733" spans="2:8" x14ac:dyDescent="0.25">
      <c r="B2733" s="26" t="s">
        <v>9247</v>
      </c>
      <c r="C2733" s="11" t="s">
        <v>913</v>
      </c>
      <c r="D2733" s="11" t="s">
        <v>914</v>
      </c>
      <c r="E2733" s="11" t="s">
        <v>915</v>
      </c>
      <c r="F2733" s="11" t="s">
        <v>314</v>
      </c>
      <c r="G2733" s="26" t="s">
        <v>127</v>
      </c>
      <c r="H2733" s="11" t="s">
        <v>9235</v>
      </c>
    </row>
    <row r="2734" spans="2:8" x14ac:dyDescent="0.25">
      <c r="B2734" s="25" t="s">
        <v>9247</v>
      </c>
      <c r="C2734" s="8" t="s">
        <v>913</v>
      </c>
      <c r="D2734" s="8" t="s">
        <v>914</v>
      </c>
      <c r="E2734" s="8" t="s">
        <v>915</v>
      </c>
      <c r="F2734" s="8" t="s">
        <v>314</v>
      </c>
      <c r="G2734" s="25" t="s">
        <v>127</v>
      </c>
      <c r="H2734" s="8" t="s">
        <v>9236</v>
      </c>
    </row>
    <row r="2735" spans="2:8" x14ac:dyDescent="0.25">
      <c r="B2735" s="26" t="s">
        <v>9247</v>
      </c>
      <c r="C2735" s="11" t="s">
        <v>913</v>
      </c>
      <c r="D2735" s="11" t="s">
        <v>914</v>
      </c>
      <c r="E2735" s="11" t="s">
        <v>915</v>
      </c>
      <c r="F2735" s="11" t="s">
        <v>314</v>
      </c>
      <c r="G2735" s="26" t="s">
        <v>127</v>
      </c>
      <c r="H2735" s="11" t="s">
        <v>9234</v>
      </c>
    </row>
    <row r="2736" spans="2:8" x14ac:dyDescent="0.25">
      <c r="B2736" s="25" t="s">
        <v>9247</v>
      </c>
      <c r="C2736" s="8" t="s">
        <v>2746</v>
      </c>
      <c r="D2736" s="8" t="s">
        <v>2747</v>
      </c>
      <c r="E2736" s="8" t="s">
        <v>2748</v>
      </c>
      <c r="F2736" s="8" t="s">
        <v>314</v>
      </c>
      <c r="G2736" s="25" t="s">
        <v>127</v>
      </c>
      <c r="H2736" s="8" t="s">
        <v>9248</v>
      </c>
    </row>
    <row r="2737" spans="2:8" x14ac:dyDescent="0.25">
      <c r="B2737" s="26" t="s">
        <v>9247</v>
      </c>
      <c r="C2737" s="11" t="s">
        <v>2746</v>
      </c>
      <c r="D2737" s="11" t="s">
        <v>2747</v>
      </c>
      <c r="E2737" s="11" t="s">
        <v>2748</v>
      </c>
      <c r="F2737" s="11" t="s">
        <v>314</v>
      </c>
      <c r="G2737" s="26" t="s">
        <v>127</v>
      </c>
      <c r="H2737" s="11" t="s">
        <v>9236</v>
      </c>
    </row>
    <row r="2738" spans="2:8" x14ac:dyDescent="0.25">
      <c r="B2738" s="25" t="s">
        <v>9247</v>
      </c>
      <c r="C2738" s="8" t="s">
        <v>2746</v>
      </c>
      <c r="D2738" s="8" t="s">
        <v>2747</v>
      </c>
      <c r="E2738" s="8" t="s">
        <v>2748</v>
      </c>
      <c r="F2738" s="8" t="s">
        <v>314</v>
      </c>
      <c r="G2738" s="25" t="s">
        <v>127</v>
      </c>
      <c r="H2738" s="8" t="s">
        <v>9234</v>
      </c>
    </row>
    <row r="2739" spans="2:8" x14ac:dyDescent="0.25">
      <c r="B2739" s="26" t="s">
        <v>9247</v>
      </c>
      <c r="C2739" s="11" t="s">
        <v>1235</v>
      </c>
      <c r="D2739" s="11" t="s">
        <v>1236</v>
      </c>
      <c r="E2739" s="11" t="s">
        <v>1237</v>
      </c>
      <c r="F2739" s="11" t="s">
        <v>314</v>
      </c>
      <c r="G2739" s="26" t="s">
        <v>127</v>
      </c>
      <c r="H2739" s="11" t="s">
        <v>9235</v>
      </c>
    </row>
    <row r="2740" spans="2:8" x14ac:dyDescent="0.25">
      <c r="B2740" s="25" t="s">
        <v>9247</v>
      </c>
      <c r="C2740" s="8" t="s">
        <v>1235</v>
      </c>
      <c r="D2740" s="8" t="s">
        <v>1236</v>
      </c>
      <c r="E2740" s="8" t="s">
        <v>1237</v>
      </c>
      <c r="F2740" s="8" t="s">
        <v>314</v>
      </c>
      <c r="G2740" s="25" t="s">
        <v>127</v>
      </c>
      <c r="H2740" s="8" t="s">
        <v>9234</v>
      </c>
    </row>
    <row r="2741" spans="2:8" x14ac:dyDescent="0.25">
      <c r="B2741" s="26" t="s">
        <v>9247</v>
      </c>
      <c r="C2741" s="11" t="s">
        <v>1134</v>
      </c>
      <c r="D2741" s="11" t="s">
        <v>1135</v>
      </c>
      <c r="E2741" s="11" t="s">
        <v>1136</v>
      </c>
      <c r="F2741" s="11" t="s">
        <v>314</v>
      </c>
      <c r="G2741" s="26" t="s">
        <v>127</v>
      </c>
      <c r="H2741" s="11" t="s">
        <v>9233</v>
      </c>
    </row>
    <row r="2742" spans="2:8" x14ac:dyDescent="0.25">
      <c r="B2742" s="25" t="s">
        <v>9247</v>
      </c>
      <c r="C2742" s="8" t="s">
        <v>1134</v>
      </c>
      <c r="D2742" s="8" t="s">
        <v>1135</v>
      </c>
      <c r="E2742" s="8" t="s">
        <v>1136</v>
      </c>
      <c r="F2742" s="8" t="s">
        <v>314</v>
      </c>
      <c r="G2742" s="25" t="s">
        <v>127</v>
      </c>
      <c r="H2742" s="8" t="s">
        <v>9236</v>
      </c>
    </row>
    <row r="2743" spans="2:8" x14ac:dyDescent="0.25">
      <c r="B2743" s="26" t="s">
        <v>9247</v>
      </c>
      <c r="C2743" s="11" t="s">
        <v>1134</v>
      </c>
      <c r="D2743" s="11" t="s">
        <v>1135</v>
      </c>
      <c r="E2743" s="11" t="s">
        <v>1136</v>
      </c>
      <c r="F2743" s="11" t="s">
        <v>314</v>
      </c>
      <c r="G2743" s="26" t="s">
        <v>127</v>
      </c>
      <c r="H2743" s="11" t="s">
        <v>9234</v>
      </c>
    </row>
    <row r="2744" spans="2:8" x14ac:dyDescent="0.25">
      <c r="B2744" s="25" t="s">
        <v>9247</v>
      </c>
      <c r="C2744" s="8" t="s">
        <v>6341</v>
      </c>
      <c r="D2744" s="8" t="s">
        <v>6342</v>
      </c>
      <c r="E2744" s="8" t="s">
        <v>6343</v>
      </c>
      <c r="F2744" s="8" t="s">
        <v>314</v>
      </c>
      <c r="G2744" s="25" t="s">
        <v>127</v>
      </c>
      <c r="H2744" s="8" t="s">
        <v>9240</v>
      </c>
    </row>
    <row r="2745" spans="2:8" x14ac:dyDescent="0.25">
      <c r="B2745" s="26" t="s">
        <v>9247</v>
      </c>
      <c r="C2745" s="11" t="s">
        <v>6341</v>
      </c>
      <c r="D2745" s="11" t="s">
        <v>6342</v>
      </c>
      <c r="E2745" s="11" t="s">
        <v>6343</v>
      </c>
      <c r="F2745" s="11" t="s">
        <v>314</v>
      </c>
      <c r="G2745" s="26" t="s">
        <v>127</v>
      </c>
      <c r="H2745" s="11" t="s">
        <v>9234</v>
      </c>
    </row>
    <row r="2746" spans="2:8" x14ac:dyDescent="0.25">
      <c r="B2746" s="25" t="s">
        <v>9247</v>
      </c>
      <c r="C2746" s="8" t="s">
        <v>2498</v>
      </c>
      <c r="D2746" s="8" t="s">
        <v>2499</v>
      </c>
      <c r="E2746" s="8" t="s">
        <v>2500</v>
      </c>
      <c r="F2746" s="8" t="s">
        <v>314</v>
      </c>
      <c r="G2746" s="25" t="s">
        <v>127</v>
      </c>
      <c r="H2746" s="8" t="s">
        <v>9240</v>
      </c>
    </row>
    <row r="2747" spans="2:8" x14ac:dyDescent="0.25">
      <c r="B2747" s="26" t="s">
        <v>9247</v>
      </c>
      <c r="C2747" s="11" t="s">
        <v>2498</v>
      </c>
      <c r="D2747" s="11" t="s">
        <v>2499</v>
      </c>
      <c r="E2747" s="11" t="s">
        <v>2500</v>
      </c>
      <c r="F2747" s="11" t="s">
        <v>314</v>
      </c>
      <c r="G2747" s="26" t="s">
        <v>127</v>
      </c>
      <c r="H2747" s="11" t="s">
        <v>9234</v>
      </c>
    </row>
    <row r="2748" spans="2:8" x14ac:dyDescent="0.25">
      <c r="B2748" s="25" t="s">
        <v>9247</v>
      </c>
      <c r="C2748" s="8" t="s">
        <v>2596</v>
      </c>
      <c r="D2748" s="8" t="s">
        <v>2597</v>
      </c>
      <c r="E2748" s="8" t="s">
        <v>2598</v>
      </c>
      <c r="F2748" s="8" t="s">
        <v>314</v>
      </c>
      <c r="G2748" s="25" t="s">
        <v>127</v>
      </c>
      <c r="H2748" s="8" t="s">
        <v>9234</v>
      </c>
    </row>
    <row r="2749" spans="2:8" x14ac:dyDescent="0.25">
      <c r="B2749" s="26" t="s">
        <v>9247</v>
      </c>
      <c r="C2749" s="11" t="s">
        <v>2867</v>
      </c>
      <c r="D2749" s="11" t="s">
        <v>2868</v>
      </c>
      <c r="E2749" s="11" t="s">
        <v>2869</v>
      </c>
      <c r="F2749" s="11" t="s">
        <v>314</v>
      </c>
      <c r="G2749" s="26" t="s">
        <v>127</v>
      </c>
      <c r="H2749" s="11" t="s">
        <v>9234</v>
      </c>
    </row>
    <row r="2750" spans="2:8" x14ac:dyDescent="0.25">
      <c r="B2750" s="25" t="s">
        <v>9247</v>
      </c>
      <c r="C2750" s="8" t="s">
        <v>1961</v>
      </c>
      <c r="D2750" s="8" t="s">
        <v>1962</v>
      </c>
      <c r="E2750" s="8" t="s">
        <v>1963</v>
      </c>
      <c r="F2750" s="8" t="s">
        <v>314</v>
      </c>
      <c r="G2750" s="25" t="s">
        <v>127</v>
      </c>
      <c r="H2750" s="8" t="s">
        <v>9240</v>
      </c>
    </row>
    <row r="2751" spans="2:8" x14ac:dyDescent="0.25">
      <c r="B2751" s="26" t="s">
        <v>9247</v>
      </c>
      <c r="C2751" s="11" t="s">
        <v>1961</v>
      </c>
      <c r="D2751" s="11" t="s">
        <v>1962</v>
      </c>
      <c r="E2751" s="11" t="s">
        <v>1963</v>
      </c>
      <c r="F2751" s="11" t="s">
        <v>314</v>
      </c>
      <c r="G2751" s="26" t="s">
        <v>127</v>
      </c>
      <c r="H2751" s="11" t="s">
        <v>9234</v>
      </c>
    </row>
    <row r="2752" spans="2:8" x14ac:dyDescent="0.25">
      <c r="B2752" s="25" t="s">
        <v>9247</v>
      </c>
      <c r="C2752" s="8" t="s">
        <v>4957</v>
      </c>
      <c r="D2752" s="8" t="s">
        <v>4958</v>
      </c>
      <c r="E2752" s="8" t="s">
        <v>4959</v>
      </c>
      <c r="F2752" s="8" t="s">
        <v>314</v>
      </c>
      <c r="G2752" s="25" t="s">
        <v>127</v>
      </c>
      <c r="H2752" s="8" t="s">
        <v>9240</v>
      </c>
    </row>
    <row r="2753" spans="2:8" x14ac:dyDescent="0.25">
      <c r="B2753" s="26" t="s">
        <v>9247</v>
      </c>
      <c r="C2753" s="11" t="s">
        <v>4957</v>
      </c>
      <c r="D2753" s="11" t="s">
        <v>4958</v>
      </c>
      <c r="E2753" s="11" t="s">
        <v>4959</v>
      </c>
      <c r="F2753" s="11" t="s">
        <v>314</v>
      </c>
      <c r="G2753" s="26" t="s">
        <v>127</v>
      </c>
      <c r="H2753" s="11" t="s">
        <v>9234</v>
      </c>
    </row>
    <row r="2754" spans="2:8" x14ac:dyDescent="0.25">
      <c r="B2754" s="25" t="s">
        <v>9247</v>
      </c>
      <c r="C2754" s="8" t="s">
        <v>5530</v>
      </c>
      <c r="D2754" s="8" t="s">
        <v>5531</v>
      </c>
      <c r="E2754" s="8" t="s">
        <v>5532</v>
      </c>
      <c r="F2754" s="8" t="s">
        <v>314</v>
      </c>
      <c r="G2754" s="25" t="s">
        <v>127</v>
      </c>
      <c r="H2754" s="8" t="s">
        <v>9240</v>
      </c>
    </row>
    <row r="2755" spans="2:8" x14ac:dyDescent="0.25">
      <c r="B2755" s="26" t="s">
        <v>9247</v>
      </c>
      <c r="C2755" s="11" t="s">
        <v>5530</v>
      </c>
      <c r="D2755" s="11" t="s">
        <v>5531</v>
      </c>
      <c r="E2755" s="11" t="s">
        <v>5532</v>
      </c>
      <c r="F2755" s="11" t="s">
        <v>314</v>
      </c>
      <c r="G2755" s="26" t="s">
        <v>127</v>
      </c>
      <c r="H2755" s="11" t="s">
        <v>9234</v>
      </c>
    </row>
    <row r="2756" spans="2:8" x14ac:dyDescent="0.25">
      <c r="B2756" s="25" t="s">
        <v>9247</v>
      </c>
      <c r="C2756" s="8" t="s">
        <v>6009</v>
      </c>
      <c r="D2756" s="8" t="s">
        <v>6010</v>
      </c>
      <c r="E2756" s="8" t="s">
        <v>6011</v>
      </c>
      <c r="F2756" s="8" t="s">
        <v>314</v>
      </c>
      <c r="G2756" s="25" t="s">
        <v>127</v>
      </c>
      <c r="H2756" s="8" t="s">
        <v>9240</v>
      </c>
    </row>
    <row r="2757" spans="2:8" x14ac:dyDescent="0.25">
      <c r="B2757" s="26" t="s">
        <v>9247</v>
      </c>
      <c r="C2757" s="11" t="s">
        <v>6009</v>
      </c>
      <c r="D2757" s="11" t="s">
        <v>6010</v>
      </c>
      <c r="E2757" s="11" t="s">
        <v>6011</v>
      </c>
      <c r="F2757" s="11" t="s">
        <v>314</v>
      </c>
      <c r="G2757" s="26" t="s">
        <v>127</v>
      </c>
      <c r="H2757" s="11" t="s">
        <v>9234</v>
      </c>
    </row>
    <row r="2758" spans="2:8" x14ac:dyDescent="0.25">
      <c r="B2758" s="25" t="s">
        <v>9247</v>
      </c>
      <c r="C2758" s="8" t="s">
        <v>7358</v>
      </c>
      <c r="D2758" s="8" t="s">
        <v>7359</v>
      </c>
      <c r="E2758" s="8" t="s">
        <v>7360</v>
      </c>
      <c r="F2758" s="8" t="s">
        <v>314</v>
      </c>
      <c r="G2758" s="25" t="s">
        <v>127</v>
      </c>
      <c r="H2758" s="8" t="s">
        <v>9234</v>
      </c>
    </row>
    <row r="2759" spans="2:8" x14ac:dyDescent="0.25">
      <c r="B2759" s="26" t="s">
        <v>9247</v>
      </c>
      <c r="C2759" s="11" t="s">
        <v>7155</v>
      </c>
      <c r="D2759" s="11" t="s">
        <v>7156</v>
      </c>
      <c r="E2759" s="11" t="s">
        <v>7157</v>
      </c>
      <c r="F2759" s="11" t="s">
        <v>314</v>
      </c>
      <c r="G2759" s="26" t="s">
        <v>127</v>
      </c>
      <c r="H2759" s="11" t="s">
        <v>9240</v>
      </c>
    </row>
    <row r="2760" spans="2:8" x14ac:dyDescent="0.25">
      <c r="B2760" s="25" t="s">
        <v>9247</v>
      </c>
      <c r="C2760" s="8" t="s">
        <v>7155</v>
      </c>
      <c r="D2760" s="8" t="s">
        <v>7156</v>
      </c>
      <c r="E2760" s="8" t="s">
        <v>7157</v>
      </c>
      <c r="F2760" s="8" t="s">
        <v>314</v>
      </c>
      <c r="G2760" s="25" t="s">
        <v>127</v>
      </c>
      <c r="H2760" s="8" t="s">
        <v>9234</v>
      </c>
    </row>
    <row r="2761" spans="2:8" x14ac:dyDescent="0.25">
      <c r="B2761" s="26" t="s">
        <v>9247</v>
      </c>
      <c r="C2761" s="11" t="s">
        <v>727</v>
      </c>
      <c r="D2761" s="11" t="s">
        <v>728</v>
      </c>
      <c r="E2761" s="11" t="s">
        <v>729</v>
      </c>
      <c r="F2761" s="11" t="s">
        <v>314</v>
      </c>
      <c r="G2761" s="26" t="s">
        <v>127</v>
      </c>
      <c r="H2761" s="11" t="s">
        <v>9235</v>
      </c>
    </row>
    <row r="2762" spans="2:8" x14ac:dyDescent="0.25">
      <c r="B2762" s="25" t="s">
        <v>9247</v>
      </c>
      <c r="C2762" s="8" t="s">
        <v>727</v>
      </c>
      <c r="D2762" s="8" t="s">
        <v>728</v>
      </c>
      <c r="E2762" s="8" t="s">
        <v>729</v>
      </c>
      <c r="F2762" s="8" t="s">
        <v>314</v>
      </c>
      <c r="G2762" s="25" t="s">
        <v>127</v>
      </c>
      <c r="H2762" s="8" t="s">
        <v>9234</v>
      </c>
    </row>
    <row r="2763" spans="2:8" x14ac:dyDescent="0.25">
      <c r="B2763" s="26" t="s">
        <v>9247</v>
      </c>
      <c r="C2763" s="11" t="s">
        <v>727</v>
      </c>
      <c r="D2763" s="11" t="s">
        <v>728</v>
      </c>
      <c r="E2763" s="11" t="s">
        <v>729</v>
      </c>
      <c r="F2763" s="11" t="s">
        <v>314</v>
      </c>
      <c r="G2763" s="26" t="s">
        <v>127</v>
      </c>
      <c r="H2763" s="11" t="s">
        <v>9236</v>
      </c>
    </row>
    <row r="2764" spans="2:8" x14ac:dyDescent="0.25">
      <c r="B2764" s="25" t="s">
        <v>9247</v>
      </c>
      <c r="C2764" s="8" t="s">
        <v>2813</v>
      </c>
      <c r="D2764" s="8" t="s">
        <v>2814</v>
      </c>
      <c r="E2764" s="8" t="s">
        <v>2815</v>
      </c>
      <c r="F2764" s="8" t="s">
        <v>314</v>
      </c>
      <c r="G2764" s="25" t="s">
        <v>127</v>
      </c>
      <c r="H2764" s="8" t="s">
        <v>9235</v>
      </c>
    </row>
    <row r="2765" spans="2:8" x14ac:dyDescent="0.25">
      <c r="B2765" s="26" t="s">
        <v>9247</v>
      </c>
      <c r="C2765" s="11" t="s">
        <v>2813</v>
      </c>
      <c r="D2765" s="11" t="s">
        <v>2814</v>
      </c>
      <c r="E2765" s="11" t="s">
        <v>2815</v>
      </c>
      <c r="F2765" s="11" t="s">
        <v>314</v>
      </c>
      <c r="G2765" s="26" t="s">
        <v>127</v>
      </c>
      <c r="H2765" s="11" t="s">
        <v>9234</v>
      </c>
    </row>
    <row r="2766" spans="2:8" x14ac:dyDescent="0.25">
      <c r="B2766" s="25" t="s">
        <v>9247</v>
      </c>
      <c r="C2766" s="8" t="s">
        <v>3297</v>
      </c>
      <c r="D2766" s="8" t="s">
        <v>3298</v>
      </c>
      <c r="E2766" s="8" t="s">
        <v>3299</v>
      </c>
      <c r="F2766" s="8" t="s">
        <v>314</v>
      </c>
      <c r="G2766" s="25" t="s">
        <v>127</v>
      </c>
      <c r="H2766" s="8" t="s">
        <v>9235</v>
      </c>
    </row>
    <row r="2767" spans="2:8" x14ac:dyDescent="0.25">
      <c r="B2767" s="26" t="s">
        <v>9247</v>
      </c>
      <c r="C2767" s="11" t="s">
        <v>3297</v>
      </c>
      <c r="D2767" s="11" t="s">
        <v>3298</v>
      </c>
      <c r="E2767" s="11" t="s">
        <v>3299</v>
      </c>
      <c r="F2767" s="11" t="s">
        <v>314</v>
      </c>
      <c r="G2767" s="26" t="s">
        <v>127</v>
      </c>
      <c r="H2767" s="11" t="s">
        <v>9234</v>
      </c>
    </row>
    <row r="2768" spans="2:8" x14ac:dyDescent="0.25">
      <c r="B2768" s="25" t="s">
        <v>9247</v>
      </c>
      <c r="C2768" s="8" t="s">
        <v>2480</v>
      </c>
      <c r="D2768" s="8" t="s">
        <v>2481</v>
      </c>
      <c r="E2768" s="8" t="s">
        <v>2482</v>
      </c>
      <c r="F2768" s="8" t="s">
        <v>314</v>
      </c>
      <c r="G2768" s="25" t="s">
        <v>127</v>
      </c>
      <c r="H2768" s="8" t="s">
        <v>9233</v>
      </c>
    </row>
    <row r="2769" spans="2:8" x14ac:dyDescent="0.25">
      <c r="B2769" s="26" t="s">
        <v>9247</v>
      </c>
      <c r="C2769" s="11" t="s">
        <v>4211</v>
      </c>
      <c r="D2769" s="11" t="s">
        <v>4212</v>
      </c>
      <c r="E2769" s="11" t="s">
        <v>4213</v>
      </c>
      <c r="F2769" s="11" t="s">
        <v>314</v>
      </c>
      <c r="G2769" s="26" t="s">
        <v>127</v>
      </c>
      <c r="H2769" s="11" t="s">
        <v>9233</v>
      </c>
    </row>
    <row r="2770" spans="2:8" x14ac:dyDescent="0.25">
      <c r="B2770" s="25" t="s">
        <v>9247</v>
      </c>
      <c r="C2770" s="8" t="s">
        <v>3907</v>
      </c>
      <c r="D2770" s="8" t="s">
        <v>3908</v>
      </c>
      <c r="E2770" s="8" t="s">
        <v>3909</v>
      </c>
      <c r="F2770" s="8" t="s">
        <v>314</v>
      </c>
      <c r="G2770" s="25" t="s">
        <v>127</v>
      </c>
      <c r="H2770" s="8" t="s">
        <v>9233</v>
      </c>
    </row>
    <row r="2771" spans="2:8" x14ac:dyDescent="0.25">
      <c r="B2771" s="26" t="s">
        <v>9247</v>
      </c>
      <c r="C2771" s="11" t="s">
        <v>4498</v>
      </c>
      <c r="D2771" s="11" t="s">
        <v>4499</v>
      </c>
      <c r="E2771" s="11" t="s">
        <v>4500</v>
      </c>
      <c r="F2771" s="11" t="s">
        <v>314</v>
      </c>
      <c r="G2771" s="26" t="s">
        <v>127</v>
      </c>
      <c r="H2771" s="11" t="s">
        <v>9233</v>
      </c>
    </row>
    <row r="2772" spans="2:8" x14ac:dyDescent="0.25">
      <c r="B2772" s="25" t="s">
        <v>9247</v>
      </c>
      <c r="C2772" s="8" t="s">
        <v>4383</v>
      </c>
      <c r="D2772" s="8" t="s">
        <v>4384</v>
      </c>
      <c r="E2772" s="8" t="s">
        <v>4385</v>
      </c>
      <c r="F2772" s="8" t="s">
        <v>314</v>
      </c>
      <c r="G2772" s="25" t="s">
        <v>127</v>
      </c>
      <c r="H2772" s="8" t="s">
        <v>9233</v>
      </c>
    </row>
    <row r="2773" spans="2:8" x14ac:dyDescent="0.25">
      <c r="B2773" s="26" t="s">
        <v>9247</v>
      </c>
      <c r="C2773" s="11" t="s">
        <v>4383</v>
      </c>
      <c r="D2773" s="11" t="s">
        <v>4384</v>
      </c>
      <c r="E2773" s="11" t="s">
        <v>4385</v>
      </c>
      <c r="F2773" s="11" t="s">
        <v>314</v>
      </c>
      <c r="G2773" s="26" t="s">
        <v>127</v>
      </c>
      <c r="H2773" s="11" t="s">
        <v>9234</v>
      </c>
    </row>
    <row r="2774" spans="2:8" x14ac:dyDescent="0.25">
      <c r="B2774" s="25" t="s">
        <v>9247</v>
      </c>
      <c r="C2774" s="8" t="s">
        <v>2024</v>
      </c>
      <c r="D2774" s="8" t="s">
        <v>2025</v>
      </c>
      <c r="E2774" s="8" t="s">
        <v>2026</v>
      </c>
      <c r="F2774" s="8" t="s">
        <v>314</v>
      </c>
      <c r="G2774" s="25" t="s">
        <v>127</v>
      </c>
      <c r="H2774" s="8" t="s">
        <v>9235</v>
      </c>
    </row>
    <row r="2775" spans="2:8" x14ac:dyDescent="0.25">
      <c r="B2775" s="26" t="s">
        <v>9247</v>
      </c>
      <c r="C2775" s="11" t="s">
        <v>2024</v>
      </c>
      <c r="D2775" s="11" t="s">
        <v>2025</v>
      </c>
      <c r="E2775" s="11" t="s">
        <v>2026</v>
      </c>
      <c r="F2775" s="11" t="s">
        <v>314</v>
      </c>
      <c r="G2775" s="26" t="s">
        <v>127</v>
      </c>
      <c r="H2775" s="11" t="s">
        <v>9234</v>
      </c>
    </row>
    <row r="2776" spans="2:8" x14ac:dyDescent="0.25">
      <c r="B2776" s="25" t="s">
        <v>9247</v>
      </c>
      <c r="C2776" s="8" t="s">
        <v>6609</v>
      </c>
      <c r="D2776" s="8" t="s">
        <v>6610</v>
      </c>
      <c r="E2776" s="8" t="s">
        <v>6611</v>
      </c>
      <c r="F2776" s="8" t="s">
        <v>314</v>
      </c>
      <c r="G2776" s="25" t="s">
        <v>127</v>
      </c>
      <c r="H2776" s="8" t="s">
        <v>9233</v>
      </c>
    </row>
    <row r="2777" spans="2:8" x14ac:dyDescent="0.25">
      <c r="B2777" s="26" t="s">
        <v>9247</v>
      </c>
      <c r="C2777" s="11" t="s">
        <v>5027</v>
      </c>
      <c r="D2777" s="11" t="s">
        <v>5028</v>
      </c>
      <c r="E2777" s="11" t="s">
        <v>5029</v>
      </c>
      <c r="F2777" s="11" t="s">
        <v>314</v>
      </c>
      <c r="G2777" s="26" t="s">
        <v>127</v>
      </c>
      <c r="H2777" s="11" t="s">
        <v>9233</v>
      </c>
    </row>
    <row r="2778" spans="2:8" x14ac:dyDescent="0.25">
      <c r="B2778" s="25" t="s">
        <v>9247</v>
      </c>
      <c r="C2778" s="8" t="s">
        <v>5027</v>
      </c>
      <c r="D2778" s="8" t="s">
        <v>5028</v>
      </c>
      <c r="E2778" s="8" t="s">
        <v>5029</v>
      </c>
      <c r="F2778" s="8" t="s">
        <v>314</v>
      </c>
      <c r="G2778" s="25" t="s">
        <v>127</v>
      </c>
      <c r="H2778" s="8" t="s">
        <v>9236</v>
      </c>
    </row>
    <row r="2779" spans="2:8" x14ac:dyDescent="0.25">
      <c r="B2779" s="26" t="s">
        <v>9247</v>
      </c>
      <c r="C2779" s="11" t="s">
        <v>5027</v>
      </c>
      <c r="D2779" s="11" t="s">
        <v>5028</v>
      </c>
      <c r="E2779" s="11" t="s">
        <v>5029</v>
      </c>
      <c r="F2779" s="11" t="s">
        <v>314</v>
      </c>
      <c r="G2779" s="26" t="s">
        <v>127</v>
      </c>
      <c r="H2779" s="11" t="s">
        <v>9234</v>
      </c>
    </row>
    <row r="2780" spans="2:8" x14ac:dyDescent="0.25">
      <c r="B2780" s="25" t="s">
        <v>9247</v>
      </c>
      <c r="C2780" s="8" t="s">
        <v>7480</v>
      </c>
      <c r="D2780" s="8" t="s">
        <v>7481</v>
      </c>
      <c r="E2780" s="8" t="s">
        <v>7482</v>
      </c>
      <c r="F2780" s="8" t="s">
        <v>314</v>
      </c>
      <c r="G2780" s="25" t="s">
        <v>127</v>
      </c>
      <c r="H2780" s="8" t="s">
        <v>9234</v>
      </c>
    </row>
    <row r="2781" spans="2:8" x14ac:dyDescent="0.25">
      <c r="B2781" s="26" t="s">
        <v>9247</v>
      </c>
      <c r="C2781" s="11" t="s">
        <v>6763</v>
      </c>
      <c r="D2781" s="11" t="s">
        <v>6764</v>
      </c>
      <c r="E2781" s="11" t="s">
        <v>6765</v>
      </c>
      <c r="F2781" s="11" t="s">
        <v>314</v>
      </c>
      <c r="G2781" s="26" t="s">
        <v>127</v>
      </c>
      <c r="H2781" s="11" t="s">
        <v>9234</v>
      </c>
    </row>
    <row r="2782" spans="2:8" x14ac:dyDescent="0.25">
      <c r="B2782" s="25" t="s">
        <v>9247</v>
      </c>
      <c r="C2782" s="8" t="s">
        <v>7337</v>
      </c>
      <c r="D2782" s="8" t="s">
        <v>7338</v>
      </c>
      <c r="E2782" s="8" t="s">
        <v>7339</v>
      </c>
      <c r="F2782" s="8" t="s">
        <v>314</v>
      </c>
      <c r="G2782" s="25" t="s">
        <v>127</v>
      </c>
      <c r="H2782" s="8" t="s">
        <v>9234</v>
      </c>
    </row>
    <row r="2783" spans="2:8" x14ac:dyDescent="0.25">
      <c r="B2783" s="26" t="s">
        <v>9247</v>
      </c>
      <c r="C2783" s="11" t="s">
        <v>4910</v>
      </c>
      <c r="D2783" s="11" t="s">
        <v>4911</v>
      </c>
      <c r="E2783" s="11" t="s">
        <v>4912</v>
      </c>
      <c r="F2783" s="11" t="s">
        <v>314</v>
      </c>
      <c r="G2783" s="26" t="s">
        <v>127</v>
      </c>
      <c r="H2783" s="11" t="s">
        <v>9234</v>
      </c>
    </row>
    <row r="2784" spans="2:8" x14ac:dyDescent="0.25">
      <c r="B2784" s="25" t="s">
        <v>9247</v>
      </c>
      <c r="C2784" s="8" t="s">
        <v>7024</v>
      </c>
      <c r="D2784" s="8" t="s">
        <v>7025</v>
      </c>
      <c r="E2784" s="8" t="s">
        <v>7026</v>
      </c>
      <c r="F2784" s="8" t="s">
        <v>314</v>
      </c>
      <c r="G2784" s="25" t="s">
        <v>127</v>
      </c>
      <c r="H2784" s="8" t="s">
        <v>9233</v>
      </c>
    </row>
    <row r="2785" spans="2:8" x14ac:dyDescent="0.25">
      <c r="B2785" s="26" t="s">
        <v>9247</v>
      </c>
      <c r="C2785" s="11" t="s">
        <v>7024</v>
      </c>
      <c r="D2785" s="11" t="s">
        <v>7025</v>
      </c>
      <c r="E2785" s="11" t="s">
        <v>7026</v>
      </c>
      <c r="F2785" s="11" t="s">
        <v>314</v>
      </c>
      <c r="G2785" s="26" t="s">
        <v>127</v>
      </c>
      <c r="H2785" s="11" t="s">
        <v>9234</v>
      </c>
    </row>
    <row r="2786" spans="2:8" x14ac:dyDescent="0.25">
      <c r="B2786" s="25" t="s">
        <v>9247</v>
      </c>
      <c r="C2786" s="8" t="s">
        <v>3996</v>
      </c>
      <c r="D2786" s="8" t="s">
        <v>3997</v>
      </c>
      <c r="E2786" s="8" t="s">
        <v>3998</v>
      </c>
      <c r="F2786" s="8" t="s">
        <v>314</v>
      </c>
      <c r="G2786" s="25" t="s">
        <v>127</v>
      </c>
      <c r="H2786" s="8" t="s">
        <v>9235</v>
      </c>
    </row>
    <row r="2787" spans="2:8" x14ac:dyDescent="0.25">
      <c r="B2787" s="26" t="s">
        <v>9247</v>
      </c>
      <c r="C2787" s="11" t="s">
        <v>3996</v>
      </c>
      <c r="D2787" s="11" t="s">
        <v>3997</v>
      </c>
      <c r="E2787" s="11" t="s">
        <v>3998</v>
      </c>
      <c r="F2787" s="11" t="s">
        <v>314</v>
      </c>
      <c r="G2787" s="26" t="s">
        <v>127</v>
      </c>
      <c r="H2787" s="11" t="s">
        <v>9234</v>
      </c>
    </row>
    <row r="2788" spans="2:8" x14ac:dyDescent="0.25">
      <c r="B2788" s="25" t="s">
        <v>9247</v>
      </c>
      <c r="C2788" s="8" t="s">
        <v>4149</v>
      </c>
      <c r="D2788" s="8" t="s">
        <v>4150</v>
      </c>
      <c r="E2788" s="8" t="s">
        <v>4151</v>
      </c>
      <c r="F2788" s="8" t="s">
        <v>314</v>
      </c>
      <c r="G2788" s="25" t="s">
        <v>127</v>
      </c>
      <c r="H2788" s="8" t="s">
        <v>9235</v>
      </c>
    </row>
    <row r="2789" spans="2:8" x14ac:dyDescent="0.25">
      <c r="B2789" s="26" t="s">
        <v>9247</v>
      </c>
      <c r="C2789" s="11" t="s">
        <v>4149</v>
      </c>
      <c r="D2789" s="11" t="s">
        <v>4150</v>
      </c>
      <c r="E2789" s="11" t="s">
        <v>4151</v>
      </c>
      <c r="F2789" s="11" t="s">
        <v>314</v>
      </c>
      <c r="G2789" s="26" t="s">
        <v>127</v>
      </c>
      <c r="H2789" s="11" t="s">
        <v>9234</v>
      </c>
    </row>
    <row r="2790" spans="2:8" x14ac:dyDescent="0.25">
      <c r="B2790" s="25" t="s">
        <v>9247</v>
      </c>
      <c r="C2790" s="8" t="s">
        <v>4014</v>
      </c>
      <c r="D2790" s="8" t="s">
        <v>4015</v>
      </c>
      <c r="E2790" s="8" t="s">
        <v>4016</v>
      </c>
      <c r="F2790" s="8" t="s">
        <v>314</v>
      </c>
      <c r="G2790" s="25" t="s">
        <v>127</v>
      </c>
      <c r="H2790" s="8" t="s">
        <v>9235</v>
      </c>
    </row>
    <row r="2791" spans="2:8" x14ac:dyDescent="0.25">
      <c r="B2791" s="26" t="s">
        <v>9247</v>
      </c>
      <c r="C2791" s="11" t="s">
        <v>4014</v>
      </c>
      <c r="D2791" s="11" t="s">
        <v>4015</v>
      </c>
      <c r="E2791" s="11" t="s">
        <v>4016</v>
      </c>
      <c r="F2791" s="11" t="s">
        <v>314</v>
      </c>
      <c r="G2791" s="26" t="s">
        <v>127</v>
      </c>
      <c r="H2791" s="11" t="s">
        <v>9236</v>
      </c>
    </row>
    <row r="2792" spans="2:8" x14ac:dyDescent="0.25">
      <c r="B2792" s="25" t="s">
        <v>9247</v>
      </c>
      <c r="C2792" s="8" t="s">
        <v>4014</v>
      </c>
      <c r="D2792" s="8" t="s">
        <v>4015</v>
      </c>
      <c r="E2792" s="8" t="s">
        <v>4016</v>
      </c>
      <c r="F2792" s="8" t="s">
        <v>314</v>
      </c>
      <c r="G2792" s="25" t="s">
        <v>127</v>
      </c>
      <c r="H2792" s="8" t="s">
        <v>9234</v>
      </c>
    </row>
    <row r="2793" spans="2:8" x14ac:dyDescent="0.25">
      <c r="B2793" s="26" t="s">
        <v>9247</v>
      </c>
      <c r="C2793" s="11" t="s">
        <v>311</v>
      </c>
      <c r="D2793" s="11" t="s">
        <v>312</v>
      </c>
      <c r="E2793" s="11" t="s">
        <v>313</v>
      </c>
      <c r="F2793" s="11" t="s">
        <v>314</v>
      </c>
      <c r="G2793" s="26" t="s">
        <v>127</v>
      </c>
      <c r="H2793" s="11" t="s">
        <v>9235</v>
      </c>
    </row>
    <row r="2794" spans="2:8" x14ac:dyDescent="0.25">
      <c r="B2794" s="25" t="s">
        <v>9247</v>
      </c>
      <c r="C2794" s="8" t="s">
        <v>311</v>
      </c>
      <c r="D2794" s="8" t="s">
        <v>312</v>
      </c>
      <c r="E2794" s="8" t="s">
        <v>313</v>
      </c>
      <c r="F2794" s="8" t="s">
        <v>314</v>
      </c>
      <c r="G2794" s="25" t="s">
        <v>127</v>
      </c>
      <c r="H2794" s="8" t="s">
        <v>9236</v>
      </c>
    </row>
    <row r="2795" spans="2:8" x14ac:dyDescent="0.25">
      <c r="B2795" s="26" t="s">
        <v>9247</v>
      </c>
      <c r="C2795" s="11" t="s">
        <v>311</v>
      </c>
      <c r="D2795" s="11" t="s">
        <v>312</v>
      </c>
      <c r="E2795" s="11" t="s">
        <v>313</v>
      </c>
      <c r="F2795" s="11" t="s">
        <v>314</v>
      </c>
      <c r="G2795" s="26" t="s">
        <v>127</v>
      </c>
      <c r="H2795" s="11" t="s">
        <v>9234</v>
      </c>
    </row>
    <row r="2796" spans="2:8" x14ac:dyDescent="0.25">
      <c r="B2796" s="25" t="s">
        <v>9247</v>
      </c>
      <c r="C2796" s="8" t="s">
        <v>5230</v>
      </c>
      <c r="D2796" s="8" t="s">
        <v>5231</v>
      </c>
      <c r="E2796" s="8" t="s">
        <v>5232</v>
      </c>
      <c r="F2796" s="8" t="s">
        <v>314</v>
      </c>
      <c r="G2796" s="25" t="s">
        <v>127</v>
      </c>
      <c r="H2796" s="8" t="s">
        <v>9233</v>
      </c>
    </row>
    <row r="2797" spans="2:8" x14ac:dyDescent="0.25">
      <c r="B2797" s="26" t="s">
        <v>9247</v>
      </c>
      <c r="C2797" s="11" t="s">
        <v>5230</v>
      </c>
      <c r="D2797" s="11" t="s">
        <v>5231</v>
      </c>
      <c r="E2797" s="11" t="s">
        <v>5232</v>
      </c>
      <c r="F2797" s="11" t="s">
        <v>314</v>
      </c>
      <c r="G2797" s="26" t="s">
        <v>127</v>
      </c>
      <c r="H2797" s="11" t="s">
        <v>9234</v>
      </c>
    </row>
    <row r="2798" spans="2:8" x14ac:dyDescent="0.25">
      <c r="B2798" s="25" t="s">
        <v>9247</v>
      </c>
      <c r="C2798" s="8" t="s">
        <v>3640</v>
      </c>
      <c r="D2798" s="8" t="s">
        <v>3641</v>
      </c>
      <c r="E2798" s="8" t="s">
        <v>3642</v>
      </c>
      <c r="F2798" s="8" t="s">
        <v>314</v>
      </c>
      <c r="G2798" s="25" t="s">
        <v>127</v>
      </c>
      <c r="H2798" s="8" t="s">
        <v>9233</v>
      </c>
    </row>
    <row r="2799" spans="2:8" x14ac:dyDescent="0.25">
      <c r="B2799" s="26" t="s">
        <v>9247</v>
      </c>
      <c r="C2799" s="11" t="s">
        <v>3640</v>
      </c>
      <c r="D2799" s="11" t="s">
        <v>3641</v>
      </c>
      <c r="E2799" s="11" t="s">
        <v>3642</v>
      </c>
      <c r="F2799" s="11" t="s">
        <v>314</v>
      </c>
      <c r="G2799" s="26" t="s">
        <v>127</v>
      </c>
      <c r="H2799" s="11" t="s">
        <v>9234</v>
      </c>
    </row>
    <row r="2800" spans="2:8" x14ac:dyDescent="0.25">
      <c r="B2800" s="25" t="s">
        <v>9247</v>
      </c>
      <c r="C2800" s="8" t="s">
        <v>4134</v>
      </c>
      <c r="D2800" s="8" t="s">
        <v>4135</v>
      </c>
      <c r="E2800" s="8" t="s">
        <v>4136</v>
      </c>
      <c r="F2800" s="8" t="s">
        <v>314</v>
      </c>
      <c r="G2800" s="25" t="s">
        <v>127</v>
      </c>
      <c r="H2800" s="8" t="s">
        <v>9235</v>
      </c>
    </row>
    <row r="2801" spans="2:8" x14ac:dyDescent="0.25">
      <c r="B2801" s="26" t="s">
        <v>9247</v>
      </c>
      <c r="C2801" s="11" t="s">
        <v>2957</v>
      </c>
      <c r="D2801" s="11" t="s">
        <v>2958</v>
      </c>
      <c r="E2801" s="11" t="s">
        <v>2959</v>
      </c>
      <c r="F2801" s="11" t="s">
        <v>314</v>
      </c>
      <c r="G2801" s="26" t="s">
        <v>127</v>
      </c>
      <c r="H2801" s="11" t="s">
        <v>9233</v>
      </c>
    </row>
    <row r="2802" spans="2:8" x14ac:dyDescent="0.25">
      <c r="B2802" s="25" t="s">
        <v>9247</v>
      </c>
      <c r="C2802" s="8" t="s">
        <v>2957</v>
      </c>
      <c r="D2802" s="8" t="s">
        <v>2958</v>
      </c>
      <c r="E2802" s="8" t="s">
        <v>2959</v>
      </c>
      <c r="F2802" s="8" t="s">
        <v>314</v>
      </c>
      <c r="G2802" s="25" t="s">
        <v>127</v>
      </c>
      <c r="H2802" s="8" t="s">
        <v>9236</v>
      </c>
    </row>
    <row r="2803" spans="2:8" x14ac:dyDescent="0.25">
      <c r="B2803" s="26" t="s">
        <v>9247</v>
      </c>
      <c r="C2803" s="11" t="s">
        <v>2957</v>
      </c>
      <c r="D2803" s="11" t="s">
        <v>2958</v>
      </c>
      <c r="E2803" s="11" t="s">
        <v>2959</v>
      </c>
      <c r="F2803" s="11" t="s">
        <v>314</v>
      </c>
      <c r="G2803" s="26" t="s">
        <v>127</v>
      </c>
      <c r="H2803" s="11" t="s">
        <v>9234</v>
      </c>
    </row>
    <row r="2804" spans="2:8" x14ac:dyDescent="0.25">
      <c r="B2804" s="25" t="s">
        <v>9247</v>
      </c>
      <c r="C2804" s="8" t="s">
        <v>4969</v>
      </c>
      <c r="D2804" s="8" t="s">
        <v>4970</v>
      </c>
      <c r="E2804" s="8" t="s">
        <v>4971</v>
      </c>
      <c r="F2804" s="8" t="s">
        <v>314</v>
      </c>
      <c r="G2804" s="25" t="s">
        <v>127</v>
      </c>
      <c r="H2804" s="8" t="s">
        <v>9235</v>
      </c>
    </row>
    <row r="2805" spans="2:8" x14ac:dyDescent="0.25">
      <c r="B2805" s="26" t="s">
        <v>9247</v>
      </c>
      <c r="C2805" s="11" t="s">
        <v>4338</v>
      </c>
      <c r="D2805" s="11" t="s">
        <v>4339</v>
      </c>
      <c r="E2805" s="11" t="s">
        <v>4340</v>
      </c>
      <c r="F2805" s="11" t="s">
        <v>314</v>
      </c>
      <c r="G2805" s="26" t="s">
        <v>127</v>
      </c>
      <c r="H2805" s="11" t="s">
        <v>9235</v>
      </c>
    </row>
    <row r="2806" spans="2:8" x14ac:dyDescent="0.25">
      <c r="B2806" s="25" t="s">
        <v>9247</v>
      </c>
      <c r="C2806" s="8" t="s">
        <v>4338</v>
      </c>
      <c r="D2806" s="8" t="s">
        <v>4339</v>
      </c>
      <c r="E2806" s="8" t="s">
        <v>4340</v>
      </c>
      <c r="F2806" s="8" t="s">
        <v>314</v>
      </c>
      <c r="G2806" s="25" t="s">
        <v>127</v>
      </c>
      <c r="H2806" s="8" t="s">
        <v>9234</v>
      </c>
    </row>
    <row r="2807" spans="2:8" x14ac:dyDescent="0.25">
      <c r="B2807" s="26" t="s">
        <v>9247</v>
      </c>
      <c r="C2807" s="11" t="s">
        <v>6369</v>
      </c>
      <c r="D2807" s="11" t="s">
        <v>6370</v>
      </c>
      <c r="E2807" s="11" t="s">
        <v>6371</v>
      </c>
      <c r="F2807" s="11" t="s">
        <v>314</v>
      </c>
      <c r="G2807" s="26" t="s">
        <v>127</v>
      </c>
      <c r="H2807" s="11" t="s">
        <v>9235</v>
      </c>
    </row>
    <row r="2808" spans="2:8" x14ac:dyDescent="0.25">
      <c r="B2808" s="25" t="s">
        <v>9247</v>
      </c>
      <c r="C2808" s="8" t="s">
        <v>6369</v>
      </c>
      <c r="D2808" s="8" t="s">
        <v>6370</v>
      </c>
      <c r="E2808" s="8" t="s">
        <v>6371</v>
      </c>
      <c r="F2808" s="8" t="s">
        <v>314</v>
      </c>
      <c r="G2808" s="25" t="s">
        <v>127</v>
      </c>
      <c r="H2808" s="8" t="s">
        <v>9234</v>
      </c>
    </row>
    <row r="2809" spans="2:8" x14ac:dyDescent="0.25">
      <c r="B2809" s="26" t="s">
        <v>9247</v>
      </c>
      <c r="C2809" s="11" t="s">
        <v>3117</v>
      </c>
      <c r="D2809" s="11" t="s">
        <v>3118</v>
      </c>
      <c r="E2809" s="11" t="s">
        <v>3119</v>
      </c>
      <c r="F2809" s="11" t="s">
        <v>314</v>
      </c>
      <c r="G2809" s="26" t="s">
        <v>127</v>
      </c>
      <c r="H2809" s="11" t="s">
        <v>9235</v>
      </c>
    </row>
    <row r="2810" spans="2:8" x14ac:dyDescent="0.25">
      <c r="B2810" s="25" t="s">
        <v>9247</v>
      </c>
      <c r="C2810" s="8" t="s">
        <v>3117</v>
      </c>
      <c r="D2810" s="8" t="s">
        <v>3118</v>
      </c>
      <c r="E2810" s="8" t="s">
        <v>3119</v>
      </c>
      <c r="F2810" s="8" t="s">
        <v>314</v>
      </c>
      <c r="G2810" s="25" t="s">
        <v>127</v>
      </c>
      <c r="H2810" s="8" t="s">
        <v>9234</v>
      </c>
    </row>
    <row r="2811" spans="2:8" x14ac:dyDescent="0.25">
      <c r="B2811" s="26" t="s">
        <v>9247</v>
      </c>
      <c r="C2811" s="11" t="s">
        <v>4936</v>
      </c>
      <c r="D2811" s="11" t="s">
        <v>4937</v>
      </c>
      <c r="E2811" s="11" t="s">
        <v>4938</v>
      </c>
      <c r="F2811" s="11" t="s">
        <v>314</v>
      </c>
      <c r="G2811" s="26" t="s">
        <v>127</v>
      </c>
      <c r="H2811" s="11" t="s">
        <v>9235</v>
      </c>
    </row>
    <row r="2812" spans="2:8" x14ac:dyDescent="0.25">
      <c r="B2812" s="25" t="s">
        <v>9247</v>
      </c>
      <c r="C2812" s="8" t="s">
        <v>4936</v>
      </c>
      <c r="D2812" s="8" t="s">
        <v>4937</v>
      </c>
      <c r="E2812" s="8" t="s">
        <v>4938</v>
      </c>
      <c r="F2812" s="8" t="s">
        <v>314</v>
      </c>
      <c r="G2812" s="25" t="s">
        <v>127</v>
      </c>
      <c r="H2812" s="8" t="s">
        <v>9234</v>
      </c>
    </row>
    <row r="2813" spans="2:8" x14ac:dyDescent="0.25">
      <c r="B2813" s="26" t="s">
        <v>9247</v>
      </c>
      <c r="C2813" s="11" t="s">
        <v>6934</v>
      </c>
      <c r="D2813" s="11" t="s">
        <v>6935</v>
      </c>
      <c r="E2813" s="11" t="s">
        <v>6936</v>
      </c>
      <c r="F2813" s="11" t="s">
        <v>314</v>
      </c>
      <c r="G2813" s="26" t="s">
        <v>127</v>
      </c>
      <c r="H2813" s="11" t="s">
        <v>9235</v>
      </c>
    </row>
    <row r="2814" spans="2:8" x14ac:dyDescent="0.25">
      <c r="B2814" s="25" t="s">
        <v>9247</v>
      </c>
      <c r="C2814" s="8" t="s">
        <v>3428</v>
      </c>
      <c r="D2814" s="8" t="s">
        <v>3429</v>
      </c>
      <c r="E2814" s="8" t="s">
        <v>3430</v>
      </c>
      <c r="F2814" s="8" t="s">
        <v>314</v>
      </c>
      <c r="G2814" s="25" t="s">
        <v>127</v>
      </c>
      <c r="H2814" s="8" t="s">
        <v>9236</v>
      </c>
    </row>
    <row r="2815" spans="2:8" x14ac:dyDescent="0.25">
      <c r="B2815" s="26" t="s">
        <v>9247</v>
      </c>
      <c r="C2815" s="11" t="s">
        <v>3428</v>
      </c>
      <c r="D2815" s="11" t="s">
        <v>3429</v>
      </c>
      <c r="E2815" s="11" t="s">
        <v>3430</v>
      </c>
      <c r="F2815" s="11" t="s">
        <v>314</v>
      </c>
      <c r="G2815" s="26" t="s">
        <v>127</v>
      </c>
      <c r="H2815" s="11" t="s">
        <v>9234</v>
      </c>
    </row>
    <row r="2816" spans="2:8" x14ac:dyDescent="0.25">
      <c r="B2816" s="25" t="s">
        <v>9247</v>
      </c>
      <c r="C2816" s="8" t="s">
        <v>4128</v>
      </c>
      <c r="D2816" s="8" t="s">
        <v>4129</v>
      </c>
      <c r="E2816" s="8" t="s">
        <v>4130</v>
      </c>
      <c r="F2816" s="8" t="s">
        <v>314</v>
      </c>
      <c r="G2816" s="25" t="s">
        <v>127</v>
      </c>
      <c r="H2816" s="8" t="s">
        <v>9235</v>
      </c>
    </row>
    <row r="2817" spans="2:8" x14ac:dyDescent="0.25">
      <c r="B2817" s="26" t="s">
        <v>9247</v>
      </c>
      <c r="C2817" s="11" t="s">
        <v>4128</v>
      </c>
      <c r="D2817" s="11" t="s">
        <v>4129</v>
      </c>
      <c r="E2817" s="11" t="s">
        <v>4130</v>
      </c>
      <c r="F2817" s="11" t="s">
        <v>314</v>
      </c>
      <c r="G2817" s="26" t="s">
        <v>127</v>
      </c>
      <c r="H2817" s="11" t="s">
        <v>9236</v>
      </c>
    </row>
    <row r="2818" spans="2:8" x14ac:dyDescent="0.25">
      <c r="B2818" s="25" t="s">
        <v>9247</v>
      </c>
      <c r="C2818" s="8" t="s">
        <v>4128</v>
      </c>
      <c r="D2818" s="8" t="s">
        <v>4129</v>
      </c>
      <c r="E2818" s="8" t="s">
        <v>4130</v>
      </c>
      <c r="F2818" s="8" t="s">
        <v>314</v>
      </c>
      <c r="G2818" s="25" t="s">
        <v>127</v>
      </c>
      <c r="H2818" s="8" t="s">
        <v>9234</v>
      </c>
    </row>
    <row r="2819" spans="2:8" x14ac:dyDescent="0.25">
      <c r="B2819" s="26" t="s">
        <v>9247</v>
      </c>
      <c r="C2819" s="11" t="s">
        <v>4441</v>
      </c>
      <c r="D2819" s="11" t="s">
        <v>4442</v>
      </c>
      <c r="E2819" s="11" t="s">
        <v>4443</v>
      </c>
      <c r="F2819" s="11" t="s">
        <v>314</v>
      </c>
      <c r="G2819" s="26" t="s">
        <v>127</v>
      </c>
      <c r="H2819" s="11" t="s">
        <v>9236</v>
      </c>
    </row>
    <row r="2820" spans="2:8" x14ac:dyDescent="0.25">
      <c r="B2820" s="25" t="s">
        <v>9247</v>
      </c>
      <c r="C2820" s="8" t="s">
        <v>4441</v>
      </c>
      <c r="D2820" s="8" t="s">
        <v>4442</v>
      </c>
      <c r="E2820" s="8" t="s">
        <v>4443</v>
      </c>
      <c r="F2820" s="8" t="s">
        <v>314</v>
      </c>
      <c r="G2820" s="25" t="s">
        <v>127</v>
      </c>
      <c r="H2820" s="8" t="s">
        <v>9234</v>
      </c>
    </row>
    <row r="2821" spans="2:8" x14ac:dyDescent="0.25">
      <c r="B2821" s="26" t="s">
        <v>9247</v>
      </c>
      <c r="C2821" s="11" t="s">
        <v>4050</v>
      </c>
      <c r="D2821" s="11" t="s">
        <v>4051</v>
      </c>
      <c r="E2821" s="11" t="s">
        <v>4052</v>
      </c>
      <c r="F2821" s="11" t="s">
        <v>314</v>
      </c>
      <c r="G2821" s="26" t="s">
        <v>127</v>
      </c>
      <c r="H2821" s="11" t="s">
        <v>9235</v>
      </c>
    </row>
    <row r="2822" spans="2:8" x14ac:dyDescent="0.25">
      <c r="B2822" s="25" t="s">
        <v>9247</v>
      </c>
      <c r="C2822" s="8" t="s">
        <v>4050</v>
      </c>
      <c r="D2822" s="8" t="s">
        <v>4051</v>
      </c>
      <c r="E2822" s="8" t="s">
        <v>4052</v>
      </c>
      <c r="F2822" s="8" t="s">
        <v>314</v>
      </c>
      <c r="G2822" s="25" t="s">
        <v>127</v>
      </c>
      <c r="H2822" s="8" t="s">
        <v>9234</v>
      </c>
    </row>
    <row r="2823" spans="2:8" x14ac:dyDescent="0.25">
      <c r="B2823" s="26" t="s">
        <v>9247</v>
      </c>
      <c r="C2823" s="11" t="s">
        <v>4437</v>
      </c>
      <c r="D2823" s="11" t="s">
        <v>4438</v>
      </c>
      <c r="E2823" s="11" t="s">
        <v>4439</v>
      </c>
      <c r="F2823" s="11" t="s">
        <v>314</v>
      </c>
      <c r="G2823" s="26" t="s">
        <v>127</v>
      </c>
      <c r="H2823" s="11" t="s">
        <v>9234</v>
      </c>
    </row>
    <row r="2824" spans="2:8" x14ac:dyDescent="0.25">
      <c r="B2824" s="25" t="s">
        <v>9247</v>
      </c>
      <c r="C2824" s="8" t="s">
        <v>7471</v>
      </c>
      <c r="D2824" s="8" t="s">
        <v>7472</v>
      </c>
      <c r="E2824" s="8" t="s">
        <v>7473</v>
      </c>
      <c r="F2824" s="8" t="s">
        <v>314</v>
      </c>
      <c r="G2824" s="25" t="s">
        <v>127</v>
      </c>
      <c r="H2824" s="8" t="s">
        <v>9235</v>
      </c>
    </row>
    <row r="2825" spans="2:8" x14ac:dyDescent="0.25">
      <c r="B2825" s="26" t="s">
        <v>9247</v>
      </c>
      <c r="C2825" s="11" t="s">
        <v>7471</v>
      </c>
      <c r="D2825" s="11" t="s">
        <v>7472</v>
      </c>
      <c r="E2825" s="11" t="s">
        <v>7473</v>
      </c>
      <c r="F2825" s="11" t="s">
        <v>314</v>
      </c>
      <c r="G2825" s="26" t="s">
        <v>127</v>
      </c>
      <c r="H2825" s="11" t="s">
        <v>9234</v>
      </c>
    </row>
    <row r="2826" spans="2:8" x14ac:dyDescent="0.25">
      <c r="B2826" s="25" t="s">
        <v>9247</v>
      </c>
      <c r="C2826" s="8" t="s">
        <v>4858</v>
      </c>
      <c r="D2826" s="8" t="s">
        <v>4859</v>
      </c>
      <c r="E2826" s="8" t="s">
        <v>4860</v>
      </c>
      <c r="F2826" s="8" t="s">
        <v>314</v>
      </c>
      <c r="G2826" s="25" t="s">
        <v>127</v>
      </c>
      <c r="H2826" s="8" t="s">
        <v>9235</v>
      </c>
    </row>
    <row r="2827" spans="2:8" x14ac:dyDescent="0.25">
      <c r="B2827" s="26" t="s">
        <v>9247</v>
      </c>
      <c r="C2827" s="11" t="s">
        <v>4858</v>
      </c>
      <c r="D2827" s="11" t="s">
        <v>4859</v>
      </c>
      <c r="E2827" s="11" t="s">
        <v>4860</v>
      </c>
      <c r="F2827" s="11" t="s">
        <v>314</v>
      </c>
      <c r="G2827" s="26" t="s">
        <v>127</v>
      </c>
      <c r="H2827" s="11" t="s">
        <v>9234</v>
      </c>
    </row>
    <row r="2828" spans="2:8" x14ac:dyDescent="0.25">
      <c r="B2828" s="25" t="s">
        <v>9247</v>
      </c>
      <c r="C2828" s="8" t="s">
        <v>6289</v>
      </c>
      <c r="D2828" s="8" t="s">
        <v>6290</v>
      </c>
      <c r="E2828" s="8" t="s">
        <v>6291</v>
      </c>
      <c r="F2828" s="8" t="s">
        <v>314</v>
      </c>
      <c r="G2828" s="25" t="s">
        <v>127</v>
      </c>
      <c r="H2828" s="8" t="s">
        <v>9235</v>
      </c>
    </row>
    <row r="2829" spans="2:8" x14ac:dyDescent="0.25">
      <c r="B2829" s="26" t="s">
        <v>9247</v>
      </c>
      <c r="C2829" s="11" t="s">
        <v>6289</v>
      </c>
      <c r="D2829" s="11" t="s">
        <v>6290</v>
      </c>
      <c r="E2829" s="11" t="s">
        <v>6291</v>
      </c>
      <c r="F2829" s="11" t="s">
        <v>314</v>
      </c>
      <c r="G2829" s="26" t="s">
        <v>127</v>
      </c>
      <c r="H2829" s="11" t="s">
        <v>9234</v>
      </c>
    </row>
    <row r="2830" spans="2:8" x14ac:dyDescent="0.25">
      <c r="B2830" s="25" t="s">
        <v>9247</v>
      </c>
      <c r="C2830" s="8" t="s">
        <v>6928</v>
      </c>
      <c r="D2830" s="8" t="s">
        <v>6929</v>
      </c>
      <c r="E2830" s="8" t="s">
        <v>6930</v>
      </c>
      <c r="F2830" s="8" t="s">
        <v>314</v>
      </c>
      <c r="G2830" s="25" t="s">
        <v>127</v>
      </c>
      <c r="H2830" s="8" t="s">
        <v>9233</v>
      </c>
    </row>
    <row r="2831" spans="2:8" x14ac:dyDescent="0.25">
      <c r="B2831" s="26" t="s">
        <v>9247</v>
      </c>
      <c r="C2831" s="11" t="s">
        <v>6928</v>
      </c>
      <c r="D2831" s="11" t="s">
        <v>6929</v>
      </c>
      <c r="E2831" s="11" t="s">
        <v>6930</v>
      </c>
      <c r="F2831" s="11" t="s">
        <v>314</v>
      </c>
      <c r="G2831" s="26" t="s">
        <v>127</v>
      </c>
      <c r="H2831" s="11" t="s">
        <v>9234</v>
      </c>
    </row>
    <row r="2832" spans="2:8" x14ac:dyDescent="0.25">
      <c r="B2832" s="25" t="s">
        <v>9247</v>
      </c>
      <c r="C2832" s="8" t="s">
        <v>775</v>
      </c>
      <c r="D2832" s="8" t="s">
        <v>776</v>
      </c>
      <c r="E2832" s="8" t="s">
        <v>777</v>
      </c>
      <c r="F2832" s="8" t="s">
        <v>314</v>
      </c>
      <c r="G2832" s="25" t="s">
        <v>127</v>
      </c>
      <c r="H2832" s="8" t="s">
        <v>9233</v>
      </c>
    </row>
    <row r="2833" spans="2:8" x14ac:dyDescent="0.25">
      <c r="B2833" s="26" t="s">
        <v>9247</v>
      </c>
      <c r="C2833" s="11" t="s">
        <v>775</v>
      </c>
      <c r="D2833" s="11" t="s">
        <v>776</v>
      </c>
      <c r="E2833" s="11" t="s">
        <v>777</v>
      </c>
      <c r="F2833" s="11" t="s">
        <v>314</v>
      </c>
      <c r="G2833" s="26" t="s">
        <v>127</v>
      </c>
      <c r="H2833" s="11" t="s">
        <v>9235</v>
      </c>
    </row>
    <row r="2834" spans="2:8" x14ac:dyDescent="0.25">
      <c r="B2834" s="25" t="s">
        <v>9247</v>
      </c>
      <c r="C2834" s="8" t="s">
        <v>775</v>
      </c>
      <c r="D2834" s="8" t="s">
        <v>776</v>
      </c>
      <c r="E2834" s="8" t="s">
        <v>777</v>
      </c>
      <c r="F2834" s="8" t="s">
        <v>314</v>
      </c>
      <c r="G2834" s="25" t="s">
        <v>127</v>
      </c>
      <c r="H2834" s="8" t="s">
        <v>9236</v>
      </c>
    </row>
    <row r="2835" spans="2:8" x14ac:dyDescent="0.25">
      <c r="B2835" s="26" t="s">
        <v>9247</v>
      </c>
      <c r="C2835" s="11" t="s">
        <v>775</v>
      </c>
      <c r="D2835" s="11" t="s">
        <v>776</v>
      </c>
      <c r="E2835" s="11" t="s">
        <v>777</v>
      </c>
      <c r="F2835" s="11" t="s">
        <v>314</v>
      </c>
      <c r="G2835" s="26" t="s">
        <v>127</v>
      </c>
      <c r="H2835" s="11" t="s">
        <v>9242</v>
      </c>
    </row>
    <row r="2836" spans="2:8" x14ac:dyDescent="0.25">
      <c r="B2836" s="25" t="s">
        <v>9247</v>
      </c>
      <c r="C2836" s="8" t="s">
        <v>775</v>
      </c>
      <c r="D2836" s="8" t="s">
        <v>776</v>
      </c>
      <c r="E2836" s="8" t="s">
        <v>777</v>
      </c>
      <c r="F2836" s="8" t="s">
        <v>314</v>
      </c>
      <c r="G2836" s="25" t="s">
        <v>127</v>
      </c>
      <c r="H2836" s="8" t="s">
        <v>9234</v>
      </c>
    </row>
    <row r="2837" spans="2:8" x14ac:dyDescent="0.25">
      <c r="B2837" s="26" t="s">
        <v>9247</v>
      </c>
      <c r="C2837" s="11" t="s">
        <v>1365</v>
      </c>
      <c r="D2837" s="11" t="s">
        <v>1366</v>
      </c>
      <c r="E2837" s="11" t="s">
        <v>1367</v>
      </c>
      <c r="F2837" s="11" t="s">
        <v>314</v>
      </c>
      <c r="G2837" s="26" t="s">
        <v>127</v>
      </c>
      <c r="H2837" s="11" t="s">
        <v>9233</v>
      </c>
    </row>
    <row r="2838" spans="2:8" x14ac:dyDescent="0.25">
      <c r="B2838" s="25" t="s">
        <v>9247</v>
      </c>
      <c r="C2838" s="8" t="s">
        <v>1722</v>
      </c>
      <c r="D2838" s="8" t="s">
        <v>1723</v>
      </c>
      <c r="E2838" s="8" t="s">
        <v>1724</v>
      </c>
      <c r="F2838" s="8" t="s">
        <v>314</v>
      </c>
      <c r="G2838" s="25" t="s">
        <v>127</v>
      </c>
      <c r="H2838" s="8" t="s">
        <v>9235</v>
      </c>
    </row>
    <row r="2839" spans="2:8" x14ac:dyDescent="0.25">
      <c r="B2839" s="26" t="s">
        <v>9247</v>
      </c>
      <c r="C2839" s="11" t="s">
        <v>1722</v>
      </c>
      <c r="D2839" s="11" t="s">
        <v>1723</v>
      </c>
      <c r="E2839" s="11" t="s">
        <v>1724</v>
      </c>
      <c r="F2839" s="11" t="s">
        <v>314</v>
      </c>
      <c r="G2839" s="26" t="s">
        <v>127</v>
      </c>
      <c r="H2839" s="11" t="s">
        <v>9236</v>
      </c>
    </row>
    <row r="2840" spans="2:8" x14ac:dyDescent="0.25">
      <c r="B2840" s="25" t="s">
        <v>9247</v>
      </c>
      <c r="C2840" s="8" t="s">
        <v>1722</v>
      </c>
      <c r="D2840" s="8" t="s">
        <v>1723</v>
      </c>
      <c r="E2840" s="8" t="s">
        <v>1724</v>
      </c>
      <c r="F2840" s="8" t="s">
        <v>314</v>
      </c>
      <c r="G2840" s="25" t="s">
        <v>127</v>
      </c>
      <c r="H2840" s="8" t="s">
        <v>9234</v>
      </c>
    </row>
    <row r="2841" spans="2:8" x14ac:dyDescent="0.25">
      <c r="B2841" s="26" t="s">
        <v>9247</v>
      </c>
      <c r="C2841" s="11" t="s">
        <v>6170</v>
      </c>
      <c r="D2841" s="11" t="s">
        <v>6171</v>
      </c>
      <c r="E2841" s="11" t="s">
        <v>6172</v>
      </c>
      <c r="F2841" s="11" t="s">
        <v>314</v>
      </c>
      <c r="G2841" s="26" t="s">
        <v>127</v>
      </c>
      <c r="H2841" s="11" t="s">
        <v>9235</v>
      </c>
    </row>
    <row r="2842" spans="2:8" x14ac:dyDescent="0.25">
      <c r="B2842" s="25" t="s">
        <v>9247</v>
      </c>
      <c r="C2842" s="8" t="s">
        <v>6170</v>
      </c>
      <c r="D2842" s="8" t="s">
        <v>6171</v>
      </c>
      <c r="E2842" s="8" t="s">
        <v>6172</v>
      </c>
      <c r="F2842" s="8" t="s">
        <v>314</v>
      </c>
      <c r="G2842" s="25" t="s">
        <v>127</v>
      </c>
      <c r="H2842" s="8" t="s">
        <v>9234</v>
      </c>
    </row>
    <row r="2843" spans="2:8" x14ac:dyDescent="0.25">
      <c r="B2843" s="26" t="s">
        <v>9247</v>
      </c>
      <c r="C2843" s="11" t="s">
        <v>1489</v>
      </c>
      <c r="D2843" s="11" t="s">
        <v>1490</v>
      </c>
      <c r="E2843" s="11" t="s">
        <v>1491</v>
      </c>
      <c r="F2843" s="11" t="s">
        <v>314</v>
      </c>
      <c r="G2843" s="26" t="s">
        <v>127</v>
      </c>
      <c r="H2843" s="11" t="s">
        <v>9235</v>
      </c>
    </row>
    <row r="2844" spans="2:8" x14ac:dyDescent="0.25">
      <c r="B2844" s="25" t="s">
        <v>9247</v>
      </c>
      <c r="C2844" s="8" t="s">
        <v>622</v>
      </c>
      <c r="D2844" s="8" t="s">
        <v>623</v>
      </c>
      <c r="E2844" s="8" t="s">
        <v>624</v>
      </c>
      <c r="F2844" s="8" t="s">
        <v>314</v>
      </c>
      <c r="G2844" s="25" t="s">
        <v>127</v>
      </c>
      <c r="H2844" s="8" t="s">
        <v>9235</v>
      </c>
    </row>
    <row r="2845" spans="2:8" x14ac:dyDescent="0.25">
      <c r="B2845" s="26" t="s">
        <v>9247</v>
      </c>
      <c r="C2845" s="11" t="s">
        <v>622</v>
      </c>
      <c r="D2845" s="11" t="s">
        <v>623</v>
      </c>
      <c r="E2845" s="11" t="s">
        <v>624</v>
      </c>
      <c r="F2845" s="11" t="s">
        <v>314</v>
      </c>
      <c r="G2845" s="26" t="s">
        <v>127</v>
      </c>
      <c r="H2845" s="11" t="s">
        <v>9236</v>
      </c>
    </row>
    <row r="2846" spans="2:8" x14ac:dyDescent="0.25">
      <c r="B2846" s="25" t="s">
        <v>9247</v>
      </c>
      <c r="C2846" s="8" t="s">
        <v>622</v>
      </c>
      <c r="D2846" s="8" t="s">
        <v>623</v>
      </c>
      <c r="E2846" s="8" t="s">
        <v>624</v>
      </c>
      <c r="F2846" s="8" t="s">
        <v>314</v>
      </c>
      <c r="G2846" s="25" t="s">
        <v>127</v>
      </c>
      <c r="H2846" s="8" t="s">
        <v>9242</v>
      </c>
    </row>
    <row r="2847" spans="2:8" x14ac:dyDescent="0.25">
      <c r="B2847" s="26" t="s">
        <v>9247</v>
      </c>
      <c r="C2847" s="11" t="s">
        <v>622</v>
      </c>
      <c r="D2847" s="11" t="s">
        <v>623</v>
      </c>
      <c r="E2847" s="11" t="s">
        <v>624</v>
      </c>
      <c r="F2847" s="11" t="s">
        <v>314</v>
      </c>
      <c r="G2847" s="26" t="s">
        <v>127</v>
      </c>
      <c r="H2847" s="11" t="s">
        <v>9234</v>
      </c>
    </row>
    <row r="2848" spans="2:8" x14ac:dyDescent="0.25">
      <c r="B2848" s="25" t="s">
        <v>9247</v>
      </c>
      <c r="C2848" s="8" t="s">
        <v>3251</v>
      </c>
      <c r="D2848" s="8" t="s">
        <v>3252</v>
      </c>
      <c r="E2848" s="8" t="s">
        <v>3253</v>
      </c>
      <c r="F2848" s="8" t="s">
        <v>314</v>
      </c>
      <c r="G2848" s="25" t="s">
        <v>127</v>
      </c>
      <c r="H2848" s="8" t="s">
        <v>9235</v>
      </c>
    </row>
    <row r="2849" spans="2:8" x14ac:dyDescent="0.25">
      <c r="B2849" s="26" t="s">
        <v>9247</v>
      </c>
      <c r="C2849" s="11" t="s">
        <v>3251</v>
      </c>
      <c r="D2849" s="11" t="s">
        <v>3252</v>
      </c>
      <c r="E2849" s="11" t="s">
        <v>3253</v>
      </c>
      <c r="F2849" s="11" t="s">
        <v>314</v>
      </c>
      <c r="G2849" s="26" t="s">
        <v>127</v>
      </c>
      <c r="H2849" s="11" t="s">
        <v>9234</v>
      </c>
    </row>
    <row r="2850" spans="2:8" x14ac:dyDescent="0.25">
      <c r="B2850" s="25" t="s">
        <v>9247</v>
      </c>
      <c r="C2850" s="8" t="s">
        <v>2599</v>
      </c>
      <c r="D2850" s="8" t="s">
        <v>2600</v>
      </c>
      <c r="E2850" s="8" t="s">
        <v>2601</v>
      </c>
      <c r="F2850" s="8" t="s">
        <v>314</v>
      </c>
      <c r="G2850" s="25" t="s">
        <v>127</v>
      </c>
      <c r="H2850" s="8" t="s">
        <v>9235</v>
      </c>
    </row>
    <row r="2851" spans="2:8" x14ac:dyDescent="0.25">
      <c r="B2851" s="26" t="s">
        <v>9247</v>
      </c>
      <c r="C2851" s="11" t="s">
        <v>2599</v>
      </c>
      <c r="D2851" s="11" t="s">
        <v>2600</v>
      </c>
      <c r="E2851" s="11" t="s">
        <v>2601</v>
      </c>
      <c r="F2851" s="11" t="s">
        <v>314</v>
      </c>
      <c r="G2851" s="26" t="s">
        <v>127</v>
      </c>
      <c r="H2851" s="11" t="s">
        <v>9234</v>
      </c>
    </row>
    <row r="2852" spans="2:8" x14ac:dyDescent="0.25">
      <c r="B2852" s="25" t="s">
        <v>9247</v>
      </c>
      <c r="C2852" s="8" t="s">
        <v>2197</v>
      </c>
      <c r="D2852" s="8" t="s">
        <v>2198</v>
      </c>
      <c r="E2852" s="8" t="s">
        <v>2199</v>
      </c>
      <c r="F2852" s="8" t="s">
        <v>314</v>
      </c>
      <c r="G2852" s="25" t="s">
        <v>127</v>
      </c>
      <c r="H2852" s="8" t="s">
        <v>9235</v>
      </c>
    </row>
    <row r="2853" spans="2:8" x14ac:dyDescent="0.25">
      <c r="B2853" s="26" t="s">
        <v>9247</v>
      </c>
      <c r="C2853" s="11" t="s">
        <v>2197</v>
      </c>
      <c r="D2853" s="11" t="s">
        <v>2198</v>
      </c>
      <c r="E2853" s="11" t="s">
        <v>2199</v>
      </c>
      <c r="F2853" s="11" t="s">
        <v>314</v>
      </c>
      <c r="G2853" s="26" t="s">
        <v>127</v>
      </c>
      <c r="H2853" s="11" t="s">
        <v>9234</v>
      </c>
    </row>
    <row r="2854" spans="2:8" x14ac:dyDescent="0.25">
      <c r="B2854" s="25" t="s">
        <v>9247</v>
      </c>
      <c r="C2854" s="8" t="s">
        <v>2231</v>
      </c>
      <c r="D2854" s="8" t="s">
        <v>2232</v>
      </c>
      <c r="E2854" s="8" t="s">
        <v>2233</v>
      </c>
      <c r="F2854" s="8" t="s">
        <v>314</v>
      </c>
      <c r="G2854" s="25" t="s">
        <v>127</v>
      </c>
      <c r="H2854" s="8" t="s">
        <v>9233</v>
      </c>
    </row>
    <row r="2855" spans="2:8" x14ac:dyDescent="0.25">
      <c r="B2855" s="26" t="s">
        <v>9247</v>
      </c>
      <c r="C2855" s="11" t="s">
        <v>2231</v>
      </c>
      <c r="D2855" s="11" t="s">
        <v>2232</v>
      </c>
      <c r="E2855" s="11" t="s">
        <v>2233</v>
      </c>
      <c r="F2855" s="11" t="s">
        <v>314</v>
      </c>
      <c r="G2855" s="26" t="s">
        <v>127</v>
      </c>
      <c r="H2855" s="11" t="s">
        <v>9234</v>
      </c>
    </row>
    <row r="2856" spans="2:8" x14ac:dyDescent="0.25">
      <c r="B2856" s="25" t="s">
        <v>9247</v>
      </c>
      <c r="C2856" s="8" t="s">
        <v>3074</v>
      </c>
      <c r="D2856" s="8" t="s">
        <v>3075</v>
      </c>
      <c r="E2856" s="8" t="s">
        <v>3076</v>
      </c>
      <c r="F2856" s="8" t="s">
        <v>314</v>
      </c>
      <c r="G2856" s="25" t="s">
        <v>127</v>
      </c>
      <c r="H2856" s="8" t="s">
        <v>9235</v>
      </c>
    </row>
    <row r="2857" spans="2:8" x14ac:dyDescent="0.25">
      <c r="B2857" s="26" t="s">
        <v>9247</v>
      </c>
      <c r="C2857" s="11" t="s">
        <v>3074</v>
      </c>
      <c r="D2857" s="11" t="s">
        <v>3075</v>
      </c>
      <c r="E2857" s="11" t="s">
        <v>3076</v>
      </c>
      <c r="F2857" s="11" t="s">
        <v>314</v>
      </c>
      <c r="G2857" s="26" t="s">
        <v>127</v>
      </c>
      <c r="H2857" s="11" t="s">
        <v>9236</v>
      </c>
    </row>
    <row r="2858" spans="2:8" x14ac:dyDescent="0.25">
      <c r="B2858" s="25" t="s">
        <v>9247</v>
      </c>
      <c r="C2858" s="8" t="s">
        <v>4719</v>
      </c>
      <c r="D2858" s="8" t="s">
        <v>4720</v>
      </c>
      <c r="E2858" s="8" t="s">
        <v>4721</v>
      </c>
      <c r="F2858" s="8" t="s">
        <v>314</v>
      </c>
      <c r="G2858" s="25" t="s">
        <v>127</v>
      </c>
      <c r="H2858" s="8" t="s">
        <v>9235</v>
      </c>
    </row>
    <row r="2859" spans="2:8" x14ac:dyDescent="0.25">
      <c r="B2859" s="26" t="s">
        <v>9247</v>
      </c>
      <c r="C2859" s="11" t="s">
        <v>4719</v>
      </c>
      <c r="D2859" s="11" t="s">
        <v>4720</v>
      </c>
      <c r="E2859" s="11" t="s">
        <v>4721</v>
      </c>
      <c r="F2859" s="11" t="s">
        <v>314</v>
      </c>
      <c r="G2859" s="26" t="s">
        <v>127</v>
      </c>
      <c r="H2859" s="11" t="s">
        <v>9234</v>
      </c>
    </row>
    <row r="2860" spans="2:8" x14ac:dyDescent="0.25">
      <c r="B2860" s="25" t="s">
        <v>9247</v>
      </c>
      <c r="C2860" s="8" t="s">
        <v>1080</v>
      </c>
      <c r="D2860" s="8" t="s">
        <v>1081</v>
      </c>
      <c r="E2860" s="8" t="s">
        <v>1082</v>
      </c>
      <c r="F2860" s="8" t="s">
        <v>314</v>
      </c>
      <c r="G2860" s="25" t="s">
        <v>127</v>
      </c>
      <c r="H2860" s="8" t="s">
        <v>9233</v>
      </c>
    </row>
    <row r="2861" spans="2:8" x14ac:dyDescent="0.25">
      <c r="B2861" s="26" t="s">
        <v>9247</v>
      </c>
      <c r="C2861" s="11" t="s">
        <v>1080</v>
      </c>
      <c r="D2861" s="11" t="s">
        <v>1081</v>
      </c>
      <c r="E2861" s="11" t="s">
        <v>1082</v>
      </c>
      <c r="F2861" s="11" t="s">
        <v>314</v>
      </c>
      <c r="G2861" s="26" t="s">
        <v>127</v>
      </c>
      <c r="H2861" s="11" t="s">
        <v>9236</v>
      </c>
    </row>
    <row r="2862" spans="2:8" x14ac:dyDescent="0.25">
      <c r="B2862" s="25" t="s">
        <v>9247</v>
      </c>
      <c r="C2862" s="8" t="s">
        <v>1080</v>
      </c>
      <c r="D2862" s="8" t="s">
        <v>1081</v>
      </c>
      <c r="E2862" s="8" t="s">
        <v>1082</v>
      </c>
      <c r="F2862" s="8" t="s">
        <v>314</v>
      </c>
      <c r="G2862" s="25" t="s">
        <v>127</v>
      </c>
      <c r="H2862" s="8" t="s">
        <v>9234</v>
      </c>
    </row>
    <row r="2863" spans="2:8" x14ac:dyDescent="0.25">
      <c r="B2863" s="26" t="s">
        <v>9247</v>
      </c>
      <c r="C2863" s="11" t="s">
        <v>3170</v>
      </c>
      <c r="D2863" s="11" t="s">
        <v>3171</v>
      </c>
      <c r="E2863" s="11" t="s">
        <v>3172</v>
      </c>
      <c r="F2863" s="11" t="s">
        <v>314</v>
      </c>
      <c r="G2863" s="26" t="s">
        <v>127</v>
      </c>
      <c r="H2863" s="11" t="s">
        <v>9235</v>
      </c>
    </row>
    <row r="2864" spans="2:8" x14ac:dyDescent="0.25">
      <c r="B2864" s="25" t="s">
        <v>9247</v>
      </c>
      <c r="C2864" s="8" t="s">
        <v>3170</v>
      </c>
      <c r="D2864" s="8" t="s">
        <v>3171</v>
      </c>
      <c r="E2864" s="8" t="s">
        <v>3172</v>
      </c>
      <c r="F2864" s="8" t="s">
        <v>314</v>
      </c>
      <c r="G2864" s="25" t="s">
        <v>127</v>
      </c>
      <c r="H2864" s="8" t="s">
        <v>9234</v>
      </c>
    </row>
    <row r="2865" spans="2:8" x14ac:dyDescent="0.25">
      <c r="B2865" s="26" t="s">
        <v>9247</v>
      </c>
      <c r="C2865" s="11" t="s">
        <v>1557</v>
      </c>
      <c r="D2865" s="11" t="s">
        <v>1558</v>
      </c>
      <c r="E2865" s="11" t="s">
        <v>1559</v>
      </c>
      <c r="F2865" s="11" t="s">
        <v>314</v>
      </c>
      <c r="G2865" s="26" t="s">
        <v>127</v>
      </c>
      <c r="H2865" s="11" t="s">
        <v>9233</v>
      </c>
    </row>
    <row r="2866" spans="2:8" x14ac:dyDescent="0.25">
      <c r="B2866" s="25" t="s">
        <v>9247</v>
      </c>
      <c r="C2866" s="8" t="s">
        <v>1557</v>
      </c>
      <c r="D2866" s="8" t="s">
        <v>1558</v>
      </c>
      <c r="E2866" s="8" t="s">
        <v>1559</v>
      </c>
      <c r="F2866" s="8" t="s">
        <v>314</v>
      </c>
      <c r="G2866" s="25" t="s">
        <v>127</v>
      </c>
      <c r="H2866" s="8" t="s">
        <v>9234</v>
      </c>
    </row>
    <row r="2867" spans="2:8" x14ac:dyDescent="0.25">
      <c r="B2867" s="26" t="s">
        <v>9247</v>
      </c>
      <c r="C2867" s="11" t="s">
        <v>5985</v>
      </c>
      <c r="D2867" s="11" t="s">
        <v>5986</v>
      </c>
      <c r="E2867" s="11" t="s">
        <v>5987</v>
      </c>
      <c r="F2867" s="11" t="s">
        <v>314</v>
      </c>
      <c r="G2867" s="26" t="s">
        <v>127</v>
      </c>
      <c r="H2867" s="11" t="s">
        <v>9234</v>
      </c>
    </row>
    <row r="2868" spans="2:8" x14ac:dyDescent="0.25">
      <c r="B2868" s="25" t="s">
        <v>9247</v>
      </c>
      <c r="C2868" s="8" t="s">
        <v>2409</v>
      </c>
      <c r="D2868" s="8" t="s">
        <v>2410</v>
      </c>
      <c r="E2868" s="8" t="s">
        <v>2411</v>
      </c>
      <c r="F2868" s="8" t="s">
        <v>314</v>
      </c>
      <c r="G2868" s="25" t="s">
        <v>127</v>
      </c>
      <c r="H2868" s="8" t="s">
        <v>9233</v>
      </c>
    </row>
    <row r="2869" spans="2:8" x14ac:dyDescent="0.25">
      <c r="B2869" s="26" t="s">
        <v>9247</v>
      </c>
      <c r="C2869" s="11" t="s">
        <v>2409</v>
      </c>
      <c r="D2869" s="11" t="s">
        <v>2410</v>
      </c>
      <c r="E2869" s="11" t="s">
        <v>2411</v>
      </c>
      <c r="F2869" s="11" t="s">
        <v>314</v>
      </c>
      <c r="G2869" s="26" t="s">
        <v>127</v>
      </c>
      <c r="H2869" s="11" t="s">
        <v>9234</v>
      </c>
    </row>
    <row r="2870" spans="2:8" x14ac:dyDescent="0.25">
      <c r="B2870" s="25" t="s">
        <v>9247</v>
      </c>
      <c r="C2870" s="8" t="s">
        <v>7416</v>
      </c>
      <c r="D2870" s="8" t="s">
        <v>7417</v>
      </c>
      <c r="E2870" s="8" t="s">
        <v>7418</v>
      </c>
      <c r="F2870" s="8" t="s">
        <v>314</v>
      </c>
      <c r="G2870" s="25" t="s">
        <v>127</v>
      </c>
      <c r="H2870" s="8" t="s">
        <v>9233</v>
      </c>
    </row>
    <row r="2871" spans="2:8" x14ac:dyDescent="0.25">
      <c r="B2871" s="26" t="s">
        <v>9247</v>
      </c>
      <c r="C2871" s="11" t="s">
        <v>5431</v>
      </c>
      <c r="D2871" s="11" t="s">
        <v>5432</v>
      </c>
      <c r="E2871" s="11" t="s">
        <v>5433</v>
      </c>
      <c r="F2871" s="11" t="s">
        <v>314</v>
      </c>
      <c r="G2871" s="26" t="s">
        <v>127</v>
      </c>
      <c r="H2871" s="11" t="s">
        <v>9235</v>
      </c>
    </row>
    <row r="2872" spans="2:8" x14ac:dyDescent="0.25">
      <c r="B2872" s="25" t="s">
        <v>9247</v>
      </c>
      <c r="C2872" s="8" t="s">
        <v>3467</v>
      </c>
      <c r="D2872" s="8" t="s">
        <v>3468</v>
      </c>
      <c r="E2872" s="8" t="s">
        <v>3469</v>
      </c>
      <c r="F2872" s="8" t="s">
        <v>314</v>
      </c>
      <c r="G2872" s="25" t="s">
        <v>127</v>
      </c>
      <c r="H2872" s="8" t="s">
        <v>9235</v>
      </c>
    </row>
    <row r="2873" spans="2:8" x14ac:dyDescent="0.25">
      <c r="B2873" s="26" t="s">
        <v>9247</v>
      </c>
      <c r="C2873" s="11" t="s">
        <v>1988</v>
      </c>
      <c r="D2873" s="11" t="s">
        <v>1989</v>
      </c>
      <c r="E2873" s="11" t="s">
        <v>1990</v>
      </c>
      <c r="F2873" s="11" t="s">
        <v>314</v>
      </c>
      <c r="G2873" s="26" t="s">
        <v>127</v>
      </c>
      <c r="H2873" s="11" t="s">
        <v>9235</v>
      </c>
    </row>
    <row r="2874" spans="2:8" x14ac:dyDescent="0.25">
      <c r="B2874" s="25" t="s">
        <v>9247</v>
      </c>
      <c r="C2874" s="8" t="s">
        <v>1988</v>
      </c>
      <c r="D2874" s="8" t="s">
        <v>1989</v>
      </c>
      <c r="E2874" s="8" t="s">
        <v>1990</v>
      </c>
      <c r="F2874" s="8" t="s">
        <v>314</v>
      </c>
      <c r="G2874" s="25" t="s">
        <v>127</v>
      </c>
      <c r="H2874" s="8" t="s">
        <v>9236</v>
      </c>
    </row>
    <row r="2875" spans="2:8" x14ac:dyDescent="0.25">
      <c r="B2875" s="26" t="s">
        <v>9247</v>
      </c>
      <c r="C2875" s="11" t="s">
        <v>1988</v>
      </c>
      <c r="D2875" s="11" t="s">
        <v>1989</v>
      </c>
      <c r="E2875" s="11" t="s">
        <v>1990</v>
      </c>
      <c r="F2875" s="11" t="s">
        <v>314</v>
      </c>
      <c r="G2875" s="26" t="s">
        <v>127</v>
      </c>
      <c r="H2875" s="11" t="s">
        <v>9234</v>
      </c>
    </row>
    <row r="2876" spans="2:8" x14ac:dyDescent="0.25">
      <c r="B2876" s="25" t="s">
        <v>9247</v>
      </c>
      <c r="C2876" s="8" t="s">
        <v>1200</v>
      </c>
      <c r="D2876" s="8" t="s">
        <v>1201</v>
      </c>
      <c r="E2876" s="8" t="s">
        <v>1202</v>
      </c>
      <c r="F2876" s="8" t="s">
        <v>314</v>
      </c>
      <c r="G2876" s="25" t="s">
        <v>127</v>
      </c>
      <c r="H2876" s="8" t="s">
        <v>9235</v>
      </c>
    </row>
    <row r="2877" spans="2:8" x14ac:dyDescent="0.25">
      <c r="B2877" s="26" t="s">
        <v>9247</v>
      </c>
      <c r="C2877" s="11" t="s">
        <v>1200</v>
      </c>
      <c r="D2877" s="11" t="s">
        <v>1201</v>
      </c>
      <c r="E2877" s="11" t="s">
        <v>1202</v>
      </c>
      <c r="F2877" s="11" t="s">
        <v>314</v>
      </c>
      <c r="G2877" s="26" t="s">
        <v>127</v>
      </c>
      <c r="H2877" s="11" t="s">
        <v>9236</v>
      </c>
    </row>
    <row r="2878" spans="2:8" x14ac:dyDescent="0.25">
      <c r="B2878" s="25" t="s">
        <v>9247</v>
      </c>
      <c r="C2878" s="8" t="s">
        <v>1200</v>
      </c>
      <c r="D2878" s="8" t="s">
        <v>1201</v>
      </c>
      <c r="E2878" s="8" t="s">
        <v>1202</v>
      </c>
      <c r="F2878" s="8" t="s">
        <v>314</v>
      </c>
      <c r="G2878" s="25" t="s">
        <v>127</v>
      </c>
      <c r="H2878" s="8" t="s">
        <v>9234</v>
      </c>
    </row>
    <row r="2879" spans="2:8" x14ac:dyDescent="0.25">
      <c r="B2879" s="26" t="s">
        <v>9247</v>
      </c>
      <c r="C2879" s="11" t="s">
        <v>3931</v>
      </c>
      <c r="D2879" s="11" t="s">
        <v>3932</v>
      </c>
      <c r="E2879" s="11" t="s">
        <v>3933</v>
      </c>
      <c r="F2879" s="11" t="s">
        <v>314</v>
      </c>
      <c r="G2879" s="26" t="s">
        <v>127</v>
      </c>
      <c r="H2879" s="11" t="s">
        <v>9235</v>
      </c>
    </row>
    <row r="2880" spans="2:8" x14ac:dyDescent="0.25">
      <c r="B2880" s="25" t="s">
        <v>9247</v>
      </c>
      <c r="C2880" s="8" t="s">
        <v>6959</v>
      </c>
      <c r="D2880" s="8" t="s">
        <v>6960</v>
      </c>
      <c r="E2880" s="8" t="s">
        <v>6961</v>
      </c>
      <c r="F2880" s="8" t="s">
        <v>314</v>
      </c>
      <c r="G2880" s="25" t="s">
        <v>127</v>
      </c>
      <c r="H2880" s="8" t="s">
        <v>9233</v>
      </c>
    </row>
    <row r="2881" spans="2:8" x14ac:dyDescent="0.25">
      <c r="B2881" s="26" t="s">
        <v>9247</v>
      </c>
      <c r="C2881" s="11" t="s">
        <v>6326</v>
      </c>
      <c r="D2881" s="11" t="s">
        <v>6327</v>
      </c>
      <c r="E2881" s="11" t="s">
        <v>6328</v>
      </c>
      <c r="F2881" s="11" t="s">
        <v>314</v>
      </c>
      <c r="G2881" s="26" t="s">
        <v>127</v>
      </c>
      <c r="H2881" s="11" t="s">
        <v>9233</v>
      </c>
    </row>
    <row r="2882" spans="2:8" x14ac:dyDescent="0.25">
      <c r="B2882" s="25" t="s">
        <v>9247</v>
      </c>
      <c r="C2882" s="8" t="s">
        <v>1433</v>
      </c>
      <c r="D2882" s="8" t="s">
        <v>1434</v>
      </c>
      <c r="E2882" s="8" t="s">
        <v>1435</v>
      </c>
      <c r="F2882" s="8" t="s">
        <v>314</v>
      </c>
      <c r="G2882" s="25" t="s">
        <v>127</v>
      </c>
      <c r="H2882" s="8" t="s">
        <v>9235</v>
      </c>
    </row>
    <row r="2883" spans="2:8" x14ac:dyDescent="0.25">
      <c r="B2883" s="26" t="s">
        <v>9247</v>
      </c>
      <c r="C2883" s="11" t="s">
        <v>1433</v>
      </c>
      <c r="D2883" s="11" t="s">
        <v>1434</v>
      </c>
      <c r="E2883" s="11" t="s">
        <v>1435</v>
      </c>
      <c r="F2883" s="11" t="s">
        <v>314</v>
      </c>
      <c r="G2883" s="26" t="s">
        <v>127</v>
      </c>
      <c r="H2883" s="11" t="s">
        <v>9236</v>
      </c>
    </row>
    <row r="2884" spans="2:8" x14ac:dyDescent="0.25">
      <c r="B2884" s="25" t="s">
        <v>9247</v>
      </c>
      <c r="C2884" s="8" t="s">
        <v>1433</v>
      </c>
      <c r="D2884" s="8" t="s">
        <v>1434</v>
      </c>
      <c r="E2884" s="8" t="s">
        <v>1435</v>
      </c>
      <c r="F2884" s="8" t="s">
        <v>314</v>
      </c>
      <c r="G2884" s="25" t="s">
        <v>127</v>
      </c>
      <c r="H2884" s="8" t="s">
        <v>9234</v>
      </c>
    </row>
    <row r="2885" spans="2:8" x14ac:dyDescent="0.25">
      <c r="B2885" s="26" t="s">
        <v>9247</v>
      </c>
      <c r="C2885" s="11" t="s">
        <v>1433</v>
      </c>
      <c r="D2885" s="11" t="s">
        <v>2988</v>
      </c>
      <c r="E2885" s="11" t="s">
        <v>2989</v>
      </c>
      <c r="F2885" s="11" t="s">
        <v>314</v>
      </c>
      <c r="G2885" s="26" t="s">
        <v>127</v>
      </c>
      <c r="H2885" s="11" t="s">
        <v>9235</v>
      </c>
    </row>
    <row r="2886" spans="2:8" x14ac:dyDescent="0.25">
      <c r="B2886" s="25" t="s">
        <v>9247</v>
      </c>
      <c r="C2886" s="8" t="s">
        <v>1433</v>
      </c>
      <c r="D2886" s="8" t="s">
        <v>2988</v>
      </c>
      <c r="E2886" s="8" t="s">
        <v>2989</v>
      </c>
      <c r="F2886" s="8" t="s">
        <v>314</v>
      </c>
      <c r="G2886" s="25" t="s">
        <v>127</v>
      </c>
      <c r="H2886" s="8" t="s">
        <v>9234</v>
      </c>
    </row>
    <row r="2887" spans="2:8" x14ac:dyDescent="0.25">
      <c r="B2887" s="26" t="s">
        <v>9247</v>
      </c>
      <c r="C2887" s="11" t="s">
        <v>557</v>
      </c>
      <c r="D2887" s="11" t="s">
        <v>558</v>
      </c>
      <c r="E2887" s="11" t="s">
        <v>559</v>
      </c>
      <c r="F2887" s="11" t="s">
        <v>314</v>
      </c>
      <c r="G2887" s="26" t="s">
        <v>127</v>
      </c>
      <c r="H2887" s="11" t="s">
        <v>9235</v>
      </c>
    </row>
    <row r="2888" spans="2:8" x14ac:dyDescent="0.25">
      <c r="B2888" s="25" t="s">
        <v>9247</v>
      </c>
      <c r="C2888" s="8" t="s">
        <v>557</v>
      </c>
      <c r="D2888" s="8" t="s">
        <v>558</v>
      </c>
      <c r="E2888" s="8" t="s">
        <v>559</v>
      </c>
      <c r="F2888" s="8" t="s">
        <v>314</v>
      </c>
      <c r="G2888" s="25" t="s">
        <v>127</v>
      </c>
      <c r="H2888" s="8" t="s">
        <v>9236</v>
      </c>
    </row>
    <row r="2889" spans="2:8" x14ac:dyDescent="0.25">
      <c r="B2889" s="26" t="s">
        <v>9247</v>
      </c>
      <c r="C2889" s="11" t="s">
        <v>557</v>
      </c>
      <c r="D2889" s="11" t="s">
        <v>558</v>
      </c>
      <c r="E2889" s="11" t="s">
        <v>559</v>
      </c>
      <c r="F2889" s="11" t="s">
        <v>314</v>
      </c>
      <c r="G2889" s="26" t="s">
        <v>127</v>
      </c>
      <c r="H2889" s="11" t="s">
        <v>9234</v>
      </c>
    </row>
    <row r="2890" spans="2:8" x14ac:dyDescent="0.25">
      <c r="B2890" s="25" t="s">
        <v>9247</v>
      </c>
      <c r="C2890" s="8" t="s">
        <v>1642</v>
      </c>
      <c r="D2890" s="8" t="s">
        <v>1643</v>
      </c>
      <c r="E2890" s="8" t="s">
        <v>1644</v>
      </c>
      <c r="F2890" s="8" t="s">
        <v>314</v>
      </c>
      <c r="G2890" s="25" t="s">
        <v>127</v>
      </c>
      <c r="H2890" s="8" t="s">
        <v>9235</v>
      </c>
    </row>
    <row r="2891" spans="2:8" x14ac:dyDescent="0.25">
      <c r="B2891" s="26" t="s">
        <v>9247</v>
      </c>
      <c r="C2891" s="11" t="s">
        <v>1642</v>
      </c>
      <c r="D2891" s="11" t="s">
        <v>1643</v>
      </c>
      <c r="E2891" s="11" t="s">
        <v>1644</v>
      </c>
      <c r="F2891" s="11" t="s">
        <v>314</v>
      </c>
      <c r="G2891" s="26" t="s">
        <v>127</v>
      </c>
      <c r="H2891" s="11" t="s">
        <v>9236</v>
      </c>
    </row>
    <row r="2892" spans="2:8" x14ac:dyDescent="0.25">
      <c r="B2892" s="25" t="s">
        <v>9247</v>
      </c>
      <c r="C2892" s="8" t="s">
        <v>1642</v>
      </c>
      <c r="D2892" s="8" t="s">
        <v>1643</v>
      </c>
      <c r="E2892" s="8" t="s">
        <v>1644</v>
      </c>
      <c r="F2892" s="8" t="s">
        <v>314</v>
      </c>
      <c r="G2892" s="25" t="s">
        <v>127</v>
      </c>
      <c r="H2892" s="8" t="s">
        <v>9234</v>
      </c>
    </row>
    <row r="2893" spans="2:8" x14ac:dyDescent="0.25">
      <c r="B2893" s="26" t="s">
        <v>9247</v>
      </c>
      <c r="C2893" s="11" t="s">
        <v>1346</v>
      </c>
      <c r="D2893" s="11" t="s">
        <v>1347</v>
      </c>
      <c r="E2893" s="11" t="s">
        <v>1348</v>
      </c>
      <c r="F2893" s="11" t="s">
        <v>314</v>
      </c>
      <c r="G2893" s="26" t="s">
        <v>127</v>
      </c>
      <c r="H2893" s="11" t="s">
        <v>9235</v>
      </c>
    </row>
    <row r="2894" spans="2:8" x14ac:dyDescent="0.25">
      <c r="B2894" s="25" t="s">
        <v>9247</v>
      </c>
      <c r="C2894" s="8" t="s">
        <v>1346</v>
      </c>
      <c r="D2894" s="8" t="s">
        <v>1347</v>
      </c>
      <c r="E2894" s="8" t="s">
        <v>1348</v>
      </c>
      <c r="F2894" s="8" t="s">
        <v>314</v>
      </c>
      <c r="G2894" s="25" t="s">
        <v>127</v>
      </c>
      <c r="H2894" s="8" t="s">
        <v>9236</v>
      </c>
    </row>
    <row r="2895" spans="2:8" x14ac:dyDescent="0.25">
      <c r="B2895" s="26" t="s">
        <v>9247</v>
      </c>
      <c r="C2895" s="11" t="s">
        <v>1346</v>
      </c>
      <c r="D2895" s="11" t="s">
        <v>1347</v>
      </c>
      <c r="E2895" s="11" t="s">
        <v>1348</v>
      </c>
      <c r="F2895" s="11" t="s">
        <v>314</v>
      </c>
      <c r="G2895" s="26" t="s">
        <v>127</v>
      </c>
      <c r="H2895" s="11" t="s">
        <v>9234</v>
      </c>
    </row>
    <row r="2896" spans="2:8" x14ac:dyDescent="0.25">
      <c r="B2896" s="25" t="s">
        <v>9247</v>
      </c>
      <c r="C2896" s="8" t="s">
        <v>5893</v>
      </c>
      <c r="D2896" s="8" t="s">
        <v>5894</v>
      </c>
      <c r="E2896" s="8" t="s">
        <v>5895</v>
      </c>
      <c r="F2896" s="8" t="s">
        <v>314</v>
      </c>
      <c r="G2896" s="25" t="s">
        <v>127</v>
      </c>
      <c r="H2896" s="8" t="s">
        <v>9234</v>
      </c>
    </row>
    <row r="2897" spans="2:8" x14ac:dyDescent="0.25">
      <c r="B2897" s="26" t="s">
        <v>9247</v>
      </c>
      <c r="C2897" s="11" t="s">
        <v>3544</v>
      </c>
      <c r="D2897" s="11" t="s">
        <v>3545</v>
      </c>
      <c r="E2897" s="11" t="s">
        <v>3546</v>
      </c>
      <c r="F2897" s="11" t="s">
        <v>314</v>
      </c>
      <c r="G2897" s="26" t="s">
        <v>127</v>
      </c>
      <c r="H2897" s="11" t="s">
        <v>9234</v>
      </c>
    </row>
    <row r="2898" spans="2:8" x14ac:dyDescent="0.25">
      <c r="B2898" s="25" t="s">
        <v>9247</v>
      </c>
      <c r="C2898" s="8" t="s">
        <v>2183</v>
      </c>
      <c r="D2898" s="8" t="s">
        <v>2184</v>
      </c>
      <c r="E2898" s="8" t="s">
        <v>2185</v>
      </c>
      <c r="F2898" s="8" t="s">
        <v>314</v>
      </c>
      <c r="G2898" s="25" t="s">
        <v>127</v>
      </c>
      <c r="H2898" s="8" t="s">
        <v>9235</v>
      </c>
    </row>
    <row r="2899" spans="2:8" x14ac:dyDescent="0.25">
      <c r="B2899" s="26" t="s">
        <v>9247</v>
      </c>
      <c r="C2899" s="11" t="s">
        <v>2183</v>
      </c>
      <c r="D2899" s="11" t="s">
        <v>2184</v>
      </c>
      <c r="E2899" s="11" t="s">
        <v>2185</v>
      </c>
      <c r="F2899" s="11" t="s">
        <v>314</v>
      </c>
      <c r="G2899" s="26" t="s">
        <v>127</v>
      </c>
      <c r="H2899" s="11" t="s">
        <v>9236</v>
      </c>
    </row>
    <row r="2900" spans="2:8" x14ac:dyDescent="0.25">
      <c r="B2900" s="25" t="s">
        <v>9247</v>
      </c>
      <c r="C2900" s="8" t="s">
        <v>2183</v>
      </c>
      <c r="D2900" s="8" t="s">
        <v>2184</v>
      </c>
      <c r="E2900" s="8" t="s">
        <v>2185</v>
      </c>
      <c r="F2900" s="8" t="s">
        <v>314</v>
      </c>
      <c r="G2900" s="25" t="s">
        <v>127</v>
      </c>
      <c r="H2900" s="8" t="s">
        <v>9234</v>
      </c>
    </row>
    <row r="2901" spans="2:8" x14ac:dyDescent="0.25">
      <c r="B2901" s="26" t="s">
        <v>9247</v>
      </c>
      <c r="C2901" s="11" t="s">
        <v>6279</v>
      </c>
      <c r="D2901" s="11" t="s">
        <v>6280</v>
      </c>
      <c r="E2901" s="11" t="s">
        <v>6281</v>
      </c>
      <c r="F2901" s="11" t="s">
        <v>314</v>
      </c>
      <c r="G2901" s="26" t="s">
        <v>127</v>
      </c>
      <c r="H2901" s="11" t="s">
        <v>9235</v>
      </c>
    </row>
    <row r="2902" spans="2:8" x14ac:dyDescent="0.25">
      <c r="B2902" s="25" t="s">
        <v>9247</v>
      </c>
      <c r="C2902" s="8" t="s">
        <v>6279</v>
      </c>
      <c r="D2902" s="8" t="s">
        <v>6280</v>
      </c>
      <c r="E2902" s="8" t="s">
        <v>6281</v>
      </c>
      <c r="F2902" s="8" t="s">
        <v>314</v>
      </c>
      <c r="G2902" s="25" t="s">
        <v>127</v>
      </c>
      <c r="H2902" s="8" t="s">
        <v>9234</v>
      </c>
    </row>
    <row r="2903" spans="2:8" x14ac:dyDescent="0.25">
      <c r="B2903" s="26" t="s">
        <v>9247</v>
      </c>
      <c r="C2903" s="11" t="s">
        <v>5726</v>
      </c>
      <c r="D2903" s="11" t="s">
        <v>5727</v>
      </c>
      <c r="E2903" s="11" t="s">
        <v>5728</v>
      </c>
      <c r="F2903" s="11" t="s">
        <v>314</v>
      </c>
      <c r="G2903" s="26" t="s">
        <v>127</v>
      </c>
      <c r="H2903" s="11" t="s">
        <v>9235</v>
      </c>
    </row>
    <row r="2904" spans="2:8" x14ac:dyDescent="0.25">
      <c r="B2904" s="25" t="s">
        <v>9247</v>
      </c>
      <c r="C2904" s="8" t="s">
        <v>5726</v>
      </c>
      <c r="D2904" s="8" t="s">
        <v>5727</v>
      </c>
      <c r="E2904" s="8" t="s">
        <v>5728</v>
      </c>
      <c r="F2904" s="8" t="s">
        <v>314</v>
      </c>
      <c r="G2904" s="25" t="s">
        <v>127</v>
      </c>
      <c r="H2904" s="8" t="s">
        <v>9234</v>
      </c>
    </row>
    <row r="2905" spans="2:8" x14ac:dyDescent="0.25">
      <c r="B2905" s="26" t="s">
        <v>9247</v>
      </c>
      <c r="C2905" s="11" t="s">
        <v>4534</v>
      </c>
      <c r="D2905" s="11" t="s">
        <v>4535</v>
      </c>
      <c r="E2905" s="11" t="s">
        <v>4536</v>
      </c>
      <c r="F2905" s="11" t="s">
        <v>314</v>
      </c>
      <c r="G2905" s="26" t="s">
        <v>127</v>
      </c>
      <c r="H2905" s="11" t="s">
        <v>9235</v>
      </c>
    </row>
    <row r="2906" spans="2:8" x14ac:dyDescent="0.25">
      <c r="B2906" s="25" t="s">
        <v>9247</v>
      </c>
      <c r="C2906" s="8" t="s">
        <v>4534</v>
      </c>
      <c r="D2906" s="8" t="s">
        <v>4535</v>
      </c>
      <c r="E2906" s="8" t="s">
        <v>4536</v>
      </c>
      <c r="F2906" s="8" t="s">
        <v>314</v>
      </c>
      <c r="G2906" s="25" t="s">
        <v>127</v>
      </c>
      <c r="H2906" s="8" t="s">
        <v>9234</v>
      </c>
    </row>
    <row r="2907" spans="2:8" x14ac:dyDescent="0.25">
      <c r="B2907" s="26" t="s">
        <v>9247</v>
      </c>
      <c r="C2907" s="11" t="s">
        <v>5341</v>
      </c>
      <c r="D2907" s="11" t="s">
        <v>5342</v>
      </c>
      <c r="E2907" s="11" t="s">
        <v>5343</v>
      </c>
      <c r="F2907" s="11" t="s">
        <v>314</v>
      </c>
      <c r="G2907" s="26" t="s">
        <v>127</v>
      </c>
      <c r="H2907" s="11" t="s">
        <v>9235</v>
      </c>
    </row>
    <row r="2908" spans="2:8" x14ac:dyDescent="0.25">
      <c r="B2908" s="25" t="s">
        <v>9247</v>
      </c>
      <c r="C2908" s="8" t="s">
        <v>5341</v>
      </c>
      <c r="D2908" s="8" t="s">
        <v>5342</v>
      </c>
      <c r="E2908" s="8" t="s">
        <v>5343</v>
      </c>
      <c r="F2908" s="8" t="s">
        <v>314</v>
      </c>
      <c r="G2908" s="25" t="s">
        <v>127</v>
      </c>
      <c r="H2908" s="8" t="s">
        <v>9234</v>
      </c>
    </row>
    <row r="2909" spans="2:8" x14ac:dyDescent="0.25">
      <c r="B2909" s="26" t="s">
        <v>9247</v>
      </c>
      <c r="C2909" s="11" t="s">
        <v>3285</v>
      </c>
      <c r="D2909" s="11" t="s">
        <v>3286</v>
      </c>
      <c r="E2909" s="11" t="s">
        <v>3287</v>
      </c>
      <c r="F2909" s="11" t="s">
        <v>314</v>
      </c>
      <c r="G2909" s="26" t="s">
        <v>127</v>
      </c>
      <c r="H2909" s="11" t="s">
        <v>9233</v>
      </c>
    </row>
    <row r="2910" spans="2:8" x14ac:dyDescent="0.25">
      <c r="B2910" s="25" t="s">
        <v>9247</v>
      </c>
      <c r="C2910" s="8" t="s">
        <v>3285</v>
      </c>
      <c r="D2910" s="8" t="s">
        <v>3286</v>
      </c>
      <c r="E2910" s="8" t="s">
        <v>3287</v>
      </c>
      <c r="F2910" s="8" t="s">
        <v>314</v>
      </c>
      <c r="G2910" s="25" t="s">
        <v>127</v>
      </c>
      <c r="H2910" s="8" t="s">
        <v>9234</v>
      </c>
    </row>
    <row r="2911" spans="2:8" x14ac:dyDescent="0.25">
      <c r="B2911" s="26" t="s">
        <v>9247</v>
      </c>
      <c r="C2911" s="11" t="s">
        <v>1475</v>
      </c>
      <c r="D2911" s="11" t="s">
        <v>1476</v>
      </c>
      <c r="E2911" s="11" t="s">
        <v>1477</v>
      </c>
      <c r="F2911" s="11" t="s">
        <v>314</v>
      </c>
      <c r="G2911" s="26" t="s">
        <v>127</v>
      </c>
      <c r="H2911" s="11" t="s">
        <v>9233</v>
      </c>
    </row>
    <row r="2912" spans="2:8" x14ac:dyDescent="0.25">
      <c r="B2912" s="25" t="s">
        <v>9247</v>
      </c>
      <c r="C2912" s="8" t="s">
        <v>1475</v>
      </c>
      <c r="D2912" s="8" t="s">
        <v>1476</v>
      </c>
      <c r="E2912" s="8" t="s">
        <v>1477</v>
      </c>
      <c r="F2912" s="8" t="s">
        <v>314</v>
      </c>
      <c r="G2912" s="25" t="s">
        <v>127</v>
      </c>
      <c r="H2912" s="8" t="s">
        <v>9234</v>
      </c>
    </row>
    <row r="2913" spans="2:8" x14ac:dyDescent="0.25">
      <c r="B2913" s="26" t="s">
        <v>9247</v>
      </c>
      <c r="C2913" s="11" t="s">
        <v>4728</v>
      </c>
      <c r="D2913" s="11" t="s">
        <v>4729</v>
      </c>
      <c r="E2913" s="11" t="s">
        <v>4730</v>
      </c>
      <c r="F2913" s="11" t="s">
        <v>314</v>
      </c>
      <c r="G2913" s="26" t="s">
        <v>127</v>
      </c>
      <c r="H2913" s="11" t="s">
        <v>9233</v>
      </c>
    </row>
    <row r="2914" spans="2:8" x14ac:dyDescent="0.25">
      <c r="B2914" s="25" t="s">
        <v>9247</v>
      </c>
      <c r="C2914" s="8" t="s">
        <v>4728</v>
      </c>
      <c r="D2914" s="8" t="s">
        <v>4729</v>
      </c>
      <c r="E2914" s="8" t="s">
        <v>4730</v>
      </c>
      <c r="F2914" s="8" t="s">
        <v>314</v>
      </c>
      <c r="G2914" s="25" t="s">
        <v>127</v>
      </c>
      <c r="H2914" s="8" t="s">
        <v>9234</v>
      </c>
    </row>
    <row r="2915" spans="2:8" x14ac:dyDescent="0.25">
      <c r="B2915" s="26" t="s">
        <v>9247</v>
      </c>
      <c r="C2915" s="11" t="s">
        <v>4404</v>
      </c>
      <c r="D2915" s="11" t="s">
        <v>4405</v>
      </c>
      <c r="E2915" s="11" t="s">
        <v>4406</v>
      </c>
      <c r="F2915" s="11" t="s">
        <v>314</v>
      </c>
      <c r="G2915" s="26" t="s">
        <v>127</v>
      </c>
      <c r="H2915" s="11" t="s">
        <v>9233</v>
      </c>
    </row>
    <row r="2916" spans="2:8" x14ac:dyDescent="0.25">
      <c r="B2916" s="25" t="s">
        <v>9247</v>
      </c>
      <c r="C2916" s="8" t="s">
        <v>4404</v>
      </c>
      <c r="D2916" s="8" t="s">
        <v>4405</v>
      </c>
      <c r="E2916" s="8" t="s">
        <v>4406</v>
      </c>
      <c r="F2916" s="8" t="s">
        <v>314</v>
      </c>
      <c r="G2916" s="25" t="s">
        <v>127</v>
      </c>
      <c r="H2916" s="8" t="s">
        <v>9234</v>
      </c>
    </row>
    <row r="2917" spans="2:8" x14ac:dyDescent="0.25">
      <c r="B2917" s="26" t="s">
        <v>9247</v>
      </c>
      <c r="C2917" s="11" t="s">
        <v>1854</v>
      </c>
      <c r="D2917" s="11" t="s">
        <v>1855</v>
      </c>
      <c r="E2917" s="11" t="s">
        <v>1856</v>
      </c>
      <c r="F2917" s="11" t="s">
        <v>314</v>
      </c>
      <c r="G2917" s="26" t="s">
        <v>127</v>
      </c>
      <c r="H2917" s="11" t="s">
        <v>9233</v>
      </c>
    </row>
    <row r="2918" spans="2:8" x14ac:dyDescent="0.25">
      <c r="B2918" s="25" t="s">
        <v>9247</v>
      </c>
      <c r="C2918" s="8" t="s">
        <v>1854</v>
      </c>
      <c r="D2918" s="8" t="s">
        <v>1855</v>
      </c>
      <c r="E2918" s="8" t="s">
        <v>1856</v>
      </c>
      <c r="F2918" s="8" t="s">
        <v>314</v>
      </c>
      <c r="G2918" s="25" t="s">
        <v>127</v>
      </c>
      <c r="H2918" s="8" t="s">
        <v>9234</v>
      </c>
    </row>
    <row r="2919" spans="2:8" x14ac:dyDescent="0.25">
      <c r="B2919" s="26" t="s">
        <v>9247</v>
      </c>
      <c r="C2919" s="11" t="s">
        <v>5259</v>
      </c>
      <c r="D2919" s="11" t="s">
        <v>5260</v>
      </c>
      <c r="E2919" s="11" t="s">
        <v>5261</v>
      </c>
      <c r="F2919" s="11" t="s">
        <v>314</v>
      </c>
      <c r="G2919" s="26" t="s">
        <v>127</v>
      </c>
      <c r="H2919" s="11" t="s">
        <v>9233</v>
      </c>
    </row>
    <row r="2920" spans="2:8" x14ac:dyDescent="0.25">
      <c r="B2920" s="25" t="s">
        <v>9247</v>
      </c>
      <c r="C2920" s="8" t="s">
        <v>5259</v>
      </c>
      <c r="D2920" s="8" t="s">
        <v>5260</v>
      </c>
      <c r="E2920" s="8" t="s">
        <v>5261</v>
      </c>
      <c r="F2920" s="8" t="s">
        <v>314</v>
      </c>
      <c r="G2920" s="25" t="s">
        <v>127</v>
      </c>
      <c r="H2920" s="8" t="s">
        <v>9234</v>
      </c>
    </row>
    <row r="2921" spans="2:8" x14ac:dyDescent="0.25">
      <c r="B2921" s="26" t="s">
        <v>9247</v>
      </c>
      <c r="C2921" s="11" t="s">
        <v>3877</v>
      </c>
      <c r="D2921" s="11" t="s">
        <v>3878</v>
      </c>
      <c r="E2921" s="11" t="s">
        <v>3879</v>
      </c>
      <c r="F2921" s="11" t="s">
        <v>314</v>
      </c>
      <c r="G2921" s="26" t="s">
        <v>127</v>
      </c>
      <c r="H2921" s="11" t="s">
        <v>9233</v>
      </c>
    </row>
    <row r="2922" spans="2:8" x14ac:dyDescent="0.25">
      <c r="B2922" s="25" t="s">
        <v>9247</v>
      </c>
      <c r="C2922" s="8" t="s">
        <v>3877</v>
      </c>
      <c r="D2922" s="8" t="s">
        <v>3878</v>
      </c>
      <c r="E2922" s="8" t="s">
        <v>3879</v>
      </c>
      <c r="F2922" s="8" t="s">
        <v>314</v>
      </c>
      <c r="G2922" s="25" t="s">
        <v>127</v>
      </c>
      <c r="H2922" s="8" t="s">
        <v>9234</v>
      </c>
    </row>
    <row r="2923" spans="2:8" x14ac:dyDescent="0.25">
      <c r="B2923" s="26" t="s">
        <v>9247</v>
      </c>
      <c r="C2923" s="11" t="s">
        <v>3856</v>
      </c>
      <c r="D2923" s="11" t="s">
        <v>3857</v>
      </c>
      <c r="E2923" s="11" t="s">
        <v>3858</v>
      </c>
      <c r="F2923" s="11" t="s">
        <v>314</v>
      </c>
      <c r="G2923" s="26" t="s">
        <v>127</v>
      </c>
      <c r="H2923" s="11" t="s">
        <v>9233</v>
      </c>
    </row>
    <row r="2924" spans="2:8" x14ac:dyDescent="0.25">
      <c r="B2924" s="25" t="s">
        <v>9247</v>
      </c>
      <c r="C2924" s="8" t="s">
        <v>3856</v>
      </c>
      <c r="D2924" s="8" t="s">
        <v>3857</v>
      </c>
      <c r="E2924" s="8" t="s">
        <v>3858</v>
      </c>
      <c r="F2924" s="8" t="s">
        <v>314</v>
      </c>
      <c r="G2924" s="25" t="s">
        <v>127</v>
      </c>
      <c r="H2924" s="8" t="s">
        <v>9234</v>
      </c>
    </row>
    <row r="2925" spans="2:8" x14ac:dyDescent="0.25">
      <c r="B2925" s="26" t="s">
        <v>9247</v>
      </c>
      <c r="C2925" s="11" t="s">
        <v>1403</v>
      </c>
      <c r="D2925" s="11" t="s">
        <v>1404</v>
      </c>
      <c r="E2925" s="11" t="s">
        <v>1405</v>
      </c>
      <c r="F2925" s="11" t="s">
        <v>314</v>
      </c>
      <c r="G2925" s="26" t="s">
        <v>127</v>
      </c>
      <c r="H2925" s="11" t="s">
        <v>9233</v>
      </c>
    </row>
    <row r="2926" spans="2:8" x14ac:dyDescent="0.25">
      <c r="B2926" s="25" t="s">
        <v>9247</v>
      </c>
      <c r="C2926" s="8" t="s">
        <v>1403</v>
      </c>
      <c r="D2926" s="8" t="s">
        <v>1404</v>
      </c>
      <c r="E2926" s="8" t="s">
        <v>1405</v>
      </c>
      <c r="F2926" s="8" t="s">
        <v>314</v>
      </c>
      <c r="G2926" s="25" t="s">
        <v>127</v>
      </c>
      <c r="H2926" s="8" t="s">
        <v>9234</v>
      </c>
    </row>
    <row r="2927" spans="2:8" x14ac:dyDescent="0.25">
      <c r="B2927" s="26" t="s">
        <v>9247</v>
      </c>
      <c r="C2927" s="11" t="s">
        <v>1104</v>
      </c>
      <c r="D2927" s="11" t="s">
        <v>1105</v>
      </c>
      <c r="E2927" s="11" t="s">
        <v>1106</v>
      </c>
      <c r="F2927" s="11" t="s">
        <v>314</v>
      </c>
      <c r="G2927" s="26" t="s">
        <v>127</v>
      </c>
      <c r="H2927" s="11" t="s">
        <v>9233</v>
      </c>
    </row>
    <row r="2928" spans="2:8" x14ac:dyDescent="0.25">
      <c r="B2928" s="25" t="s">
        <v>9247</v>
      </c>
      <c r="C2928" s="8" t="s">
        <v>1104</v>
      </c>
      <c r="D2928" s="8" t="s">
        <v>1105</v>
      </c>
      <c r="E2928" s="8" t="s">
        <v>1106</v>
      </c>
      <c r="F2928" s="8" t="s">
        <v>314</v>
      </c>
      <c r="G2928" s="25" t="s">
        <v>127</v>
      </c>
      <c r="H2928" s="8" t="s">
        <v>9236</v>
      </c>
    </row>
    <row r="2929" spans="2:8" x14ac:dyDescent="0.25">
      <c r="B2929" s="26" t="s">
        <v>9247</v>
      </c>
      <c r="C2929" s="11" t="s">
        <v>1104</v>
      </c>
      <c r="D2929" s="11" t="s">
        <v>1105</v>
      </c>
      <c r="E2929" s="11" t="s">
        <v>1106</v>
      </c>
      <c r="F2929" s="11" t="s">
        <v>314</v>
      </c>
      <c r="G2929" s="26" t="s">
        <v>127</v>
      </c>
      <c r="H2929" s="11" t="s">
        <v>9234</v>
      </c>
    </row>
    <row r="2930" spans="2:8" x14ac:dyDescent="0.25">
      <c r="B2930" s="25" t="s">
        <v>9247</v>
      </c>
      <c r="C2930" s="8" t="s">
        <v>5536</v>
      </c>
      <c r="D2930" s="8" t="s">
        <v>5537</v>
      </c>
      <c r="E2930" s="8" t="s">
        <v>5538</v>
      </c>
      <c r="F2930" s="8" t="s">
        <v>314</v>
      </c>
      <c r="G2930" s="25" t="s">
        <v>127</v>
      </c>
      <c r="H2930" s="8" t="s">
        <v>9233</v>
      </c>
    </row>
    <row r="2931" spans="2:8" x14ac:dyDescent="0.25">
      <c r="B2931" s="26" t="s">
        <v>9247</v>
      </c>
      <c r="C2931" s="11" t="s">
        <v>5536</v>
      </c>
      <c r="D2931" s="11" t="s">
        <v>5537</v>
      </c>
      <c r="E2931" s="11" t="s">
        <v>5538</v>
      </c>
      <c r="F2931" s="11" t="s">
        <v>314</v>
      </c>
      <c r="G2931" s="26" t="s">
        <v>127</v>
      </c>
      <c r="H2931" s="11" t="s">
        <v>9234</v>
      </c>
    </row>
    <row r="2932" spans="2:8" x14ac:dyDescent="0.25">
      <c r="B2932" s="25" t="s">
        <v>9247</v>
      </c>
      <c r="C2932" s="8" t="s">
        <v>2852</v>
      </c>
      <c r="D2932" s="8" t="s">
        <v>2853</v>
      </c>
      <c r="E2932" s="8" t="s">
        <v>2854</v>
      </c>
      <c r="F2932" s="8" t="s">
        <v>314</v>
      </c>
      <c r="G2932" s="25" t="s">
        <v>127</v>
      </c>
      <c r="H2932" s="8" t="s">
        <v>9233</v>
      </c>
    </row>
    <row r="2933" spans="2:8" x14ac:dyDescent="0.25">
      <c r="B2933" s="26" t="s">
        <v>9247</v>
      </c>
      <c r="C2933" s="11" t="s">
        <v>2852</v>
      </c>
      <c r="D2933" s="11" t="s">
        <v>2853</v>
      </c>
      <c r="E2933" s="11" t="s">
        <v>2854</v>
      </c>
      <c r="F2933" s="11" t="s">
        <v>314</v>
      </c>
      <c r="G2933" s="26" t="s">
        <v>127</v>
      </c>
      <c r="H2933" s="11" t="s">
        <v>9234</v>
      </c>
    </row>
    <row r="2934" spans="2:8" x14ac:dyDescent="0.25">
      <c r="B2934" s="25" t="s">
        <v>9247</v>
      </c>
      <c r="C2934" s="8" t="s">
        <v>6748</v>
      </c>
      <c r="D2934" s="8" t="s">
        <v>6749</v>
      </c>
      <c r="E2934" s="8" t="s">
        <v>6750</v>
      </c>
      <c r="F2934" s="8" t="s">
        <v>314</v>
      </c>
      <c r="G2934" s="25" t="s">
        <v>127</v>
      </c>
      <c r="H2934" s="8" t="s">
        <v>9233</v>
      </c>
    </row>
    <row r="2935" spans="2:8" x14ac:dyDescent="0.25">
      <c r="B2935" s="26" t="s">
        <v>9247</v>
      </c>
      <c r="C2935" s="11" t="s">
        <v>6748</v>
      </c>
      <c r="D2935" s="11" t="s">
        <v>6749</v>
      </c>
      <c r="E2935" s="11" t="s">
        <v>6750</v>
      </c>
      <c r="F2935" s="11" t="s">
        <v>314</v>
      </c>
      <c r="G2935" s="26" t="s">
        <v>127</v>
      </c>
      <c r="H2935" s="11" t="s">
        <v>9234</v>
      </c>
    </row>
    <row r="2936" spans="2:8" x14ac:dyDescent="0.25">
      <c r="B2936" s="25" t="s">
        <v>9247</v>
      </c>
      <c r="C2936" s="8" t="s">
        <v>6742</v>
      </c>
      <c r="D2936" s="8" t="s">
        <v>6743</v>
      </c>
      <c r="E2936" s="8" t="s">
        <v>6744</v>
      </c>
      <c r="F2936" s="8" t="s">
        <v>314</v>
      </c>
      <c r="G2936" s="25" t="s">
        <v>127</v>
      </c>
      <c r="H2936" s="8" t="s">
        <v>9233</v>
      </c>
    </row>
    <row r="2937" spans="2:8" x14ac:dyDescent="0.25">
      <c r="B2937" s="26" t="s">
        <v>9247</v>
      </c>
      <c r="C2937" s="11" t="s">
        <v>6742</v>
      </c>
      <c r="D2937" s="11" t="s">
        <v>6743</v>
      </c>
      <c r="E2937" s="11" t="s">
        <v>6744</v>
      </c>
      <c r="F2937" s="11" t="s">
        <v>314</v>
      </c>
      <c r="G2937" s="26" t="s">
        <v>127</v>
      </c>
      <c r="H2937" s="11" t="s">
        <v>9234</v>
      </c>
    </row>
    <row r="2938" spans="2:8" x14ac:dyDescent="0.25">
      <c r="B2938" s="25" t="s">
        <v>9247</v>
      </c>
      <c r="C2938" s="8" t="s">
        <v>3206</v>
      </c>
      <c r="D2938" s="8" t="s">
        <v>3207</v>
      </c>
      <c r="E2938" s="8" t="s">
        <v>3208</v>
      </c>
      <c r="F2938" s="8" t="s">
        <v>314</v>
      </c>
      <c r="G2938" s="25" t="s">
        <v>127</v>
      </c>
      <c r="H2938" s="8" t="s">
        <v>9233</v>
      </c>
    </row>
    <row r="2939" spans="2:8" x14ac:dyDescent="0.25">
      <c r="B2939" s="26" t="s">
        <v>9247</v>
      </c>
      <c r="C2939" s="11" t="s">
        <v>3206</v>
      </c>
      <c r="D2939" s="11" t="s">
        <v>3207</v>
      </c>
      <c r="E2939" s="11" t="s">
        <v>3208</v>
      </c>
      <c r="F2939" s="11" t="s">
        <v>314</v>
      </c>
      <c r="G2939" s="26" t="s">
        <v>127</v>
      </c>
      <c r="H2939" s="11" t="s">
        <v>9234</v>
      </c>
    </row>
    <row r="2940" spans="2:8" x14ac:dyDescent="0.25">
      <c r="B2940" s="25" t="s">
        <v>9247</v>
      </c>
      <c r="C2940" s="8" t="s">
        <v>6266</v>
      </c>
      <c r="D2940" s="8" t="s">
        <v>6267</v>
      </c>
      <c r="E2940" s="8" t="s">
        <v>6268</v>
      </c>
      <c r="F2940" s="8" t="s">
        <v>314</v>
      </c>
      <c r="G2940" s="25" t="s">
        <v>127</v>
      </c>
      <c r="H2940" s="8" t="s">
        <v>9233</v>
      </c>
    </row>
    <row r="2941" spans="2:8" x14ac:dyDescent="0.25">
      <c r="B2941" s="26" t="s">
        <v>9247</v>
      </c>
      <c r="C2941" s="11" t="s">
        <v>6266</v>
      </c>
      <c r="D2941" s="11" t="s">
        <v>6267</v>
      </c>
      <c r="E2941" s="11" t="s">
        <v>6268</v>
      </c>
      <c r="F2941" s="11" t="s">
        <v>314</v>
      </c>
      <c r="G2941" s="26" t="s">
        <v>127</v>
      </c>
      <c r="H2941" s="11" t="s">
        <v>9234</v>
      </c>
    </row>
    <row r="2942" spans="2:8" x14ac:dyDescent="0.25">
      <c r="B2942" s="25" t="s">
        <v>9247</v>
      </c>
      <c r="C2942" s="8" t="s">
        <v>4595</v>
      </c>
      <c r="D2942" s="8" t="s">
        <v>4596</v>
      </c>
      <c r="E2942" s="8" t="s">
        <v>4597</v>
      </c>
      <c r="F2942" s="8" t="s">
        <v>314</v>
      </c>
      <c r="G2942" s="25" t="s">
        <v>127</v>
      </c>
      <c r="H2942" s="8" t="s">
        <v>9233</v>
      </c>
    </row>
    <row r="2943" spans="2:8" x14ac:dyDescent="0.25">
      <c r="B2943" s="26" t="s">
        <v>9247</v>
      </c>
      <c r="C2943" s="11" t="s">
        <v>4595</v>
      </c>
      <c r="D2943" s="11" t="s">
        <v>4596</v>
      </c>
      <c r="E2943" s="11" t="s">
        <v>4597</v>
      </c>
      <c r="F2943" s="11" t="s">
        <v>314</v>
      </c>
      <c r="G2943" s="26" t="s">
        <v>127</v>
      </c>
      <c r="H2943" s="11" t="s">
        <v>9234</v>
      </c>
    </row>
    <row r="2944" spans="2:8" x14ac:dyDescent="0.25">
      <c r="B2944" s="25" t="s">
        <v>9247</v>
      </c>
      <c r="C2944" s="8" t="s">
        <v>4002</v>
      </c>
      <c r="D2944" s="8" t="s">
        <v>4003</v>
      </c>
      <c r="E2944" s="8" t="s">
        <v>4004</v>
      </c>
      <c r="F2944" s="8" t="s">
        <v>314</v>
      </c>
      <c r="G2944" s="25" t="s">
        <v>127</v>
      </c>
      <c r="H2944" s="8" t="s">
        <v>9233</v>
      </c>
    </row>
    <row r="2945" spans="2:8" x14ac:dyDescent="0.25">
      <c r="B2945" s="26" t="s">
        <v>9247</v>
      </c>
      <c r="C2945" s="11" t="s">
        <v>4002</v>
      </c>
      <c r="D2945" s="11" t="s">
        <v>4003</v>
      </c>
      <c r="E2945" s="11" t="s">
        <v>4004</v>
      </c>
      <c r="F2945" s="11" t="s">
        <v>314</v>
      </c>
      <c r="G2945" s="26" t="s">
        <v>127</v>
      </c>
      <c r="H2945" s="11" t="s">
        <v>9234</v>
      </c>
    </row>
    <row r="2946" spans="2:8" x14ac:dyDescent="0.25">
      <c r="B2946" s="25" t="s">
        <v>9247</v>
      </c>
      <c r="C2946" s="8" t="s">
        <v>724</v>
      </c>
      <c r="D2946" s="8" t="s">
        <v>725</v>
      </c>
      <c r="E2946" s="8" t="s">
        <v>726</v>
      </c>
      <c r="F2946" s="8" t="s">
        <v>314</v>
      </c>
      <c r="G2946" s="25" t="s">
        <v>127</v>
      </c>
      <c r="H2946" s="8" t="s">
        <v>9248</v>
      </c>
    </row>
    <row r="2947" spans="2:8" x14ac:dyDescent="0.25">
      <c r="B2947" s="26" t="s">
        <v>9247</v>
      </c>
      <c r="C2947" s="11" t="s">
        <v>724</v>
      </c>
      <c r="D2947" s="11" t="s">
        <v>725</v>
      </c>
      <c r="E2947" s="11" t="s">
        <v>726</v>
      </c>
      <c r="F2947" s="11" t="s">
        <v>314</v>
      </c>
      <c r="G2947" s="26" t="s">
        <v>127</v>
      </c>
      <c r="H2947" s="11" t="s">
        <v>9236</v>
      </c>
    </row>
    <row r="2948" spans="2:8" x14ac:dyDescent="0.25">
      <c r="B2948" s="25" t="s">
        <v>9247</v>
      </c>
      <c r="C2948" s="8" t="s">
        <v>724</v>
      </c>
      <c r="D2948" s="8" t="s">
        <v>725</v>
      </c>
      <c r="E2948" s="8" t="s">
        <v>726</v>
      </c>
      <c r="F2948" s="8" t="s">
        <v>314</v>
      </c>
      <c r="G2948" s="25" t="s">
        <v>127</v>
      </c>
      <c r="H2948" s="8" t="s">
        <v>9242</v>
      </c>
    </row>
    <row r="2949" spans="2:8" x14ac:dyDescent="0.25">
      <c r="B2949" s="26" t="s">
        <v>9247</v>
      </c>
      <c r="C2949" s="11" t="s">
        <v>724</v>
      </c>
      <c r="D2949" s="11" t="s">
        <v>725</v>
      </c>
      <c r="E2949" s="11" t="s">
        <v>726</v>
      </c>
      <c r="F2949" s="11" t="s">
        <v>314</v>
      </c>
      <c r="G2949" s="26" t="s">
        <v>127</v>
      </c>
      <c r="H2949" s="11" t="s">
        <v>9234</v>
      </c>
    </row>
    <row r="2950" spans="2:8" x14ac:dyDescent="0.25">
      <c r="B2950" s="25" t="s">
        <v>9247</v>
      </c>
      <c r="C2950" s="8" t="s">
        <v>3535</v>
      </c>
      <c r="D2950" s="8" t="s">
        <v>3536</v>
      </c>
      <c r="E2950" s="8" t="s">
        <v>3537</v>
      </c>
      <c r="F2950" s="8" t="s">
        <v>314</v>
      </c>
      <c r="G2950" s="25" t="s">
        <v>127</v>
      </c>
      <c r="H2950" s="8" t="s">
        <v>9233</v>
      </c>
    </row>
    <row r="2951" spans="2:8" x14ac:dyDescent="0.25">
      <c r="B2951" s="26" t="s">
        <v>9247</v>
      </c>
      <c r="C2951" s="11" t="s">
        <v>3535</v>
      </c>
      <c r="D2951" s="11" t="s">
        <v>3536</v>
      </c>
      <c r="E2951" s="11" t="s">
        <v>3537</v>
      </c>
      <c r="F2951" s="11" t="s">
        <v>314</v>
      </c>
      <c r="G2951" s="26" t="s">
        <v>127</v>
      </c>
      <c r="H2951" s="11" t="s">
        <v>9234</v>
      </c>
    </row>
    <row r="2952" spans="2:8" x14ac:dyDescent="0.25">
      <c r="B2952" s="25" t="s">
        <v>9247</v>
      </c>
      <c r="C2952" s="8" t="s">
        <v>5705</v>
      </c>
      <c r="D2952" s="8" t="s">
        <v>5706</v>
      </c>
      <c r="E2952" s="8" t="s">
        <v>5707</v>
      </c>
      <c r="F2952" s="8" t="s">
        <v>314</v>
      </c>
      <c r="G2952" s="25" t="s">
        <v>127</v>
      </c>
      <c r="H2952" s="8" t="s">
        <v>9240</v>
      </c>
    </row>
    <row r="2953" spans="2:8" x14ac:dyDescent="0.25">
      <c r="B2953" s="26" t="s">
        <v>9247</v>
      </c>
      <c r="C2953" s="11" t="s">
        <v>5705</v>
      </c>
      <c r="D2953" s="11" t="s">
        <v>5706</v>
      </c>
      <c r="E2953" s="11" t="s">
        <v>5707</v>
      </c>
      <c r="F2953" s="11" t="s">
        <v>314</v>
      </c>
      <c r="G2953" s="26" t="s">
        <v>127</v>
      </c>
      <c r="H2953" s="11" t="s">
        <v>9234</v>
      </c>
    </row>
    <row r="2954" spans="2:8" x14ac:dyDescent="0.25">
      <c r="B2954" s="25" t="s">
        <v>9247</v>
      </c>
      <c r="C2954" s="8" t="s">
        <v>7051</v>
      </c>
      <c r="D2954" s="8" t="s">
        <v>7052</v>
      </c>
      <c r="E2954" s="8" t="s">
        <v>7053</v>
      </c>
      <c r="F2954" s="8" t="s">
        <v>314</v>
      </c>
      <c r="G2954" s="25" t="s">
        <v>127</v>
      </c>
      <c r="H2954" s="8" t="s">
        <v>9234</v>
      </c>
    </row>
    <row r="2955" spans="2:8" x14ac:dyDescent="0.25">
      <c r="B2955" s="26" t="s">
        <v>9247</v>
      </c>
      <c r="C2955" s="11" t="s">
        <v>5075</v>
      </c>
      <c r="D2955" s="11" t="s">
        <v>5076</v>
      </c>
      <c r="E2955" s="11" t="s">
        <v>5077</v>
      </c>
      <c r="F2955" s="11" t="s">
        <v>314</v>
      </c>
      <c r="G2955" s="26" t="s">
        <v>127</v>
      </c>
      <c r="H2955" s="11" t="s">
        <v>9240</v>
      </c>
    </row>
    <row r="2956" spans="2:8" x14ac:dyDescent="0.25">
      <c r="B2956" s="25" t="s">
        <v>9247</v>
      </c>
      <c r="C2956" s="8" t="s">
        <v>5075</v>
      </c>
      <c r="D2956" s="8" t="s">
        <v>5076</v>
      </c>
      <c r="E2956" s="8" t="s">
        <v>5077</v>
      </c>
      <c r="F2956" s="8" t="s">
        <v>314</v>
      </c>
      <c r="G2956" s="25" t="s">
        <v>127</v>
      </c>
      <c r="H2956" s="8" t="s">
        <v>9234</v>
      </c>
    </row>
    <row r="2957" spans="2:8" x14ac:dyDescent="0.25">
      <c r="B2957" s="26" t="s">
        <v>9247</v>
      </c>
      <c r="C2957" s="11" t="s">
        <v>3673</v>
      </c>
      <c r="D2957" s="11" t="s">
        <v>3674</v>
      </c>
      <c r="E2957" s="11" t="s">
        <v>3675</v>
      </c>
      <c r="F2957" s="11" t="s">
        <v>314</v>
      </c>
      <c r="G2957" s="26" t="s">
        <v>127</v>
      </c>
      <c r="H2957" s="11" t="s">
        <v>9240</v>
      </c>
    </row>
    <row r="2958" spans="2:8" x14ac:dyDescent="0.25">
      <c r="B2958" s="25" t="s">
        <v>9247</v>
      </c>
      <c r="C2958" s="8" t="s">
        <v>3673</v>
      </c>
      <c r="D2958" s="8" t="s">
        <v>3674</v>
      </c>
      <c r="E2958" s="8" t="s">
        <v>3675</v>
      </c>
      <c r="F2958" s="8" t="s">
        <v>314</v>
      </c>
      <c r="G2958" s="25" t="s">
        <v>127</v>
      </c>
      <c r="H2958" s="8" t="s">
        <v>9234</v>
      </c>
    </row>
    <row r="2959" spans="2:8" x14ac:dyDescent="0.25">
      <c r="B2959" s="26" t="s">
        <v>9247</v>
      </c>
      <c r="C2959" s="11" t="s">
        <v>4306</v>
      </c>
      <c r="D2959" s="11" t="s">
        <v>4307</v>
      </c>
      <c r="E2959" s="11" t="s">
        <v>4308</v>
      </c>
      <c r="F2959" s="11" t="s">
        <v>314</v>
      </c>
      <c r="G2959" s="26" t="s">
        <v>127</v>
      </c>
      <c r="H2959" s="11" t="s">
        <v>9240</v>
      </c>
    </row>
    <row r="2960" spans="2:8" x14ac:dyDescent="0.25">
      <c r="B2960" s="25" t="s">
        <v>9247</v>
      </c>
      <c r="C2960" s="8" t="s">
        <v>4306</v>
      </c>
      <c r="D2960" s="8" t="s">
        <v>4307</v>
      </c>
      <c r="E2960" s="8" t="s">
        <v>4308</v>
      </c>
      <c r="F2960" s="8" t="s">
        <v>314</v>
      </c>
      <c r="G2960" s="25" t="s">
        <v>127</v>
      </c>
      <c r="H2960" s="8" t="s">
        <v>9234</v>
      </c>
    </row>
    <row r="2961" spans="2:8" x14ac:dyDescent="0.25">
      <c r="B2961" s="26" t="s">
        <v>9247</v>
      </c>
      <c r="C2961" s="11" t="s">
        <v>7012</v>
      </c>
      <c r="D2961" s="11" t="s">
        <v>7013</v>
      </c>
      <c r="E2961" s="11" t="s">
        <v>7014</v>
      </c>
      <c r="F2961" s="11" t="s">
        <v>314</v>
      </c>
      <c r="G2961" s="26" t="s">
        <v>127</v>
      </c>
      <c r="H2961" s="11" t="s">
        <v>9234</v>
      </c>
    </row>
    <row r="2962" spans="2:8" x14ac:dyDescent="0.25">
      <c r="B2962" s="25" t="s">
        <v>9247</v>
      </c>
      <c r="C2962" s="8" t="s">
        <v>4513</v>
      </c>
      <c r="D2962" s="8" t="s">
        <v>4514</v>
      </c>
      <c r="E2962" s="8" t="s">
        <v>4515</v>
      </c>
      <c r="F2962" s="8" t="s">
        <v>314</v>
      </c>
      <c r="G2962" s="25" t="s">
        <v>127</v>
      </c>
      <c r="H2962" s="8" t="s">
        <v>9240</v>
      </c>
    </row>
    <row r="2963" spans="2:8" x14ac:dyDescent="0.25">
      <c r="B2963" s="26" t="s">
        <v>9247</v>
      </c>
      <c r="C2963" s="11" t="s">
        <v>4513</v>
      </c>
      <c r="D2963" s="11" t="s">
        <v>4514</v>
      </c>
      <c r="E2963" s="11" t="s">
        <v>4515</v>
      </c>
      <c r="F2963" s="11" t="s">
        <v>314</v>
      </c>
      <c r="G2963" s="26" t="s">
        <v>127</v>
      </c>
      <c r="H2963" s="11" t="s">
        <v>9234</v>
      </c>
    </row>
    <row r="2964" spans="2:8" x14ac:dyDescent="0.25">
      <c r="B2964" s="25" t="s">
        <v>9247</v>
      </c>
      <c r="C2964" s="8" t="s">
        <v>6295</v>
      </c>
      <c r="D2964" s="8" t="s">
        <v>6296</v>
      </c>
      <c r="E2964" s="8" t="s">
        <v>6297</v>
      </c>
      <c r="F2964" s="8" t="s">
        <v>314</v>
      </c>
      <c r="G2964" s="25" t="s">
        <v>127</v>
      </c>
      <c r="H2964" s="8" t="s">
        <v>9234</v>
      </c>
    </row>
    <row r="2965" spans="2:8" x14ac:dyDescent="0.25">
      <c r="B2965" s="26" t="s">
        <v>9247</v>
      </c>
      <c r="C2965" s="11" t="s">
        <v>5325</v>
      </c>
      <c r="D2965" s="11" t="s">
        <v>5326</v>
      </c>
      <c r="E2965" s="11" t="s">
        <v>5327</v>
      </c>
      <c r="F2965" s="11" t="s">
        <v>314</v>
      </c>
      <c r="G2965" s="26" t="s">
        <v>127</v>
      </c>
      <c r="H2965" s="11" t="s">
        <v>9240</v>
      </c>
    </row>
    <row r="2966" spans="2:8" x14ac:dyDescent="0.25">
      <c r="B2966" s="25" t="s">
        <v>9247</v>
      </c>
      <c r="C2966" s="8" t="s">
        <v>5325</v>
      </c>
      <c r="D2966" s="8" t="s">
        <v>5326</v>
      </c>
      <c r="E2966" s="8" t="s">
        <v>5327</v>
      </c>
      <c r="F2966" s="8" t="s">
        <v>314</v>
      </c>
      <c r="G2966" s="25" t="s">
        <v>127</v>
      </c>
      <c r="H2966" s="8" t="s">
        <v>9234</v>
      </c>
    </row>
    <row r="2967" spans="2:8" x14ac:dyDescent="0.25">
      <c r="B2967" s="26" t="s">
        <v>9247</v>
      </c>
      <c r="C2967" s="11" t="s">
        <v>3984</v>
      </c>
      <c r="D2967" s="11" t="s">
        <v>3985</v>
      </c>
      <c r="E2967" s="11" t="s">
        <v>3986</v>
      </c>
      <c r="F2967" s="11" t="s">
        <v>314</v>
      </c>
      <c r="G2967" s="26" t="s">
        <v>127</v>
      </c>
      <c r="H2967" s="11" t="s">
        <v>9240</v>
      </c>
    </row>
    <row r="2968" spans="2:8" x14ac:dyDescent="0.25">
      <c r="B2968" s="25" t="s">
        <v>9247</v>
      </c>
      <c r="C2968" s="8" t="s">
        <v>3984</v>
      </c>
      <c r="D2968" s="8" t="s">
        <v>3985</v>
      </c>
      <c r="E2968" s="8" t="s">
        <v>3986</v>
      </c>
      <c r="F2968" s="8" t="s">
        <v>314</v>
      </c>
      <c r="G2968" s="25" t="s">
        <v>127</v>
      </c>
      <c r="H2968" s="8" t="s">
        <v>9234</v>
      </c>
    </row>
    <row r="2969" spans="2:8" x14ac:dyDescent="0.25">
      <c r="B2969" s="26" t="s">
        <v>9247</v>
      </c>
      <c r="C2969" s="11" t="s">
        <v>6810</v>
      </c>
      <c r="D2969" s="11" t="s">
        <v>6811</v>
      </c>
      <c r="E2969" s="11" t="s">
        <v>6812</v>
      </c>
      <c r="F2969" s="11" t="s">
        <v>314</v>
      </c>
      <c r="G2969" s="26" t="s">
        <v>127</v>
      </c>
      <c r="H2969" s="11" t="s">
        <v>9240</v>
      </c>
    </row>
    <row r="2970" spans="2:8" x14ac:dyDescent="0.25">
      <c r="B2970" s="25" t="s">
        <v>9247</v>
      </c>
      <c r="C2970" s="8" t="s">
        <v>6810</v>
      </c>
      <c r="D2970" s="8" t="s">
        <v>6811</v>
      </c>
      <c r="E2970" s="8" t="s">
        <v>6812</v>
      </c>
      <c r="F2970" s="8" t="s">
        <v>314</v>
      </c>
      <c r="G2970" s="25" t="s">
        <v>127</v>
      </c>
      <c r="H2970" s="8" t="s">
        <v>9234</v>
      </c>
    </row>
    <row r="2971" spans="2:8" x14ac:dyDescent="0.25">
      <c r="B2971" s="26" t="s">
        <v>9247</v>
      </c>
      <c r="C2971" s="11" t="s">
        <v>7152</v>
      </c>
      <c r="D2971" s="11" t="s">
        <v>7153</v>
      </c>
      <c r="E2971" s="11" t="s">
        <v>7154</v>
      </c>
      <c r="F2971" s="11" t="s">
        <v>314</v>
      </c>
      <c r="G2971" s="26" t="s">
        <v>127</v>
      </c>
      <c r="H2971" s="11" t="s">
        <v>9234</v>
      </c>
    </row>
    <row r="2972" spans="2:8" x14ac:dyDescent="0.25">
      <c r="B2972" s="25" t="s">
        <v>9247</v>
      </c>
      <c r="C2972" s="8" t="s">
        <v>5708</v>
      </c>
      <c r="D2972" s="8" t="s">
        <v>5709</v>
      </c>
      <c r="E2972" s="8" t="s">
        <v>5710</v>
      </c>
      <c r="F2972" s="8" t="s">
        <v>314</v>
      </c>
      <c r="G2972" s="25" t="s">
        <v>127</v>
      </c>
      <c r="H2972" s="8" t="s">
        <v>9240</v>
      </c>
    </row>
    <row r="2973" spans="2:8" x14ac:dyDescent="0.25">
      <c r="B2973" s="26" t="s">
        <v>9247</v>
      </c>
      <c r="C2973" s="11" t="s">
        <v>5708</v>
      </c>
      <c r="D2973" s="11" t="s">
        <v>5709</v>
      </c>
      <c r="E2973" s="11" t="s">
        <v>5710</v>
      </c>
      <c r="F2973" s="11" t="s">
        <v>314</v>
      </c>
      <c r="G2973" s="26" t="s">
        <v>127</v>
      </c>
      <c r="H2973" s="11" t="s">
        <v>9234</v>
      </c>
    </row>
    <row r="2974" spans="2:8" x14ac:dyDescent="0.25">
      <c r="B2974" s="25" t="s">
        <v>9247</v>
      </c>
      <c r="C2974" s="8" t="s">
        <v>3109</v>
      </c>
      <c r="D2974" s="8" t="s">
        <v>3110</v>
      </c>
      <c r="E2974" s="8" t="s">
        <v>3111</v>
      </c>
      <c r="F2974" s="8" t="s">
        <v>314</v>
      </c>
      <c r="G2974" s="25" t="s">
        <v>127</v>
      </c>
      <c r="H2974" s="8" t="s">
        <v>9240</v>
      </c>
    </row>
    <row r="2975" spans="2:8" x14ac:dyDescent="0.25">
      <c r="B2975" s="26" t="s">
        <v>9247</v>
      </c>
      <c r="C2975" s="11" t="s">
        <v>3109</v>
      </c>
      <c r="D2975" s="11" t="s">
        <v>3110</v>
      </c>
      <c r="E2975" s="11" t="s">
        <v>3111</v>
      </c>
      <c r="F2975" s="11" t="s">
        <v>314</v>
      </c>
      <c r="G2975" s="26" t="s">
        <v>127</v>
      </c>
      <c r="H2975" s="11" t="s">
        <v>9234</v>
      </c>
    </row>
    <row r="2976" spans="2:8" x14ac:dyDescent="0.25">
      <c r="B2976" s="25" t="s">
        <v>9247</v>
      </c>
      <c r="C2976" s="8" t="s">
        <v>7124</v>
      </c>
      <c r="D2976" s="8" t="s">
        <v>7125</v>
      </c>
      <c r="E2976" s="8" t="s">
        <v>7126</v>
      </c>
      <c r="F2976" s="8" t="s">
        <v>314</v>
      </c>
      <c r="G2976" s="25" t="s">
        <v>127</v>
      </c>
      <c r="H2976" s="8" t="s">
        <v>9234</v>
      </c>
    </row>
    <row r="2977" spans="2:8" x14ac:dyDescent="0.25">
      <c r="B2977" s="26" t="s">
        <v>9247</v>
      </c>
      <c r="C2977" s="11" t="s">
        <v>4758</v>
      </c>
      <c r="D2977" s="11" t="s">
        <v>4759</v>
      </c>
      <c r="E2977" s="11" t="s">
        <v>4760</v>
      </c>
      <c r="F2977" s="11" t="s">
        <v>314</v>
      </c>
      <c r="G2977" s="26" t="s">
        <v>127</v>
      </c>
      <c r="H2977" s="11" t="s">
        <v>9240</v>
      </c>
    </row>
    <row r="2978" spans="2:8" x14ac:dyDescent="0.25">
      <c r="B2978" s="25" t="s">
        <v>9247</v>
      </c>
      <c r="C2978" s="8" t="s">
        <v>4758</v>
      </c>
      <c r="D2978" s="8" t="s">
        <v>4759</v>
      </c>
      <c r="E2978" s="8" t="s">
        <v>4760</v>
      </c>
      <c r="F2978" s="8" t="s">
        <v>314</v>
      </c>
      <c r="G2978" s="25" t="s">
        <v>127</v>
      </c>
      <c r="H2978" s="8" t="s">
        <v>9234</v>
      </c>
    </row>
    <row r="2979" spans="2:8" x14ac:dyDescent="0.25">
      <c r="B2979" s="26" t="s">
        <v>9247</v>
      </c>
      <c r="C2979" s="11" t="s">
        <v>4641</v>
      </c>
      <c r="D2979" s="11" t="s">
        <v>4642</v>
      </c>
      <c r="E2979" s="11" t="s">
        <v>4643</v>
      </c>
      <c r="F2979" s="11" t="s">
        <v>314</v>
      </c>
      <c r="G2979" s="26" t="s">
        <v>127</v>
      </c>
      <c r="H2979" s="11" t="s">
        <v>9240</v>
      </c>
    </row>
    <row r="2980" spans="2:8" x14ac:dyDescent="0.25">
      <c r="B2980" s="25" t="s">
        <v>9247</v>
      </c>
      <c r="C2980" s="8" t="s">
        <v>4641</v>
      </c>
      <c r="D2980" s="8" t="s">
        <v>4642</v>
      </c>
      <c r="E2980" s="8" t="s">
        <v>4643</v>
      </c>
      <c r="F2980" s="8" t="s">
        <v>314</v>
      </c>
      <c r="G2980" s="25" t="s">
        <v>127</v>
      </c>
      <c r="H2980" s="8" t="s">
        <v>9234</v>
      </c>
    </row>
    <row r="2981" spans="2:8" x14ac:dyDescent="0.25">
      <c r="B2981" s="26" t="s">
        <v>9247</v>
      </c>
      <c r="C2981" s="11" t="s">
        <v>5778</v>
      </c>
      <c r="D2981" s="11" t="s">
        <v>5779</v>
      </c>
      <c r="E2981" s="11" t="s">
        <v>5780</v>
      </c>
      <c r="F2981" s="11" t="s">
        <v>314</v>
      </c>
      <c r="G2981" s="26" t="s">
        <v>127</v>
      </c>
      <c r="H2981" s="11" t="s">
        <v>9240</v>
      </c>
    </row>
    <row r="2982" spans="2:8" x14ac:dyDescent="0.25">
      <c r="B2982" s="25" t="s">
        <v>9247</v>
      </c>
      <c r="C2982" s="8" t="s">
        <v>5778</v>
      </c>
      <c r="D2982" s="8" t="s">
        <v>5779</v>
      </c>
      <c r="E2982" s="8" t="s">
        <v>5780</v>
      </c>
      <c r="F2982" s="8" t="s">
        <v>314</v>
      </c>
      <c r="G2982" s="25" t="s">
        <v>127</v>
      </c>
      <c r="H2982" s="8" t="s">
        <v>9234</v>
      </c>
    </row>
    <row r="2983" spans="2:8" x14ac:dyDescent="0.25">
      <c r="B2983" s="26" t="s">
        <v>9247</v>
      </c>
      <c r="C2983" s="11" t="s">
        <v>6678</v>
      </c>
      <c r="D2983" s="11" t="s">
        <v>6679</v>
      </c>
      <c r="E2983" s="11" t="s">
        <v>6680</v>
      </c>
      <c r="F2983" s="11" t="s">
        <v>314</v>
      </c>
      <c r="G2983" s="26" t="s">
        <v>127</v>
      </c>
      <c r="H2983" s="11" t="s">
        <v>9240</v>
      </c>
    </row>
    <row r="2984" spans="2:8" x14ac:dyDescent="0.25">
      <c r="B2984" s="25" t="s">
        <v>9247</v>
      </c>
      <c r="C2984" s="8" t="s">
        <v>6678</v>
      </c>
      <c r="D2984" s="8" t="s">
        <v>6679</v>
      </c>
      <c r="E2984" s="8" t="s">
        <v>6680</v>
      </c>
      <c r="F2984" s="8" t="s">
        <v>314</v>
      </c>
      <c r="G2984" s="25" t="s">
        <v>127</v>
      </c>
      <c r="H2984" s="8" t="s">
        <v>9233</v>
      </c>
    </row>
    <row r="2985" spans="2:8" x14ac:dyDescent="0.25">
      <c r="B2985" s="26" t="s">
        <v>9247</v>
      </c>
      <c r="C2985" s="11" t="s">
        <v>6678</v>
      </c>
      <c r="D2985" s="11" t="s">
        <v>6679</v>
      </c>
      <c r="E2985" s="11" t="s">
        <v>6680</v>
      </c>
      <c r="F2985" s="11" t="s">
        <v>314</v>
      </c>
      <c r="G2985" s="26" t="s">
        <v>127</v>
      </c>
      <c r="H2985" s="11" t="s">
        <v>9234</v>
      </c>
    </row>
    <row r="2986" spans="2:8" x14ac:dyDescent="0.25">
      <c r="B2986" s="25" t="s">
        <v>9247</v>
      </c>
      <c r="C2986" s="8" t="s">
        <v>6161</v>
      </c>
      <c r="D2986" s="8" t="s">
        <v>6162</v>
      </c>
      <c r="E2986" s="8" t="s">
        <v>6163</v>
      </c>
      <c r="F2986" s="8" t="s">
        <v>314</v>
      </c>
      <c r="G2986" s="25" t="s">
        <v>127</v>
      </c>
      <c r="H2986" s="8" t="s">
        <v>9233</v>
      </c>
    </row>
    <row r="2987" spans="2:8" x14ac:dyDescent="0.25">
      <c r="B2987" s="26" t="s">
        <v>9247</v>
      </c>
      <c r="C2987" s="11" t="s">
        <v>6161</v>
      </c>
      <c r="D2987" s="11" t="s">
        <v>6162</v>
      </c>
      <c r="E2987" s="11" t="s">
        <v>6163</v>
      </c>
      <c r="F2987" s="11" t="s">
        <v>314</v>
      </c>
      <c r="G2987" s="26" t="s">
        <v>127</v>
      </c>
      <c r="H2987" s="11" t="s">
        <v>9234</v>
      </c>
    </row>
    <row r="2988" spans="2:8" x14ac:dyDescent="0.25">
      <c r="B2988" s="25" t="s">
        <v>9247</v>
      </c>
      <c r="C2988" s="8" t="s">
        <v>7428</v>
      </c>
      <c r="D2988" s="8" t="s">
        <v>7429</v>
      </c>
      <c r="E2988" s="8" t="s">
        <v>7430</v>
      </c>
      <c r="F2988" s="8" t="s">
        <v>359</v>
      </c>
      <c r="G2988" s="25" t="s">
        <v>127</v>
      </c>
      <c r="H2988" s="8" t="s">
        <v>9240</v>
      </c>
    </row>
    <row r="2989" spans="2:8" x14ac:dyDescent="0.25">
      <c r="B2989" s="26" t="s">
        <v>9247</v>
      </c>
      <c r="C2989" s="11" t="s">
        <v>7428</v>
      </c>
      <c r="D2989" s="11" t="s">
        <v>7429</v>
      </c>
      <c r="E2989" s="11" t="s">
        <v>7430</v>
      </c>
      <c r="F2989" s="11" t="s">
        <v>359</v>
      </c>
      <c r="G2989" s="26" t="s">
        <v>127</v>
      </c>
      <c r="H2989" s="11" t="s">
        <v>9235</v>
      </c>
    </row>
    <row r="2990" spans="2:8" x14ac:dyDescent="0.25">
      <c r="B2990" s="25" t="s">
        <v>9247</v>
      </c>
      <c r="C2990" s="8" t="s">
        <v>7528</v>
      </c>
      <c r="D2990" s="8" t="s">
        <v>7529</v>
      </c>
      <c r="E2990" s="8" t="s">
        <v>7530</v>
      </c>
      <c r="F2990" s="8" t="s">
        <v>359</v>
      </c>
      <c r="G2990" s="25" t="s">
        <v>127</v>
      </c>
      <c r="H2990" s="8" t="s">
        <v>9240</v>
      </c>
    </row>
    <row r="2991" spans="2:8" x14ac:dyDescent="0.25">
      <c r="B2991" s="26" t="s">
        <v>9247</v>
      </c>
      <c r="C2991" s="11" t="s">
        <v>7528</v>
      </c>
      <c r="D2991" s="11" t="s">
        <v>7529</v>
      </c>
      <c r="E2991" s="11" t="s">
        <v>7530</v>
      </c>
      <c r="F2991" s="11" t="s">
        <v>359</v>
      </c>
      <c r="G2991" s="26" t="s">
        <v>127</v>
      </c>
      <c r="H2991" s="11" t="s">
        <v>9235</v>
      </c>
    </row>
    <row r="2992" spans="2:8" x14ac:dyDescent="0.25">
      <c r="B2992" s="25" t="s">
        <v>9247</v>
      </c>
      <c r="C2992" s="8" t="s">
        <v>5826</v>
      </c>
      <c r="D2992" s="8" t="s">
        <v>5827</v>
      </c>
      <c r="E2992" s="8" t="s">
        <v>5828</v>
      </c>
      <c r="F2992" s="8" t="s">
        <v>359</v>
      </c>
      <c r="G2992" s="25" t="s">
        <v>127</v>
      </c>
      <c r="H2992" s="8" t="s">
        <v>9240</v>
      </c>
    </row>
    <row r="2993" spans="2:8" x14ac:dyDescent="0.25">
      <c r="B2993" s="26" t="s">
        <v>9247</v>
      </c>
      <c r="C2993" s="11" t="s">
        <v>5826</v>
      </c>
      <c r="D2993" s="11" t="s">
        <v>5827</v>
      </c>
      <c r="E2993" s="11" t="s">
        <v>5828</v>
      </c>
      <c r="F2993" s="11" t="s">
        <v>359</v>
      </c>
      <c r="G2993" s="26" t="s">
        <v>127</v>
      </c>
      <c r="H2993" s="11" t="s">
        <v>9235</v>
      </c>
    </row>
    <row r="2994" spans="2:8" x14ac:dyDescent="0.25">
      <c r="B2994" s="25" t="s">
        <v>9247</v>
      </c>
      <c r="C2994" s="8" t="s">
        <v>5347</v>
      </c>
      <c r="D2994" s="8" t="s">
        <v>5348</v>
      </c>
      <c r="E2994" s="8" t="s">
        <v>5349</v>
      </c>
      <c r="F2994" s="8" t="s">
        <v>359</v>
      </c>
      <c r="G2994" s="25" t="s">
        <v>127</v>
      </c>
      <c r="H2994" s="8" t="s">
        <v>9240</v>
      </c>
    </row>
    <row r="2995" spans="2:8" x14ac:dyDescent="0.25">
      <c r="B2995" s="26" t="s">
        <v>9247</v>
      </c>
      <c r="C2995" s="11" t="s">
        <v>5347</v>
      </c>
      <c r="D2995" s="11" t="s">
        <v>5348</v>
      </c>
      <c r="E2995" s="11" t="s">
        <v>5349</v>
      </c>
      <c r="F2995" s="11" t="s">
        <v>359</v>
      </c>
      <c r="G2995" s="26" t="s">
        <v>127</v>
      </c>
      <c r="H2995" s="11" t="s">
        <v>9235</v>
      </c>
    </row>
    <row r="2996" spans="2:8" x14ac:dyDescent="0.25">
      <c r="B2996" s="25" t="s">
        <v>9247</v>
      </c>
      <c r="C2996" s="8" t="s">
        <v>4883</v>
      </c>
      <c r="D2996" s="8" t="s">
        <v>4884</v>
      </c>
      <c r="E2996" s="8" t="s">
        <v>4885</v>
      </c>
      <c r="F2996" s="8" t="s">
        <v>359</v>
      </c>
      <c r="G2996" s="25" t="s">
        <v>127</v>
      </c>
      <c r="H2996" s="8" t="s">
        <v>9240</v>
      </c>
    </row>
    <row r="2997" spans="2:8" x14ac:dyDescent="0.25">
      <c r="B2997" s="26" t="s">
        <v>9247</v>
      </c>
      <c r="C2997" s="11" t="s">
        <v>4883</v>
      </c>
      <c r="D2997" s="11" t="s">
        <v>4884</v>
      </c>
      <c r="E2997" s="11" t="s">
        <v>4885</v>
      </c>
      <c r="F2997" s="11" t="s">
        <v>359</v>
      </c>
      <c r="G2997" s="26" t="s">
        <v>127</v>
      </c>
      <c r="H2997" s="11" t="s">
        <v>9235</v>
      </c>
    </row>
    <row r="2998" spans="2:8" x14ac:dyDescent="0.25">
      <c r="B2998" s="25" t="s">
        <v>9247</v>
      </c>
      <c r="C2998" s="8" t="s">
        <v>4883</v>
      </c>
      <c r="D2998" s="8" t="s">
        <v>4884</v>
      </c>
      <c r="E2998" s="8" t="s">
        <v>4885</v>
      </c>
      <c r="F2998" s="8" t="s">
        <v>359</v>
      </c>
      <c r="G2998" s="25" t="s">
        <v>127</v>
      </c>
      <c r="H2998" s="8" t="s">
        <v>9234</v>
      </c>
    </row>
    <row r="2999" spans="2:8" x14ac:dyDescent="0.25">
      <c r="B2999" s="26" t="s">
        <v>9247</v>
      </c>
      <c r="C2999" s="11" t="s">
        <v>5274</v>
      </c>
      <c r="D2999" s="11" t="s">
        <v>5275</v>
      </c>
      <c r="E2999" s="11" t="s">
        <v>5276</v>
      </c>
      <c r="F2999" s="11" t="s">
        <v>359</v>
      </c>
      <c r="G2999" s="26" t="s">
        <v>127</v>
      </c>
      <c r="H2999" s="11" t="s">
        <v>9235</v>
      </c>
    </row>
    <row r="3000" spans="2:8" x14ac:dyDescent="0.25">
      <c r="B3000" s="25" t="s">
        <v>9247</v>
      </c>
      <c r="C3000" s="8" t="s">
        <v>5274</v>
      </c>
      <c r="D3000" s="8" t="s">
        <v>5275</v>
      </c>
      <c r="E3000" s="8" t="s">
        <v>5276</v>
      </c>
      <c r="F3000" s="8" t="s">
        <v>359</v>
      </c>
      <c r="G3000" s="25" t="s">
        <v>127</v>
      </c>
      <c r="H3000" s="8" t="s">
        <v>9234</v>
      </c>
    </row>
    <row r="3001" spans="2:8" x14ac:dyDescent="0.25">
      <c r="B3001" s="26" t="s">
        <v>9247</v>
      </c>
      <c r="C3001" s="11" t="s">
        <v>5286</v>
      </c>
      <c r="D3001" s="11" t="s">
        <v>5287</v>
      </c>
      <c r="E3001" s="11" t="s">
        <v>5288</v>
      </c>
      <c r="F3001" s="11" t="s">
        <v>359</v>
      </c>
      <c r="G3001" s="26" t="s">
        <v>127</v>
      </c>
      <c r="H3001" s="11" t="s">
        <v>9240</v>
      </c>
    </row>
    <row r="3002" spans="2:8" x14ac:dyDescent="0.25">
      <c r="B3002" s="25" t="s">
        <v>9247</v>
      </c>
      <c r="C3002" s="8" t="s">
        <v>5286</v>
      </c>
      <c r="D3002" s="8" t="s">
        <v>5287</v>
      </c>
      <c r="E3002" s="8" t="s">
        <v>5288</v>
      </c>
      <c r="F3002" s="8" t="s">
        <v>359</v>
      </c>
      <c r="G3002" s="25" t="s">
        <v>127</v>
      </c>
      <c r="H3002" s="8" t="s">
        <v>9235</v>
      </c>
    </row>
    <row r="3003" spans="2:8" x14ac:dyDescent="0.25">
      <c r="B3003" s="26" t="s">
        <v>9247</v>
      </c>
      <c r="C3003" s="11" t="s">
        <v>4431</v>
      </c>
      <c r="D3003" s="11" t="s">
        <v>4432</v>
      </c>
      <c r="E3003" s="11" t="s">
        <v>4433</v>
      </c>
      <c r="F3003" s="11" t="s">
        <v>359</v>
      </c>
      <c r="G3003" s="26" t="s">
        <v>127</v>
      </c>
      <c r="H3003" s="11" t="s">
        <v>9240</v>
      </c>
    </row>
    <row r="3004" spans="2:8" x14ac:dyDescent="0.25">
      <c r="B3004" s="25" t="s">
        <v>9247</v>
      </c>
      <c r="C3004" s="8" t="s">
        <v>4431</v>
      </c>
      <c r="D3004" s="8" t="s">
        <v>4432</v>
      </c>
      <c r="E3004" s="8" t="s">
        <v>4433</v>
      </c>
      <c r="F3004" s="8" t="s">
        <v>359</v>
      </c>
      <c r="G3004" s="25" t="s">
        <v>127</v>
      </c>
      <c r="H3004" s="8" t="s">
        <v>9235</v>
      </c>
    </row>
    <row r="3005" spans="2:8" x14ac:dyDescent="0.25">
      <c r="B3005" s="26" t="s">
        <v>9247</v>
      </c>
      <c r="C3005" s="11" t="s">
        <v>4540</v>
      </c>
      <c r="D3005" s="11" t="s">
        <v>4541</v>
      </c>
      <c r="E3005" s="11" t="s">
        <v>4542</v>
      </c>
      <c r="F3005" s="11" t="s">
        <v>359</v>
      </c>
      <c r="G3005" s="26" t="s">
        <v>127</v>
      </c>
      <c r="H3005" s="11" t="s">
        <v>9240</v>
      </c>
    </row>
    <row r="3006" spans="2:8" x14ac:dyDescent="0.25">
      <c r="B3006" s="25" t="s">
        <v>9247</v>
      </c>
      <c r="C3006" s="8" t="s">
        <v>4540</v>
      </c>
      <c r="D3006" s="8" t="s">
        <v>4541</v>
      </c>
      <c r="E3006" s="8" t="s">
        <v>4542</v>
      </c>
      <c r="F3006" s="8" t="s">
        <v>359</v>
      </c>
      <c r="G3006" s="25" t="s">
        <v>127</v>
      </c>
      <c r="H3006" s="8" t="s">
        <v>9235</v>
      </c>
    </row>
    <row r="3007" spans="2:8" x14ac:dyDescent="0.25">
      <c r="B3007" s="26" t="s">
        <v>9247</v>
      </c>
      <c r="C3007" s="11" t="s">
        <v>6681</v>
      </c>
      <c r="D3007" s="11" t="s">
        <v>6682</v>
      </c>
      <c r="E3007" s="11" t="s">
        <v>6683</v>
      </c>
      <c r="F3007" s="11" t="s">
        <v>359</v>
      </c>
      <c r="G3007" s="26" t="s">
        <v>127</v>
      </c>
      <c r="H3007" s="11" t="s">
        <v>9240</v>
      </c>
    </row>
    <row r="3008" spans="2:8" x14ac:dyDescent="0.25">
      <c r="B3008" s="25" t="s">
        <v>9247</v>
      </c>
      <c r="C3008" s="8" t="s">
        <v>5699</v>
      </c>
      <c r="D3008" s="8" t="s">
        <v>5700</v>
      </c>
      <c r="E3008" s="8" t="s">
        <v>5701</v>
      </c>
      <c r="F3008" s="8" t="s">
        <v>359</v>
      </c>
      <c r="G3008" s="25" t="s">
        <v>127</v>
      </c>
      <c r="H3008" s="8" t="s">
        <v>9240</v>
      </c>
    </row>
    <row r="3009" spans="2:8" x14ac:dyDescent="0.25">
      <c r="B3009" s="26" t="s">
        <v>9247</v>
      </c>
      <c r="C3009" s="11" t="s">
        <v>5699</v>
      </c>
      <c r="D3009" s="11" t="s">
        <v>5700</v>
      </c>
      <c r="E3009" s="11" t="s">
        <v>5701</v>
      </c>
      <c r="F3009" s="11" t="s">
        <v>359</v>
      </c>
      <c r="G3009" s="26" t="s">
        <v>127</v>
      </c>
      <c r="H3009" s="11" t="s">
        <v>9234</v>
      </c>
    </row>
    <row r="3010" spans="2:8" x14ac:dyDescent="0.25">
      <c r="B3010" s="25" t="s">
        <v>9247</v>
      </c>
      <c r="C3010" s="8" t="s">
        <v>5307</v>
      </c>
      <c r="D3010" s="8" t="s">
        <v>5308</v>
      </c>
      <c r="E3010" s="8" t="s">
        <v>5309</v>
      </c>
      <c r="F3010" s="8" t="s">
        <v>359</v>
      </c>
      <c r="G3010" s="25" t="s">
        <v>127</v>
      </c>
      <c r="H3010" s="8" t="s">
        <v>9240</v>
      </c>
    </row>
    <row r="3011" spans="2:8" x14ac:dyDescent="0.25">
      <c r="B3011" s="26" t="s">
        <v>9247</v>
      </c>
      <c r="C3011" s="11" t="s">
        <v>5307</v>
      </c>
      <c r="D3011" s="11" t="s">
        <v>5308</v>
      </c>
      <c r="E3011" s="11" t="s">
        <v>5309</v>
      </c>
      <c r="F3011" s="11" t="s">
        <v>359</v>
      </c>
      <c r="G3011" s="26" t="s">
        <v>127</v>
      </c>
      <c r="H3011" s="11" t="s">
        <v>9235</v>
      </c>
    </row>
    <row r="3012" spans="2:8" x14ac:dyDescent="0.25">
      <c r="B3012" s="25" t="s">
        <v>9247</v>
      </c>
      <c r="C3012" s="8" t="s">
        <v>5307</v>
      </c>
      <c r="D3012" s="8" t="s">
        <v>5308</v>
      </c>
      <c r="E3012" s="8" t="s">
        <v>5309</v>
      </c>
      <c r="F3012" s="8" t="s">
        <v>359</v>
      </c>
      <c r="G3012" s="25" t="s">
        <v>127</v>
      </c>
      <c r="H3012" s="8" t="s">
        <v>9234</v>
      </c>
    </row>
    <row r="3013" spans="2:8" x14ac:dyDescent="0.25">
      <c r="B3013" s="26" t="s">
        <v>9247</v>
      </c>
      <c r="C3013" s="11" t="s">
        <v>4892</v>
      </c>
      <c r="D3013" s="11" t="s">
        <v>4893</v>
      </c>
      <c r="E3013" s="11" t="s">
        <v>4894</v>
      </c>
      <c r="F3013" s="11" t="s">
        <v>359</v>
      </c>
      <c r="G3013" s="26" t="s">
        <v>127</v>
      </c>
      <c r="H3013" s="11" t="s">
        <v>9240</v>
      </c>
    </row>
    <row r="3014" spans="2:8" x14ac:dyDescent="0.25">
      <c r="B3014" s="25" t="s">
        <v>9247</v>
      </c>
      <c r="C3014" s="8" t="s">
        <v>4892</v>
      </c>
      <c r="D3014" s="8" t="s">
        <v>4893</v>
      </c>
      <c r="E3014" s="8" t="s">
        <v>4894</v>
      </c>
      <c r="F3014" s="8" t="s">
        <v>359</v>
      </c>
      <c r="G3014" s="25" t="s">
        <v>127</v>
      </c>
      <c r="H3014" s="8" t="s">
        <v>9235</v>
      </c>
    </row>
    <row r="3015" spans="2:8" x14ac:dyDescent="0.25">
      <c r="B3015" s="26" t="s">
        <v>9247</v>
      </c>
      <c r="C3015" s="11" t="s">
        <v>4892</v>
      </c>
      <c r="D3015" s="11" t="s">
        <v>4893</v>
      </c>
      <c r="E3015" s="11" t="s">
        <v>4894</v>
      </c>
      <c r="F3015" s="11" t="s">
        <v>359</v>
      </c>
      <c r="G3015" s="26" t="s">
        <v>127</v>
      </c>
      <c r="H3015" s="11" t="s">
        <v>9234</v>
      </c>
    </row>
    <row r="3016" spans="2:8" x14ac:dyDescent="0.25">
      <c r="B3016" s="25" t="s">
        <v>9247</v>
      </c>
      <c r="C3016" s="8" t="s">
        <v>3622</v>
      </c>
      <c r="D3016" s="8" t="s">
        <v>3623</v>
      </c>
      <c r="E3016" s="8" t="s">
        <v>3624</v>
      </c>
      <c r="F3016" s="8" t="s">
        <v>359</v>
      </c>
      <c r="G3016" s="25" t="s">
        <v>127</v>
      </c>
      <c r="H3016" s="8" t="s">
        <v>9240</v>
      </c>
    </row>
    <row r="3017" spans="2:8" x14ac:dyDescent="0.25">
      <c r="B3017" s="26" t="s">
        <v>9247</v>
      </c>
      <c r="C3017" s="11" t="s">
        <v>3622</v>
      </c>
      <c r="D3017" s="11" t="s">
        <v>3623</v>
      </c>
      <c r="E3017" s="11" t="s">
        <v>3624</v>
      </c>
      <c r="F3017" s="11" t="s">
        <v>359</v>
      </c>
      <c r="G3017" s="26" t="s">
        <v>127</v>
      </c>
      <c r="H3017" s="11" t="s">
        <v>9235</v>
      </c>
    </row>
    <row r="3018" spans="2:8" x14ac:dyDescent="0.25">
      <c r="B3018" s="25" t="s">
        <v>9247</v>
      </c>
      <c r="C3018" s="8" t="s">
        <v>3622</v>
      </c>
      <c r="D3018" s="8" t="s">
        <v>3623</v>
      </c>
      <c r="E3018" s="8" t="s">
        <v>3624</v>
      </c>
      <c r="F3018" s="8" t="s">
        <v>359</v>
      </c>
      <c r="G3018" s="25" t="s">
        <v>127</v>
      </c>
      <c r="H3018" s="8" t="s">
        <v>9234</v>
      </c>
    </row>
    <row r="3019" spans="2:8" x14ac:dyDescent="0.25">
      <c r="B3019" s="26" t="s">
        <v>9247</v>
      </c>
      <c r="C3019" s="11" t="s">
        <v>4801</v>
      </c>
      <c r="D3019" s="11" t="s">
        <v>4802</v>
      </c>
      <c r="E3019" s="11" t="s">
        <v>4803</v>
      </c>
      <c r="F3019" s="11" t="s">
        <v>359</v>
      </c>
      <c r="G3019" s="26" t="s">
        <v>127</v>
      </c>
      <c r="H3019" s="11" t="s">
        <v>9240</v>
      </c>
    </row>
    <row r="3020" spans="2:8" x14ac:dyDescent="0.25">
      <c r="B3020" s="25" t="s">
        <v>9247</v>
      </c>
      <c r="C3020" s="8" t="s">
        <v>4801</v>
      </c>
      <c r="D3020" s="8" t="s">
        <v>4802</v>
      </c>
      <c r="E3020" s="8" t="s">
        <v>4803</v>
      </c>
      <c r="F3020" s="8" t="s">
        <v>359</v>
      </c>
      <c r="G3020" s="25" t="s">
        <v>127</v>
      </c>
      <c r="H3020" s="8" t="s">
        <v>9234</v>
      </c>
    </row>
    <row r="3021" spans="2:8" x14ac:dyDescent="0.25">
      <c r="B3021" s="26" t="s">
        <v>9247</v>
      </c>
      <c r="C3021" s="11" t="s">
        <v>4889</v>
      </c>
      <c r="D3021" s="11" t="s">
        <v>4890</v>
      </c>
      <c r="E3021" s="11" t="s">
        <v>4891</v>
      </c>
      <c r="F3021" s="11" t="s">
        <v>359</v>
      </c>
      <c r="G3021" s="26" t="s">
        <v>127</v>
      </c>
      <c r="H3021" s="11" t="s">
        <v>9240</v>
      </c>
    </row>
    <row r="3022" spans="2:8" x14ac:dyDescent="0.25">
      <c r="B3022" s="25" t="s">
        <v>9247</v>
      </c>
      <c r="C3022" s="8" t="s">
        <v>4889</v>
      </c>
      <c r="D3022" s="8" t="s">
        <v>4890</v>
      </c>
      <c r="E3022" s="8" t="s">
        <v>4891</v>
      </c>
      <c r="F3022" s="8" t="s">
        <v>359</v>
      </c>
      <c r="G3022" s="25" t="s">
        <v>127</v>
      </c>
      <c r="H3022" s="8" t="s">
        <v>9235</v>
      </c>
    </row>
    <row r="3023" spans="2:8" x14ac:dyDescent="0.25">
      <c r="B3023" s="26" t="s">
        <v>9247</v>
      </c>
      <c r="C3023" s="11" t="s">
        <v>4889</v>
      </c>
      <c r="D3023" s="11" t="s">
        <v>4890</v>
      </c>
      <c r="E3023" s="11" t="s">
        <v>4891</v>
      </c>
      <c r="F3023" s="11" t="s">
        <v>359</v>
      </c>
      <c r="G3023" s="26" t="s">
        <v>127</v>
      </c>
      <c r="H3023" s="11" t="s">
        <v>9234</v>
      </c>
    </row>
    <row r="3024" spans="2:8" x14ac:dyDescent="0.25">
      <c r="B3024" s="25" t="s">
        <v>9247</v>
      </c>
      <c r="C3024" s="8" t="s">
        <v>7456</v>
      </c>
      <c r="D3024" s="8" t="s">
        <v>7457</v>
      </c>
      <c r="E3024" s="8" t="s">
        <v>7458</v>
      </c>
      <c r="F3024" s="8" t="s">
        <v>359</v>
      </c>
      <c r="G3024" s="25" t="s">
        <v>127</v>
      </c>
      <c r="H3024" s="8" t="s">
        <v>9240</v>
      </c>
    </row>
    <row r="3025" spans="2:8" x14ac:dyDescent="0.25">
      <c r="B3025" s="26" t="s">
        <v>9247</v>
      </c>
      <c r="C3025" s="11" t="s">
        <v>7456</v>
      </c>
      <c r="D3025" s="11" t="s">
        <v>7457</v>
      </c>
      <c r="E3025" s="11" t="s">
        <v>7458</v>
      </c>
      <c r="F3025" s="11" t="s">
        <v>359</v>
      </c>
      <c r="G3025" s="26" t="s">
        <v>127</v>
      </c>
      <c r="H3025" s="11" t="s">
        <v>9235</v>
      </c>
    </row>
    <row r="3026" spans="2:8" x14ac:dyDescent="0.25">
      <c r="B3026" s="25" t="s">
        <v>9247</v>
      </c>
      <c r="C3026" s="8" t="s">
        <v>6214</v>
      </c>
      <c r="D3026" s="8" t="s">
        <v>6215</v>
      </c>
      <c r="E3026" s="8" t="s">
        <v>6216</v>
      </c>
      <c r="F3026" s="8" t="s">
        <v>3974</v>
      </c>
      <c r="G3026" s="25" t="s">
        <v>127</v>
      </c>
      <c r="H3026" s="8" t="s">
        <v>9233</v>
      </c>
    </row>
    <row r="3027" spans="2:8" x14ac:dyDescent="0.25">
      <c r="B3027" s="26" t="s">
        <v>9247</v>
      </c>
      <c r="C3027" s="11" t="s">
        <v>6946</v>
      </c>
      <c r="D3027" s="11" t="s">
        <v>6947</v>
      </c>
      <c r="E3027" s="11" t="s">
        <v>6948</v>
      </c>
      <c r="F3027" s="11" t="s">
        <v>3974</v>
      </c>
      <c r="G3027" s="26" t="s">
        <v>127</v>
      </c>
      <c r="H3027" s="11" t="s">
        <v>9240</v>
      </c>
    </row>
    <row r="3028" spans="2:8" x14ac:dyDescent="0.25">
      <c r="B3028" s="25" t="s">
        <v>9247</v>
      </c>
      <c r="C3028" s="8" t="s">
        <v>6946</v>
      </c>
      <c r="D3028" s="8" t="s">
        <v>6947</v>
      </c>
      <c r="E3028" s="8" t="s">
        <v>6948</v>
      </c>
      <c r="F3028" s="8" t="s">
        <v>3974</v>
      </c>
      <c r="G3028" s="25" t="s">
        <v>127</v>
      </c>
      <c r="H3028" s="8" t="s">
        <v>9233</v>
      </c>
    </row>
    <row r="3029" spans="2:8" x14ac:dyDescent="0.25">
      <c r="B3029" s="26" t="s">
        <v>9247</v>
      </c>
      <c r="C3029" s="11" t="s">
        <v>7223</v>
      </c>
      <c r="D3029" s="11" t="s">
        <v>7224</v>
      </c>
      <c r="E3029" s="11" t="s">
        <v>7225</v>
      </c>
      <c r="F3029" s="11" t="s">
        <v>3974</v>
      </c>
      <c r="G3029" s="26" t="s">
        <v>127</v>
      </c>
      <c r="H3029" s="11" t="s">
        <v>9233</v>
      </c>
    </row>
    <row r="3030" spans="2:8" x14ac:dyDescent="0.25">
      <c r="B3030" s="25" t="s">
        <v>9247</v>
      </c>
      <c r="C3030" s="8" t="s">
        <v>6937</v>
      </c>
      <c r="D3030" s="8" t="s">
        <v>6938</v>
      </c>
      <c r="E3030" s="8" t="s">
        <v>6939</v>
      </c>
      <c r="F3030" s="8" t="s">
        <v>3974</v>
      </c>
      <c r="G3030" s="25" t="s">
        <v>127</v>
      </c>
      <c r="H3030" s="8" t="s">
        <v>9233</v>
      </c>
    </row>
    <row r="3031" spans="2:8" x14ac:dyDescent="0.25">
      <c r="B3031" s="26" t="s">
        <v>9247</v>
      </c>
      <c r="C3031" s="11" t="s">
        <v>6118</v>
      </c>
      <c r="D3031" s="11" t="s">
        <v>6119</v>
      </c>
      <c r="E3031" s="11" t="s">
        <v>6120</v>
      </c>
      <c r="F3031" s="11" t="s">
        <v>3974</v>
      </c>
      <c r="G3031" s="26" t="s">
        <v>127</v>
      </c>
      <c r="H3031" s="11" t="s">
        <v>9240</v>
      </c>
    </row>
    <row r="3032" spans="2:8" x14ac:dyDescent="0.25">
      <c r="B3032" s="25" t="s">
        <v>9247</v>
      </c>
      <c r="C3032" s="8" t="s">
        <v>7714</v>
      </c>
      <c r="D3032" s="8" t="s">
        <v>7715</v>
      </c>
      <c r="E3032" s="8" t="s">
        <v>7716</v>
      </c>
      <c r="F3032" s="8" t="s">
        <v>3974</v>
      </c>
      <c r="G3032" s="25" t="s">
        <v>127</v>
      </c>
      <c r="H3032" s="8" t="s">
        <v>9240</v>
      </c>
    </row>
    <row r="3033" spans="2:8" x14ac:dyDescent="0.25">
      <c r="B3033" s="26" t="s">
        <v>9247</v>
      </c>
      <c r="C3033" s="11" t="s">
        <v>7714</v>
      </c>
      <c r="D3033" s="11" t="s">
        <v>7715</v>
      </c>
      <c r="E3033" s="11" t="s">
        <v>7716</v>
      </c>
      <c r="F3033" s="11" t="s">
        <v>3974</v>
      </c>
      <c r="G3033" s="26" t="s">
        <v>127</v>
      </c>
      <c r="H3033" s="11" t="s">
        <v>9233</v>
      </c>
    </row>
    <row r="3034" spans="2:8" x14ac:dyDescent="0.25">
      <c r="B3034" s="25" t="s">
        <v>9247</v>
      </c>
      <c r="C3034" s="8" t="s">
        <v>1319</v>
      </c>
      <c r="D3034" s="8" t="s">
        <v>1320</v>
      </c>
      <c r="E3034" s="8" t="s">
        <v>1321</v>
      </c>
      <c r="F3034" s="8" t="s">
        <v>1322</v>
      </c>
      <c r="G3034" s="25" t="s">
        <v>127</v>
      </c>
      <c r="H3034" s="8" t="s">
        <v>9236</v>
      </c>
    </row>
    <row r="3035" spans="2:8" x14ac:dyDescent="0.25">
      <c r="B3035" s="26" t="s">
        <v>9247</v>
      </c>
      <c r="C3035" s="11" t="s">
        <v>1319</v>
      </c>
      <c r="D3035" s="11" t="s">
        <v>1320</v>
      </c>
      <c r="E3035" s="11" t="s">
        <v>1321</v>
      </c>
      <c r="F3035" s="11" t="s">
        <v>1322</v>
      </c>
      <c r="G3035" s="26" t="s">
        <v>127</v>
      </c>
      <c r="H3035" s="11" t="s">
        <v>9234</v>
      </c>
    </row>
    <row r="3036" spans="2:8" x14ac:dyDescent="0.25">
      <c r="B3036" s="25" t="s">
        <v>9247</v>
      </c>
      <c r="C3036" s="8" t="s">
        <v>5527</v>
      </c>
      <c r="D3036" s="8" t="s">
        <v>5528</v>
      </c>
      <c r="E3036" s="8" t="s">
        <v>5529</v>
      </c>
      <c r="F3036" s="8" t="s">
        <v>1322</v>
      </c>
      <c r="G3036" s="25" t="s">
        <v>127</v>
      </c>
      <c r="H3036" s="8" t="s">
        <v>9234</v>
      </c>
    </row>
    <row r="3037" spans="2:8" x14ac:dyDescent="0.25">
      <c r="B3037" s="26" t="s">
        <v>9247</v>
      </c>
      <c r="C3037" s="11" t="s">
        <v>5887</v>
      </c>
      <c r="D3037" s="11" t="s">
        <v>5888</v>
      </c>
      <c r="E3037" s="11" t="s">
        <v>5889</v>
      </c>
      <c r="F3037" s="11" t="s">
        <v>1322</v>
      </c>
      <c r="G3037" s="26" t="s">
        <v>127</v>
      </c>
      <c r="H3037" s="11" t="s">
        <v>9235</v>
      </c>
    </row>
    <row r="3038" spans="2:8" x14ac:dyDescent="0.25">
      <c r="B3038" s="25" t="s">
        <v>9247</v>
      </c>
      <c r="C3038" s="8" t="s">
        <v>5887</v>
      </c>
      <c r="D3038" s="8" t="s">
        <v>5888</v>
      </c>
      <c r="E3038" s="8" t="s">
        <v>5889</v>
      </c>
      <c r="F3038" s="8" t="s">
        <v>1322</v>
      </c>
      <c r="G3038" s="25" t="s">
        <v>127</v>
      </c>
      <c r="H3038" s="8" t="s">
        <v>9234</v>
      </c>
    </row>
    <row r="3039" spans="2:8" x14ac:dyDescent="0.25">
      <c r="B3039" s="26" t="s">
        <v>9247</v>
      </c>
      <c r="C3039" s="11" t="s">
        <v>5350</v>
      </c>
      <c r="D3039" s="11" t="s">
        <v>5351</v>
      </c>
      <c r="E3039" s="11" t="s">
        <v>5352</v>
      </c>
      <c r="F3039" s="11" t="s">
        <v>1322</v>
      </c>
      <c r="G3039" s="26" t="s">
        <v>127</v>
      </c>
      <c r="H3039" s="11" t="s">
        <v>9234</v>
      </c>
    </row>
    <row r="3040" spans="2:8" x14ac:dyDescent="0.25">
      <c r="B3040" s="25" t="s">
        <v>9247</v>
      </c>
      <c r="C3040" s="8" t="s">
        <v>6103</v>
      </c>
      <c r="D3040" s="8" t="s">
        <v>6104</v>
      </c>
      <c r="E3040" s="8" t="s">
        <v>6105</v>
      </c>
      <c r="F3040" s="8" t="s">
        <v>581</v>
      </c>
      <c r="G3040" s="25" t="s">
        <v>127</v>
      </c>
      <c r="H3040" s="8" t="s">
        <v>9235</v>
      </c>
    </row>
    <row r="3041" spans="2:8" x14ac:dyDescent="0.25">
      <c r="B3041" s="26" t="s">
        <v>9247</v>
      </c>
      <c r="C3041" s="11" t="s">
        <v>3806</v>
      </c>
      <c r="D3041" s="11" t="s">
        <v>3807</v>
      </c>
      <c r="E3041" s="11" t="s">
        <v>3808</v>
      </c>
      <c r="F3041" s="11" t="s">
        <v>581</v>
      </c>
      <c r="G3041" s="26" t="s">
        <v>127</v>
      </c>
      <c r="H3041" s="11" t="s">
        <v>9236</v>
      </c>
    </row>
    <row r="3042" spans="2:8" x14ac:dyDescent="0.25">
      <c r="B3042" s="25" t="s">
        <v>9247</v>
      </c>
      <c r="C3042" s="8" t="s">
        <v>3806</v>
      </c>
      <c r="D3042" s="8" t="s">
        <v>3807</v>
      </c>
      <c r="E3042" s="8" t="s">
        <v>3808</v>
      </c>
      <c r="F3042" s="8" t="s">
        <v>581</v>
      </c>
      <c r="G3042" s="25" t="s">
        <v>127</v>
      </c>
      <c r="H3042" s="8" t="s">
        <v>9234</v>
      </c>
    </row>
    <row r="3043" spans="2:8" x14ac:dyDescent="0.25">
      <c r="B3043" s="26" t="s">
        <v>9247</v>
      </c>
      <c r="C3043" s="11" t="s">
        <v>1095</v>
      </c>
      <c r="D3043" s="11" t="s">
        <v>1096</v>
      </c>
      <c r="E3043" s="11" t="s">
        <v>1097</v>
      </c>
      <c r="F3043" s="11" t="s">
        <v>581</v>
      </c>
      <c r="G3043" s="26" t="s">
        <v>127</v>
      </c>
      <c r="H3043" s="11" t="s">
        <v>9236</v>
      </c>
    </row>
    <row r="3044" spans="2:8" x14ac:dyDescent="0.25">
      <c r="B3044" s="25" t="s">
        <v>9247</v>
      </c>
      <c r="C3044" s="8" t="s">
        <v>1095</v>
      </c>
      <c r="D3044" s="8" t="s">
        <v>1096</v>
      </c>
      <c r="E3044" s="8" t="s">
        <v>1097</v>
      </c>
      <c r="F3044" s="8" t="s">
        <v>581</v>
      </c>
      <c r="G3044" s="25" t="s">
        <v>127</v>
      </c>
      <c r="H3044" s="8" t="s">
        <v>9234</v>
      </c>
    </row>
    <row r="3045" spans="2:8" x14ac:dyDescent="0.25">
      <c r="B3045" s="26" t="s">
        <v>9247</v>
      </c>
      <c r="C3045" s="11" t="s">
        <v>4675</v>
      </c>
      <c r="D3045" s="11" t="s">
        <v>4676</v>
      </c>
      <c r="E3045" s="11" t="s">
        <v>4677</v>
      </c>
      <c r="F3045" s="11" t="s">
        <v>581</v>
      </c>
      <c r="G3045" s="26" t="s">
        <v>127</v>
      </c>
      <c r="H3045" s="11" t="s">
        <v>9235</v>
      </c>
    </row>
    <row r="3046" spans="2:8" x14ac:dyDescent="0.25">
      <c r="B3046" s="25" t="s">
        <v>9247</v>
      </c>
      <c r="C3046" s="8" t="s">
        <v>4675</v>
      </c>
      <c r="D3046" s="8" t="s">
        <v>4676</v>
      </c>
      <c r="E3046" s="8" t="s">
        <v>4677</v>
      </c>
      <c r="F3046" s="8" t="s">
        <v>581</v>
      </c>
      <c r="G3046" s="25" t="s">
        <v>127</v>
      </c>
      <c r="H3046" s="8" t="s">
        <v>9234</v>
      </c>
    </row>
    <row r="3047" spans="2:8" x14ac:dyDescent="0.25">
      <c r="B3047" s="26" t="s">
        <v>9247</v>
      </c>
      <c r="C3047" s="11" t="s">
        <v>1424</v>
      </c>
      <c r="D3047" s="11" t="s">
        <v>1425</v>
      </c>
      <c r="E3047" s="11" t="s">
        <v>1426</v>
      </c>
      <c r="F3047" s="11" t="s">
        <v>581</v>
      </c>
      <c r="G3047" s="26" t="s">
        <v>127</v>
      </c>
      <c r="H3047" s="11" t="s">
        <v>9236</v>
      </c>
    </row>
    <row r="3048" spans="2:8" x14ac:dyDescent="0.25">
      <c r="B3048" s="25" t="s">
        <v>9247</v>
      </c>
      <c r="C3048" s="8" t="s">
        <v>1424</v>
      </c>
      <c r="D3048" s="8" t="s">
        <v>1425</v>
      </c>
      <c r="E3048" s="8" t="s">
        <v>1426</v>
      </c>
      <c r="F3048" s="8" t="s">
        <v>581</v>
      </c>
      <c r="G3048" s="25" t="s">
        <v>127</v>
      </c>
      <c r="H3048" s="8" t="s">
        <v>9234</v>
      </c>
    </row>
    <row r="3049" spans="2:8" x14ac:dyDescent="0.25">
      <c r="B3049" s="26" t="s">
        <v>9247</v>
      </c>
      <c r="C3049" s="11" t="s">
        <v>1524</v>
      </c>
      <c r="D3049" s="11" t="s">
        <v>1525</v>
      </c>
      <c r="E3049" s="11" t="s">
        <v>1526</v>
      </c>
      <c r="F3049" s="11" t="s">
        <v>581</v>
      </c>
      <c r="G3049" s="26" t="s">
        <v>127</v>
      </c>
      <c r="H3049" s="11" t="s">
        <v>9236</v>
      </c>
    </row>
    <row r="3050" spans="2:8" x14ac:dyDescent="0.25">
      <c r="B3050" s="25" t="s">
        <v>9247</v>
      </c>
      <c r="C3050" s="8" t="s">
        <v>1524</v>
      </c>
      <c r="D3050" s="8" t="s">
        <v>1525</v>
      </c>
      <c r="E3050" s="8" t="s">
        <v>1526</v>
      </c>
      <c r="F3050" s="8" t="s">
        <v>581</v>
      </c>
      <c r="G3050" s="25" t="s">
        <v>127</v>
      </c>
      <c r="H3050" s="8" t="s">
        <v>9234</v>
      </c>
    </row>
    <row r="3051" spans="2:8" x14ac:dyDescent="0.25">
      <c r="B3051" s="26" t="s">
        <v>9247</v>
      </c>
      <c r="C3051" s="11" t="s">
        <v>7395</v>
      </c>
      <c r="D3051" s="11" t="s">
        <v>7396</v>
      </c>
      <c r="E3051" s="11" t="s">
        <v>7397</v>
      </c>
      <c r="F3051" s="11" t="s">
        <v>581</v>
      </c>
      <c r="G3051" s="26" t="s">
        <v>127</v>
      </c>
      <c r="H3051" s="11" t="s">
        <v>9234</v>
      </c>
    </row>
    <row r="3052" spans="2:8" x14ac:dyDescent="0.25">
      <c r="B3052" s="25" t="s">
        <v>9247</v>
      </c>
      <c r="C3052" s="8" t="s">
        <v>7261</v>
      </c>
      <c r="D3052" s="8" t="s">
        <v>7262</v>
      </c>
      <c r="E3052" s="8" t="s">
        <v>7263</v>
      </c>
      <c r="F3052" s="8" t="s">
        <v>581</v>
      </c>
      <c r="G3052" s="25" t="s">
        <v>127</v>
      </c>
      <c r="H3052" s="8" t="s">
        <v>9234</v>
      </c>
    </row>
    <row r="3053" spans="2:8" x14ac:dyDescent="0.25">
      <c r="B3053" s="26" t="s">
        <v>9247</v>
      </c>
      <c r="C3053" s="11" t="s">
        <v>2996</v>
      </c>
      <c r="D3053" s="11" t="s">
        <v>2997</v>
      </c>
      <c r="E3053" s="11" t="s">
        <v>2998</v>
      </c>
      <c r="F3053" s="11" t="s">
        <v>581</v>
      </c>
      <c r="G3053" s="26" t="s">
        <v>127</v>
      </c>
      <c r="H3053" s="11" t="s">
        <v>9236</v>
      </c>
    </row>
    <row r="3054" spans="2:8" x14ac:dyDescent="0.25">
      <c r="B3054" s="25" t="s">
        <v>9247</v>
      </c>
      <c r="C3054" s="8" t="s">
        <v>2996</v>
      </c>
      <c r="D3054" s="8" t="s">
        <v>2997</v>
      </c>
      <c r="E3054" s="8" t="s">
        <v>2998</v>
      </c>
      <c r="F3054" s="8" t="s">
        <v>581</v>
      </c>
      <c r="G3054" s="25" t="s">
        <v>127</v>
      </c>
      <c r="H3054" s="8" t="s">
        <v>9234</v>
      </c>
    </row>
    <row r="3055" spans="2:8" x14ac:dyDescent="0.25">
      <c r="B3055" s="26" t="s">
        <v>9247</v>
      </c>
      <c r="C3055" s="11" t="s">
        <v>1563</v>
      </c>
      <c r="D3055" s="11" t="s">
        <v>1564</v>
      </c>
      <c r="E3055" s="11" t="s">
        <v>1565</v>
      </c>
      <c r="F3055" s="11" t="s">
        <v>581</v>
      </c>
      <c r="G3055" s="26" t="s">
        <v>127</v>
      </c>
      <c r="H3055" s="11" t="s">
        <v>9236</v>
      </c>
    </row>
    <row r="3056" spans="2:8" x14ac:dyDescent="0.25">
      <c r="B3056" s="25" t="s">
        <v>9247</v>
      </c>
      <c r="C3056" s="8" t="s">
        <v>1563</v>
      </c>
      <c r="D3056" s="8" t="s">
        <v>1564</v>
      </c>
      <c r="E3056" s="8" t="s">
        <v>1565</v>
      </c>
      <c r="F3056" s="8" t="s">
        <v>581</v>
      </c>
      <c r="G3056" s="25" t="s">
        <v>127</v>
      </c>
      <c r="H3056" s="8" t="s">
        <v>9234</v>
      </c>
    </row>
    <row r="3057" spans="2:8" x14ac:dyDescent="0.25">
      <c r="B3057" s="26" t="s">
        <v>9247</v>
      </c>
      <c r="C3057" s="11" t="s">
        <v>2370</v>
      </c>
      <c r="D3057" s="11" t="s">
        <v>2371</v>
      </c>
      <c r="E3057" s="11" t="s">
        <v>2372</v>
      </c>
      <c r="F3057" s="11" t="s">
        <v>581</v>
      </c>
      <c r="G3057" s="26" t="s">
        <v>127</v>
      </c>
      <c r="H3057" s="11" t="s">
        <v>9235</v>
      </c>
    </row>
    <row r="3058" spans="2:8" x14ac:dyDescent="0.25">
      <c r="B3058" s="25" t="s">
        <v>9247</v>
      </c>
      <c r="C3058" s="8" t="s">
        <v>4880</v>
      </c>
      <c r="D3058" s="8" t="s">
        <v>4881</v>
      </c>
      <c r="E3058" s="8" t="s">
        <v>4882</v>
      </c>
      <c r="F3058" s="8" t="s">
        <v>581</v>
      </c>
      <c r="G3058" s="25" t="s">
        <v>127</v>
      </c>
      <c r="H3058" s="8" t="s">
        <v>9235</v>
      </c>
    </row>
    <row r="3059" spans="2:8" x14ac:dyDescent="0.25">
      <c r="B3059" s="26" t="s">
        <v>9247</v>
      </c>
      <c r="C3059" s="11" t="s">
        <v>5012</v>
      </c>
      <c r="D3059" s="11" t="s">
        <v>5013</v>
      </c>
      <c r="E3059" s="11" t="s">
        <v>5014</v>
      </c>
      <c r="F3059" s="11" t="s">
        <v>581</v>
      </c>
      <c r="G3059" s="26" t="s">
        <v>127</v>
      </c>
      <c r="H3059" s="11" t="s">
        <v>9234</v>
      </c>
    </row>
    <row r="3060" spans="2:8" x14ac:dyDescent="0.25">
      <c r="B3060" s="25" t="s">
        <v>9247</v>
      </c>
      <c r="C3060" s="8" t="s">
        <v>832</v>
      </c>
      <c r="D3060" s="8" t="s">
        <v>833</v>
      </c>
      <c r="E3060" s="8" t="s">
        <v>834</v>
      </c>
      <c r="F3060" s="8" t="s">
        <v>581</v>
      </c>
      <c r="G3060" s="25" t="s">
        <v>127</v>
      </c>
      <c r="H3060" s="8" t="s">
        <v>9236</v>
      </c>
    </row>
    <row r="3061" spans="2:8" x14ac:dyDescent="0.25">
      <c r="B3061" s="26" t="s">
        <v>9247</v>
      </c>
      <c r="C3061" s="11" t="s">
        <v>832</v>
      </c>
      <c r="D3061" s="11" t="s">
        <v>833</v>
      </c>
      <c r="E3061" s="11" t="s">
        <v>834</v>
      </c>
      <c r="F3061" s="11" t="s">
        <v>581</v>
      </c>
      <c r="G3061" s="26" t="s">
        <v>127</v>
      </c>
      <c r="H3061" s="11" t="s">
        <v>9234</v>
      </c>
    </row>
    <row r="3062" spans="2:8" x14ac:dyDescent="0.25">
      <c r="B3062" s="25" t="s">
        <v>9247</v>
      </c>
      <c r="C3062" s="8" t="s">
        <v>578</v>
      </c>
      <c r="D3062" s="8" t="s">
        <v>579</v>
      </c>
      <c r="E3062" s="8" t="s">
        <v>580</v>
      </c>
      <c r="F3062" s="8" t="s">
        <v>581</v>
      </c>
      <c r="G3062" s="25" t="s">
        <v>127</v>
      </c>
      <c r="H3062" s="8" t="s">
        <v>9236</v>
      </c>
    </row>
    <row r="3063" spans="2:8" x14ac:dyDescent="0.25">
      <c r="B3063" s="26" t="s">
        <v>9247</v>
      </c>
      <c r="C3063" s="11" t="s">
        <v>578</v>
      </c>
      <c r="D3063" s="11" t="s">
        <v>579</v>
      </c>
      <c r="E3063" s="11" t="s">
        <v>580</v>
      </c>
      <c r="F3063" s="11" t="s">
        <v>581</v>
      </c>
      <c r="G3063" s="26" t="s">
        <v>127</v>
      </c>
      <c r="H3063" s="11" t="s">
        <v>9237</v>
      </c>
    </row>
    <row r="3064" spans="2:8" x14ac:dyDescent="0.25">
      <c r="B3064" s="25" t="s">
        <v>9247</v>
      </c>
      <c r="C3064" s="8" t="s">
        <v>578</v>
      </c>
      <c r="D3064" s="8" t="s">
        <v>579</v>
      </c>
      <c r="E3064" s="8" t="s">
        <v>580</v>
      </c>
      <c r="F3064" s="8" t="s">
        <v>581</v>
      </c>
      <c r="G3064" s="25" t="s">
        <v>127</v>
      </c>
      <c r="H3064" s="8" t="s">
        <v>9234</v>
      </c>
    </row>
    <row r="3065" spans="2:8" x14ac:dyDescent="0.25">
      <c r="B3065" s="26" t="s">
        <v>9247</v>
      </c>
      <c r="C3065" s="11" t="s">
        <v>1248</v>
      </c>
      <c r="D3065" s="11" t="s">
        <v>1249</v>
      </c>
      <c r="E3065" s="11" t="s">
        <v>1250</v>
      </c>
      <c r="F3065" s="11" t="s">
        <v>581</v>
      </c>
      <c r="G3065" s="26" t="s">
        <v>127</v>
      </c>
      <c r="H3065" s="11" t="s">
        <v>9236</v>
      </c>
    </row>
    <row r="3066" spans="2:8" x14ac:dyDescent="0.25">
      <c r="B3066" s="25" t="s">
        <v>9247</v>
      </c>
      <c r="C3066" s="8" t="s">
        <v>1248</v>
      </c>
      <c r="D3066" s="8" t="s">
        <v>1249</v>
      </c>
      <c r="E3066" s="8" t="s">
        <v>1250</v>
      </c>
      <c r="F3066" s="8" t="s">
        <v>581</v>
      </c>
      <c r="G3066" s="25" t="s">
        <v>127</v>
      </c>
      <c r="H3066" s="8" t="s">
        <v>9237</v>
      </c>
    </row>
    <row r="3067" spans="2:8" x14ac:dyDescent="0.25">
      <c r="B3067" s="26" t="s">
        <v>9247</v>
      </c>
      <c r="C3067" s="11" t="s">
        <v>1248</v>
      </c>
      <c r="D3067" s="11" t="s">
        <v>1249</v>
      </c>
      <c r="E3067" s="11" t="s">
        <v>1250</v>
      </c>
      <c r="F3067" s="11" t="s">
        <v>581</v>
      </c>
      <c r="G3067" s="26" t="s">
        <v>127</v>
      </c>
      <c r="H3067" s="11" t="s">
        <v>9234</v>
      </c>
    </row>
    <row r="3068" spans="2:8" x14ac:dyDescent="0.25">
      <c r="B3068" s="25" t="s">
        <v>9247</v>
      </c>
      <c r="C3068" s="8" t="s">
        <v>6492</v>
      </c>
      <c r="D3068" s="8" t="s">
        <v>6493</v>
      </c>
      <c r="E3068" s="8" t="s">
        <v>6494</v>
      </c>
      <c r="F3068" s="8" t="s">
        <v>581</v>
      </c>
      <c r="G3068" s="25" t="s">
        <v>127</v>
      </c>
      <c r="H3068" s="8" t="s">
        <v>9234</v>
      </c>
    </row>
    <row r="3069" spans="2:8" x14ac:dyDescent="0.25">
      <c r="B3069" s="26" t="s">
        <v>9247</v>
      </c>
      <c r="C3069" s="11" t="s">
        <v>3981</v>
      </c>
      <c r="D3069" s="11" t="s">
        <v>3982</v>
      </c>
      <c r="E3069" s="11" t="s">
        <v>3983</v>
      </c>
      <c r="F3069" s="11" t="s">
        <v>581</v>
      </c>
      <c r="G3069" s="26" t="s">
        <v>127</v>
      </c>
      <c r="H3069" s="11" t="s">
        <v>9234</v>
      </c>
    </row>
    <row r="3070" spans="2:8" x14ac:dyDescent="0.25">
      <c r="B3070" s="25" t="s">
        <v>9247</v>
      </c>
      <c r="C3070" s="8" t="s">
        <v>4722</v>
      </c>
      <c r="D3070" s="8" t="s">
        <v>4723</v>
      </c>
      <c r="E3070" s="8" t="s">
        <v>4724</v>
      </c>
      <c r="F3070" s="8" t="s">
        <v>581</v>
      </c>
      <c r="G3070" s="25" t="s">
        <v>127</v>
      </c>
      <c r="H3070" s="8" t="s">
        <v>9234</v>
      </c>
    </row>
    <row r="3071" spans="2:8" x14ac:dyDescent="0.25">
      <c r="B3071" s="26" t="s">
        <v>9247</v>
      </c>
      <c r="C3071" s="11" t="s">
        <v>7217</v>
      </c>
      <c r="D3071" s="11" t="s">
        <v>7218</v>
      </c>
      <c r="E3071" s="11" t="s">
        <v>7219</v>
      </c>
      <c r="F3071" s="11" t="s">
        <v>581</v>
      </c>
      <c r="G3071" s="26" t="s">
        <v>127</v>
      </c>
      <c r="H3071" s="11" t="s">
        <v>9235</v>
      </c>
    </row>
    <row r="3072" spans="2:8" x14ac:dyDescent="0.25">
      <c r="B3072" s="25" t="s">
        <v>9247</v>
      </c>
      <c r="C3072" s="8" t="s">
        <v>2240</v>
      </c>
      <c r="D3072" s="8" t="s">
        <v>2241</v>
      </c>
      <c r="E3072" s="8" t="s">
        <v>2242</v>
      </c>
      <c r="F3072" s="8" t="s">
        <v>581</v>
      </c>
      <c r="G3072" s="25" t="s">
        <v>127</v>
      </c>
      <c r="H3072" s="8" t="s">
        <v>9234</v>
      </c>
    </row>
    <row r="3073" spans="2:8" x14ac:dyDescent="0.25">
      <c r="B3073" s="26" t="s">
        <v>9247</v>
      </c>
      <c r="C3073" s="11" t="s">
        <v>5199</v>
      </c>
      <c r="D3073" s="11" t="s">
        <v>5200</v>
      </c>
      <c r="E3073" s="11" t="s">
        <v>5201</v>
      </c>
      <c r="F3073" s="11" t="s">
        <v>581</v>
      </c>
      <c r="G3073" s="26" t="s">
        <v>127</v>
      </c>
      <c r="H3073" s="11" t="s">
        <v>9234</v>
      </c>
    </row>
    <row r="3074" spans="2:8" x14ac:dyDescent="0.25">
      <c r="B3074" s="25" t="s">
        <v>9247</v>
      </c>
      <c r="C3074" s="8" t="s">
        <v>5905</v>
      </c>
      <c r="D3074" s="8" t="s">
        <v>5906</v>
      </c>
      <c r="E3074" s="8" t="s">
        <v>5907</v>
      </c>
      <c r="F3074" s="8" t="s">
        <v>581</v>
      </c>
      <c r="G3074" s="25" t="s">
        <v>127</v>
      </c>
      <c r="H3074" s="8" t="s">
        <v>9235</v>
      </c>
    </row>
    <row r="3075" spans="2:8" x14ac:dyDescent="0.25">
      <c r="B3075" s="26" t="s">
        <v>9247</v>
      </c>
      <c r="C3075" s="11" t="s">
        <v>6480</v>
      </c>
      <c r="D3075" s="11" t="s">
        <v>6481</v>
      </c>
      <c r="E3075" s="11" t="s">
        <v>6482</v>
      </c>
      <c r="F3075" s="11" t="s">
        <v>581</v>
      </c>
      <c r="G3075" s="26" t="s">
        <v>127</v>
      </c>
      <c r="H3075" s="11" t="s">
        <v>9235</v>
      </c>
    </row>
    <row r="3076" spans="2:8" x14ac:dyDescent="0.25">
      <c r="B3076" s="25" t="s">
        <v>9247</v>
      </c>
      <c r="C3076" s="8" t="s">
        <v>6480</v>
      </c>
      <c r="D3076" s="8" t="s">
        <v>6481</v>
      </c>
      <c r="E3076" s="8" t="s">
        <v>6482</v>
      </c>
      <c r="F3076" s="8" t="s">
        <v>581</v>
      </c>
      <c r="G3076" s="25" t="s">
        <v>127</v>
      </c>
      <c r="H3076" s="8" t="s">
        <v>9234</v>
      </c>
    </row>
    <row r="3077" spans="2:8" x14ac:dyDescent="0.25">
      <c r="B3077" s="26" t="s">
        <v>9247</v>
      </c>
      <c r="C3077" s="11" t="s">
        <v>2483</v>
      </c>
      <c r="D3077" s="11" t="s">
        <v>2484</v>
      </c>
      <c r="E3077" s="11" t="s">
        <v>2485</v>
      </c>
      <c r="F3077" s="11" t="s">
        <v>581</v>
      </c>
      <c r="G3077" s="26" t="s">
        <v>127</v>
      </c>
      <c r="H3077" s="11" t="s">
        <v>9235</v>
      </c>
    </row>
    <row r="3078" spans="2:8" x14ac:dyDescent="0.25">
      <c r="B3078" s="25" t="s">
        <v>9247</v>
      </c>
      <c r="C3078" s="8" t="s">
        <v>2483</v>
      </c>
      <c r="D3078" s="8" t="s">
        <v>2484</v>
      </c>
      <c r="E3078" s="8" t="s">
        <v>2485</v>
      </c>
      <c r="F3078" s="8" t="s">
        <v>581</v>
      </c>
      <c r="G3078" s="25" t="s">
        <v>127</v>
      </c>
      <c r="H3078" s="8" t="s">
        <v>9234</v>
      </c>
    </row>
    <row r="3079" spans="2:8" x14ac:dyDescent="0.25">
      <c r="B3079" s="26" t="s">
        <v>9247</v>
      </c>
      <c r="C3079" s="11" t="s">
        <v>672</v>
      </c>
      <c r="D3079" s="11" t="s">
        <v>673</v>
      </c>
      <c r="E3079" s="11" t="s">
        <v>674</v>
      </c>
      <c r="F3079" s="11" t="s">
        <v>581</v>
      </c>
      <c r="G3079" s="26" t="s">
        <v>127</v>
      </c>
      <c r="H3079" s="11" t="s">
        <v>9235</v>
      </c>
    </row>
    <row r="3080" spans="2:8" x14ac:dyDescent="0.25">
      <c r="B3080" s="25" t="s">
        <v>9247</v>
      </c>
      <c r="C3080" s="8" t="s">
        <v>672</v>
      </c>
      <c r="D3080" s="8" t="s">
        <v>673</v>
      </c>
      <c r="E3080" s="8" t="s">
        <v>674</v>
      </c>
      <c r="F3080" s="8" t="s">
        <v>581</v>
      </c>
      <c r="G3080" s="25" t="s">
        <v>127</v>
      </c>
      <c r="H3080" s="8" t="s">
        <v>9234</v>
      </c>
    </row>
    <row r="3081" spans="2:8" x14ac:dyDescent="0.25">
      <c r="B3081" s="26" t="s">
        <v>9247</v>
      </c>
      <c r="C3081" s="11" t="s">
        <v>672</v>
      </c>
      <c r="D3081" s="11" t="s">
        <v>2412</v>
      </c>
      <c r="E3081" s="11" t="s">
        <v>2413</v>
      </c>
      <c r="F3081" s="11" t="s">
        <v>581</v>
      </c>
      <c r="G3081" s="26" t="s">
        <v>127</v>
      </c>
      <c r="H3081" s="11" t="s">
        <v>9235</v>
      </c>
    </row>
    <row r="3082" spans="2:8" x14ac:dyDescent="0.25">
      <c r="B3082" s="25" t="s">
        <v>9247</v>
      </c>
      <c r="C3082" s="8" t="s">
        <v>672</v>
      </c>
      <c r="D3082" s="8" t="s">
        <v>2412</v>
      </c>
      <c r="E3082" s="8" t="s">
        <v>2413</v>
      </c>
      <c r="F3082" s="8" t="s">
        <v>581</v>
      </c>
      <c r="G3082" s="25" t="s">
        <v>127</v>
      </c>
      <c r="H3082" s="8" t="s">
        <v>9234</v>
      </c>
    </row>
    <row r="3083" spans="2:8" x14ac:dyDescent="0.25">
      <c r="B3083" s="26" t="s">
        <v>9247</v>
      </c>
      <c r="C3083" s="11" t="s">
        <v>4791</v>
      </c>
      <c r="D3083" s="11" t="s">
        <v>4792</v>
      </c>
      <c r="E3083" s="11" t="s">
        <v>4793</v>
      </c>
      <c r="F3083" s="11" t="s">
        <v>581</v>
      </c>
      <c r="G3083" s="26" t="s">
        <v>127</v>
      </c>
      <c r="H3083" s="11" t="s">
        <v>9235</v>
      </c>
    </row>
    <row r="3084" spans="2:8" x14ac:dyDescent="0.25">
      <c r="B3084" s="25" t="s">
        <v>9247</v>
      </c>
      <c r="C3084" s="8" t="s">
        <v>1955</v>
      </c>
      <c r="D3084" s="8" t="s">
        <v>1956</v>
      </c>
      <c r="E3084" s="8" t="s">
        <v>1957</v>
      </c>
      <c r="F3084" s="8" t="s">
        <v>581</v>
      </c>
      <c r="G3084" s="25" t="s">
        <v>127</v>
      </c>
      <c r="H3084" s="8" t="s">
        <v>9236</v>
      </c>
    </row>
    <row r="3085" spans="2:8" x14ac:dyDescent="0.25">
      <c r="B3085" s="26" t="s">
        <v>9247</v>
      </c>
      <c r="C3085" s="11" t="s">
        <v>1955</v>
      </c>
      <c r="D3085" s="11" t="s">
        <v>1956</v>
      </c>
      <c r="E3085" s="11" t="s">
        <v>1957</v>
      </c>
      <c r="F3085" s="11" t="s">
        <v>581</v>
      </c>
      <c r="G3085" s="26" t="s">
        <v>127</v>
      </c>
      <c r="H3085" s="11" t="s">
        <v>9234</v>
      </c>
    </row>
    <row r="3086" spans="2:8" x14ac:dyDescent="0.25">
      <c r="B3086" s="25" t="s">
        <v>9247</v>
      </c>
      <c r="C3086" s="8" t="s">
        <v>956</v>
      </c>
      <c r="D3086" s="8" t="s">
        <v>957</v>
      </c>
      <c r="E3086" s="8" t="s">
        <v>958</v>
      </c>
      <c r="F3086" s="8" t="s">
        <v>581</v>
      </c>
      <c r="G3086" s="25" t="s">
        <v>127</v>
      </c>
      <c r="H3086" s="8" t="s">
        <v>9234</v>
      </c>
    </row>
    <row r="3087" spans="2:8" x14ac:dyDescent="0.25">
      <c r="B3087" s="26" t="s">
        <v>9247</v>
      </c>
      <c r="C3087" s="11" t="s">
        <v>4681</v>
      </c>
      <c r="D3087" s="11" t="s">
        <v>4682</v>
      </c>
      <c r="E3087" s="11" t="s">
        <v>4683</v>
      </c>
      <c r="F3087" s="11" t="s">
        <v>581</v>
      </c>
      <c r="G3087" s="26" t="s">
        <v>127</v>
      </c>
      <c r="H3087" s="11" t="s">
        <v>9236</v>
      </c>
    </row>
    <row r="3088" spans="2:8" x14ac:dyDescent="0.25">
      <c r="B3088" s="25" t="s">
        <v>9247</v>
      </c>
      <c r="C3088" s="8" t="s">
        <v>4681</v>
      </c>
      <c r="D3088" s="8" t="s">
        <v>4682</v>
      </c>
      <c r="E3088" s="8" t="s">
        <v>4683</v>
      </c>
      <c r="F3088" s="8" t="s">
        <v>581</v>
      </c>
      <c r="G3088" s="25" t="s">
        <v>127</v>
      </c>
      <c r="H3088" s="8" t="s">
        <v>9234</v>
      </c>
    </row>
    <row r="3089" spans="2:8" x14ac:dyDescent="0.25">
      <c r="B3089" s="26" t="s">
        <v>9247</v>
      </c>
      <c r="C3089" s="11" t="s">
        <v>2834</v>
      </c>
      <c r="D3089" s="11" t="s">
        <v>2835</v>
      </c>
      <c r="E3089" s="11" t="s">
        <v>2836</v>
      </c>
      <c r="F3089" s="11" t="s">
        <v>581</v>
      </c>
      <c r="G3089" s="26" t="s">
        <v>127</v>
      </c>
      <c r="H3089" s="11" t="s">
        <v>9236</v>
      </c>
    </row>
    <row r="3090" spans="2:8" x14ac:dyDescent="0.25">
      <c r="B3090" s="25" t="s">
        <v>9247</v>
      </c>
      <c r="C3090" s="8" t="s">
        <v>2834</v>
      </c>
      <c r="D3090" s="8" t="s">
        <v>2835</v>
      </c>
      <c r="E3090" s="8" t="s">
        <v>2836</v>
      </c>
      <c r="F3090" s="8" t="s">
        <v>581</v>
      </c>
      <c r="G3090" s="25" t="s">
        <v>127</v>
      </c>
      <c r="H3090" s="8" t="s">
        <v>9234</v>
      </c>
    </row>
    <row r="3091" spans="2:8" x14ac:dyDescent="0.25">
      <c r="B3091" s="26" t="s">
        <v>9247</v>
      </c>
      <c r="C3091" s="11" t="s">
        <v>7229</v>
      </c>
      <c r="D3091" s="11" t="s">
        <v>7230</v>
      </c>
      <c r="E3091" s="11" t="s">
        <v>7231</v>
      </c>
      <c r="F3091" s="11" t="s">
        <v>581</v>
      </c>
      <c r="G3091" s="26" t="s">
        <v>127</v>
      </c>
      <c r="H3091" s="11" t="s">
        <v>9234</v>
      </c>
    </row>
    <row r="3092" spans="2:8" x14ac:dyDescent="0.25">
      <c r="B3092" s="25" t="s">
        <v>9247</v>
      </c>
      <c r="C3092" s="8" t="s">
        <v>4140</v>
      </c>
      <c r="D3092" s="8" t="s">
        <v>4141</v>
      </c>
      <c r="E3092" s="8" t="s">
        <v>4142</v>
      </c>
      <c r="F3092" s="8" t="s">
        <v>581</v>
      </c>
      <c r="G3092" s="25" t="s">
        <v>127</v>
      </c>
      <c r="H3092" s="8" t="s">
        <v>9234</v>
      </c>
    </row>
    <row r="3093" spans="2:8" x14ac:dyDescent="0.25">
      <c r="B3093" s="26" t="s">
        <v>9247</v>
      </c>
      <c r="C3093" s="11" t="s">
        <v>3862</v>
      </c>
      <c r="D3093" s="11" t="s">
        <v>3863</v>
      </c>
      <c r="E3093" s="11" t="s">
        <v>3864</v>
      </c>
      <c r="F3093" s="11" t="s">
        <v>581</v>
      </c>
      <c r="G3093" s="26" t="s">
        <v>127</v>
      </c>
      <c r="H3093" s="11" t="s">
        <v>9235</v>
      </c>
    </row>
    <row r="3094" spans="2:8" x14ac:dyDescent="0.25">
      <c r="B3094" s="25" t="s">
        <v>9247</v>
      </c>
      <c r="C3094" s="8" t="s">
        <v>3862</v>
      </c>
      <c r="D3094" s="8" t="s">
        <v>3863</v>
      </c>
      <c r="E3094" s="8" t="s">
        <v>3864</v>
      </c>
      <c r="F3094" s="8" t="s">
        <v>581</v>
      </c>
      <c r="G3094" s="25" t="s">
        <v>127</v>
      </c>
      <c r="H3094" s="8" t="s">
        <v>9236</v>
      </c>
    </row>
    <row r="3095" spans="2:8" x14ac:dyDescent="0.25">
      <c r="B3095" s="26" t="s">
        <v>9247</v>
      </c>
      <c r="C3095" s="11" t="s">
        <v>3862</v>
      </c>
      <c r="D3095" s="11" t="s">
        <v>3863</v>
      </c>
      <c r="E3095" s="11" t="s">
        <v>3864</v>
      </c>
      <c r="F3095" s="11" t="s">
        <v>581</v>
      </c>
      <c r="G3095" s="26" t="s">
        <v>127</v>
      </c>
      <c r="H3095" s="11" t="s">
        <v>9234</v>
      </c>
    </row>
    <row r="3096" spans="2:8" x14ac:dyDescent="0.25">
      <c r="B3096" s="25" t="s">
        <v>9247</v>
      </c>
      <c r="C3096" s="8" t="s">
        <v>3418</v>
      </c>
      <c r="D3096" s="8" t="s">
        <v>3419</v>
      </c>
      <c r="E3096" s="8" t="s">
        <v>3420</v>
      </c>
      <c r="F3096" s="8" t="s">
        <v>581</v>
      </c>
      <c r="G3096" s="25" t="s">
        <v>127</v>
      </c>
      <c r="H3096" s="8" t="s">
        <v>9236</v>
      </c>
    </row>
    <row r="3097" spans="2:8" x14ac:dyDescent="0.25">
      <c r="B3097" s="26" t="s">
        <v>9247</v>
      </c>
      <c r="C3097" s="11" t="s">
        <v>3418</v>
      </c>
      <c r="D3097" s="11" t="s">
        <v>3419</v>
      </c>
      <c r="E3097" s="11" t="s">
        <v>3420</v>
      </c>
      <c r="F3097" s="11" t="s">
        <v>581</v>
      </c>
      <c r="G3097" s="26" t="s">
        <v>127</v>
      </c>
      <c r="H3097" s="11" t="s">
        <v>9234</v>
      </c>
    </row>
    <row r="3098" spans="2:8" x14ac:dyDescent="0.25">
      <c r="B3098" s="25" t="s">
        <v>9247</v>
      </c>
      <c r="C3098" s="8" t="s">
        <v>3850</v>
      </c>
      <c r="D3098" s="8" t="s">
        <v>3851</v>
      </c>
      <c r="E3098" s="8" t="s">
        <v>3852</v>
      </c>
      <c r="F3098" s="8" t="s">
        <v>581</v>
      </c>
      <c r="G3098" s="25" t="s">
        <v>127</v>
      </c>
      <c r="H3098" s="8" t="s">
        <v>9235</v>
      </c>
    </row>
    <row r="3099" spans="2:8" x14ac:dyDescent="0.25">
      <c r="B3099" s="26" t="s">
        <v>9247</v>
      </c>
      <c r="C3099" s="11" t="s">
        <v>3850</v>
      </c>
      <c r="D3099" s="11" t="s">
        <v>3851</v>
      </c>
      <c r="E3099" s="11" t="s">
        <v>3852</v>
      </c>
      <c r="F3099" s="11" t="s">
        <v>581</v>
      </c>
      <c r="G3099" s="26" t="s">
        <v>127</v>
      </c>
      <c r="H3099" s="11" t="s">
        <v>9236</v>
      </c>
    </row>
    <row r="3100" spans="2:8" x14ac:dyDescent="0.25">
      <c r="B3100" s="25" t="s">
        <v>9247</v>
      </c>
      <c r="C3100" s="8" t="s">
        <v>3850</v>
      </c>
      <c r="D3100" s="8" t="s">
        <v>3851</v>
      </c>
      <c r="E3100" s="8" t="s">
        <v>3852</v>
      </c>
      <c r="F3100" s="8" t="s">
        <v>581</v>
      </c>
      <c r="G3100" s="25" t="s">
        <v>127</v>
      </c>
      <c r="H3100" s="8" t="s">
        <v>9234</v>
      </c>
    </row>
    <row r="3101" spans="2:8" x14ac:dyDescent="0.25">
      <c r="B3101" s="26" t="s">
        <v>9247</v>
      </c>
      <c r="C3101" s="11" t="s">
        <v>6426</v>
      </c>
      <c r="D3101" s="11" t="s">
        <v>6427</v>
      </c>
      <c r="E3101" s="11" t="s">
        <v>6428</v>
      </c>
      <c r="F3101" s="11" t="s">
        <v>581</v>
      </c>
      <c r="G3101" s="26" t="s">
        <v>127</v>
      </c>
      <c r="H3101" s="11" t="s">
        <v>9234</v>
      </c>
    </row>
    <row r="3102" spans="2:8" x14ac:dyDescent="0.25">
      <c r="B3102" s="25" t="s">
        <v>9247</v>
      </c>
      <c r="C3102" s="8" t="s">
        <v>5966</v>
      </c>
      <c r="D3102" s="8" t="s">
        <v>5967</v>
      </c>
      <c r="E3102" s="8" t="s">
        <v>5968</v>
      </c>
      <c r="F3102" s="8" t="s">
        <v>581</v>
      </c>
      <c r="G3102" s="25" t="s">
        <v>127</v>
      </c>
      <c r="H3102" s="8" t="s">
        <v>9234</v>
      </c>
    </row>
    <row r="3103" spans="2:8" x14ac:dyDescent="0.25">
      <c r="B3103" s="26" t="s">
        <v>9247</v>
      </c>
      <c r="C3103" s="11" t="s">
        <v>3491</v>
      </c>
      <c r="D3103" s="11" t="s">
        <v>3492</v>
      </c>
      <c r="E3103" s="11" t="s">
        <v>3493</v>
      </c>
      <c r="F3103" s="11" t="s">
        <v>581</v>
      </c>
      <c r="G3103" s="26" t="s">
        <v>127</v>
      </c>
      <c r="H3103" s="11" t="s">
        <v>9236</v>
      </c>
    </row>
    <row r="3104" spans="2:8" x14ac:dyDescent="0.25">
      <c r="B3104" s="25" t="s">
        <v>9247</v>
      </c>
      <c r="C3104" s="8" t="s">
        <v>3491</v>
      </c>
      <c r="D3104" s="8" t="s">
        <v>3492</v>
      </c>
      <c r="E3104" s="8" t="s">
        <v>3493</v>
      </c>
      <c r="F3104" s="8" t="s">
        <v>581</v>
      </c>
      <c r="G3104" s="25" t="s">
        <v>127</v>
      </c>
      <c r="H3104" s="8" t="s">
        <v>9234</v>
      </c>
    </row>
    <row r="3105" spans="2:8" x14ac:dyDescent="0.25">
      <c r="B3105" s="26" t="s">
        <v>9247</v>
      </c>
      <c r="C3105" s="11" t="s">
        <v>5911</v>
      </c>
      <c r="D3105" s="11" t="s">
        <v>5912</v>
      </c>
      <c r="E3105" s="11" t="s">
        <v>5913</v>
      </c>
      <c r="F3105" s="11" t="s">
        <v>581</v>
      </c>
      <c r="G3105" s="26" t="s">
        <v>127</v>
      </c>
      <c r="H3105" s="11" t="s">
        <v>9234</v>
      </c>
    </row>
    <row r="3106" spans="2:8" x14ac:dyDescent="0.25">
      <c r="B3106" s="25" t="s">
        <v>9247</v>
      </c>
      <c r="C3106" s="8" t="s">
        <v>6940</v>
      </c>
      <c r="D3106" s="8" t="s">
        <v>6941</v>
      </c>
      <c r="E3106" s="8" t="s">
        <v>6942</v>
      </c>
      <c r="F3106" s="8" t="s">
        <v>581</v>
      </c>
      <c r="G3106" s="25" t="s">
        <v>127</v>
      </c>
      <c r="H3106" s="8" t="s">
        <v>9234</v>
      </c>
    </row>
    <row r="3107" spans="2:8" x14ac:dyDescent="0.25">
      <c r="B3107" s="26" t="s">
        <v>9247</v>
      </c>
      <c r="C3107" s="11" t="s">
        <v>5236</v>
      </c>
      <c r="D3107" s="11" t="s">
        <v>5237</v>
      </c>
      <c r="E3107" s="11" t="s">
        <v>5238</v>
      </c>
      <c r="F3107" s="11" t="s">
        <v>581</v>
      </c>
      <c r="G3107" s="26" t="s">
        <v>127</v>
      </c>
      <c r="H3107" s="11" t="s">
        <v>9236</v>
      </c>
    </row>
    <row r="3108" spans="2:8" x14ac:dyDescent="0.25">
      <c r="B3108" s="25" t="s">
        <v>9247</v>
      </c>
      <c r="C3108" s="8" t="s">
        <v>5236</v>
      </c>
      <c r="D3108" s="8" t="s">
        <v>5237</v>
      </c>
      <c r="E3108" s="8" t="s">
        <v>5238</v>
      </c>
      <c r="F3108" s="8" t="s">
        <v>581</v>
      </c>
      <c r="G3108" s="25" t="s">
        <v>127</v>
      </c>
      <c r="H3108" s="8" t="s">
        <v>9234</v>
      </c>
    </row>
    <row r="3109" spans="2:8" x14ac:dyDescent="0.25">
      <c r="B3109" s="26" t="s">
        <v>9247</v>
      </c>
      <c r="C3109" s="11" t="s">
        <v>2825</v>
      </c>
      <c r="D3109" s="11" t="s">
        <v>2826</v>
      </c>
      <c r="E3109" s="11" t="s">
        <v>2827</v>
      </c>
      <c r="F3109" s="11" t="s">
        <v>581</v>
      </c>
      <c r="G3109" s="26" t="s">
        <v>127</v>
      </c>
      <c r="H3109" s="11" t="s">
        <v>9234</v>
      </c>
    </row>
    <row r="3110" spans="2:8" x14ac:dyDescent="0.25">
      <c r="B3110" s="25" t="s">
        <v>9247</v>
      </c>
      <c r="C3110" s="8" t="s">
        <v>3303</v>
      </c>
      <c r="D3110" s="8" t="s">
        <v>3304</v>
      </c>
      <c r="E3110" s="8" t="s">
        <v>3305</v>
      </c>
      <c r="F3110" s="8" t="s">
        <v>581</v>
      </c>
      <c r="G3110" s="25" t="s">
        <v>127</v>
      </c>
      <c r="H3110" s="8" t="s">
        <v>9236</v>
      </c>
    </row>
    <row r="3111" spans="2:8" x14ac:dyDescent="0.25">
      <c r="B3111" s="26" t="s">
        <v>9247</v>
      </c>
      <c r="C3111" s="11" t="s">
        <v>3303</v>
      </c>
      <c r="D3111" s="11" t="s">
        <v>3304</v>
      </c>
      <c r="E3111" s="11" t="s">
        <v>3305</v>
      </c>
      <c r="F3111" s="11" t="s">
        <v>581</v>
      </c>
      <c r="G3111" s="26" t="s">
        <v>127</v>
      </c>
      <c r="H3111" s="11" t="s">
        <v>9234</v>
      </c>
    </row>
    <row r="3112" spans="2:8" x14ac:dyDescent="0.25">
      <c r="B3112" s="25" t="s">
        <v>9247</v>
      </c>
      <c r="C3112" s="8" t="s">
        <v>7346</v>
      </c>
      <c r="D3112" s="8" t="s">
        <v>7347</v>
      </c>
      <c r="E3112" s="8" t="s">
        <v>7348</v>
      </c>
      <c r="F3112" s="8" t="s">
        <v>581</v>
      </c>
      <c r="G3112" s="25" t="s">
        <v>127</v>
      </c>
      <c r="H3112" s="8" t="s">
        <v>9235</v>
      </c>
    </row>
    <row r="3113" spans="2:8" x14ac:dyDescent="0.25">
      <c r="B3113" s="26" t="s">
        <v>9247</v>
      </c>
      <c r="C3113" s="11" t="s">
        <v>6176</v>
      </c>
      <c r="D3113" s="11" t="s">
        <v>6177</v>
      </c>
      <c r="E3113" s="11" t="s">
        <v>6178</v>
      </c>
      <c r="F3113" s="11" t="s">
        <v>581</v>
      </c>
      <c r="G3113" s="26" t="s">
        <v>127</v>
      </c>
      <c r="H3113" s="11" t="s">
        <v>9234</v>
      </c>
    </row>
    <row r="3114" spans="2:8" x14ac:dyDescent="0.25">
      <c r="B3114" s="25" t="s">
        <v>9247</v>
      </c>
      <c r="C3114" s="8" t="s">
        <v>5365</v>
      </c>
      <c r="D3114" s="8" t="s">
        <v>5366</v>
      </c>
      <c r="E3114" s="8" t="s">
        <v>5367</v>
      </c>
      <c r="F3114" s="8" t="s">
        <v>581</v>
      </c>
      <c r="G3114" s="25" t="s">
        <v>127</v>
      </c>
      <c r="H3114" s="8" t="s">
        <v>9235</v>
      </c>
    </row>
    <row r="3115" spans="2:8" x14ac:dyDescent="0.25">
      <c r="B3115" s="26" t="s">
        <v>9247</v>
      </c>
      <c r="C3115" s="11" t="s">
        <v>6730</v>
      </c>
      <c r="D3115" s="11" t="s">
        <v>6731</v>
      </c>
      <c r="E3115" s="11" t="s">
        <v>6732</v>
      </c>
      <c r="F3115" s="11" t="s">
        <v>581</v>
      </c>
      <c r="G3115" s="26" t="s">
        <v>127</v>
      </c>
      <c r="H3115" s="11" t="s">
        <v>9235</v>
      </c>
    </row>
    <row r="3116" spans="2:8" x14ac:dyDescent="0.25">
      <c r="B3116" s="25" t="s">
        <v>9247</v>
      </c>
      <c r="C3116" s="8" t="s">
        <v>6730</v>
      </c>
      <c r="D3116" s="8" t="s">
        <v>6731</v>
      </c>
      <c r="E3116" s="8" t="s">
        <v>6732</v>
      </c>
      <c r="F3116" s="8" t="s">
        <v>581</v>
      </c>
      <c r="G3116" s="25" t="s">
        <v>127</v>
      </c>
      <c r="H3116" s="8" t="s">
        <v>9234</v>
      </c>
    </row>
    <row r="3117" spans="2:8" x14ac:dyDescent="0.25">
      <c r="B3117" s="26" t="s">
        <v>9247</v>
      </c>
      <c r="C3117" s="11" t="s">
        <v>4546</v>
      </c>
      <c r="D3117" s="11" t="s">
        <v>4547</v>
      </c>
      <c r="E3117" s="11" t="s">
        <v>4548</v>
      </c>
      <c r="F3117" s="11" t="s">
        <v>581</v>
      </c>
      <c r="G3117" s="26" t="s">
        <v>127</v>
      </c>
      <c r="H3117" s="11" t="s">
        <v>9235</v>
      </c>
    </row>
    <row r="3118" spans="2:8" x14ac:dyDescent="0.25">
      <c r="B3118" s="25" t="s">
        <v>9247</v>
      </c>
      <c r="C3118" s="8" t="s">
        <v>4546</v>
      </c>
      <c r="D3118" s="8" t="s">
        <v>4547</v>
      </c>
      <c r="E3118" s="8" t="s">
        <v>4548</v>
      </c>
      <c r="F3118" s="8" t="s">
        <v>581</v>
      </c>
      <c r="G3118" s="25" t="s">
        <v>127</v>
      </c>
      <c r="H3118" s="8" t="s">
        <v>9234</v>
      </c>
    </row>
    <row r="3119" spans="2:8" x14ac:dyDescent="0.25">
      <c r="B3119" s="26" t="s">
        <v>9247</v>
      </c>
      <c r="C3119" s="11" t="s">
        <v>6638</v>
      </c>
      <c r="D3119" s="11" t="s">
        <v>6639</v>
      </c>
      <c r="E3119" s="11" t="s">
        <v>6640</v>
      </c>
      <c r="F3119" s="11" t="s">
        <v>581</v>
      </c>
      <c r="G3119" s="26" t="s">
        <v>127</v>
      </c>
      <c r="H3119" s="11" t="s">
        <v>9234</v>
      </c>
    </row>
    <row r="3120" spans="2:8" x14ac:dyDescent="0.25">
      <c r="B3120" s="25" t="s">
        <v>9247</v>
      </c>
      <c r="C3120" s="8" t="s">
        <v>5847</v>
      </c>
      <c r="D3120" s="8" t="s">
        <v>5848</v>
      </c>
      <c r="E3120" s="8" t="s">
        <v>5849</v>
      </c>
      <c r="F3120" s="8" t="s">
        <v>581</v>
      </c>
      <c r="G3120" s="25" t="s">
        <v>127</v>
      </c>
      <c r="H3120" s="8" t="s">
        <v>9234</v>
      </c>
    </row>
    <row r="3121" spans="2:8" x14ac:dyDescent="0.25">
      <c r="B3121" s="26" t="s">
        <v>9247</v>
      </c>
      <c r="C3121" s="11" t="s">
        <v>4480</v>
      </c>
      <c r="D3121" s="11" t="s">
        <v>4481</v>
      </c>
      <c r="E3121" s="11" t="s">
        <v>4482</v>
      </c>
      <c r="F3121" s="11" t="s">
        <v>3949</v>
      </c>
      <c r="G3121" s="26" t="s">
        <v>127</v>
      </c>
      <c r="H3121" s="11" t="s">
        <v>9240</v>
      </c>
    </row>
    <row r="3122" spans="2:8" x14ac:dyDescent="0.25">
      <c r="B3122" s="25" t="s">
        <v>9247</v>
      </c>
      <c r="C3122" s="8" t="s">
        <v>4480</v>
      </c>
      <c r="D3122" s="8" t="s">
        <v>4481</v>
      </c>
      <c r="E3122" s="8" t="s">
        <v>4482</v>
      </c>
      <c r="F3122" s="8" t="s">
        <v>3949</v>
      </c>
      <c r="G3122" s="25" t="s">
        <v>127</v>
      </c>
      <c r="H3122" s="8" t="s">
        <v>9234</v>
      </c>
    </row>
    <row r="3123" spans="2:8" x14ac:dyDescent="0.25">
      <c r="B3123" s="26" t="s">
        <v>9247</v>
      </c>
      <c r="C3123" s="11" t="s">
        <v>3946</v>
      </c>
      <c r="D3123" s="11" t="s">
        <v>3947</v>
      </c>
      <c r="E3123" s="11" t="s">
        <v>3948</v>
      </c>
      <c r="F3123" s="11" t="s">
        <v>3949</v>
      </c>
      <c r="G3123" s="26" t="s">
        <v>127</v>
      </c>
      <c r="H3123" s="11" t="s">
        <v>9240</v>
      </c>
    </row>
    <row r="3124" spans="2:8" x14ac:dyDescent="0.25">
      <c r="B3124" s="25" t="s">
        <v>9247</v>
      </c>
      <c r="C3124" s="8" t="s">
        <v>3946</v>
      </c>
      <c r="D3124" s="8" t="s">
        <v>3947</v>
      </c>
      <c r="E3124" s="8" t="s">
        <v>3948</v>
      </c>
      <c r="F3124" s="8" t="s">
        <v>3949</v>
      </c>
      <c r="G3124" s="25" t="s">
        <v>127</v>
      </c>
      <c r="H3124" s="8" t="s">
        <v>9234</v>
      </c>
    </row>
    <row r="3125" spans="2:8" x14ac:dyDescent="0.25">
      <c r="B3125" s="26" t="s">
        <v>9247</v>
      </c>
      <c r="C3125" s="11" t="s">
        <v>4657</v>
      </c>
      <c r="D3125" s="11" t="s">
        <v>4658</v>
      </c>
      <c r="E3125" s="11" t="s">
        <v>4659</v>
      </c>
      <c r="F3125" s="11" t="s">
        <v>3949</v>
      </c>
      <c r="G3125" s="26" t="s">
        <v>127</v>
      </c>
      <c r="H3125" s="11" t="s">
        <v>9240</v>
      </c>
    </row>
    <row r="3126" spans="2:8" x14ac:dyDescent="0.25">
      <c r="B3126" s="25" t="s">
        <v>9247</v>
      </c>
      <c r="C3126" s="8" t="s">
        <v>6952</v>
      </c>
      <c r="D3126" s="8" t="s">
        <v>6953</v>
      </c>
      <c r="E3126" s="8" t="s">
        <v>6954</v>
      </c>
      <c r="F3126" s="8" t="s">
        <v>6955</v>
      </c>
      <c r="G3126" s="25" t="s">
        <v>127</v>
      </c>
      <c r="H3126" s="8" t="s">
        <v>9240</v>
      </c>
    </row>
    <row r="3127" spans="2:8" x14ac:dyDescent="0.25">
      <c r="B3127" s="26" t="s">
        <v>9247</v>
      </c>
      <c r="C3127" s="11" t="s">
        <v>7115</v>
      </c>
      <c r="D3127" s="11" t="s">
        <v>7116</v>
      </c>
      <c r="E3127" s="11" t="s">
        <v>7117</v>
      </c>
      <c r="F3127" s="11" t="s">
        <v>1193</v>
      </c>
      <c r="G3127" s="26" t="s">
        <v>127</v>
      </c>
      <c r="H3127" s="11" t="s">
        <v>9233</v>
      </c>
    </row>
    <row r="3128" spans="2:8" x14ac:dyDescent="0.25">
      <c r="B3128" s="25" t="s">
        <v>9247</v>
      </c>
      <c r="C3128" s="8" t="s">
        <v>7115</v>
      </c>
      <c r="D3128" s="8" t="s">
        <v>7116</v>
      </c>
      <c r="E3128" s="8" t="s">
        <v>7117</v>
      </c>
      <c r="F3128" s="8" t="s">
        <v>1193</v>
      </c>
      <c r="G3128" s="25" t="s">
        <v>127</v>
      </c>
      <c r="H3128" s="8" t="s">
        <v>9234</v>
      </c>
    </row>
    <row r="3129" spans="2:8" x14ac:dyDescent="0.25">
      <c r="B3129" s="26" t="s">
        <v>9247</v>
      </c>
      <c r="C3129" s="11" t="s">
        <v>6436</v>
      </c>
      <c r="D3129" s="11" t="s">
        <v>6437</v>
      </c>
      <c r="E3129" s="11" t="s">
        <v>6438</v>
      </c>
      <c r="F3129" s="11" t="s">
        <v>1193</v>
      </c>
      <c r="G3129" s="26" t="s">
        <v>127</v>
      </c>
      <c r="H3129" s="11" t="s">
        <v>9233</v>
      </c>
    </row>
    <row r="3130" spans="2:8" x14ac:dyDescent="0.25">
      <c r="B3130" s="25" t="s">
        <v>9247</v>
      </c>
      <c r="C3130" s="8" t="s">
        <v>6436</v>
      </c>
      <c r="D3130" s="8" t="s">
        <v>6437</v>
      </c>
      <c r="E3130" s="8" t="s">
        <v>6438</v>
      </c>
      <c r="F3130" s="8" t="s">
        <v>1193</v>
      </c>
      <c r="G3130" s="25" t="s">
        <v>127</v>
      </c>
      <c r="H3130" s="8" t="s">
        <v>9237</v>
      </c>
    </row>
    <row r="3131" spans="2:8" x14ac:dyDescent="0.25">
      <c r="B3131" s="26" t="s">
        <v>9247</v>
      </c>
      <c r="C3131" s="11" t="s">
        <v>5542</v>
      </c>
      <c r="D3131" s="11" t="s">
        <v>5543</v>
      </c>
      <c r="E3131" s="11" t="s">
        <v>5544</v>
      </c>
      <c r="F3131" s="11" t="s">
        <v>1193</v>
      </c>
      <c r="G3131" s="26" t="s">
        <v>127</v>
      </c>
      <c r="H3131" s="11" t="s">
        <v>9233</v>
      </c>
    </row>
    <row r="3132" spans="2:8" x14ac:dyDescent="0.25">
      <c r="B3132" s="25" t="s">
        <v>9247</v>
      </c>
      <c r="C3132" s="8" t="s">
        <v>5457</v>
      </c>
      <c r="D3132" s="8" t="s">
        <v>5458</v>
      </c>
      <c r="E3132" s="8" t="s">
        <v>5459</v>
      </c>
      <c r="F3132" s="8" t="s">
        <v>1193</v>
      </c>
      <c r="G3132" s="25" t="s">
        <v>127</v>
      </c>
      <c r="H3132" s="8" t="s">
        <v>9233</v>
      </c>
    </row>
    <row r="3133" spans="2:8" x14ac:dyDescent="0.25">
      <c r="B3133" s="26" t="s">
        <v>9247</v>
      </c>
      <c r="C3133" s="11" t="s">
        <v>5457</v>
      </c>
      <c r="D3133" s="11" t="s">
        <v>5458</v>
      </c>
      <c r="E3133" s="11" t="s">
        <v>5459</v>
      </c>
      <c r="F3133" s="11" t="s">
        <v>1193</v>
      </c>
      <c r="G3133" s="26" t="s">
        <v>127</v>
      </c>
      <c r="H3133" s="11" t="s">
        <v>9234</v>
      </c>
    </row>
    <row r="3134" spans="2:8" x14ac:dyDescent="0.25">
      <c r="B3134" s="25" t="s">
        <v>9247</v>
      </c>
      <c r="C3134" s="8" t="s">
        <v>7441</v>
      </c>
      <c r="D3134" s="8" t="s">
        <v>7442</v>
      </c>
      <c r="E3134" s="8" t="s">
        <v>7443</v>
      </c>
      <c r="F3134" s="8" t="s">
        <v>1193</v>
      </c>
      <c r="G3134" s="25" t="s">
        <v>127</v>
      </c>
      <c r="H3134" s="8" t="s">
        <v>9233</v>
      </c>
    </row>
    <row r="3135" spans="2:8" x14ac:dyDescent="0.25">
      <c r="B3135" s="26" t="s">
        <v>9247</v>
      </c>
      <c r="C3135" s="11" t="s">
        <v>7441</v>
      </c>
      <c r="D3135" s="11" t="s">
        <v>7442</v>
      </c>
      <c r="E3135" s="11" t="s">
        <v>7443</v>
      </c>
      <c r="F3135" s="11" t="s">
        <v>1193</v>
      </c>
      <c r="G3135" s="26" t="s">
        <v>127</v>
      </c>
      <c r="H3135" s="11" t="s">
        <v>9234</v>
      </c>
    </row>
    <row r="3136" spans="2:8" x14ac:dyDescent="0.25">
      <c r="B3136" s="25" t="s">
        <v>9247</v>
      </c>
      <c r="C3136" s="8" t="s">
        <v>5829</v>
      </c>
      <c r="D3136" s="8" t="s">
        <v>5830</v>
      </c>
      <c r="E3136" s="8" t="s">
        <v>5831</v>
      </c>
      <c r="F3136" s="8" t="s">
        <v>1193</v>
      </c>
      <c r="G3136" s="25" t="s">
        <v>127</v>
      </c>
      <c r="H3136" s="8" t="s">
        <v>9233</v>
      </c>
    </row>
    <row r="3137" spans="2:8" x14ac:dyDescent="0.25">
      <c r="B3137" s="26" t="s">
        <v>9247</v>
      </c>
      <c r="C3137" s="11" t="s">
        <v>5021</v>
      </c>
      <c r="D3137" s="11" t="s">
        <v>5022</v>
      </c>
      <c r="E3137" s="11" t="s">
        <v>5023</v>
      </c>
      <c r="F3137" s="11" t="s">
        <v>1193</v>
      </c>
      <c r="G3137" s="26" t="s">
        <v>127</v>
      </c>
      <c r="H3137" s="11" t="s">
        <v>9233</v>
      </c>
    </row>
    <row r="3138" spans="2:8" x14ac:dyDescent="0.25">
      <c r="B3138" s="25" t="s">
        <v>9247</v>
      </c>
      <c r="C3138" s="8" t="s">
        <v>6582</v>
      </c>
      <c r="D3138" s="8" t="s">
        <v>6583</v>
      </c>
      <c r="E3138" s="8" t="s">
        <v>6584</v>
      </c>
      <c r="F3138" s="8" t="s">
        <v>1193</v>
      </c>
      <c r="G3138" s="25" t="s">
        <v>127</v>
      </c>
      <c r="H3138" s="8" t="s">
        <v>9233</v>
      </c>
    </row>
    <row r="3139" spans="2:8" x14ac:dyDescent="0.25">
      <c r="B3139" s="26" t="s">
        <v>9247</v>
      </c>
      <c r="C3139" s="11" t="s">
        <v>6354</v>
      </c>
      <c r="D3139" s="11" t="s">
        <v>6355</v>
      </c>
      <c r="E3139" s="11" t="s">
        <v>6356</v>
      </c>
      <c r="F3139" s="11" t="s">
        <v>1193</v>
      </c>
      <c r="G3139" s="26" t="s">
        <v>411</v>
      </c>
      <c r="H3139" s="11" t="s">
        <v>9233</v>
      </c>
    </row>
    <row r="3140" spans="2:8" x14ac:dyDescent="0.25">
      <c r="B3140" s="25" t="s">
        <v>9247</v>
      </c>
      <c r="C3140" s="8" t="s">
        <v>7070</v>
      </c>
      <c r="D3140" s="8" t="s">
        <v>7071</v>
      </c>
      <c r="E3140" s="8" t="s">
        <v>7072</v>
      </c>
      <c r="F3140" s="8" t="s">
        <v>1193</v>
      </c>
      <c r="G3140" s="25" t="s">
        <v>127</v>
      </c>
      <c r="H3140" s="8" t="s">
        <v>9233</v>
      </c>
    </row>
    <row r="3141" spans="2:8" x14ac:dyDescent="0.25">
      <c r="B3141" s="26" t="s">
        <v>9247</v>
      </c>
      <c r="C3141" s="11" t="s">
        <v>7098</v>
      </c>
      <c r="D3141" s="11" t="s">
        <v>7099</v>
      </c>
      <c r="E3141" s="11" t="s">
        <v>7100</v>
      </c>
      <c r="F3141" s="11" t="s">
        <v>1193</v>
      </c>
      <c r="G3141" s="26" t="s">
        <v>411</v>
      </c>
      <c r="H3141" s="11" t="s">
        <v>9233</v>
      </c>
    </row>
    <row r="3142" spans="2:8" x14ac:dyDescent="0.25">
      <c r="B3142" s="25" t="s">
        <v>9247</v>
      </c>
      <c r="C3142" s="8" t="s">
        <v>6393</v>
      </c>
      <c r="D3142" s="8" t="s">
        <v>6394</v>
      </c>
      <c r="E3142" s="8" t="s">
        <v>6395</v>
      </c>
      <c r="F3142" s="8" t="s">
        <v>1193</v>
      </c>
      <c r="G3142" s="25" t="s">
        <v>127</v>
      </c>
      <c r="H3142" s="8" t="s">
        <v>9233</v>
      </c>
    </row>
    <row r="3143" spans="2:8" x14ac:dyDescent="0.25">
      <c r="B3143" s="26" t="s">
        <v>9247</v>
      </c>
      <c r="C3143" s="11" t="s">
        <v>7067</v>
      </c>
      <c r="D3143" s="11" t="s">
        <v>7068</v>
      </c>
      <c r="E3143" s="11" t="s">
        <v>7069</v>
      </c>
      <c r="F3143" s="11" t="s">
        <v>1193</v>
      </c>
      <c r="G3143" s="26" t="s">
        <v>127</v>
      </c>
      <c r="H3143" s="11" t="s">
        <v>9233</v>
      </c>
    </row>
    <row r="3144" spans="2:8" x14ac:dyDescent="0.25">
      <c r="B3144" s="25" t="s">
        <v>9247</v>
      </c>
      <c r="C3144" s="8" t="s">
        <v>7465</v>
      </c>
      <c r="D3144" s="8" t="s">
        <v>7466</v>
      </c>
      <c r="E3144" s="8" t="s">
        <v>7467</v>
      </c>
      <c r="F3144" s="8" t="s">
        <v>1193</v>
      </c>
      <c r="G3144" s="25" t="s">
        <v>127</v>
      </c>
      <c r="H3144" s="8" t="s">
        <v>9233</v>
      </c>
    </row>
    <row r="3145" spans="2:8" x14ac:dyDescent="0.25">
      <c r="B3145" s="26" t="s">
        <v>9247</v>
      </c>
      <c r="C3145" s="11" t="s">
        <v>5090</v>
      </c>
      <c r="D3145" s="11" t="s">
        <v>5091</v>
      </c>
      <c r="E3145" s="11" t="s">
        <v>5092</v>
      </c>
      <c r="F3145" s="11" t="s">
        <v>1193</v>
      </c>
      <c r="G3145" s="26" t="s">
        <v>127</v>
      </c>
      <c r="H3145" s="11" t="s">
        <v>9233</v>
      </c>
    </row>
    <row r="3146" spans="2:8" x14ac:dyDescent="0.25">
      <c r="B3146" s="25" t="s">
        <v>9247</v>
      </c>
      <c r="C3146" s="8" t="s">
        <v>5090</v>
      </c>
      <c r="D3146" s="8" t="s">
        <v>5091</v>
      </c>
      <c r="E3146" s="8" t="s">
        <v>5092</v>
      </c>
      <c r="F3146" s="8" t="s">
        <v>1193</v>
      </c>
      <c r="G3146" s="25" t="s">
        <v>127</v>
      </c>
      <c r="H3146" s="8" t="s">
        <v>9234</v>
      </c>
    </row>
    <row r="3147" spans="2:8" x14ac:dyDescent="0.25">
      <c r="B3147" s="26" t="s">
        <v>9247</v>
      </c>
      <c r="C3147" s="11" t="s">
        <v>3987</v>
      </c>
      <c r="D3147" s="11" t="s">
        <v>3988</v>
      </c>
      <c r="E3147" s="11" t="s">
        <v>3989</v>
      </c>
      <c r="F3147" s="11" t="s">
        <v>1193</v>
      </c>
      <c r="G3147" s="26" t="s">
        <v>127</v>
      </c>
      <c r="H3147" s="11" t="s">
        <v>9233</v>
      </c>
    </row>
    <row r="3148" spans="2:8" x14ac:dyDescent="0.25">
      <c r="B3148" s="25" t="s">
        <v>9247</v>
      </c>
      <c r="C3148" s="8" t="s">
        <v>6360</v>
      </c>
      <c r="D3148" s="8" t="s">
        <v>6361</v>
      </c>
      <c r="E3148" s="8" t="s">
        <v>6362</v>
      </c>
      <c r="F3148" s="8" t="s">
        <v>1193</v>
      </c>
      <c r="G3148" s="25" t="s">
        <v>127</v>
      </c>
      <c r="H3148" s="8" t="s">
        <v>9233</v>
      </c>
    </row>
    <row r="3149" spans="2:8" x14ac:dyDescent="0.25">
      <c r="B3149" s="26" t="s">
        <v>9247</v>
      </c>
      <c r="C3149" s="11" t="s">
        <v>7483</v>
      </c>
      <c r="D3149" s="11" t="s">
        <v>7484</v>
      </c>
      <c r="E3149" s="11" t="s">
        <v>7485</v>
      </c>
      <c r="F3149" s="11" t="s">
        <v>1193</v>
      </c>
      <c r="G3149" s="26" t="s">
        <v>411</v>
      </c>
      <c r="H3149" s="11" t="s">
        <v>9233</v>
      </c>
    </row>
    <row r="3150" spans="2:8" x14ac:dyDescent="0.25">
      <c r="B3150" s="25" t="s">
        <v>9247</v>
      </c>
      <c r="C3150" s="8" t="s">
        <v>6858</v>
      </c>
      <c r="D3150" s="8" t="s">
        <v>6859</v>
      </c>
      <c r="E3150" s="8" t="s">
        <v>6860</v>
      </c>
      <c r="F3150" s="8" t="s">
        <v>1193</v>
      </c>
      <c r="G3150" s="25" t="s">
        <v>127</v>
      </c>
      <c r="H3150" s="8" t="s">
        <v>9233</v>
      </c>
    </row>
    <row r="3151" spans="2:8" x14ac:dyDescent="0.25">
      <c r="B3151" s="26" t="s">
        <v>9247</v>
      </c>
      <c r="C3151" s="11" t="s">
        <v>1190</v>
      </c>
      <c r="D3151" s="11" t="s">
        <v>1191</v>
      </c>
      <c r="E3151" s="11" t="s">
        <v>1192</v>
      </c>
      <c r="F3151" s="11" t="s">
        <v>1193</v>
      </c>
      <c r="G3151" s="26" t="s">
        <v>127</v>
      </c>
      <c r="H3151" s="11" t="s">
        <v>9233</v>
      </c>
    </row>
    <row r="3152" spans="2:8" x14ac:dyDescent="0.25">
      <c r="B3152" s="25" t="s">
        <v>9247</v>
      </c>
      <c r="C3152" s="8" t="s">
        <v>1190</v>
      </c>
      <c r="D3152" s="8" t="s">
        <v>1191</v>
      </c>
      <c r="E3152" s="8" t="s">
        <v>1192</v>
      </c>
      <c r="F3152" s="8" t="s">
        <v>1193</v>
      </c>
      <c r="G3152" s="25" t="s">
        <v>127</v>
      </c>
      <c r="H3152" s="8" t="s">
        <v>9234</v>
      </c>
    </row>
    <row r="3153" spans="2:8" x14ac:dyDescent="0.25">
      <c r="B3153" s="26" t="s">
        <v>9247</v>
      </c>
      <c r="C3153" s="11" t="s">
        <v>5714</v>
      </c>
      <c r="D3153" s="11" t="s">
        <v>5715</v>
      </c>
      <c r="E3153" s="11" t="s">
        <v>5716</v>
      </c>
      <c r="F3153" s="11" t="s">
        <v>1193</v>
      </c>
      <c r="G3153" s="26" t="s">
        <v>127</v>
      </c>
      <c r="H3153" s="11" t="s">
        <v>9233</v>
      </c>
    </row>
    <row r="3154" spans="2:8" x14ac:dyDescent="0.25">
      <c r="B3154" s="25" t="s">
        <v>9247</v>
      </c>
      <c r="C3154" s="8" t="s">
        <v>5714</v>
      </c>
      <c r="D3154" s="8" t="s">
        <v>5715</v>
      </c>
      <c r="E3154" s="8" t="s">
        <v>5716</v>
      </c>
      <c r="F3154" s="8" t="s">
        <v>1193</v>
      </c>
      <c r="G3154" s="25" t="s">
        <v>127</v>
      </c>
      <c r="H3154" s="8" t="s">
        <v>9234</v>
      </c>
    </row>
    <row r="3155" spans="2:8" x14ac:dyDescent="0.25">
      <c r="B3155" s="26" t="s">
        <v>9247</v>
      </c>
      <c r="C3155" s="11" t="s">
        <v>6684</v>
      </c>
      <c r="D3155" s="11" t="s">
        <v>6685</v>
      </c>
      <c r="E3155" s="11" t="s">
        <v>6686</v>
      </c>
      <c r="F3155" s="11" t="s">
        <v>1193</v>
      </c>
      <c r="G3155" s="26" t="s">
        <v>127</v>
      </c>
      <c r="H3155" s="11" t="s">
        <v>9233</v>
      </c>
    </row>
    <row r="3156" spans="2:8" x14ac:dyDescent="0.25">
      <c r="B3156" s="25" t="s">
        <v>9247</v>
      </c>
      <c r="C3156" s="8" t="s">
        <v>6684</v>
      </c>
      <c r="D3156" s="8" t="s">
        <v>6685</v>
      </c>
      <c r="E3156" s="8" t="s">
        <v>6686</v>
      </c>
      <c r="F3156" s="8" t="s">
        <v>1193</v>
      </c>
      <c r="G3156" s="25" t="s">
        <v>127</v>
      </c>
      <c r="H3156" s="8" t="s">
        <v>9234</v>
      </c>
    </row>
    <row r="3157" spans="2:8" x14ac:dyDescent="0.25">
      <c r="B3157" s="26" t="s">
        <v>9247</v>
      </c>
      <c r="C3157" s="11" t="s">
        <v>6498</v>
      </c>
      <c r="D3157" s="11" t="s">
        <v>6499</v>
      </c>
      <c r="E3157" s="11" t="s">
        <v>6500</v>
      </c>
      <c r="F3157" s="11" t="s">
        <v>1193</v>
      </c>
      <c r="G3157" s="26" t="s">
        <v>127</v>
      </c>
      <c r="H3157" s="11" t="s">
        <v>9233</v>
      </c>
    </row>
    <row r="3158" spans="2:8" x14ac:dyDescent="0.25">
      <c r="B3158" s="25" t="s">
        <v>9247</v>
      </c>
      <c r="C3158" s="8" t="s">
        <v>5766</v>
      </c>
      <c r="D3158" s="8" t="s">
        <v>5767</v>
      </c>
      <c r="E3158" s="8" t="s">
        <v>5768</v>
      </c>
      <c r="F3158" s="8" t="s">
        <v>1657</v>
      </c>
      <c r="G3158" s="25" t="s">
        <v>127</v>
      </c>
      <c r="H3158" s="8" t="s">
        <v>9235</v>
      </c>
    </row>
    <row r="3159" spans="2:8" x14ac:dyDescent="0.25">
      <c r="B3159" s="26" t="s">
        <v>9247</v>
      </c>
      <c r="C3159" s="11" t="s">
        <v>5766</v>
      </c>
      <c r="D3159" s="11" t="s">
        <v>5767</v>
      </c>
      <c r="E3159" s="11" t="s">
        <v>5768</v>
      </c>
      <c r="F3159" s="11" t="s">
        <v>1657</v>
      </c>
      <c r="G3159" s="26" t="s">
        <v>127</v>
      </c>
      <c r="H3159" s="11" t="s">
        <v>9234</v>
      </c>
    </row>
    <row r="3160" spans="2:8" x14ac:dyDescent="0.25">
      <c r="B3160" s="25" t="s">
        <v>9247</v>
      </c>
      <c r="C3160" s="8" t="s">
        <v>1654</v>
      </c>
      <c r="D3160" s="8" t="s">
        <v>1655</v>
      </c>
      <c r="E3160" s="8" t="s">
        <v>1656</v>
      </c>
      <c r="F3160" s="8" t="s">
        <v>1657</v>
      </c>
      <c r="G3160" s="25" t="s">
        <v>127</v>
      </c>
      <c r="H3160" s="8" t="s">
        <v>9240</v>
      </c>
    </row>
    <row r="3161" spans="2:8" x14ac:dyDescent="0.25">
      <c r="B3161" s="26" t="s">
        <v>9247</v>
      </c>
      <c r="C3161" s="11" t="s">
        <v>1654</v>
      </c>
      <c r="D3161" s="11" t="s">
        <v>1655</v>
      </c>
      <c r="E3161" s="11" t="s">
        <v>1656</v>
      </c>
      <c r="F3161" s="11" t="s">
        <v>1657</v>
      </c>
      <c r="G3161" s="26" t="s">
        <v>127</v>
      </c>
      <c r="H3161" s="11" t="s">
        <v>9235</v>
      </c>
    </row>
    <row r="3162" spans="2:8" x14ac:dyDescent="0.25">
      <c r="B3162" s="25" t="s">
        <v>9247</v>
      </c>
      <c r="C3162" s="8" t="s">
        <v>1654</v>
      </c>
      <c r="D3162" s="8" t="s">
        <v>1655</v>
      </c>
      <c r="E3162" s="8" t="s">
        <v>1656</v>
      </c>
      <c r="F3162" s="8" t="s">
        <v>1657</v>
      </c>
      <c r="G3162" s="25" t="s">
        <v>127</v>
      </c>
      <c r="H3162" s="8" t="s">
        <v>9234</v>
      </c>
    </row>
    <row r="3163" spans="2:8" x14ac:dyDescent="0.25">
      <c r="B3163" s="26" t="s">
        <v>9247</v>
      </c>
      <c r="C3163" s="11" t="s">
        <v>3538</v>
      </c>
      <c r="D3163" s="11" t="s">
        <v>3539</v>
      </c>
      <c r="E3163" s="11" t="s">
        <v>3540</v>
      </c>
      <c r="F3163" s="11" t="s">
        <v>1657</v>
      </c>
      <c r="G3163" s="26" t="s">
        <v>127</v>
      </c>
      <c r="H3163" s="11" t="s">
        <v>9240</v>
      </c>
    </row>
    <row r="3164" spans="2:8" x14ac:dyDescent="0.25">
      <c r="B3164" s="25" t="s">
        <v>9247</v>
      </c>
      <c r="C3164" s="8" t="s">
        <v>3538</v>
      </c>
      <c r="D3164" s="8" t="s">
        <v>3539</v>
      </c>
      <c r="E3164" s="8" t="s">
        <v>3540</v>
      </c>
      <c r="F3164" s="8" t="s">
        <v>1657</v>
      </c>
      <c r="G3164" s="25" t="s">
        <v>127</v>
      </c>
      <c r="H3164" s="8" t="s">
        <v>9235</v>
      </c>
    </row>
    <row r="3165" spans="2:8" x14ac:dyDescent="0.25">
      <c r="B3165" s="26" t="s">
        <v>9247</v>
      </c>
      <c r="C3165" s="11" t="s">
        <v>3538</v>
      </c>
      <c r="D3165" s="11" t="s">
        <v>3539</v>
      </c>
      <c r="E3165" s="11" t="s">
        <v>3540</v>
      </c>
      <c r="F3165" s="11" t="s">
        <v>1657</v>
      </c>
      <c r="G3165" s="26" t="s">
        <v>127</v>
      </c>
      <c r="H3165" s="11" t="s">
        <v>9234</v>
      </c>
    </row>
    <row r="3166" spans="2:8" x14ac:dyDescent="0.25">
      <c r="B3166" s="25" t="s">
        <v>9247</v>
      </c>
      <c r="C3166" s="8" t="s">
        <v>7505</v>
      </c>
      <c r="D3166" s="8" t="s">
        <v>7506</v>
      </c>
      <c r="E3166" s="8" t="s">
        <v>7709</v>
      </c>
      <c r="F3166" s="8" t="s">
        <v>7508</v>
      </c>
      <c r="G3166" s="25" t="s">
        <v>127</v>
      </c>
      <c r="H3166" s="8" t="s">
        <v>9240</v>
      </c>
    </row>
    <row r="3167" spans="2:8" x14ac:dyDescent="0.25">
      <c r="B3167" s="26" t="s">
        <v>9247</v>
      </c>
      <c r="C3167" s="11" t="s">
        <v>7505</v>
      </c>
      <c r="D3167" s="11" t="s">
        <v>7506</v>
      </c>
      <c r="E3167" s="11" t="s">
        <v>7709</v>
      </c>
      <c r="F3167" s="11" t="s">
        <v>7508</v>
      </c>
      <c r="G3167" s="26" t="s">
        <v>127</v>
      </c>
      <c r="H3167" s="11" t="s">
        <v>9234</v>
      </c>
    </row>
    <row r="3168" spans="2:8" x14ac:dyDescent="0.25">
      <c r="B3168" s="25" t="s">
        <v>9247</v>
      </c>
      <c r="C3168" s="8" t="s">
        <v>7505</v>
      </c>
      <c r="D3168" s="8" t="s">
        <v>7506</v>
      </c>
      <c r="E3168" s="8" t="s">
        <v>7509</v>
      </c>
      <c r="F3168" s="8" t="s">
        <v>7508</v>
      </c>
      <c r="G3168" s="25" t="s">
        <v>411</v>
      </c>
      <c r="H3168" s="8" t="s">
        <v>9240</v>
      </c>
    </row>
    <row r="3169" spans="2:8" x14ac:dyDescent="0.25">
      <c r="B3169" s="26" t="s">
        <v>9247</v>
      </c>
      <c r="C3169" s="11" t="s">
        <v>7505</v>
      </c>
      <c r="D3169" s="11" t="s">
        <v>7506</v>
      </c>
      <c r="E3169" s="11" t="s">
        <v>7509</v>
      </c>
      <c r="F3169" s="11" t="s">
        <v>7508</v>
      </c>
      <c r="G3169" s="26" t="s">
        <v>411</v>
      </c>
      <c r="H3169" s="11" t="s">
        <v>9234</v>
      </c>
    </row>
    <row r="3170" spans="2:8" x14ac:dyDescent="0.25">
      <c r="B3170" s="25" t="s">
        <v>9247</v>
      </c>
      <c r="C3170" s="8" t="s">
        <v>7505</v>
      </c>
      <c r="D3170" s="8" t="s">
        <v>7506</v>
      </c>
      <c r="E3170" s="8" t="s">
        <v>7507</v>
      </c>
      <c r="F3170" s="8" t="s">
        <v>7508</v>
      </c>
      <c r="G3170" s="25" t="s">
        <v>1270</v>
      </c>
      <c r="H3170" s="8" t="s">
        <v>9240</v>
      </c>
    </row>
    <row r="3171" spans="2:8" x14ac:dyDescent="0.25">
      <c r="B3171" s="26" t="s">
        <v>9247</v>
      </c>
      <c r="C3171" s="11" t="s">
        <v>7505</v>
      </c>
      <c r="D3171" s="11" t="s">
        <v>7506</v>
      </c>
      <c r="E3171" s="11" t="s">
        <v>7507</v>
      </c>
      <c r="F3171" s="11" t="s">
        <v>7508</v>
      </c>
      <c r="G3171" s="26" t="s">
        <v>1270</v>
      </c>
      <c r="H3171" s="11" t="s">
        <v>9234</v>
      </c>
    </row>
    <row r="3172" spans="2:8" x14ac:dyDescent="0.25">
      <c r="B3172" s="25" t="s">
        <v>9247</v>
      </c>
      <c r="C3172" s="8" t="s">
        <v>7505</v>
      </c>
      <c r="D3172" s="8" t="s">
        <v>7506</v>
      </c>
      <c r="E3172" s="8" t="s">
        <v>7727</v>
      </c>
      <c r="F3172" s="8" t="s">
        <v>7508</v>
      </c>
      <c r="G3172" s="25" t="s">
        <v>2779</v>
      </c>
      <c r="H3172" s="8" t="s">
        <v>9240</v>
      </c>
    </row>
    <row r="3173" spans="2:8" x14ac:dyDescent="0.25">
      <c r="B3173" s="26" t="s">
        <v>9247</v>
      </c>
      <c r="C3173" s="11" t="s">
        <v>7505</v>
      </c>
      <c r="D3173" s="11" t="s">
        <v>7506</v>
      </c>
      <c r="E3173" s="11" t="s">
        <v>7727</v>
      </c>
      <c r="F3173" s="11" t="s">
        <v>7508</v>
      </c>
      <c r="G3173" s="26" t="s">
        <v>2779</v>
      </c>
      <c r="H3173" s="11" t="s">
        <v>9234</v>
      </c>
    </row>
    <row r="3174" spans="2:8" x14ac:dyDescent="0.25">
      <c r="B3174" s="25" t="s">
        <v>9247</v>
      </c>
      <c r="C3174" s="8" t="s">
        <v>6872</v>
      </c>
      <c r="D3174" s="8" t="s">
        <v>6873</v>
      </c>
      <c r="E3174" s="8" t="s">
        <v>6874</v>
      </c>
      <c r="F3174" s="8" t="s">
        <v>600</v>
      </c>
      <c r="G3174" s="25" t="s">
        <v>127</v>
      </c>
      <c r="H3174" s="8" t="s">
        <v>9235</v>
      </c>
    </row>
    <row r="3175" spans="2:8" x14ac:dyDescent="0.25">
      <c r="B3175" s="26" t="s">
        <v>9247</v>
      </c>
      <c r="C3175" s="11" t="s">
        <v>3503</v>
      </c>
      <c r="D3175" s="11" t="s">
        <v>3504</v>
      </c>
      <c r="E3175" s="11" t="s">
        <v>3505</v>
      </c>
      <c r="F3175" s="11" t="s">
        <v>600</v>
      </c>
      <c r="G3175" s="26" t="s">
        <v>127</v>
      </c>
      <c r="H3175" s="11" t="s">
        <v>9235</v>
      </c>
    </row>
    <row r="3176" spans="2:8" x14ac:dyDescent="0.25">
      <c r="B3176" s="25" t="s">
        <v>9247</v>
      </c>
      <c r="C3176" s="8" t="s">
        <v>3503</v>
      </c>
      <c r="D3176" s="8" t="s">
        <v>3504</v>
      </c>
      <c r="E3176" s="8" t="s">
        <v>3505</v>
      </c>
      <c r="F3176" s="8" t="s">
        <v>600</v>
      </c>
      <c r="G3176" s="25" t="s">
        <v>127</v>
      </c>
      <c r="H3176" s="8" t="s">
        <v>9234</v>
      </c>
    </row>
    <row r="3177" spans="2:8" x14ac:dyDescent="0.25">
      <c r="B3177" s="26" t="s">
        <v>9247</v>
      </c>
      <c r="C3177" s="11" t="s">
        <v>4846</v>
      </c>
      <c r="D3177" s="11" t="s">
        <v>4847</v>
      </c>
      <c r="E3177" s="11" t="s">
        <v>4848</v>
      </c>
      <c r="F3177" s="11" t="s">
        <v>600</v>
      </c>
      <c r="G3177" s="26" t="s">
        <v>127</v>
      </c>
      <c r="H3177" s="11" t="s">
        <v>9235</v>
      </c>
    </row>
    <row r="3178" spans="2:8" x14ac:dyDescent="0.25">
      <c r="B3178" s="25" t="s">
        <v>9247</v>
      </c>
      <c r="C3178" s="8" t="s">
        <v>5991</v>
      </c>
      <c r="D3178" s="8" t="s">
        <v>5992</v>
      </c>
      <c r="E3178" s="8" t="s">
        <v>5993</v>
      </c>
      <c r="F3178" s="8" t="s">
        <v>600</v>
      </c>
      <c r="G3178" s="25" t="s">
        <v>127</v>
      </c>
      <c r="H3178" s="8" t="s">
        <v>9235</v>
      </c>
    </row>
    <row r="3179" spans="2:8" x14ac:dyDescent="0.25">
      <c r="B3179" s="26" t="s">
        <v>9247</v>
      </c>
      <c r="C3179" s="11" t="s">
        <v>5991</v>
      </c>
      <c r="D3179" s="11" t="s">
        <v>5992</v>
      </c>
      <c r="E3179" s="11" t="s">
        <v>5993</v>
      </c>
      <c r="F3179" s="11" t="s">
        <v>600</v>
      </c>
      <c r="G3179" s="26" t="s">
        <v>127</v>
      </c>
      <c r="H3179" s="11" t="s">
        <v>9234</v>
      </c>
    </row>
    <row r="3180" spans="2:8" x14ac:dyDescent="0.25">
      <c r="B3180" s="25" t="s">
        <v>9247</v>
      </c>
      <c r="C3180" s="8" t="s">
        <v>3993</v>
      </c>
      <c r="D3180" s="8" t="s">
        <v>3994</v>
      </c>
      <c r="E3180" s="8" t="s">
        <v>3995</v>
      </c>
      <c r="F3180" s="8" t="s">
        <v>600</v>
      </c>
      <c r="G3180" s="25" t="s">
        <v>127</v>
      </c>
      <c r="H3180" s="8" t="s">
        <v>9235</v>
      </c>
    </row>
    <row r="3181" spans="2:8" x14ac:dyDescent="0.25">
      <c r="B3181" s="26" t="s">
        <v>9247</v>
      </c>
      <c r="C3181" s="11" t="s">
        <v>7018</v>
      </c>
      <c r="D3181" s="11" t="s">
        <v>7019</v>
      </c>
      <c r="E3181" s="11" t="s">
        <v>7020</v>
      </c>
      <c r="F3181" s="11" t="s">
        <v>600</v>
      </c>
      <c r="G3181" s="26" t="s">
        <v>127</v>
      </c>
      <c r="H3181" s="11" t="s">
        <v>9235</v>
      </c>
    </row>
    <row r="3182" spans="2:8" x14ac:dyDescent="0.25">
      <c r="B3182" s="25" t="s">
        <v>9247</v>
      </c>
      <c r="C3182" s="8" t="s">
        <v>2265</v>
      </c>
      <c r="D3182" s="8" t="s">
        <v>2266</v>
      </c>
      <c r="E3182" s="8" t="s">
        <v>2267</v>
      </c>
      <c r="F3182" s="8" t="s">
        <v>213</v>
      </c>
      <c r="G3182" s="25" t="s">
        <v>127</v>
      </c>
      <c r="H3182" s="8" t="s">
        <v>9240</v>
      </c>
    </row>
    <row r="3183" spans="2:8" x14ac:dyDescent="0.25">
      <c r="B3183" s="26" t="s">
        <v>9247</v>
      </c>
      <c r="C3183" s="11" t="s">
        <v>2265</v>
      </c>
      <c r="D3183" s="11" t="s">
        <v>2266</v>
      </c>
      <c r="E3183" s="11" t="s">
        <v>2267</v>
      </c>
      <c r="F3183" s="11" t="s">
        <v>213</v>
      </c>
      <c r="G3183" s="26" t="s">
        <v>127</v>
      </c>
      <c r="H3183" s="11" t="s">
        <v>9242</v>
      </c>
    </row>
    <row r="3184" spans="2:8" x14ac:dyDescent="0.25">
      <c r="B3184" s="25" t="s">
        <v>9247</v>
      </c>
      <c r="C3184" s="8" t="s">
        <v>2265</v>
      </c>
      <c r="D3184" s="8" t="s">
        <v>2266</v>
      </c>
      <c r="E3184" s="8" t="s">
        <v>2267</v>
      </c>
      <c r="F3184" s="8" t="s">
        <v>213</v>
      </c>
      <c r="G3184" s="25" t="s">
        <v>127</v>
      </c>
      <c r="H3184" s="8" t="s">
        <v>9234</v>
      </c>
    </row>
    <row r="3185" spans="2:8" x14ac:dyDescent="0.25">
      <c r="B3185" s="26" t="s">
        <v>9247</v>
      </c>
      <c r="C3185" s="11" t="s">
        <v>6483</v>
      </c>
      <c r="D3185" s="11" t="s">
        <v>6484</v>
      </c>
      <c r="E3185" s="11" t="s">
        <v>6485</v>
      </c>
      <c r="F3185" s="11" t="s">
        <v>213</v>
      </c>
      <c r="G3185" s="26" t="s">
        <v>127</v>
      </c>
      <c r="H3185" s="11" t="s">
        <v>9234</v>
      </c>
    </row>
    <row r="3186" spans="2:8" x14ac:dyDescent="0.25">
      <c r="B3186" s="25" t="s">
        <v>9247</v>
      </c>
      <c r="C3186" s="8" t="s">
        <v>6032</v>
      </c>
      <c r="D3186" s="8" t="s">
        <v>6033</v>
      </c>
      <c r="E3186" s="8" t="s">
        <v>6034</v>
      </c>
      <c r="F3186" s="8" t="s">
        <v>213</v>
      </c>
      <c r="G3186" s="25" t="s">
        <v>127</v>
      </c>
      <c r="H3186" s="8" t="s">
        <v>9240</v>
      </c>
    </row>
    <row r="3187" spans="2:8" x14ac:dyDescent="0.25">
      <c r="B3187" s="26" t="s">
        <v>9247</v>
      </c>
      <c r="C3187" s="11" t="s">
        <v>6032</v>
      </c>
      <c r="D3187" s="11" t="s">
        <v>6033</v>
      </c>
      <c r="E3187" s="11" t="s">
        <v>6034</v>
      </c>
      <c r="F3187" s="11" t="s">
        <v>213</v>
      </c>
      <c r="G3187" s="26" t="s">
        <v>127</v>
      </c>
      <c r="H3187" s="11" t="s">
        <v>9234</v>
      </c>
    </row>
    <row r="3188" spans="2:8" x14ac:dyDescent="0.25">
      <c r="B3188" s="25" t="s">
        <v>9247</v>
      </c>
      <c r="C3188" s="8" t="s">
        <v>6396</v>
      </c>
      <c r="D3188" s="8" t="s">
        <v>6397</v>
      </c>
      <c r="E3188" s="8" t="s">
        <v>6398</v>
      </c>
      <c r="F3188" s="8" t="s">
        <v>213</v>
      </c>
      <c r="G3188" s="25" t="s">
        <v>127</v>
      </c>
      <c r="H3188" s="8" t="s">
        <v>9234</v>
      </c>
    </row>
    <row r="3189" spans="2:8" x14ac:dyDescent="0.25">
      <c r="B3189" s="26" t="s">
        <v>9247</v>
      </c>
      <c r="C3189" s="11" t="s">
        <v>5545</v>
      </c>
      <c r="D3189" s="11" t="s">
        <v>5546</v>
      </c>
      <c r="E3189" s="11" t="s">
        <v>5547</v>
      </c>
      <c r="F3189" s="11" t="s">
        <v>213</v>
      </c>
      <c r="G3189" s="26" t="s">
        <v>127</v>
      </c>
      <c r="H3189" s="11" t="s">
        <v>9233</v>
      </c>
    </row>
    <row r="3190" spans="2:8" x14ac:dyDescent="0.25">
      <c r="B3190" s="25" t="s">
        <v>9247</v>
      </c>
      <c r="C3190" s="8" t="s">
        <v>5545</v>
      </c>
      <c r="D3190" s="8" t="s">
        <v>5546</v>
      </c>
      <c r="E3190" s="8" t="s">
        <v>5547</v>
      </c>
      <c r="F3190" s="8" t="s">
        <v>213</v>
      </c>
      <c r="G3190" s="25" t="s">
        <v>127</v>
      </c>
      <c r="H3190" s="8" t="s">
        <v>9234</v>
      </c>
    </row>
    <row r="3191" spans="2:8" x14ac:dyDescent="0.25">
      <c r="B3191" s="26" t="s">
        <v>9247</v>
      </c>
      <c r="C3191" s="11" t="s">
        <v>7283</v>
      </c>
      <c r="D3191" s="11" t="s">
        <v>7284</v>
      </c>
      <c r="E3191" s="11" t="s">
        <v>7285</v>
      </c>
      <c r="F3191" s="11" t="s">
        <v>213</v>
      </c>
      <c r="G3191" s="26" t="s">
        <v>411</v>
      </c>
      <c r="H3191" s="11" t="s">
        <v>9234</v>
      </c>
    </row>
    <row r="3192" spans="2:8" x14ac:dyDescent="0.25">
      <c r="B3192" s="25" t="s">
        <v>9247</v>
      </c>
      <c r="C3192" s="8" t="s">
        <v>739</v>
      </c>
      <c r="D3192" s="8" t="s">
        <v>740</v>
      </c>
      <c r="E3192" s="8" t="s">
        <v>741</v>
      </c>
      <c r="F3192" s="8" t="s">
        <v>213</v>
      </c>
      <c r="G3192" s="25" t="s">
        <v>411</v>
      </c>
      <c r="H3192" s="8" t="s">
        <v>9240</v>
      </c>
    </row>
    <row r="3193" spans="2:8" x14ac:dyDescent="0.25">
      <c r="B3193" s="26" t="s">
        <v>9247</v>
      </c>
      <c r="C3193" s="11" t="s">
        <v>739</v>
      </c>
      <c r="D3193" s="11" t="s">
        <v>740</v>
      </c>
      <c r="E3193" s="11" t="s">
        <v>741</v>
      </c>
      <c r="F3193" s="11" t="s">
        <v>213</v>
      </c>
      <c r="G3193" s="26" t="s">
        <v>411</v>
      </c>
      <c r="H3193" s="11" t="s">
        <v>9234</v>
      </c>
    </row>
    <row r="3194" spans="2:8" x14ac:dyDescent="0.25">
      <c r="B3194" s="25" t="s">
        <v>9247</v>
      </c>
      <c r="C3194" s="8" t="s">
        <v>1922</v>
      </c>
      <c r="D3194" s="8" t="s">
        <v>1923</v>
      </c>
      <c r="E3194" s="8" t="s">
        <v>1924</v>
      </c>
      <c r="F3194" s="8" t="s">
        <v>213</v>
      </c>
      <c r="G3194" s="25" t="s">
        <v>127</v>
      </c>
      <c r="H3194" s="8" t="s">
        <v>9240</v>
      </c>
    </row>
    <row r="3195" spans="2:8" x14ac:dyDescent="0.25">
      <c r="B3195" s="26" t="s">
        <v>9247</v>
      </c>
      <c r="C3195" s="11" t="s">
        <v>1922</v>
      </c>
      <c r="D3195" s="11" t="s">
        <v>1923</v>
      </c>
      <c r="E3195" s="11" t="s">
        <v>1924</v>
      </c>
      <c r="F3195" s="11" t="s">
        <v>213</v>
      </c>
      <c r="G3195" s="26" t="s">
        <v>127</v>
      </c>
      <c r="H3195" s="11" t="s">
        <v>9235</v>
      </c>
    </row>
    <row r="3196" spans="2:8" x14ac:dyDescent="0.25">
      <c r="B3196" s="25" t="s">
        <v>9247</v>
      </c>
      <c r="C3196" s="8" t="s">
        <v>4425</v>
      </c>
      <c r="D3196" s="8" t="s">
        <v>4426</v>
      </c>
      <c r="E3196" s="8" t="s">
        <v>4427</v>
      </c>
      <c r="F3196" s="8" t="s">
        <v>213</v>
      </c>
      <c r="G3196" s="25" t="s">
        <v>127</v>
      </c>
      <c r="H3196" s="8" t="s">
        <v>9240</v>
      </c>
    </row>
    <row r="3197" spans="2:8" x14ac:dyDescent="0.25">
      <c r="B3197" s="26" t="s">
        <v>9247</v>
      </c>
      <c r="C3197" s="11" t="s">
        <v>4425</v>
      </c>
      <c r="D3197" s="11" t="s">
        <v>4426</v>
      </c>
      <c r="E3197" s="11" t="s">
        <v>4427</v>
      </c>
      <c r="F3197" s="11" t="s">
        <v>213</v>
      </c>
      <c r="G3197" s="26" t="s">
        <v>127</v>
      </c>
      <c r="H3197" s="11" t="s">
        <v>9235</v>
      </c>
    </row>
    <row r="3198" spans="2:8" x14ac:dyDescent="0.25">
      <c r="B3198" s="25" t="s">
        <v>9247</v>
      </c>
      <c r="C3198" s="8" t="s">
        <v>4871</v>
      </c>
      <c r="D3198" s="8" t="s">
        <v>4872</v>
      </c>
      <c r="E3198" s="8" t="s">
        <v>4873</v>
      </c>
      <c r="F3198" s="8" t="s">
        <v>213</v>
      </c>
      <c r="G3198" s="25" t="s">
        <v>127</v>
      </c>
      <c r="H3198" s="8" t="s">
        <v>9235</v>
      </c>
    </row>
    <row r="3199" spans="2:8" x14ac:dyDescent="0.25">
      <c r="B3199" s="26" t="s">
        <v>9247</v>
      </c>
      <c r="C3199" s="11" t="s">
        <v>7683</v>
      </c>
      <c r="D3199" s="11" t="s">
        <v>7684</v>
      </c>
      <c r="E3199" s="11" t="s">
        <v>7685</v>
      </c>
      <c r="F3199" s="11" t="s">
        <v>213</v>
      </c>
      <c r="G3199" s="26" t="s">
        <v>127</v>
      </c>
      <c r="H3199" s="11" t="s">
        <v>9234</v>
      </c>
    </row>
    <row r="3200" spans="2:8" x14ac:dyDescent="0.25">
      <c r="B3200" s="25" t="s">
        <v>9247</v>
      </c>
      <c r="C3200" s="8" t="s">
        <v>3868</v>
      </c>
      <c r="D3200" s="8" t="s">
        <v>3869</v>
      </c>
      <c r="E3200" s="8" t="s">
        <v>3870</v>
      </c>
      <c r="F3200" s="8" t="s">
        <v>213</v>
      </c>
      <c r="G3200" s="25" t="s">
        <v>127</v>
      </c>
      <c r="H3200" s="8" t="s">
        <v>9240</v>
      </c>
    </row>
    <row r="3201" spans="2:8" x14ac:dyDescent="0.25">
      <c r="B3201" s="26" t="s">
        <v>9247</v>
      </c>
      <c r="C3201" s="11" t="s">
        <v>3868</v>
      </c>
      <c r="D3201" s="11" t="s">
        <v>3869</v>
      </c>
      <c r="E3201" s="11" t="s">
        <v>3870</v>
      </c>
      <c r="F3201" s="11" t="s">
        <v>213</v>
      </c>
      <c r="G3201" s="26" t="s">
        <v>127</v>
      </c>
      <c r="H3201" s="11" t="s">
        <v>9234</v>
      </c>
    </row>
    <row r="3202" spans="2:8" x14ac:dyDescent="0.25">
      <c r="B3202" s="25" t="s">
        <v>9247</v>
      </c>
      <c r="C3202" s="8" t="s">
        <v>4972</v>
      </c>
      <c r="D3202" s="8" t="s">
        <v>4973</v>
      </c>
      <c r="E3202" s="8" t="s">
        <v>4974</v>
      </c>
      <c r="F3202" s="8" t="s">
        <v>213</v>
      </c>
      <c r="G3202" s="25" t="s">
        <v>127</v>
      </c>
      <c r="H3202" s="8" t="s">
        <v>9240</v>
      </c>
    </row>
    <row r="3203" spans="2:8" x14ac:dyDescent="0.25">
      <c r="B3203" s="26" t="s">
        <v>9247</v>
      </c>
      <c r="C3203" s="11" t="s">
        <v>4972</v>
      </c>
      <c r="D3203" s="11" t="s">
        <v>4973</v>
      </c>
      <c r="E3203" s="11" t="s">
        <v>4974</v>
      </c>
      <c r="F3203" s="11" t="s">
        <v>213</v>
      </c>
      <c r="G3203" s="26" t="s">
        <v>127</v>
      </c>
      <c r="H3203" s="11" t="s">
        <v>9233</v>
      </c>
    </row>
    <row r="3204" spans="2:8" x14ac:dyDescent="0.25">
      <c r="B3204" s="25" t="s">
        <v>9247</v>
      </c>
      <c r="C3204" s="8" t="s">
        <v>4972</v>
      </c>
      <c r="D3204" s="8" t="s">
        <v>4973</v>
      </c>
      <c r="E3204" s="8" t="s">
        <v>4974</v>
      </c>
      <c r="F3204" s="8" t="s">
        <v>213</v>
      </c>
      <c r="G3204" s="25" t="s">
        <v>127</v>
      </c>
      <c r="H3204" s="8" t="s">
        <v>9234</v>
      </c>
    </row>
    <row r="3205" spans="2:8" x14ac:dyDescent="0.25">
      <c r="B3205" s="26" t="s">
        <v>9247</v>
      </c>
      <c r="C3205" s="11" t="s">
        <v>4797</v>
      </c>
      <c r="D3205" s="11" t="s">
        <v>4798</v>
      </c>
      <c r="E3205" s="11" t="s">
        <v>4799</v>
      </c>
      <c r="F3205" s="11" t="s">
        <v>213</v>
      </c>
      <c r="G3205" s="26" t="s">
        <v>127</v>
      </c>
      <c r="H3205" s="11" t="s">
        <v>9240</v>
      </c>
    </row>
    <row r="3206" spans="2:8" x14ac:dyDescent="0.25">
      <c r="B3206" s="25" t="s">
        <v>9247</v>
      </c>
      <c r="C3206" s="8" t="s">
        <v>4797</v>
      </c>
      <c r="D3206" s="8" t="s">
        <v>4798</v>
      </c>
      <c r="E3206" s="8" t="s">
        <v>4799</v>
      </c>
      <c r="F3206" s="8" t="s">
        <v>213</v>
      </c>
      <c r="G3206" s="25" t="s">
        <v>127</v>
      </c>
      <c r="H3206" s="8" t="s">
        <v>9234</v>
      </c>
    </row>
    <row r="3207" spans="2:8" x14ac:dyDescent="0.25">
      <c r="B3207" s="26" t="s">
        <v>9247</v>
      </c>
      <c r="C3207" s="11" t="s">
        <v>2450</v>
      </c>
      <c r="D3207" s="11" t="s">
        <v>2451</v>
      </c>
      <c r="E3207" s="11" t="s">
        <v>2452</v>
      </c>
      <c r="F3207" s="11" t="s">
        <v>213</v>
      </c>
      <c r="G3207" s="26" t="s">
        <v>127</v>
      </c>
      <c r="H3207" s="11" t="s">
        <v>9240</v>
      </c>
    </row>
    <row r="3208" spans="2:8" x14ac:dyDescent="0.25">
      <c r="B3208" s="25" t="s">
        <v>9247</v>
      </c>
      <c r="C3208" s="8" t="s">
        <v>2450</v>
      </c>
      <c r="D3208" s="8" t="s">
        <v>2451</v>
      </c>
      <c r="E3208" s="8" t="s">
        <v>2452</v>
      </c>
      <c r="F3208" s="8" t="s">
        <v>213</v>
      </c>
      <c r="G3208" s="25" t="s">
        <v>127</v>
      </c>
      <c r="H3208" s="8" t="s">
        <v>9233</v>
      </c>
    </row>
    <row r="3209" spans="2:8" x14ac:dyDescent="0.25">
      <c r="B3209" s="26" t="s">
        <v>9247</v>
      </c>
      <c r="C3209" s="11" t="s">
        <v>1915</v>
      </c>
      <c r="D3209" s="11" t="s">
        <v>1916</v>
      </c>
      <c r="E3209" s="11" t="s">
        <v>1917</v>
      </c>
      <c r="F3209" s="11" t="s">
        <v>213</v>
      </c>
      <c r="G3209" s="26" t="s">
        <v>127</v>
      </c>
      <c r="H3209" s="11" t="s">
        <v>9240</v>
      </c>
    </row>
    <row r="3210" spans="2:8" x14ac:dyDescent="0.25">
      <c r="B3210" s="25" t="s">
        <v>9247</v>
      </c>
      <c r="C3210" s="8" t="s">
        <v>1915</v>
      </c>
      <c r="D3210" s="8" t="s">
        <v>1916</v>
      </c>
      <c r="E3210" s="8" t="s">
        <v>1917</v>
      </c>
      <c r="F3210" s="8" t="s">
        <v>213</v>
      </c>
      <c r="G3210" s="25" t="s">
        <v>127</v>
      </c>
      <c r="H3210" s="8" t="s">
        <v>9234</v>
      </c>
    </row>
    <row r="3211" spans="2:8" x14ac:dyDescent="0.25">
      <c r="B3211" s="26" t="s">
        <v>9247</v>
      </c>
      <c r="C3211" s="11" t="s">
        <v>3524</v>
      </c>
      <c r="D3211" s="11" t="s">
        <v>3525</v>
      </c>
      <c r="E3211" s="11" t="s">
        <v>3526</v>
      </c>
      <c r="F3211" s="11" t="s">
        <v>213</v>
      </c>
      <c r="G3211" s="26" t="s">
        <v>127</v>
      </c>
      <c r="H3211" s="11" t="s">
        <v>9240</v>
      </c>
    </row>
    <row r="3212" spans="2:8" x14ac:dyDescent="0.25">
      <c r="B3212" s="25" t="s">
        <v>9247</v>
      </c>
      <c r="C3212" s="8" t="s">
        <v>3524</v>
      </c>
      <c r="D3212" s="8" t="s">
        <v>3525</v>
      </c>
      <c r="E3212" s="8" t="s">
        <v>3526</v>
      </c>
      <c r="F3212" s="8" t="s">
        <v>213</v>
      </c>
      <c r="G3212" s="25" t="s">
        <v>127</v>
      </c>
      <c r="H3212" s="8" t="s">
        <v>9235</v>
      </c>
    </row>
    <row r="3213" spans="2:8" x14ac:dyDescent="0.25">
      <c r="B3213" s="26" t="s">
        <v>9247</v>
      </c>
      <c r="C3213" s="11" t="s">
        <v>3524</v>
      </c>
      <c r="D3213" s="11" t="s">
        <v>3525</v>
      </c>
      <c r="E3213" s="11" t="s">
        <v>3526</v>
      </c>
      <c r="F3213" s="11" t="s">
        <v>213</v>
      </c>
      <c r="G3213" s="26" t="s">
        <v>127</v>
      </c>
      <c r="H3213" s="11" t="s">
        <v>9234</v>
      </c>
    </row>
    <row r="3214" spans="2:8" x14ac:dyDescent="0.25">
      <c r="B3214" s="25" t="s">
        <v>9247</v>
      </c>
      <c r="C3214" s="8" t="s">
        <v>6323</v>
      </c>
      <c r="D3214" s="8" t="s">
        <v>6324</v>
      </c>
      <c r="E3214" s="8" t="s">
        <v>6325</v>
      </c>
      <c r="F3214" s="8" t="s">
        <v>213</v>
      </c>
      <c r="G3214" s="25" t="s">
        <v>127</v>
      </c>
      <c r="H3214" s="8" t="s">
        <v>9240</v>
      </c>
    </row>
    <row r="3215" spans="2:8" x14ac:dyDescent="0.25">
      <c r="B3215" s="26" t="s">
        <v>9247</v>
      </c>
      <c r="C3215" s="11" t="s">
        <v>6323</v>
      </c>
      <c r="D3215" s="11" t="s">
        <v>6324</v>
      </c>
      <c r="E3215" s="11" t="s">
        <v>6325</v>
      </c>
      <c r="F3215" s="11" t="s">
        <v>213</v>
      </c>
      <c r="G3215" s="26" t="s">
        <v>127</v>
      </c>
      <c r="H3215" s="11" t="s">
        <v>9234</v>
      </c>
    </row>
    <row r="3216" spans="2:8" x14ac:dyDescent="0.25">
      <c r="B3216" s="25" t="s">
        <v>9247</v>
      </c>
      <c r="C3216" s="8" t="s">
        <v>5490</v>
      </c>
      <c r="D3216" s="8" t="s">
        <v>5491</v>
      </c>
      <c r="E3216" s="8" t="s">
        <v>5492</v>
      </c>
      <c r="F3216" s="8" t="s">
        <v>213</v>
      </c>
      <c r="G3216" s="25" t="s">
        <v>127</v>
      </c>
      <c r="H3216" s="8" t="s">
        <v>9240</v>
      </c>
    </row>
    <row r="3217" spans="2:8" x14ac:dyDescent="0.25">
      <c r="B3217" s="26" t="s">
        <v>9247</v>
      </c>
      <c r="C3217" s="11" t="s">
        <v>3234</v>
      </c>
      <c r="D3217" s="11" t="s">
        <v>3235</v>
      </c>
      <c r="E3217" s="11" t="s">
        <v>3236</v>
      </c>
      <c r="F3217" s="11" t="s">
        <v>213</v>
      </c>
      <c r="G3217" s="26" t="s">
        <v>127</v>
      </c>
      <c r="H3217" s="11" t="s">
        <v>9240</v>
      </c>
    </row>
    <row r="3218" spans="2:8" x14ac:dyDescent="0.25">
      <c r="B3218" s="25" t="s">
        <v>9247</v>
      </c>
      <c r="C3218" s="8" t="s">
        <v>3234</v>
      </c>
      <c r="D3218" s="8" t="s">
        <v>3235</v>
      </c>
      <c r="E3218" s="8" t="s">
        <v>3236</v>
      </c>
      <c r="F3218" s="8" t="s">
        <v>213</v>
      </c>
      <c r="G3218" s="25" t="s">
        <v>127</v>
      </c>
      <c r="H3218" s="8" t="s">
        <v>9233</v>
      </c>
    </row>
    <row r="3219" spans="2:8" x14ac:dyDescent="0.25">
      <c r="B3219" s="26" t="s">
        <v>9247</v>
      </c>
      <c r="C3219" s="11" t="s">
        <v>3234</v>
      </c>
      <c r="D3219" s="11" t="s">
        <v>3235</v>
      </c>
      <c r="E3219" s="11" t="s">
        <v>3236</v>
      </c>
      <c r="F3219" s="11" t="s">
        <v>213</v>
      </c>
      <c r="G3219" s="26" t="s">
        <v>127</v>
      </c>
      <c r="H3219" s="11" t="s">
        <v>9234</v>
      </c>
    </row>
    <row r="3220" spans="2:8" x14ac:dyDescent="0.25">
      <c r="B3220" s="25" t="s">
        <v>9247</v>
      </c>
      <c r="C3220" s="8" t="s">
        <v>3880</v>
      </c>
      <c r="D3220" s="8" t="s">
        <v>3881</v>
      </c>
      <c r="E3220" s="8" t="s">
        <v>3882</v>
      </c>
      <c r="F3220" s="8" t="s">
        <v>213</v>
      </c>
      <c r="G3220" s="25" t="s">
        <v>127</v>
      </c>
      <c r="H3220" s="8" t="s">
        <v>9240</v>
      </c>
    </row>
    <row r="3221" spans="2:8" x14ac:dyDescent="0.25">
      <c r="B3221" s="26" t="s">
        <v>9247</v>
      </c>
      <c r="C3221" s="11" t="s">
        <v>2471</v>
      </c>
      <c r="D3221" s="11" t="s">
        <v>2472</v>
      </c>
      <c r="E3221" s="11" t="s">
        <v>2473</v>
      </c>
      <c r="F3221" s="11" t="s">
        <v>213</v>
      </c>
      <c r="G3221" s="26" t="s">
        <v>127</v>
      </c>
      <c r="H3221" s="11" t="s">
        <v>9240</v>
      </c>
    </row>
    <row r="3222" spans="2:8" x14ac:dyDescent="0.25">
      <c r="B3222" s="25" t="s">
        <v>9247</v>
      </c>
      <c r="C3222" s="8" t="s">
        <v>2471</v>
      </c>
      <c r="D3222" s="8" t="s">
        <v>2472</v>
      </c>
      <c r="E3222" s="8" t="s">
        <v>2473</v>
      </c>
      <c r="F3222" s="8" t="s">
        <v>213</v>
      </c>
      <c r="G3222" s="25" t="s">
        <v>127</v>
      </c>
      <c r="H3222" s="8" t="s">
        <v>9234</v>
      </c>
    </row>
    <row r="3223" spans="2:8" x14ac:dyDescent="0.25">
      <c r="B3223" s="26" t="s">
        <v>9247</v>
      </c>
      <c r="C3223" s="11" t="s">
        <v>3574</v>
      </c>
      <c r="D3223" s="11" t="s">
        <v>3575</v>
      </c>
      <c r="E3223" s="11" t="s">
        <v>3576</v>
      </c>
      <c r="F3223" s="11" t="s">
        <v>213</v>
      </c>
      <c r="G3223" s="26" t="s">
        <v>127</v>
      </c>
      <c r="H3223" s="11" t="s">
        <v>9240</v>
      </c>
    </row>
    <row r="3224" spans="2:8" x14ac:dyDescent="0.25">
      <c r="B3224" s="25" t="s">
        <v>9247</v>
      </c>
      <c r="C3224" s="8" t="s">
        <v>3574</v>
      </c>
      <c r="D3224" s="8" t="s">
        <v>3575</v>
      </c>
      <c r="E3224" s="8" t="s">
        <v>3576</v>
      </c>
      <c r="F3224" s="8" t="s">
        <v>213</v>
      </c>
      <c r="G3224" s="25" t="s">
        <v>127</v>
      </c>
      <c r="H3224" s="8" t="s">
        <v>9234</v>
      </c>
    </row>
    <row r="3225" spans="2:8" x14ac:dyDescent="0.25">
      <c r="B3225" s="26" t="s">
        <v>9247</v>
      </c>
      <c r="C3225" s="11" t="s">
        <v>3344</v>
      </c>
      <c r="D3225" s="11" t="s">
        <v>3345</v>
      </c>
      <c r="E3225" s="11" t="s">
        <v>3346</v>
      </c>
      <c r="F3225" s="11" t="s">
        <v>213</v>
      </c>
      <c r="G3225" s="26" t="s">
        <v>127</v>
      </c>
      <c r="H3225" s="11" t="s">
        <v>9240</v>
      </c>
    </row>
    <row r="3226" spans="2:8" x14ac:dyDescent="0.25">
      <c r="B3226" s="25" t="s">
        <v>9247</v>
      </c>
      <c r="C3226" s="8" t="s">
        <v>3344</v>
      </c>
      <c r="D3226" s="8" t="s">
        <v>3345</v>
      </c>
      <c r="E3226" s="8" t="s">
        <v>3346</v>
      </c>
      <c r="F3226" s="8" t="s">
        <v>213</v>
      </c>
      <c r="G3226" s="25" t="s">
        <v>127</v>
      </c>
      <c r="H3226" s="8" t="s">
        <v>9234</v>
      </c>
    </row>
    <row r="3227" spans="2:8" x14ac:dyDescent="0.25">
      <c r="B3227" s="26" t="s">
        <v>9247</v>
      </c>
      <c r="C3227" s="11" t="s">
        <v>2504</v>
      </c>
      <c r="D3227" s="11" t="s">
        <v>2505</v>
      </c>
      <c r="E3227" s="11" t="s">
        <v>2506</v>
      </c>
      <c r="F3227" s="11" t="s">
        <v>213</v>
      </c>
      <c r="G3227" s="26" t="s">
        <v>127</v>
      </c>
      <c r="H3227" s="11" t="s">
        <v>9240</v>
      </c>
    </row>
    <row r="3228" spans="2:8" x14ac:dyDescent="0.25">
      <c r="B3228" s="25" t="s">
        <v>9247</v>
      </c>
      <c r="C3228" s="8" t="s">
        <v>2504</v>
      </c>
      <c r="D3228" s="8" t="s">
        <v>2505</v>
      </c>
      <c r="E3228" s="8" t="s">
        <v>2506</v>
      </c>
      <c r="F3228" s="8" t="s">
        <v>213</v>
      </c>
      <c r="G3228" s="25" t="s">
        <v>127</v>
      </c>
      <c r="H3228" s="8" t="s">
        <v>9234</v>
      </c>
    </row>
    <row r="3229" spans="2:8" x14ac:dyDescent="0.25">
      <c r="B3229" s="26" t="s">
        <v>9247</v>
      </c>
      <c r="C3229" s="11" t="s">
        <v>2087</v>
      </c>
      <c r="D3229" s="11" t="s">
        <v>2088</v>
      </c>
      <c r="E3229" s="11" t="s">
        <v>2089</v>
      </c>
      <c r="F3229" s="11" t="s">
        <v>213</v>
      </c>
      <c r="G3229" s="26" t="s">
        <v>127</v>
      </c>
      <c r="H3229" s="11" t="s">
        <v>9240</v>
      </c>
    </row>
    <row r="3230" spans="2:8" x14ac:dyDescent="0.25">
      <c r="B3230" s="25" t="s">
        <v>9247</v>
      </c>
      <c r="C3230" s="8" t="s">
        <v>2087</v>
      </c>
      <c r="D3230" s="8" t="s">
        <v>2088</v>
      </c>
      <c r="E3230" s="8" t="s">
        <v>2089</v>
      </c>
      <c r="F3230" s="8" t="s">
        <v>213</v>
      </c>
      <c r="G3230" s="25" t="s">
        <v>127</v>
      </c>
      <c r="H3230" s="8" t="s">
        <v>9235</v>
      </c>
    </row>
    <row r="3231" spans="2:8" x14ac:dyDescent="0.25">
      <c r="B3231" s="26" t="s">
        <v>9247</v>
      </c>
      <c r="C3231" s="11" t="s">
        <v>2087</v>
      </c>
      <c r="D3231" s="11" t="s">
        <v>2088</v>
      </c>
      <c r="E3231" s="11" t="s">
        <v>2089</v>
      </c>
      <c r="F3231" s="11" t="s">
        <v>213</v>
      </c>
      <c r="G3231" s="26" t="s">
        <v>127</v>
      </c>
      <c r="H3231" s="11" t="s">
        <v>9242</v>
      </c>
    </row>
    <row r="3232" spans="2:8" x14ac:dyDescent="0.25">
      <c r="B3232" s="25" t="s">
        <v>9247</v>
      </c>
      <c r="C3232" s="8" t="s">
        <v>2087</v>
      </c>
      <c r="D3232" s="8" t="s">
        <v>2088</v>
      </c>
      <c r="E3232" s="8" t="s">
        <v>2089</v>
      </c>
      <c r="F3232" s="8" t="s">
        <v>213</v>
      </c>
      <c r="G3232" s="25" t="s">
        <v>127</v>
      </c>
      <c r="H3232" s="8" t="s">
        <v>9234</v>
      </c>
    </row>
    <row r="3233" spans="2:8" x14ac:dyDescent="0.25">
      <c r="B3233" s="26" t="s">
        <v>9247</v>
      </c>
      <c r="C3233" s="11" t="s">
        <v>3335</v>
      </c>
      <c r="D3233" s="11" t="s">
        <v>3336</v>
      </c>
      <c r="E3233" s="11" t="s">
        <v>3337</v>
      </c>
      <c r="F3233" s="11" t="s">
        <v>213</v>
      </c>
      <c r="G3233" s="26" t="s">
        <v>127</v>
      </c>
      <c r="H3233" s="11" t="s">
        <v>9235</v>
      </c>
    </row>
    <row r="3234" spans="2:8" x14ac:dyDescent="0.25">
      <c r="B3234" s="25" t="s">
        <v>9247</v>
      </c>
      <c r="C3234" s="8" t="s">
        <v>6109</v>
      </c>
      <c r="D3234" s="8" t="s">
        <v>6110</v>
      </c>
      <c r="E3234" s="8" t="s">
        <v>6111</v>
      </c>
      <c r="F3234" s="8" t="s">
        <v>213</v>
      </c>
      <c r="G3234" s="25" t="s">
        <v>1270</v>
      </c>
      <c r="H3234" s="8" t="s">
        <v>9240</v>
      </c>
    </row>
    <row r="3235" spans="2:8" x14ac:dyDescent="0.25">
      <c r="B3235" s="26" t="s">
        <v>9247</v>
      </c>
      <c r="C3235" s="11" t="s">
        <v>6109</v>
      </c>
      <c r="D3235" s="11" t="s">
        <v>6110</v>
      </c>
      <c r="E3235" s="11" t="s">
        <v>6111</v>
      </c>
      <c r="F3235" s="11" t="s">
        <v>213</v>
      </c>
      <c r="G3235" s="26" t="s">
        <v>1270</v>
      </c>
      <c r="H3235" s="11" t="s">
        <v>9235</v>
      </c>
    </row>
    <row r="3236" spans="2:8" x14ac:dyDescent="0.25">
      <c r="B3236" s="25" t="s">
        <v>9247</v>
      </c>
      <c r="C3236" s="8" t="s">
        <v>6109</v>
      </c>
      <c r="D3236" s="8" t="s">
        <v>6110</v>
      </c>
      <c r="E3236" s="8" t="s">
        <v>6111</v>
      </c>
      <c r="F3236" s="8" t="s">
        <v>213</v>
      </c>
      <c r="G3236" s="25" t="s">
        <v>1270</v>
      </c>
      <c r="H3236" s="8" t="s">
        <v>9234</v>
      </c>
    </row>
    <row r="3237" spans="2:8" x14ac:dyDescent="0.25">
      <c r="B3237" s="26" t="s">
        <v>9247</v>
      </c>
      <c r="C3237" s="11" t="s">
        <v>4716</v>
      </c>
      <c r="D3237" s="11" t="s">
        <v>4717</v>
      </c>
      <c r="E3237" s="11" t="s">
        <v>4718</v>
      </c>
      <c r="F3237" s="11" t="s">
        <v>213</v>
      </c>
      <c r="G3237" s="26" t="s">
        <v>127</v>
      </c>
      <c r="H3237" s="11" t="s">
        <v>9240</v>
      </c>
    </row>
    <row r="3238" spans="2:8" x14ac:dyDescent="0.25">
      <c r="B3238" s="25" t="s">
        <v>9247</v>
      </c>
      <c r="C3238" s="8" t="s">
        <v>4716</v>
      </c>
      <c r="D3238" s="8" t="s">
        <v>4717</v>
      </c>
      <c r="E3238" s="8" t="s">
        <v>4718</v>
      </c>
      <c r="F3238" s="8" t="s">
        <v>213</v>
      </c>
      <c r="G3238" s="25" t="s">
        <v>127</v>
      </c>
      <c r="H3238" s="8" t="s">
        <v>9235</v>
      </c>
    </row>
    <row r="3239" spans="2:8" x14ac:dyDescent="0.25">
      <c r="B3239" s="26" t="s">
        <v>9247</v>
      </c>
      <c r="C3239" s="11" t="s">
        <v>4716</v>
      </c>
      <c r="D3239" s="11" t="s">
        <v>4717</v>
      </c>
      <c r="E3239" s="11" t="s">
        <v>4718</v>
      </c>
      <c r="F3239" s="11" t="s">
        <v>213</v>
      </c>
      <c r="G3239" s="26" t="s">
        <v>127</v>
      </c>
      <c r="H3239" s="11" t="s">
        <v>9234</v>
      </c>
    </row>
    <row r="3240" spans="2:8" x14ac:dyDescent="0.25">
      <c r="B3240" s="25" t="s">
        <v>9247</v>
      </c>
      <c r="C3240" s="8" t="s">
        <v>5869</v>
      </c>
      <c r="D3240" s="8" t="s">
        <v>5870</v>
      </c>
      <c r="E3240" s="8" t="s">
        <v>5871</v>
      </c>
      <c r="F3240" s="8" t="s">
        <v>213</v>
      </c>
      <c r="G3240" s="25" t="s">
        <v>411</v>
      </c>
      <c r="H3240" s="8" t="s">
        <v>9240</v>
      </c>
    </row>
    <row r="3241" spans="2:8" x14ac:dyDescent="0.25">
      <c r="B3241" s="26" t="s">
        <v>9247</v>
      </c>
      <c r="C3241" s="11" t="s">
        <v>5869</v>
      </c>
      <c r="D3241" s="11" t="s">
        <v>5870</v>
      </c>
      <c r="E3241" s="11" t="s">
        <v>5871</v>
      </c>
      <c r="F3241" s="11" t="s">
        <v>213</v>
      </c>
      <c r="G3241" s="26" t="s">
        <v>411</v>
      </c>
      <c r="H3241" s="11" t="s">
        <v>9235</v>
      </c>
    </row>
    <row r="3242" spans="2:8" x14ac:dyDescent="0.25">
      <c r="B3242" s="25" t="s">
        <v>9247</v>
      </c>
      <c r="C3242" s="8" t="s">
        <v>5869</v>
      </c>
      <c r="D3242" s="8" t="s">
        <v>5870</v>
      </c>
      <c r="E3242" s="8" t="s">
        <v>5871</v>
      </c>
      <c r="F3242" s="8" t="s">
        <v>213</v>
      </c>
      <c r="G3242" s="25" t="s">
        <v>411</v>
      </c>
      <c r="H3242" s="8" t="s">
        <v>9234</v>
      </c>
    </row>
    <row r="3243" spans="2:8" x14ac:dyDescent="0.25">
      <c r="B3243" s="26" t="s">
        <v>9247</v>
      </c>
      <c r="C3243" s="11" t="s">
        <v>5869</v>
      </c>
      <c r="D3243" s="11" t="s">
        <v>6101</v>
      </c>
      <c r="E3243" s="11" t="s">
        <v>6102</v>
      </c>
      <c r="F3243" s="11" t="s">
        <v>213</v>
      </c>
      <c r="G3243" s="26" t="s">
        <v>411</v>
      </c>
      <c r="H3243" s="11" t="s">
        <v>9240</v>
      </c>
    </row>
    <row r="3244" spans="2:8" x14ac:dyDescent="0.25">
      <c r="B3244" s="25" t="s">
        <v>9247</v>
      </c>
      <c r="C3244" s="8" t="s">
        <v>5869</v>
      </c>
      <c r="D3244" s="8" t="s">
        <v>6101</v>
      </c>
      <c r="E3244" s="8" t="s">
        <v>6102</v>
      </c>
      <c r="F3244" s="8" t="s">
        <v>213</v>
      </c>
      <c r="G3244" s="25" t="s">
        <v>411</v>
      </c>
      <c r="H3244" s="8" t="s">
        <v>9235</v>
      </c>
    </row>
    <row r="3245" spans="2:8" x14ac:dyDescent="0.25">
      <c r="B3245" s="26" t="s">
        <v>9247</v>
      </c>
      <c r="C3245" s="11" t="s">
        <v>5869</v>
      </c>
      <c r="D3245" s="11" t="s">
        <v>6101</v>
      </c>
      <c r="E3245" s="11" t="s">
        <v>6102</v>
      </c>
      <c r="F3245" s="11" t="s">
        <v>213</v>
      </c>
      <c r="G3245" s="26" t="s">
        <v>411</v>
      </c>
      <c r="H3245" s="11" t="s">
        <v>9234</v>
      </c>
    </row>
    <row r="3246" spans="2:8" x14ac:dyDescent="0.25">
      <c r="B3246" s="25" t="s">
        <v>9247</v>
      </c>
      <c r="C3246" s="8" t="s">
        <v>3515</v>
      </c>
      <c r="D3246" s="8" t="s">
        <v>3516</v>
      </c>
      <c r="E3246" s="8" t="s">
        <v>3517</v>
      </c>
      <c r="F3246" s="8" t="s">
        <v>213</v>
      </c>
      <c r="G3246" s="25" t="s">
        <v>127</v>
      </c>
      <c r="H3246" s="8" t="s">
        <v>9234</v>
      </c>
    </row>
    <row r="3247" spans="2:8" x14ac:dyDescent="0.25">
      <c r="B3247" s="26" t="s">
        <v>9247</v>
      </c>
      <c r="C3247" s="11" t="s">
        <v>4233</v>
      </c>
      <c r="D3247" s="11" t="s">
        <v>4234</v>
      </c>
      <c r="E3247" s="11" t="s">
        <v>4235</v>
      </c>
      <c r="F3247" s="11" t="s">
        <v>213</v>
      </c>
      <c r="G3247" s="26" t="s">
        <v>127</v>
      </c>
      <c r="H3247" s="11" t="s">
        <v>9240</v>
      </c>
    </row>
    <row r="3248" spans="2:8" x14ac:dyDescent="0.25">
      <c r="B3248" s="25" t="s">
        <v>9247</v>
      </c>
      <c r="C3248" s="8" t="s">
        <v>4233</v>
      </c>
      <c r="D3248" s="8" t="s">
        <v>4234</v>
      </c>
      <c r="E3248" s="8" t="s">
        <v>4235</v>
      </c>
      <c r="F3248" s="8" t="s">
        <v>213</v>
      </c>
      <c r="G3248" s="25" t="s">
        <v>127</v>
      </c>
      <c r="H3248" s="8" t="s">
        <v>9233</v>
      </c>
    </row>
    <row r="3249" spans="2:8" x14ac:dyDescent="0.25">
      <c r="B3249" s="26" t="s">
        <v>9247</v>
      </c>
      <c r="C3249" s="11" t="s">
        <v>4233</v>
      </c>
      <c r="D3249" s="11" t="s">
        <v>4234</v>
      </c>
      <c r="E3249" s="11" t="s">
        <v>4235</v>
      </c>
      <c r="F3249" s="11" t="s">
        <v>213</v>
      </c>
      <c r="G3249" s="26" t="s">
        <v>127</v>
      </c>
      <c r="H3249" s="11" t="s">
        <v>9234</v>
      </c>
    </row>
    <row r="3250" spans="2:8" x14ac:dyDescent="0.25">
      <c r="B3250" s="25" t="s">
        <v>9247</v>
      </c>
      <c r="C3250" s="8" t="s">
        <v>5591</v>
      </c>
      <c r="D3250" s="8" t="s">
        <v>5592</v>
      </c>
      <c r="E3250" s="8" t="s">
        <v>5593</v>
      </c>
      <c r="F3250" s="8" t="s">
        <v>213</v>
      </c>
      <c r="G3250" s="25" t="s">
        <v>127</v>
      </c>
      <c r="H3250" s="8" t="s">
        <v>9240</v>
      </c>
    </row>
    <row r="3251" spans="2:8" x14ac:dyDescent="0.25">
      <c r="B3251" s="26" t="s">
        <v>9247</v>
      </c>
      <c r="C3251" s="11" t="s">
        <v>5591</v>
      </c>
      <c r="D3251" s="11" t="s">
        <v>5592</v>
      </c>
      <c r="E3251" s="11" t="s">
        <v>5593</v>
      </c>
      <c r="F3251" s="11" t="s">
        <v>213</v>
      </c>
      <c r="G3251" s="26" t="s">
        <v>127</v>
      </c>
      <c r="H3251" s="11" t="s">
        <v>9234</v>
      </c>
    </row>
    <row r="3252" spans="2:8" x14ac:dyDescent="0.25">
      <c r="B3252" s="25" t="s">
        <v>9247</v>
      </c>
      <c r="C3252" s="8" t="s">
        <v>2923</v>
      </c>
      <c r="D3252" s="8" t="s">
        <v>2924</v>
      </c>
      <c r="E3252" s="8" t="s">
        <v>2925</v>
      </c>
      <c r="F3252" s="8" t="s">
        <v>213</v>
      </c>
      <c r="G3252" s="25" t="s">
        <v>127</v>
      </c>
      <c r="H3252" s="8" t="s">
        <v>9240</v>
      </c>
    </row>
    <row r="3253" spans="2:8" x14ac:dyDescent="0.25">
      <c r="B3253" s="26" t="s">
        <v>9247</v>
      </c>
      <c r="C3253" s="11" t="s">
        <v>2923</v>
      </c>
      <c r="D3253" s="11" t="s">
        <v>2924</v>
      </c>
      <c r="E3253" s="11" t="s">
        <v>2925</v>
      </c>
      <c r="F3253" s="11" t="s">
        <v>213</v>
      </c>
      <c r="G3253" s="26" t="s">
        <v>127</v>
      </c>
      <c r="H3253" s="11" t="s">
        <v>9234</v>
      </c>
    </row>
    <row r="3254" spans="2:8" x14ac:dyDescent="0.25">
      <c r="B3254" s="25" t="s">
        <v>9247</v>
      </c>
      <c r="C3254" s="8" t="s">
        <v>5979</v>
      </c>
      <c r="D3254" s="8" t="s">
        <v>5980</v>
      </c>
      <c r="E3254" s="8" t="s">
        <v>5981</v>
      </c>
      <c r="F3254" s="8" t="s">
        <v>213</v>
      </c>
      <c r="G3254" s="25" t="s">
        <v>127</v>
      </c>
      <c r="H3254" s="8" t="s">
        <v>9233</v>
      </c>
    </row>
    <row r="3255" spans="2:8" x14ac:dyDescent="0.25">
      <c r="B3255" s="26" t="s">
        <v>9247</v>
      </c>
      <c r="C3255" s="11" t="s">
        <v>5979</v>
      </c>
      <c r="D3255" s="11" t="s">
        <v>5980</v>
      </c>
      <c r="E3255" s="11" t="s">
        <v>5981</v>
      </c>
      <c r="F3255" s="11" t="s">
        <v>213</v>
      </c>
      <c r="G3255" s="26" t="s">
        <v>127</v>
      </c>
      <c r="H3255" s="11" t="s">
        <v>9234</v>
      </c>
    </row>
    <row r="3256" spans="2:8" x14ac:dyDescent="0.25">
      <c r="B3256" s="25" t="s">
        <v>9247</v>
      </c>
      <c r="C3256" s="8" t="s">
        <v>6612</v>
      </c>
      <c r="D3256" s="8" t="s">
        <v>6613</v>
      </c>
      <c r="E3256" s="8" t="s">
        <v>6614</v>
      </c>
      <c r="F3256" s="8" t="s">
        <v>213</v>
      </c>
      <c r="G3256" s="25" t="s">
        <v>127</v>
      </c>
      <c r="H3256" s="8" t="s">
        <v>9234</v>
      </c>
    </row>
    <row r="3257" spans="2:8" x14ac:dyDescent="0.25">
      <c r="B3257" s="26" t="s">
        <v>9247</v>
      </c>
      <c r="C3257" s="11" t="s">
        <v>4267</v>
      </c>
      <c r="D3257" s="11" t="s">
        <v>4268</v>
      </c>
      <c r="E3257" s="11" t="s">
        <v>4269</v>
      </c>
      <c r="F3257" s="11" t="s">
        <v>213</v>
      </c>
      <c r="G3257" s="26" t="s">
        <v>127</v>
      </c>
      <c r="H3257" s="11" t="s">
        <v>9235</v>
      </c>
    </row>
    <row r="3258" spans="2:8" x14ac:dyDescent="0.25">
      <c r="B3258" s="25" t="s">
        <v>9247</v>
      </c>
      <c r="C3258" s="8" t="s">
        <v>6965</v>
      </c>
      <c r="D3258" s="8" t="s">
        <v>6966</v>
      </c>
      <c r="E3258" s="8" t="s">
        <v>6967</v>
      </c>
      <c r="F3258" s="8" t="s">
        <v>213</v>
      </c>
      <c r="G3258" s="25" t="s">
        <v>127</v>
      </c>
      <c r="H3258" s="8" t="s">
        <v>9240</v>
      </c>
    </row>
    <row r="3259" spans="2:8" x14ac:dyDescent="0.25">
      <c r="B3259" s="26" t="s">
        <v>9247</v>
      </c>
      <c r="C3259" s="11" t="s">
        <v>6965</v>
      </c>
      <c r="D3259" s="11" t="s">
        <v>6966</v>
      </c>
      <c r="E3259" s="11" t="s">
        <v>6967</v>
      </c>
      <c r="F3259" s="11" t="s">
        <v>213</v>
      </c>
      <c r="G3259" s="26" t="s">
        <v>127</v>
      </c>
      <c r="H3259" s="11" t="s">
        <v>9234</v>
      </c>
    </row>
    <row r="3260" spans="2:8" x14ac:dyDescent="0.25">
      <c r="B3260" s="25" t="s">
        <v>9247</v>
      </c>
      <c r="C3260" s="8" t="s">
        <v>4516</v>
      </c>
      <c r="D3260" s="8" t="s">
        <v>4517</v>
      </c>
      <c r="E3260" s="8" t="s">
        <v>4518</v>
      </c>
      <c r="F3260" s="8" t="s">
        <v>213</v>
      </c>
      <c r="G3260" s="25" t="s">
        <v>127</v>
      </c>
      <c r="H3260" s="8" t="s">
        <v>9240</v>
      </c>
    </row>
    <row r="3261" spans="2:8" x14ac:dyDescent="0.25">
      <c r="B3261" s="26" t="s">
        <v>9247</v>
      </c>
      <c r="C3261" s="11" t="s">
        <v>4516</v>
      </c>
      <c r="D3261" s="11" t="s">
        <v>4517</v>
      </c>
      <c r="E3261" s="11" t="s">
        <v>4518</v>
      </c>
      <c r="F3261" s="11" t="s">
        <v>213</v>
      </c>
      <c r="G3261" s="26" t="s">
        <v>127</v>
      </c>
      <c r="H3261" s="11" t="s">
        <v>9234</v>
      </c>
    </row>
    <row r="3262" spans="2:8" x14ac:dyDescent="0.25">
      <c r="B3262" s="25" t="s">
        <v>9247</v>
      </c>
      <c r="C3262" s="8" t="s">
        <v>3803</v>
      </c>
      <c r="D3262" s="8" t="s">
        <v>3804</v>
      </c>
      <c r="E3262" s="8" t="s">
        <v>3805</v>
      </c>
      <c r="F3262" s="8" t="s">
        <v>213</v>
      </c>
      <c r="G3262" s="25" t="s">
        <v>127</v>
      </c>
      <c r="H3262" s="8" t="s">
        <v>9233</v>
      </c>
    </row>
    <row r="3263" spans="2:8" x14ac:dyDescent="0.25">
      <c r="B3263" s="26" t="s">
        <v>9247</v>
      </c>
      <c r="C3263" s="11" t="s">
        <v>3803</v>
      </c>
      <c r="D3263" s="11" t="s">
        <v>3804</v>
      </c>
      <c r="E3263" s="11" t="s">
        <v>3805</v>
      </c>
      <c r="F3263" s="11" t="s">
        <v>213</v>
      </c>
      <c r="G3263" s="26" t="s">
        <v>127</v>
      </c>
      <c r="H3263" s="11" t="s">
        <v>9234</v>
      </c>
    </row>
    <row r="3264" spans="2:8" x14ac:dyDescent="0.25">
      <c r="B3264" s="25" t="s">
        <v>9247</v>
      </c>
      <c r="C3264" s="8" t="s">
        <v>5416</v>
      </c>
      <c r="D3264" s="8" t="s">
        <v>5417</v>
      </c>
      <c r="E3264" s="8" t="s">
        <v>5418</v>
      </c>
      <c r="F3264" s="8" t="s">
        <v>213</v>
      </c>
      <c r="G3264" s="25" t="s">
        <v>127</v>
      </c>
      <c r="H3264" s="8" t="s">
        <v>9233</v>
      </c>
    </row>
    <row r="3265" spans="2:8" x14ac:dyDescent="0.25">
      <c r="B3265" s="26" t="s">
        <v>9247</v>
      </c>
      <c r="C3265" s="11" t="s">
        <v>5416</v>
      </c>
      <c r="D3265" s="11" t="s">
        <v>5417</v>
      </c>
      <c r="E3265" s="11" t="s">
        <v>5418</v>
      </c>
      <c r="F3265" s="11" t="s">
        <v>213</v>
      </c>
      <c r="G3265" s="26" t="s">
        <v>127</v>
      </c>
      <c r="H3265" s="11" t="s">
        <v>9234</v>
      </c>
    </row>
    <row r="3266" spans="2:8" x14ac:dyDescent="0.25">
      <c r="B3266" s="25" t="s">
        <v>9247</v>
      </c>
      <c r="C3266" s="8" t="s">
        <v>5666</v>
      </c>
      <c r="D3266" s="8" t="s">
        <v>5667</v>
      </c>
      <c r="E3266" s="8" t="s">
        <v>5668</v>
      </c>
      <c r="F3266" s="8" t="s">
        <v>213</v>
      </c>
      <c r="G3266" s="25" t="s">
        <v>127</v>
      </c>
      <c r="H3266" s="8" t="s">
        <v>9233</v>
      </c>
    </row>
    <row r="3267" spans="2:8" x14ac:dyDescent="0.25">
      <c r="B3267" s="26" t="s">
        <v>9247</v>
      </c>
      <c r="C3267" s="11" t="s">
        <v>5666</v>
      </c>
      <c r="D3267" s="11" t="s">
        <v>5667</v>
      </c>
      <c r="E3267" s="11" t="s">
        <v>5668</v>
      </c>
      <c r="F3267" s="11" t="s">
        <v>213</v>
      </c>
      <c r="G3267" s="26" t="s">
        <v>127</v>
      </c>
      <c r="H3267" s="11" t="s">
        <v>9234</v>
      </c>
    </row>
    <row r="3268" spans="2:8" x14ac:dyDescent="0.25">
      <c r="B3268" s="25" t="s">
        <v>9247</v>
      </c>
      <c r="C3268" s="8" t="s">
        <v>3956</v>
      </c>
      <c r="D3268" s="8" t="s">
        <v>3957</v>
      </c>
      <c r="E3268" s="8" t="s">
        <v>3958</v>
      </c>
      <c r="F3268" s="8" t="s">
        <v>213</v>
      </c>
      <c r="G3268" s="25" t="s">
        <v>127</v>
      </c>
      <c r="H3268" s="8" t="s">
        <v>9240</v>
      </c>
    </row>
    <row r="3269" spans="2:8" x14ac:dyDescent="0.25">
      <c r="B3269" s="26" t="s">
        <v>9247</v>
      </c>
      <c r="C3269" s="11" t="s">
        <v>3956</v>
      </c>
      <c r="D3269" s="11" t="s">
        <v>3957</v>
      </c>
      <c r="E3269" s="11" t="s">
        <v>3958</v>
      </c>
      <c r="F3269" s="11" t="s">
        <v>213</v>
      </c>
      <c r="G3269" s="26" t="s">
        <v>127</v>
      </c>
      <c r="H3269" s="11" t="s">
        <v>9234</v>
      </c>
    </row>
    <row r="3270" spans="2:8" x14ac:dyDescent="0.25">
      <c r="B3270" s="25" t="s">
        <v>9247</v>
      </c>
      <c r="C3270" s="8" t="s">
        <v>1540</v>
      </c>
      <c r="D3270" s="8" t="s">
        <v>1541</v>
      </c>
      <c r="E3270" s="8" t="s">
        <v>1542</v>
      </c>
      <c r="F3270" s="8" t="s">
        <v>213</v>
      </c>
      <c r="G3270" s="25" t="s">
        <v>127</v>
      </c>
      <c r="H3270" s="8" t="s">
        <v>9240</v>
      </c>
    </row>
    <row r="3271" spans="2:8" x14ac:dyDescent="0.25">
      <c r="B3271" s="26" t="s">
        <v>9247</v>
      </c>
      <c r="C3271" s="11" t="s">
        <v>1540</v>
      </c>
      <c r="D3271" s="11" t="s">
        <v>1541</v>
      </c>
      <c r="E3271" s="11" t="s">
        <v>1542</v>
      </c>
      <c r="F3271" s="11" t="s">
        <v>213</v>
      </c>
      <c r="G3271" s="26" t="s">
        <v>127</v>
      </c>
      <c r="H3271" s="11" t="s">
        <v>9242</v>
      </c>
    </row>
    <row r="3272" spans="2:8" x14ac:dyDescent="0.25">
      <c r="B3272" s="25" t="s">
        <v>9247</v>
      </c>
      <c r="C3272" s="8" t="s">
        <v>1540</v>
      </c>
      <c r="D3272" s="8" t="s">
        <v>1541</v>
      </c>
      <c r="E3272" s="8" t="s">
        <v>1542</v>
      </c>
      <c r="F3272" s="8" t="s">
        <v>213</v>
      </c>
      <c r="G3272" s="25" t="s">
        <v>127</v>
      </c>
      <c r="H3272" s="8" t="s">
        <v>9234</v>
      </c>
    </row>
    <row r="3273" spans="2:8" x14ac:dyDescent="0.25">
      <c r="B3273" s="26" t="s">
        <v>9247</v>
      </c>
      <c r="C3273" s="11" t="s">
        <v>1629</v>
      </c>
      <c r="D3273" s="11" t="s">
        <v>1630</v>
      </c>
      <c r="E3273" s="11" t="s">
        <v>1631</v>
      </c>
      <c r="F3273" s="11" t="s">
        <v>213</v>
      </c>
      <c r="G3273" s="26" t="s">
        <v>127</v>
      </c>
      <c r="H3273" s="11" t="s">
        <v>9240</v>
      </c>
    </row>
    <row r="3274" spans="2:8" x14ac:dyDescent="0.25">
      <c r="B3274" s="25" t="s">
        <v>9247</v>
      </c>
      <c r="C3274" s="8" t="s">
        <v>1629</v>
      </c>
      <c r="D3274" s="8" t="s">
        <v>1630</v>
      </c>
      <c r="E3274" s="8" t="s">
        <v>1631</v>
      </c>
      <c r="F3274" s="8" t="s">
        <v>213</v>
      </c>
      <c r="G3274" s="25" t="s">
        <v>127</v>
      </c>
      <c r="H3274" s="8" t="s">
        <v>9242</v>
      </c>
    </row>
    <row r="3275" spans="2:8" x14ac:dyDescent="0.25">
      <c r="B3275" s="26" t="s">
        <v>9247</v>
      </c>
      <c r="C3275" s="11" t="s">
        <v>1629</v>
      </c>
      <c r="D3275" s="11" t="s">
        <v>1630</v>
      </c>
      <c r="E3275" s="11" t="s">
        <v>1631</v>
      </c>
      <c r="F3275" s="11" t="s">
        <v>213</v>
      </c>
      <c r="G3275" s="26" t="s">
        <v>127</v>
      </c>
      <c r="H3275" s="11" t="s">
        <v>9234</v>
      </c>
    </row>
    <row r="3276" spans="2:8" x14ac:dyDescent="0.25">
      <c r="B3276" s="25" t="s">
        <v>9247</v>
      </c>
      <c r="C3276" s="8" t="s">
        <v>4047</v>
      </c>
      <c r="D3276" s="8" t="s">
        <v>4048</v>
      </c>
      <c r="E3276" s="8" t="s">
        <v>4049</v>
      </c>
      <c r="F3276" s="8" t="s">
        <v>213</v>
      </c>
      <c r="G3276" s="25" t="s">
        <v>411</v>
      </c>
      <c r="H3276" s="8" t="s">
        <v>9240</v>
      </c>
    </row>
    <row r="3277" spans="2:8" x14ac:dyDescent="0.25">
      <c r="B3277" s="26" t="s">
        <v>9247</v>
      </c>
      <c r="C3277" s="11" t="s">
        <v>4047</v>
      </c>
      <c r="D3277" s="11" t="s">
        <v>4048</v>
      </c>
      <c r="E3277" s="11" t="s">
        <v>4049</v>
      </c>
      <c r="F3277" s="11" t="s">
        <v>213</v>
      </c>
      <c r="G3277" s="26" t="s">
        <v>411</v>
      </c>
      <c r="H3277" s="11" t="s">
        <v>9234</v>
      </c>
    </row>
    <row r="3278" spans="2:8" x14ac:dyDescent="0.25">
      <c r="B3278" s="25" t="s">
        <v>9247</v>
      </c>
      <c r="C3278" s="8" t="s">
        <v>3631</v>
      </c>
      <c r="D3278" s="8" t="s">
        <v>3632</v>
      </c>
      <c r="E3278" s="8" t="s">
        <v>3633</v>
      </c>
      <c r="F3278" s="8" t="s">
        <v>213</v>
      </c>
      <c r="G3278" s="25" t="s">
        <v>127</v>
      </c>
      <c r="H3278" s="8" t="s">
        <v>9240</v>
      </c>
    </row>
    <row r="3279" spans="2:8" x14ac:dyDescent="0.25">
      <c r="B3279" s="26" t="s">
        <v>9247</v>
      </c>
      <c r="C3279" s="11" t="s">
        <v>3631</v>
      </c>
      <c r="D3279" s="11" t="s">
        <v>3632</v>
      </c>
      <c r="E3279" s="11" t="s">
        <v>3633</v>
      </c>
      <c r="F3279" s="11" t="s">
        <v>213</v>
      </c>
      <c r="G3279" s="26" t="s">
        <v>127</v>
      </c>
      <c r="H3279" s="11" t="s">
        <v>9236</v>
      </c>
    </row>
    <row r="3280" spans="2:8" x14ac:dyDescent="0.25">
      <c r="B3280" s="25" t="s">
        <v>9247</v>
      </c>
      <c r="C3280" s="8" t="s">
        <v>3631</v>
      </c>
      <c r="D3280" s="8" t="s">
        <v>3632</v>
      </c>
      <c r="E3280" s="8" t="s">
        <v>3633</v>
      </c>
      <c r="F3280" s="8" t="s">
        <v>213</v>
      </c>
      <c r="G3280" s="25" t="s">
        <v>127</v>
      </c>
      <c r="H3280" s="8" t="s">
        <v>9234</v>
      </c>
    </row>
    <row r="3281" spans="2:8" x14ac:dyDescent="0.25">
      <c r="B3281" s="26" t="s">
        <v>9247</v>
      </c>
      <c r="C3281" s="11" t="s">
        <v>3068</v>
      </c>
      <c r="D3281" s="11" t="s">
        <v>3069</v>
      </c>
      <c r="E3281" s="11" t="s">
        <v>3070</v>
      </c>
      <c r="F3281" s="11" t="s">
        <v>213</v>
      </c>
      <c r="G3281" s="26" t="s">
        <v>1270</v>
      </c>
      <c r="H3281" s="11" t="s">
        <v>9240</v>
      </c>
    </row>
    <row r="3282" spans="2:8" x14ac:dyDescent="0.25">
      <c r="B3282" s="25" t="s">
        <v>9247</v>
      </c>
      <c r="C3282" s="8" t="s">
        <v>3068</v>
      </c>
      <c r="D3282" s="8" t="s">
        <v>3069</v>
      </c>
      <c r="E3282" s="8" t="s">
        <v>3070</v>
      </c>
      <c r="F3282" s="8" t="s">
        <v>213</v>
      </c>
      <c r="G3282" s="25" t="s">
        <v>1270</v>
      </c>
      <c r="H3282" s="8" t="s">
        <v>9236</v>
      </c>
    </row>
    <row r="3283" spans="2:8" x14ac:dyDescent="0.25">
      <c r="B3283" s="26" t="s">
        <v>9247</v>
      </c>
      <c r="C3283" s="11" t="s">
        <v>3068</v>
      </c>
      <c r="D3283" s="11" t="s">
        <v>3069</v>
      </c>
      <c r="E3283" s="11" t="s">
        <v>3070</v>
      </c>
      <c r="F3283" s="11" t="s">
        <v>213</v>
      </c>
      <c r="G3283" s="26" t="s">
        <v>1270</v>
      </c>
      <c r="H3283" s="11" t="s">
        <v>9234</v>
      </c>
    </row>
    <row r="3284" spans="2:8" x14ac:dyDescent="0.25">
      <c r="B3284" s="25" t="s">
        <v>9247</v>
      </c>
      <c r="C3284" s="8" t="s">
        <v>6442</v>
      </c>
      <c r="D3284" s="8" t="s">
        <v>6443</v>
      </c>
      <c r="E3284" s="8" t="s">
        <v>6444</v>
      </c>
      <c r="F3284" s="8" t="s">
        <v>213</v>
      </c>
      <c r="G3284" s="25" t="s">
        <v>127</v>
      </c>
      <c r="H3284" s="8" t="s">
        <v>9240</v>
      </c>
    </row>
    <row r="3285" spans="2:8" x14ac:dyDescent="0.25">
      <c r="B3285" s="26" t="s">
        <v>9247</v>
      </c>
      <c r="C3285" s="11" t="s">
        <v>6442</v>
      </c>
      <c r="D3285" s="11" t="s">
        <v>6443</v>
      </c>
      <c r="E3285" s="11" t="s">
        <v>6444</v>
      </c>
      <c r="F3285" s="11" t="s">
        <v>213</v>
      </c>
      <c r="G3285" s="26" t="s">
        <v>127</v>
      </c>
      <c r="H3285" s="11" t="s">
        <v>9234</v>
      </c>
    </row>
    <row r="3286" spans="2:8" x14ac:dyDescent="0.25">
      <c r="B3286" s="25" t="s">
        <v>9247</v>
      </c>
      <c r="C3286" s="8" t="s">
        <v>3847</v>
      </c>
      <c r="D3286" s="8" t="s">
        <v>3848</v>
      </c>
      <c r="E3286" s="8" t="s">
        <v>3849</v>
      </c>
      <c r="F3286" s="8" t="s">
        <v>213</v>
      </c>
      <c r="G3286" s="25" t="s">
        <v>127</v>
      </c>
      <c r="H3286" s="8" t="s">
        <v>9240</v>
      </c>
    </row>
    <row r="3287" spans="2:8" x14ac:dyDescent="0.25">
      <c r="B3287" s="26" t="s">
        <v>9247</v>
      </c>
      <c r="C3287" s="11" t="s">
        <v>3847</v>
      </c>
      <c r="D3287" s="11" t="s">
        <v>3848</v>
      </c>
      <c r="E3287" s="11" t="s">
        <v>3849</v>
      </c>
      <c r="F3287" s="11" t="s">
        <v>213</v>
      </c>
      <c r="G3287" s="26" t="s">
        <v>127</v>
      </c>
      <c r="H3287" s="11" t="s">
        <v>9234</v>
      </c>
    </row>
    <row r="3288" spans="2:8" x14ac:dyDescent="0.25">
      <c r="B3288" s="25" t="s">
        <v>9247</v>
      </c>
      <c r="C3288" s="8" t="s">
        <v>6211</v>
      </c>
      <c r="D3288" s="8" t="s">
        <v>6212</v>
      </c>
      <c r="E3288" s="8" t="s">
        <v>6213</v>
      </c>
      <c r="F3288" s="8" t="s">
        <v>213</v>
      </c>
      <c r="G3288" s="25" t="s">
        <v>127</v>
      </c>
      <c r="H3288" s="8" t="s">
        <v>9235</v>
      </c>
    </row>
    <row r="3289" spans="2:8" x14ac:dyDescent="0.25">
      <c r="B3289" s="26" t="s">
        <v>9247</v>
      </c>
      <c r="C3289" s="11" t="s">
        <v>6448</v>
      </c>
      <c r="D3289" s="11" t="s">
        <v>6449</v>
      </c>
      <c r="E3289" s="11" t="s">
        <v>6450</v>
      </c>
      <c r="F3289" s="11" t="s">
        <v>213</v>
      </c>
      <c r="G3289" s="26" t="s">
        <v>127</v>
      </c>
      <c r="H3289" s="11" t="s">
        <v>9233</v>
      </c>
    </row>
    <row r="3290" spans="2:8" x14ac:dyDescent="0.25">
      <c r="B3290" s="25" t="s">
        <v>9247</v>
      </c>
      <c r="C3290" s="8" t="s">
        <v>6448</v>
      </c>
      <c r="D3290" s="8" t="s">
        <v>6449</v>
      </c>
      <c r="E3290" s="8" t="s">
        <v>6450</v>
      </c>
      <c r="F3290" s="8" t="s">
        <v>213</v>
      </c>
      <c r="G3290" s="25" t="s">
        <v>127</v>
      </c>
      <c r="H3290" s="8" t="s">
        <v>9234</v>
      </c>
    </row>
    <row r="3291" spans="2:8" x14ac:dyDescent="0.25">
      <c r="B3291" s="26" t="s">
        <v>9247</v>
      </c>
      <c r="C3291" s="11" t="s">
        <v>210</v>
      </c>
      <c r="D3291" s="11" t="s">
        <v>211</v>
      </c>
      <c r="E3291" s="11" t="s">
        <v>212</v>
      </c>
      <c r="F3291" s="11" t="s">
        <v>213</v>
      </c>
      <c r="G3291" s="26" t="s">
        <v>127</v>
      </c>
      <c r="H3291" s="11" t="s">
        <v>9233</v>
      </c>
    </row>
    <row r="3292" spans="2:8" x14ac:dyDescent="0.25">
      <c r="B3292" s="25" t="s">
        <v>9247</v>
      </c>
      <c r="C3292" s="8" t="s">
        <v>210</v>
      </c>
      <c r="D3292" s="8" t="s">
        <v>211</v>
      </c>
      <c r="E3292" s="8" t="s">
        <v>212</v>
      </c>
      <c r="F3292" s="8" t="s">
        <v>213</v>
      </c>
      <c r="G3292" s="25" t="s">
        <v>127</v>
      </c>
      <c r="H3292" s="8" t="s">
        <v>9235</v>
      </c>
    </row>
    <row r="3293" spans="2:8" x14ac:dyDescent="0.25">
      <c r="B3293" s="26" t="s">
        <v>9247</v>
      </c>
      <c r="C3293" s="11" t="s">
        <v>210</v>
      </c>
      <c r="D3293" s="11" t="s">
        <v>211</v>
      </c>
      <c r="E3293" s="11" t="s">
        <v>212</v>
      </c>
      <c r="F3293" s="11" t="s">
        <v>213</v>
      </c>
      <c r="G3293" s="26" t="s">
        <v>127</v>
      </c>
      <c r="H3293" s="11" t="s">
        <v>9236</v>
      </c>
    </row>
    <row r="3294" spans="2:8" x14ac:dyDescent="0.25">
      <c r="B3294" s="25" t="s">
        <v>9247</v>
      </c>
      <c r="C3294" s="8" t="s">
        <v>210</v>
      </c>
      <c r="D3294" s="8" t="s">
        <v>211</v>
      </c>
      <c r="E3294" s="8" t="s">
        <v>212</v>
      </c>
      <c r="F3294" s="8" t="s">
        <v>213</v>
      </c>
      <c r="G3294" s="25" t="s">
        <v>127</v>
      </c>
      <c r="H3294" s="8" t="s">
        <v>9242</v>
      </c>
    </row>
    <row r="3295" spans="2:8" x14ac:dyDescent="0.25">
      <c r="B3295" s="26" t="s">
        <v>9247</v>
      </c>
      <c r="C3295" s="11" t="s">
        <v>210</v>
      </c>
      <c r="D3295" s="11" t="s">
        <v>211</v>
      </c>
      <c r="E3295" s="11" t="s">
        <v>212</v>
      </c>
      <c r="F3295" s="11" t="s">
        <v>213</v>
      </c>
      <c r="G3295" s="26" t="s">
        <v>127</v>
      </c>
      <c r="H3295" s="11" t="s">
        <v>9234</v>
      </c>
    </row>
    <row r="3296" spans="2:8" x14ac:dyDescent="0.25">
      <c r="B3296" s="25" t="s">
        <v>9247</v>
      </c>
      <c r="C3296" s="8" t="s">
        <v>2629</v>
      </c>
      <c r="D3296" s="8" t="s">
        <v>2630</v>
      </c>
      <c r="E3296" s="8" t="s">
        <v>2631</v>
      </c>
      <c r="F3296" s="8" t="s">
        <v>213</v>
      </c>
      <c r="G3296" s="25" t="s">
        <v>127</v>
      </c>
      <c r="H3296" s="8" t="s">
        <v>9233</v>
      </c>
    </row>
    <row r="3297" spans="2:8" x14ac:dyDescent="0.25">
      <c r="B3297" s="26" t="s">
        <v>9247</v>
      </c>
      <c r="C3297" s="11" t="s">
        <v>232</v>
      </c>
      <c r="D3297" s="11" t="s">
        <v>233</v>
      </c>
      <c r="E3297" s="11" t="s">
        <v>234</v>
      </c>
      <c r="F3297" s="11" t="s">
        <v>213</v>
      </c>
      <c r="G3297" s="26" t="s">
        <v>127</v>
      </c>
      <c r="H3297" s="11" t="s">
        <v>9233</v>
      </c>
    </row>
    <row r="3298" spans="2:8" x14ac:dyDescent="0.25">
      <c r="B3298" s="25" t="s">
        <v>9247</v>
      </c>
      <c r="C3298" s="8" t="s">
        <v>232</v>
      </c>
      <c r="D3298" s="8" t="s">
        <v>233</v>
      </c>
      <c r="E3298" s="8" t="s">
        <v>234</v>
      </c>
      <c r="F3298" s="8" t="s">
        <v>213</v>
      </c>
      <c r="G3298" s="25" t="s">
        <v>127</v>
      </c>
      <c r="H3298" s="8" t="s">
        <v>9235</v>
      </c>
    </row>
    <row r="3299" spans="2:8" x14ac:dyDescent="0.25">
      <c r="B3299" s="26" t="s">
        <v>9247</v>
      </c>
      <c r="C3299" s="11" t="s">
        <v>232</v>
      </c>
      <c r="D3299" s="11" t="s">
        <v>233</v>
      </c>
      <c r="E3299" s="11" t="s">
        <v>234</v>
      </c>
      <c r="F3299" s="11" t="s">
        <v>213</v>
      </c>
      <c r="G3299" s="26" t="s">
        <v>127</v>
      </c>
      <c r="H3299" s="11" t="s">
        <v>9236</v>
      </c>
    </row>
    <row r="3300" spans="2:8" x14ac:dyDescent="0.25">
      <c r="B3300" s="25" t="s">
        <v>9247</v>
      </c>
      <c r="C3300" s="8" t="s">
        <v>232</v>
      </c>
      <c r="D3300" s="8" t="s">
        <v>233</v>
      </c>
      <c r="E3300" s="8" t="s">
        <v>234</v>
      </c>
      <c r="F3300" s="8" t="s">
        <v>213</v>
      </c>
      <c r="G3300" s="25" t="s">
        <v>127</v>
      </c>
      <c r="H3300" s="8" t="s">
        <v>9242</v>
      </c>
    </row>
    <row r="3301" spans="2:8" x14ac:dyDescent="0.25">
      <c r="B3301" s="26" t="s">
        <v>9247</v>
      </c>
      <c r="C3301" s="11" t="s">
        <v>232</v>
      </c>
      <c r="D3301" s="11" t="s">
        <v>233</v>
      </c>
      <c r="E3301" s="11" t="s">
        <v>234</v>
      </c>
      <c r="F3301" s="11" t="s">
        <v>213</v>
      </c>
      <c r="G3301" s="26" t="s">
        <v>127</v>
      </c>
      <c r="H3301" s="11" t="s">
        <v>9234</v>
      </c>
    </row>
    <row r="3302" spans="2:8" x14ac:dyDescent="0.25">
      <c r="B3302" s="25" t="s">
        <v>9247</v>
      </c>
      <c r="C3302" s="8" t="s">
        <v>919</v>
      </c>
      <c r="D3302" s="8" t="s">
        <v>920</v>
      </c>
      <c r="E3302" s="8" t="s">
        <v>921</v>
      </c>
      <c r="F3302" s="8" t="s">
        <v>213</v>
      </c>
      <c r="G3302" s="25" t="s">
        <v>127</v>
      </c>
      <c r="H3302" s="8" t="s">
        <v>9233</v>
      </c>
    </row>
    <row r="3303" spans="2:8" x14ac:dyDescent="0.25">
      <c r="B3303" s="26" t="s">
        <v>9247</v>
      </c>
      <c r="C3303" s="11" t="s">
        <v>919</v>
      </c>
      <c r="D3303" s="11" t="s">
        <v>920</v>
      </c>
      <c r="E3303" s="11" t="s">
        <v>921</v>
      </c>
      <c r="F3303" s="11" t="s">
        <v>213</v>
      </c>
      <c r="G3303" s="26" t="s">
        <v>127</v>
      </c>
      <c r="H3303" s="11" t="s">
        <v>9236</v>
      </c>
    </row>
    <row r="3304" spans="2:8" x14ac:dyDescent="0.25">
      <c r="B3304" s="25" t="s">
        <v>9247</v>
      </c>
      <c r="C3304" s="8" t="s">
        <v>919</v>
      </c>
      <c r="D3304" s="8" t="s">
        <v>920</v>
      </c>
      <c r="E3304" s="8" t="s">
        <v>921</v>
      </c>
      <c r="F3304" s="8" t="s">
        <v>213</v>
      </c>
      <c r="G3304" s="25" t="s">
        <v>127</v>
      </c>
      <c r="H3304" s="8" t="s">
        <v>9234</v>
      </c>
    </row>
    <row r="3305" spans="2:8" x14ac:dyDescent="0.25">
      <c r="B3305" s="26" t="s">
        <v>9247</v>
      </c>
      <c r="C3305" s="11" t="s">
        <v>3892</v>
      </c>
      <c r="D3305" s="11" t="s">
        <v>3893</v>
      </c>
      <c r="E3305" s="11" t="s">
        <v>3894</v>
      </c>
      <c r="F3305" s="11" t="s">
        <v>213</v>
      </c>
      <c r="G3305" s="26" t="s">
        <v>411</v>
      </c>
      <c r="H3305" s="11" t="s">
        <v>9233</v>
      </c>
    </row>
    <row r="3306" spans="2:8" x14ac:dyDescent="0.25">
      <c r="B3306" s="25" t="s">
        <v>9247</v>
      </c>
      <c r="C3306" s="8" t="s">
        <v>3892</v>
      </c>
      <c r="D3306" s="8" t="s">
        <v>3893</v>
      </c>
      <c r="E3306" s="8" t="s">
        <v>3894</v>
      </c>
      <c r="F3306" s="8" t="s">
        <v>213</v>
      </c>
      <c r="G3306" s="25" t="s">
        <v>411</v>
      </c>
      <c r="H3306" s="8" t="s">
        <v>9234</v>
      </c>
    </row>
    <row r="3307" spans="2:8" x14ac:dyDescent="0.25">
      <c r="B3307" s="26" t="s">
        <v>9247</v>
      </c>
      <c r="C3307" s="11" t="s">
        <v>1131</v>
      </c>
      <c r="D3307" s="11" t="s">
        <v>1132</v>
      </c>
      <c r="E3307" s="11" t="s">
        <v>1133</v>
      </c>
      <c r="F3307" s="11" t="s">
        <v>213</v>
      </c>
      <c r="G3307" s="26" t="s">
        <v>127</v>
      </c>
      <c r="H3307" s="11" t="s">
        <v>9233</v>
      </c>
    </row>
    <row r="3308" spans="2:8" x14ac:dyDescent="0.25">
      <c r="B3308" s="25" t="s">
        <v>9247</v>
      </c>
      <c r="C3308" s="8" t="s">
        <v>1131</v>
      </c>
      <c r="D3308" s="8" t="s">
        <v>1132</v>
      </c>
      <c r="E3308" s="8" t="s">
        <v>1133</v>
      </c>
      <c r="F3308" s="8" t="s">
        <v>213</v>
      </c>
      <c r="G3308" s="25" t="s">
        <v>127</v>
      </c>
      <c r="H3308" s="8" t="s">
        <v>9242</v>
      </c>
    </row>
    <row r="3309" spans="2:8" x14ac:dyDescent="0.25">
      <c r="B3309" s="26" t="s">
        <v>9247</v>
      </c>
      <c r="C3309" s="11" t="s">
        <v>1131</v>
      </c>
      <c r="D3309" s="11" t="s">
        <v>1132</v>
      </c>
      <c r="E3309" s="11" t="s">
        <v>1133</v>
      </c>
      <c r="F3309" s="11" t="s">
        <v>213</v>
      </c>
      <c r="G3309" s="26" t="s">
        <v>127</v>
      </c>
      <c r="H3309" s="11" t="s">
        <v>9234</v>
      </c>
    </row>
    <row r="3310" spans="2:8" x14ac:dyDescent="0.25">
      <c r="B3310" s="25" t="s">
        <v>9247</v>
      </c>
      <c r="C3310" s="8" t="s">
        <v>2976</v>
      </c>
      <c r="D3310" s="8" t="s">
        <v>2977</v>
      </c>
      <c r="E3310" s="8" t="s">
        <v>2978</v>
      </c>
      <c r="F3310" s="8" t="s">
        <v>213</v>
      </c>
      <c r="G3310" s="25" t="s">
        <v>127</v>
      </c>
      <c r="H3310" s="8" t="s">
        <v>9235</v>
      </c>
    </row>
    <row r="3311" spans="2:8" x14ac:dyDescent="0.25">
      <c r="B3311" s="26" t="s">
        <v>9247</v>
      </c>
      <c r="C3311" s="11" t="s">
        <v>2976</v>
      </c>
      <c r="D3311" s="11" t="s">
        <v>2977</v>
      </c>
      <c r="E3311" s="11" t="s">
        <v>2978</v>
      </c>
      <c r="F3311" s="11" t="s">
        <v>213</v>
      </c>
      <c r="G3311" s="26" t="s">
        <v>127</v>
      </c>
      <c r="H3311" s="11" t="s">
        <v>9236</v>
      </c>
    </row>
    <row r="3312" spans="2:8" x14ac:dyDescent="0.25">
      <c r="B3312" s="25" t="s">
        <v>9247</v>
      </c>
      <c r="C3312" s="8" t="s">
        <v>2976</v>
      </c>
      <c r="D3312" s="8" t="s">
        <v>2977</v>
      </c>
      <c r="E3312" s="8" t="s">
        <v>2978</v>
      </c>
      <c r="F3312" s="8" t="s">
        <v>213</v>
      </c>
      <c r="G3312" s="25" t="s">
        <v>127</v>
      </c>
      <c r="H3312" s="8" t="s">
        <v>9234</v>
      </c>
    </row>
    <row r="3313" spans="2:8" x14ac:dyDescent="0.25">
      <c r="B3313" s="26" t="s">
        <v>9247</v>
      </c>
      <c r="C3313" s="11" t="s">
        <v>7265</v>
      </c>
      <c r="D3313" s="11" t="s">
        <v>7266</v>
      </c>
      <c r="E3313" s="11" t="s">
        <v>7267</v>
      </c>
      <c r="F3313" s="11" t="s">
        <v>213</v>
      </c>
      <c r="G3313" s="26" t="s">
        <v>127</v>
      </c>
      <c r="H3313" s="11" t="s">
        <v>9233</v>
      </c>
    </row>
    <row r="3314" spans="2:8" x14ac:dyDescent="0.25">
      <c r="B3314" s="25" t="s">
        <v>9247</v>
      </c>
      <c r="C3314" s="8" t="s">
        <v>1648</v>
      </c>
      <c r="D3314" s="8" t="s">
        <v>1649</v>
      </c>
      <c r="E3314" s="8" t="s">
        <v>1650</v>
      </c>
      <c r="F3314" s="8" t="s">
        <v>213</v>
      </c>
      <c r="G3314" s="25" t="s">
        <v>127</v>
      </c>
      <c r="H3314" s="8" t="s">
        <v>9233</v>
      </c>
    </row>
    <row r="3315" spans="2:8" x14ac:dyDescent="0.25">
      <c r="B3315" s="26" t="s">
        <v>9247</v>
      </c>
      <c r="C3315" s="11" t="s">
        <v>1648</v>
      </c>
      <c r="D3315" s="11" t="s">
        <v>1649</v>
      </c>
      <c r="E3315" s="11" t="s">
        <v>1650</v>
      </c>
      <c r="F3315" s="11" t="s">
        <v>213</v>
      </c>
      <c r="G3315" s="26" t="s">
        <v>127</v>
      </c>
      <c r="H3315" s="11" t="s">
        <v>9234</v>
      </c>
    </row>
    <row r="3316" spans="2:8" x14ac:dyDescent="0.25">
      <c r="B3316" s="25" t="s">
        <v>9247</v>
      </c>
      <c r="C3316" s="8" t="s">
        <v>1605</v>
      </c>
      <c r="D3316" s="8" t="s">
        <v>1606</v>
      </c>
      <c r="E3316" s="8" t="s">
        <v>1607</v>
      </c>
      <c r="F3316" s="8" t="s">
        <v>213</v>
      </c>
      <c r="G3316" s="25" t="s">
        <v>127</v>
      </c>
      <c r="H3316" s="8" t="s">
        <v>9240</v>
      </c>
    </row>
    <row r="3317" spans="2:8" x14ac:dyDescent="0.25">
      <c r="B3317" s="26" t="s">
        <v>9247</v>
      </c>
      <c r="C3317" s="11" t="s">
        <v>1605</v>
      </c>
      <c r="D3317" s="11" t="s">
        <v>1606</v>
      </c>
      <c r="E3317" s="11" t="s">
        <v>1607</v>
      </c>
      <c r="F3317" s="11" t="s">
        <v>213</v>
      </c>
      <c r="G3317" s="26" t="s">
        <v>127</v>
      </c>
      <c r="H3317" s="11" t="s">
        <v>9236</v>
      </c>
    </row>
    <row r="3318" spans="2:8" x14ac:dyDescent="0.25">
      <c r="B3318" s="25" t="s">
        <v>9247</v>
      </c>
      <c r="C3318" s="8" t="s">
        <v>1605</v>
      </c>
      <c r="D3318" s="8" t="s">
        <v>1606</v>
      </c>
      <c r="E3318" s="8" t="s">
        <v>1607</v>
      </c>
      <c r="F3318" s="8" t="s">
        <v>213</v>
      </c>
      <c r="G3318" s="25" t="s">
        <v>127</v>
      </c>
      <c r="H3318" s="8" t="s">
        <v>9234</v>
      </c>
    </row>
    <row r="3319" spans="2:8" x14ac:dyDescent="0.25">
      <c r="B3319" s="26" t="s">
        <v>9247</v>
      </c>
      <c r="C3319" s="11" t="s">
        <v>5466</v>
      </c>
      <c r="D3319" s="11" t="s">
        <v>5467</v>
      </c>
      <c r="E3319" s="11" t="s">
        <v>5468</v>
      </c>
      <c r="F3319" s="11" t="s">
        <v>213</v>
      </c>
      <c r="G3319" s="26" t="s">
        <v>127</v>
      </c>
      <c r="H3319" s="11" t="s">
        <v>9233</v>
      </c>
    </row>
    <row r="3320" spans="2:8" x14ac:dyDescent="0.25">
      <c r="B3320" s="25" t="s">
        <v>9247</v>
      </c>
      <c r="C3320" s="8" t="s">
        <v>4710</v>
      </c>
      <c r="D3320" s="8" t="s">
        <v>4711</v>
      </c>
      <c r="E3320" s="8" t="s">
        <v>4712</v>
      </c>
      <c r="F3320" s="8" t="s">
        <v>213</v>
      </c>
      <c r="G3320" s="25" t="s">
        <v>127</v>
      </c>
      <c r="H3320" s="8" t="s">
        <v>9240</v>
      </c>
    </row>
    <row r="3321" spans="2:8" x14ac:dyDescent="0.25">
      <c r="B3321" s="26" t="s">
        <v>9247</v>
      </c>
      <c r="C3321" s="11" t="s">
        <v>4710</v>
      </c>
      <c r="D3321" s="11" t="s">
        <v>4711</v>
      </c>
      <c r="E3321" s="11" t="s">
        <v>4712</v>
      </c>
      <c r="F3321" s="11" t="s">
        <v>213</v>
      </c>
      <c r="G3321" s="26" t="s">
        <v>127</v>
      </c>
      <c r="H3321" s="11" t="s">
        <v>9236</v>
      </c>
    </row>
    <row r="3322" spans="2:8" x14ac:dyDescent="0.25">
      <c r="B3322" s="25" t="s">
        <v>9247</v>
      </c>
      <c r="C3322" s="8" t="s">
        <v>4710</v>
      </c>
      <c r="D3322" s="8" t="s">
        <v>4711</v>
      </c>
      <c r="E3322" s="8" t="s">
        <v>4712</v>
      </c>
      <c r="F3322" s="8" t="s">
        <v>213</v>
      </c>
      <c r="G3322" s="25" t="s">
        <v>127</v>
      </c>
      <c r="H3322" s="8" t="s">
        <v>9234</v>
      </c>
    </row>
    <row r="3323" spans="2:8" x14ac:dyDescent="0.25">
      <c r="B3323" s="26" t="s">
        <v>9247</v>
      </c>
      <c r="C3323" s="11" t="s">
        <v>4026</v>
      </c>
      <c r="D3323" s="11" t="s">
        <v>4027</v>
      </c>
      <c r="E3323" s="11" t="s">
        <v>4028</v>
      </c>
      <c r="F3323" s="11" t="s">
        <v>213</v>
      </c>
      <c r="G3323" s="26" t="s">
        <v>127</v>
      </c>
      <c r="H3323" s="11" t="s">
        <v>9240</v>
      </c>
    </row>
    <row r="3324" spans="2:8" x14ac:dyDescent="0.25">
      <c r="B3324" s="25" t="s">
        <v>9247</v>
      </c>
      <c r="C3324" s="8" t="s">
        <v>4026</v>
      </c>
      <c r="D3324" s="8" t="s">
        <v>4027</v>
      </c>
      <c r="E3324" s="8" t="s">
        <v>4028</v>
      </c>
      <c r="F3324" s="8" t="s">
        <v>213</v>
      </c>
      <c r="G3324" s="25" t="s">
        <v>127</v>
      </c>
      <c r="H3324" s="8" t="s">
        <v>9236</v>
      </c>
    </row>
    <row r="3325" spans="2:8" x14ac:dyDescent="0.25">
      <c r="B3325" s="26" t="s">
        <v>9247</v>
      </c>
      <c r="C3325" s="11" t="s">
        <v>4026</v>
      </c>
      <c r="D3325" s="11" t="s">
        <v>4027</v>
      </c>
      <c r="E3325" s="11" t="s">
        <v>4028</v>
      </c>
      <c r="F3325" s="11" t="s">
        <v>213</v>
      </c>
      <c r="G3325" s="26" t="s">
        <v>127</v>
      </c>
      <c r="H3325" s="11" t="s">
        <v>9234</v>
      </c>
    </row>
    <row r="3326" spans="2:8" x14ac:dyDescent="0.25">
      <c r="B3326" s="25" t="s">
        <v>9247</v>
      </c>
      <c r="C3326" s="8" t="s">
        <v>1997</v>
      </c>
      <c r="D3326" s="8" t="s">
        <v>1998</v>
      </c>
      <c r="E3326" s="8" t="s">
        <v>1999</v>
      </c>
      <c r="F3326" s="8" t="s">
        <v>213</v>
      </c>
      <c r="G3326" s="25" t="s">
        <v>127</v>
      </c>
      <c r="H3326" s="8" t="s">
        <v>9240</v>
      </c>
    </row>
    <row r="3327" spans="2:8" x14ac:dyDescent="0.25">
      <c r="B3327" s="26" t="s">
        <v>9247</v>
      </c>
      <c r="C3327" s="11" t="s">
        <v>1997</v>
      </c>
      <c r="D3327" s="11" t="s">
        <v>1998</v>
      </c>
      <c r="E3327" s="11" t="s">
        <v>1999</v>
      </c>
      <c r="F3327" s="11" t="s">
        <v>213</v>
      </c>
      <c r="G3327" s="26" t="s">
        <v>127</v>
      </c>
      <c r="H3327" s="11" t="s">
        <v>9236</v>
      </c>
    </row>
    <row r="3328" spans="2:8" x14ac:dyDescent="0.25">
      <c r="B3328" s="25" t="s">
        <v>9247</v>
      </c>
      <c r="C3328" s="8" t="s">
        <v>1997</v>
      </c>
      <c r="D3328" s="8" t="s">
        <v>1998</v>
      </c>
      <c r="E3328" s="8" t="s">
        <v>1999</v>
      </c>
      <c r="F3328" s="8" t="s">
        <v>213</v>
      </c>
      <c r="G3328" s="25" t="s">
        <v>127</v>
      </c>
      <c r="H3328" s="8" t="s">
        <v>9234</v>
      </c>
    </row>
    <row r="3329" spans="2:8" x14ac:dyDescent="0.25">
      <c r="B3329" s="26" t="s">
        <v>9247</v>
      </c>
      <c r="C3329" s="11" t="s">
        <v>2111</v>
      </c>
      <c r="D3329" s="11" t="s">
        <v>2112</v>
      </c>
      <c r="E3329" s="11" t="s">
        <v>2113</v>
      </c>
      <c r="F3329" s="11" t="s">
        <v>213</v>
      </c>
      <c r="G3329" s="26" t="s">
        <v>127</v>
      </c>
      <c r="H3329" s="11" t="s">
        <v>9240</v>
      </c>
    </row>
    <row r="3330" spans="2:8" x14ac:dyDescent="0.25">
      <c r="B3330" s="25" t="s">
        <v>9247</v>
      </c>
      <c r="C3330" s="8" t="s">
        <v>2111</v>
      </c>
      <c r="D3330" s="8" t="s">
        <v>2112</v>
      </c>
      <c r="E3330" s="8" t="s">
        <v>2113</v>
      </c>
      <c r="F3330" s="8" t="s">
        <v>213</v>
      </c>
      <c r="G3330" s="25" t="s">
        <v>127</v>
      </c>
      <c r="H3330" s="8" t="s">
        <v>9236</v>
      </c>
    </row>
    <row r="3331" spans="2:8" x14ac:dyDescent="0.25">
      <c r="B3331" s="26" t="s">
        <v>9247</v>
      </c>
      <c r="C3331" s="11" t="s">
        <v>2111</v>
      </c>
      <c r="D3331" s="11" t="s">
        <v>2112</v>
      </c>
      <c r="E3331" s="11" t="s">
        <v>2113</v>
      </c>
      <c r="F3331" s="11" t="s">
        <v>213</v>
      </c>
      <c r="G3331" s="26" t="s">
        <v>127</v>
      </c>
      <c r="H3331" s="11" t="s">
        <v>9234</v>
      </c>
    </row>
    <row r="3332" spans="2:8" x14ac:dyDescent="0.25">
      <c r="B3332" s="25" t="s">
        <v>9247</v>
      </c>
      <c r="C3332" s="8" t="s">
        <v>2529</v>
      </c>
      <c r="D3332" s="8" t="s">
        <v>2530</v>
      </c>
      <c r="E3332" s="8" t="s">
        <v>2531</v>
      </c>
      <c r="F3332" s="8" t="s">
        <v>213</v>
      </c>
      <c r="G3332" s="25" t="s">
        <v>127</v>
      </c>
      <c r="H3332" s="8" t="s">
        <v>9240</v>
      </c>
    </row>
    <row r="3333" spans="2:8" x14ac:dyDescent="0.25">
      <c r="B3333" s="26" t="s">
        <v>9247</v>
      </c>
      <c r="C3333" s="11" t="s">
        <v>2529</v>
      </c>
      <c r="D3333" s="11" t="s">
        <v>2530</v>
      </c>
      <c r="E3333" s="11" t="s">
        <v>2531</v>
      </c>
      <c r="F3333" s="11" t="s">
        <v>213</v>
      </c>
      <c r="G3333" s="26" t="s">
        <v>127</v>
      </c>
      <c r="H3333" s="11" t="s">
        <v>9236</v>
      </c>
    </row>
    <row r="3334" spans="2:8" x14ac:dyDescent="0.25">
      <c r="B3334" s="25" t="s">
        <v>9247</v>
      </c>
      <c r="C3334" s="8" t="s">
        <v>2529</v>
      </c>
      <c r="D3334" s="8" t="s">
        <v>2530</v>
      </c>
      <c r="E3334" s="8" t="s">
        <v>2531</v>
      </c>
      <c r="F3334" s="8" t="s">
        <v>213</v>
      </c>
      <c r="G3334" s="25" t="s">
        <v>127</v>
      </c>
      <c r="H3334" s="8" t="s">
        <v>9234</v>
      </c>
    </row>
    <row r="3335" spans="2:8" x14ac:dyDescent="0.25">
      <c r="B3335" s="26" t="s">
        <v>9247</v>
      </c>
      <c r="C3335" s="11" t="s">
        <v>1283</v>
      </c>
      <c r="D3335" s="11" t="s">
        <v>1284</v>
      </c>
      <c r="E3335" s="11" t="s">
        <v>1285</v>
      </c>
      <c r="F3335" s="11" t="s">
        <v>213</v>
      </c>
      <c r="G3335" s="26" t="s">
        <v>127</v>
      </c>
      <c r="H3335" s="11" t="s">
        <v>9240</v>
      </c>
    </row>
    <row r="3336" spans="2:8" x14ac:dyDescent="0.25">
      <c r="B3336" s="25" t="s">
        <v>9247</v>
      </c>
      <c r="C3336" s="8" t="s">
        <v>1283</v>
      </c>
      <c r="D3336" s="8" t="s">
        <v>1284</v>
      </c>
      <c r="E3336" s="8" t="s">
        <v>1285</v>
      </c>
      <c r="F3336" s="8" t="s">
        <v>213</v>
      </c>
      <c r="G3336" s="25" t="s">
        <v>127</v>
      </c>
      <c r="H3336" s="8" t="s">
        <v>9236</v>
      </c>
    </row>
    <row r="3337" spans="2:8" x14ac:dyDescent="0.25">
      <c r="B3337" s="26" t="s">
        <v>9247</v>
      </c>
      <c r="C3337" s="11" t="s">
        <v>1283</v>
      </c>
      <c r="D3337" s="11" t="s">
        <v>1284</v>
      </c>
      <c r="E3337" s="11" t="s">
        <v>1285</v>
      </c>
      <c r="F3337" s="11" t="s">
        <v>213</v>
      </c>
      <c r="G3337" s="26" t="s">
        <v>127</v>
      </c>
      <c r="H3337" s="11" t="s">
        <v>9234</v>
      </c>
    </row>
    <row r="3338" spans="2:8" x14ac:dyDescent="0.25">
      <c r="B3338" s="25" t="s">
        <v>9247</v>
      </c>
      <c r="C3338" s="8" t="s">
        <v>4068</v>
      </c>
      <c r="D3338" s="8" t="s">
        <v>4069</v>
      </c>
      <c r="E3338" s="8" t="s">
        <v>4070</v>
      </c>
      <c r="F3338" s="8" t="s">
        <v>213</v>
      </c>
      <c r="G3338" s="25" t="s">
        <v>127</v>
      </c>
      <c r="H3338" s="8" t="s">
        <v>9240</v>
      </c>
    </row>
    <row r="3339" spans="2:8" x14ac:dyDescent="0.25">
      <c r="B3339" s="26" t="s">
        <v>9247</v>
      </c>
      <c r="C3339" s="11" t="s">
        <v>4068</v>
      </c>
      <c r="D3339" s="11" t="s">
        <v>4069</v>
      </c>
      <c r="E3339" s="11" t="s">
        <v>4070</v>
      </c>
      <c r="F3339" s="11" t="s">
        <v>213</v>
      </c>
      <c r="G3339" s="26" t="s">
        <v>127</v>
      </c>
      <c r="H3339" s="11" t="s">
        <v>9236</v>
      </c>
    </row>
    <row r="3340" spans="2:8" x14ac:dyDescent="0.25">
      <c r="B3340" s="25" t="s">
        <v>9247</v>
      </c>
      <c r="C3340" s="8" t="s">
        <v>4068</v>
      </c>
      <c r="D3340" s="8" t="s">
        <v>4069</v>
      </c>
      <c r="E3340" s="8" t="s">
        <v>4070</v>
      </c>
      <c r="F3340" s="8" t="s">
        <v>213</v>
      </c>
      <c r="G3340" s="25" t="s">
        <v>127</v>
      </c>
      <c r="H3340" s="8" t="s">
        <v>9234</v>
      </c>
    </row>
    <row r="3341" spans="2:8" x14ac:dyDescent="0.25">
      <c r="B3341" s="26" t="s">
        <v>9247</v>
      </c>
      <c r="C3341" s="11" t="s">
        <v>1022</v>
      </c>
      <c r="D3341" s="11" t="s">
        <v>1023</v>
      </c>
      <c r="E3341" s="11" t="s">
        <v>1024</v>
      </c>
      <c r="F3341" s="11" t="s">
        <v>213</v>
      </c>
      <c r="G3341" s="26" t="s">
        <v>127</v>
      </c>
      <c r="H3341" s="11" t="s">
        <v>9240</v>
      </c>
    </row>
    <row r="3342" spans="2:8" x14ac:dyDescent="0.25">
      <c r="B3342" s="25" t="s">
        <v>9247</v>
      </c>
      <c r="C3342" s="8" t="s">
        <v>1022</v>
      </c>
      <c r="D3342" s="8" t="s">
        <v>1023</v>
      </c>
      <c r="E3342" s="8" t="s">
        <v>1024</v>
      </c>
      <c r="F3342" s="8" t="s">
        <v>213</v>
      </c>
      <c r="G3342" s="25" t="s">
        <v>127</v>
      </c>
      <c r="H3342" s="8" t="s">
        <v>9234</v>
      </c>
    </row>
    <row r="3343" spans="2:8" x14ac:dyDescent="0.25">
      <c r="B3343" s="26" t="s">
        <v>9247</v>
      </c>
      <c r="C3343" s="11" t="s">
        <v>2910</v>
      </c>
      <c r="D3343" s="11" t="s">
        <v>2911</v>
      </c>
      <c r="E3343" s="11" t="s">
        <v>2912</v>
      </c>
      <c r="F3343" s="11" t="s">
        <v>213</v>
      </c>
      <c r="G3343" s="26" t="s">
        <v>127</v>
      </c>
      <c r="H3343" s="11" t="s">
        <v>9240</v>
      </c>
    </row>
    <row r="3344" spans="2:8" x14ac:dyDescent="0.25">
      <c r="B3344" s="25" t="s">
        <v>9247</v>
      </c>
      <c r="C3344" s="8" t="s">
        <v>2910</v>
      </c>
      <c r="D3344" s="8" t="s">
        <v>2911</v>
      </c>
      <c r="E3344" s="8" t="s">
        <v>2912</v>
      </c>
      <c r="F3344" s="8" t="s">
        <v>213</v>
      </c>
      <c r="G3344" s="25" t="s">
        <v>127</v>
      </c>
      <c r="H3344" s="8" t="s">
        <v>9236</v>
      </c>
    </row>
    <row r="3345" spans="2:8" x14ac:dyDescent="0.25">
      <c r="B3345" s="26" t="s">
        <v>9247</v>
      </c>
      <c r="C3345" s="11" t="s">
        <v>2910</v>
      </c>
      <c r="D3345" s="11" t="s">
        <v>2911</v>
      </c>
      <c r="E3345" s="11" t="s">
        <v>2912</v>
      </c>
      <c r="F3345" s="11" t="s">
        <v>213</v>
      </c>
      <c r="G3345" s="26" t="s">
        <v>127</v>
      </c>
      <c r="H3345" s="11" t="s">
        <v>9234</v>
      </c>
    </row>
    <row r="3346" spans="2:8" x14ac:dyDescent="0.25">
      <c r="B3346" s="25" t="s">
        <v>9247</v>
      </c>
      <c r="C3346" s="8" t="s">
        <v>5081</v>
      </c>
      <c r="D3346" s="8" t="s">
        <v>5082</v>
      </c>
      <c r="E3346" s="8" t="s">
        <v>5083</v>
      </c>
      <c r="F3346" s="8" t="s">
        <v>213</v>
      </c>
      <c r="G3346" s="25" t="s">
        <v>127</v>
      </c>
      <c r="H3346" s="8" t="s">
        <v>9240</v>
      </c>
    </row>
    <row r="3347" spans="2:8" x14ac:dyDescent="0.25">
      <c r="B3347" s="26" t="s">
        <v>9247</v>
      </c>
      <c r="C3347" s="11" t="s">
        <v>5081</v>
      </c>
      <c r="D3347" s="11" t="s">
        <v>5082</v>
      </c>
      <c r="E3347" s="11" t="s">
        <v>5083</v>
      </c>
      <c r="F3347" s="11" t="s">
        <v>213</v>
      </c>
      <c r="G3347" s="26" t="s">
        <v>127</v>
      </c>
      <c r="H3347" s="11" t="s">
        <v>9236</v>
      </c>
    </row>
    <row r="3348" spans="2:8" x14ac:dyDescent="0.25">
      <c r="B3348" s="25" t="s">
        <v>9247</v>
      </c>
      <c r="C3348" s="8" t="s">
        <v>5081</v>
      </c>
      <c r="D3348" s="8" t="s">
        <v>5082</v>
      </c>
      <c r="E3348" s="8" t="s">
        <v>5083</v>
      </c>
      <c r="F3348" s="8" t="s">
        <v>213</v>
      </c>
      <c r="G3348" s="25" t="s">
        <v>127</v>
      </c>
      <c r="H3348" s="8" t="s">
        <v>9234</v>
      </c>
    </row>
    <row r="3349" spans="2:8" x14ac:dyDescent="0.25">
      <c r="B3349" s="26" t="s">
        <v>9247</v>
      </c>
      <c r="C3349" s="11" t="s">
        <v>4371</v>
      </c>
      <c r="D3349" s="11" t="s">
        <v>4372</v>
      </c>
      <c r="E3349" s="11" t="s">
        <v>4373</v>
      </c>
      <c r="F3349" s="11" t="s">
        <v>213</v>
      </c>
      <c r="G3349" s="26" t="s">
        <v>127</v>
      </c>
      <c r="H3349" s="11" t="s">
        <v>9240</v>
      </c>
    </row>
    <row r="3350" spans="2:8" x14ac:dyDescent="0.25">
      <c r="B3350" s="25" t="s">
        <v>9247</v>
      </c>
      <c r="C3350" s="8" t="s">
        <v>4371</v>
      </c>
      <c r="D3350" s="8" t="s">
        <v>4372</v>
      </c>
      <c r="E3350" s="8" t="s">
        <v>4373</v>
      </c>
      <c r="F3350" s="8" t="s">
        <v>213</v>
      </c>
      <c r="G3350" s="25" t="s">
        <v>127</v>
      </c>
      <c r="H3350" s="8" t="s">
        <v>9234</v>
      </c>
    </row>
    <row r="3351" spans="2:8" x14ac:dyDescent="0.25">
      <c r="B3351" s="26" t="s">
        <v>9247</v>
      </c>
      <c r="C3351" s="11" t="s">
        <v>2358</v>
      </c>
      <c r="D3351" s="11" t="s">
        <v>2359</v>
      </c>
      <c r="E3351" s="11" t="s">
        <v>2360</v>
      </c>
      <c r="F3351" s="11" t="s">
        <v>213</v>
      </c>
      <c r="G3351" s="26" t="s">
        <v>127</v>
      </c>
      <c r="H3351" s="11" t="s">
        <v>9240</v>
      </c>
    </row>
    <row r="3352" spans="2:8" x14ac:dyDescent="0.25">
      <c r="B3352" s="25" t="s">
        <v>9247</v>
      </c>
      <c r="C3352" s="8" t="s">
        <v>2358</v>
      </c>
      <c r="D3352" s="8" t="s">
        <v>2359</v>
      </c>
      <c r="E3352" s="8" t="s">
        <v>2360</v>
      </c>
      <c r="F3352" s="8" t="s">
        <v>213</v>
      </c>
      <c r="G3352" s="25" t="s">
        <v>127</v>
      </c>
      <c r="H3352" s="8" t="s">
        <v>9236</v>
      </c>
    </row>
    <row r="3353" spans="2:8" x14ac:dyDescent="0.25">
      <c r="B3353" s="26" t="s">
        <v>9247</v>
      </c>
      <c r="C3353" s="11" t="s">
        <v>2358</v>
      </c>
      <c r="D3353" s="11" t="s">
        <v>2359</v>
      </c>
      <c r="E3353" s="11" t="s">
        <v>2360</v>
      </c>
      <c r="F3353" s="11" t="s">
        <v>213</v>
      </c>
      <c r="G3353" s="26" t="s">
        <v>127</v>
      </c>
      <c r="H3353" s="11" t="s">
        <v>9234</v>
      </c>
    </row>
    <row r="3354" spans="2:8" x14ac:dyDescent="0.25">
      <c r="B3354" s="25" t="s">
        <v>9247</v>
      </c>
      <c r="C3354" s="8" t="s">
        <v>2873</v>
      </c>
      <c r="D3354" s="8" t="s">
        <v>2874</v>
      </c>
      <c r="E3354" s="8" t="s">
        <v>2875</v>
      </c>
      <c r="F3354" s="8" t="s">
        <v>213</v>
      </c>
      <c r="G3354" s="25" t="s">
        <v>127</v>
      </c>
      <c r="H3354" s="8" t="s">
        <v>9240</v>
      </c>
    </row>
    <row r="3355" spans="2:8" x14ac:dyDescent="0.25">
      <c r="B3355" s="26" t="s">
        <v>9247</v>
      </c>
      <c r="C3355" s="11" t="s">
        <v>6807</v>
      </c>
      <c r="D3355" s="11" t="s">
        <v>6808</v>
      </c>
      <c r="E3355" s="11" t="s">
        <v>6809</v>
      </c>
      <c r="F3355" s="11" t="s">
        <v>213</v>
      </c>
      <c r="G3355" s="26" t="s">
        <v>127</v>
      </c>
      <c r="H3355" s="11" t="s">
        <v>9233</v>
      </c>
    </row>
    <row r="3356" spans="2:8" x14ac:dyDescent="0.25">
      <c r="B3356" s="25" t="s">
        <v>9247</v>
      </c>
      <c r="C3356" s="8" t="s">
        <v>3531</v>
      </c>
      <c r="D3356" s="8" t="s">
        <v>3532</v>
      </c>
      <c r="E3356" s="8" t="s">
        <v>3533</v>
      </c>
      <c r="F3356" s="8" t="s">
        <v>213</v>
      </c>
      <c r="G3356" s="25" t="s">
        <v>127</v>
      </c>
      <c r="H3356" s="8" t="s">
        <v>9233</v>
      </c>
    </row>
    <row r="3357" spans="2:8" x14ac:dyDescent="0.25">
      <c r="B3357" s="26" t="s">
        <v>9247</v>
      </c>
      <c r="C3357" s="11" t="s">
        <v>3531</v>
      </c>
      <c r="D3357" s="11" t="s">
        <v>3532</v>
      </c>
      <c r="E3357" s="11" t="s">
        <v>3533</v>
      </c>
      <c r="F3357" s="11" t="s">
        <v>213</v>
      </c>
      <c r="G3357" s="26" t="s">
        <v>127</v>
      </c>
      <c r="H3357" s="11" t="s">
        <v>9236</v>
      </c>
    </row>
    <row r="3358" spans="2:8" x14ac:dyDescent="0.25">
      <c r="B3358" s="25" t="s">
        <v>9247</v>
      </c>
      <c r="C3358" s="8" t="s">
        <v>3531</v>
      </c>
      <c r="D3358" s="8" t="s">
        <v>3532</v>
      </c>
      <c r="E3358" s="8" t="s">
        <v>3533</v>
      </c>
      <c r="F3358" s="8" t="s">
        <v>213</v>
      </c>
      <c r="G3358" s="25" t="s">
        <v>127</v>
      </c>
      <c r="H3358" s="8" t="s">
        <v>9234</v>
      </c>
    </row>
    <row r="3359" spans="2:8" x14ac:dyDescent="0.25">
      <c r="B3359" s="26" t="s">
        <v>9247</v>
      </c>
      <c r="C3359" s="11" t="s">
        <v>2990</v>
      </c>
      <c r="D3359" s="11" t="s">
        <v>2991</v>
      </c>
      <c r="E3359" s="11" t="s">
        <v>2992</v>
      </c>
      <c r="F3359" s="11" t="s">
        <v>213</v>
      </c>
      <c r="G3359" s="26" t="s">
        <v>127</v>
      </c>
      <c r="H3359" s="11" t="s">
        <v>9233</v>
      </c>
    </row>
    <row r="3360" spans="2:8" x14ac:dyDescent="0.25">
      <c r="B3360" s="25" t="s">
        <v>9247</v>
      </c>
      <c r="C3360" s="8" t="s">
        <v>2990</v>
      </c>
      <c r="D3360" s="8" t="s">
        <v>2991</v>
      </c>
      <c r="E3360" s="8" t="s">
        <v>2992</v>
      </c>
      <c r="F3360" s="8" t="s">
        <v>213</v>
      </c>
      <c r="G3360" s="25" t="s">
        <v>127</v>
      </c>
      <c r="H3360" s="8" t="s">
        <v>9236</v>
      </c>
    </row>
    <row r="3361" spans="2:8" x14ac:dyDescent="0.25">
      <c r="B3361" s="26" t="s">
        <v>9247</v>
      </c>
      <c r="C3361" s="11" t="s">
        <v>2990</v>
      </c>
      <c r="D3361" s="11" t="s">
        <v>2991</v>
      </c>
      <c r="E3361" s="11" t="s">
        <v>2992</v>
      </c>
      <c r="F3361" s="11" t="s">
        <v>213</v>
      </c>
      <c r="G3361" s="26" t="s">
        <v>127</v>
      </c>
      <c r="H3361" s="11" t="s">
        <v>9234</v>
      </c>
    </row>
    <row r="3362" spans="2:8" x14ac:dyDescent="0.25">
      <c r="B3362" s="25" t="s">
        <v>9247</v>
      </c>
      <c r="C3362" s="8" t="s">
        <v>7210</v>
      </c>
      <c r="D3362" s="8" t="s">
        <v>7211</v>
      </c>
      <c r="E3362" s="8" t="s">
        <v>7212</v>
      </c>
      <c r="F3362" s="8" t="s">
        <v>213</v>
      </c>
      <c r="G3362" s="25" t="s">
        <v>127</v>
      </c>
      <c r="H3362" s="8" t="s">
        <v>9233</v>
      </c>
    </row>
    <row r="3363" spans="2:8" x14ac:dyDescent="0.25">
      <c r="B3363" s="26" t="s">
        <v>9247</v>
      </c>
      <c r="C3363" s="11" t="s">
        <v>569</v>
      </c>
      <c r="D3363" s="11" t="s">
        <v>570</v>
      </c>
      <c r="E3363" s="11" t="s">
        <v>571</v>
      </c>
      <c r="F3363" s="11" t="s">
        <v>213</v>
      </c>
      <c r="G3363" s="26" t="s">
        <v>127</v>
      </c>
      <c r="H3363" s="11" t="s">
        <v>9240</v>
      </c>
    </row>
    <row r="3364" spans="2:8" x14ac:dyDescent="0.25">
      <c r="B3364" s="25" t="s">
        <v>9247</v>
      </c>
      <c r="C3364" s="8" t="s">
        <v>569</v>
      </c>
      <c r="D3364" s="8" t="s">
        <v>570</v>
      </c>
      <c r="E3364" s="8" t="s">
        <v>571</v>
      </c>
      <c r="F3364" s="8" t="s">
        <v>213</v>
      </c>
      <c r="G3364" s="25" t="s">
        <v>127</v>
      </c>
      <c r="H3364" s="8" t="s">
        <v>9236</v>
      </c>
    </row>
    <row r="3365" spans="2:8" x14ac:dyDescent="0.25">
      <c r="B3365" s="26" t="s">
        <v>9247</v>
      </c>
      <c r="C3365" s="11" t="s">
        <v>569</v>
      </c>
      <c r="D3365" s="11" t="s">
        <v>570</v>
      </c>
      <c r="E3365" s="11" t="s">
        <v>571</v>
      </c>
      <c r="F3365" s="11" t="s">
        <v>213</v>
      </c>
      <c r="G3365" s="26" t="s">
        <v>127</v>
      </c>
      <c r="H3365" s="11" t="s">
        <v>9242</v>
      </c>
    </row>
    <row r="3366" spans="2:8" x14ac:dyDescent="0.25">
      <c r="B3366" s="25" t="s">
        <v>9247</v>
      </c>
      <c r="C3366" s="8" t="s">
        <v>569</v>
      </c>
      <c r="D3366" s="8" t="s">
        <v>570</v>
      </c>
      <c r="E3366" s="8" t="s">
        <v>571</v>
      </c>
      <c r="F3366" s="8" t="s">
        <v>213</v>
      </c>
      <c r="G3366" s="25" t="s">
        <v>127</v>
      </c>
      <c r="H3366" s="8" t="s">
        <v>9234</v>
      </c>
    </row>
    <row r="3367" spans="2:8" x14ac:dyDescent="0.25">
      <c r="B3367" s="26" t="s">
        <v>9247</v>
      </c>
      <c r="C3367" s="11" t="s">
        <v>5181</v>
      </c>
      <c r="D3367" s="11" t="s">
        <v>5182</v>
      </c>
      <c r="E3367" s="11" t="s">
        <v>5183</v>
      </c>
      <c r="F3367" s="11" t="s">
        <v>213</v>
      </c>
      <c r="G3367" s="26" t="s">
        <v>127</v>
      </c>
      <c r="H3367" s="11" t="s">
        <v>9240</v>
      </c>
    </row>
    <row r="3368" spans="2:8" x14ac:dyDescent="0.25">
      <c r="B3368" s="25" t="s">
        <v>9247</v>
      </c>
      <c r="C3368" s="8" t="s">
        <v>5181</v>
      </c>
      <c r="D3368" s="8" t="s">
        <v>5182</v>
      </c>
      <c r="E3368" s="8" t="s">
        <v>5183</v>
      </c>
      <c r="F3368" s="8" t="s">
        <v>213</v>
      </c>
      <c r="G3368" s="25" t="s">
        <v>127</v>
      </c>
      <c r="H3368" s="8" t="s">
        <v>9234</v>
      </c>
    </row>
    <row r="3369" spans="2:8" x14ac:dyDescent="0.25">
      <c r="B3369" s="26" t="s">
        <v>9247</v>
      </c>
      <c r="C3369" s="11" t="s">
        <v>6047</v>
      </c>
      <c r="D3369" s="11" t="s">
        <v>6048</v>
      </c>
      <c r="E3369" s="11" t="s">
        <v>6049</v>
      </c>
      <c r="F3369" s="11" t="s">
        <v>213</v>
      </c>
      <c r="G3369" s="26" t="s">
        <v>127</v>
      </c>
      <c r="H3369" s="11" t="s">
        <v>9233</v>
      </c>
    </row>
    <row r="3370" spans="2:8" x14ac:dyDescent="0.25">
      <c r="B3370" s="25" t="s">
        <v>9247</v>
      </c>
      <c r="C3370" s="8" t="s">
        <v>6047</v>
      </c>
      <c r="D3370" s="8" t="s">
        <v>6048</v>
      </c>
      <c r="E3370" s="8" t="s">
        <v>6049</v>
      </c>
      <c r="F3370" s="8" t="s">
        <v>213</v>
      </c>
      <c r="G3370" s="25" t="s">
        <v>127</v>
      </c>
      <c r="H3370" s="8" t="s">
        <v>9234</v>
      </c>
    </row>
    <row r="3371" spans="2:8" x14ac:dyDescent="0.25">
      <c r="B3371" s="26" t="s">
        <v>9247</v>
      </c>
      <c r="C3371" s="11" t="s">
        <v>1839</v>
      </c>
      <c r="D3371" s="11" t="s">
        <v>1840</v>
      </c>
      <c r="E3371" s="11" t="s">
        <v>1841</v>
      </c>
      <c r="F3371" s="11" t="s">
        <v>213</v>
      </c>
      <c r="G3371" s="26" t="s">
        <v>127</v>
      </c>
      <c r="H3371" s="11" t="s">
        <v>9233</v>
      </c>
    </row>
    <row r="3372" spans="2:8" x14ac:dyDescent="0.25">
      <c r="B3372" s="25" t="s">
        <v>9247</v>
      </c>
      <c r="C3372" s="8" t="s">
        <v>1839</v>
      </c>
      <c r="D3372" s="8" t="s">
        <v>1840</v>
      </c>
      <c r="E3372" s="8" t="s">
        <v>1841</v>
      </c>
      <c r="F3372" s="8" t="s">
        <v>213</v>
      </c>
      <c r="G3372" s="25" t="s">
        <v>127</v>
      </c>
      <c r="H3372" s="8" t="s">
        <v>9234</v>
      </c>
    </row>
    <row r="3373" spans="2:8" x14ac:dyDescent="0.25">
      <c r="B3373" s="26" t="s">
        <v>9247</v>
      </c>
      <c r="C3373" s="11" t="s">
        <v>4239</v>
      </c>
      <c r="D3373" s="11" t="s">
        <v>4240</v>
      </c>
      <c r="E3373" s="11" t="s">
        <v>4241</v>
      </c>
      <c r="F3373" s="11" t="s">
        <v>213</v>
      </c>
      <c r="G3373" s="26" t="s">
        <v>127</v>
      </c>
      <c r="H3373" s="11" t="s">
        <v>9233</v>
      </c>
    </row>
    <row r="3374" spans="2:8" x14ac:dyDescent="0.25">
      <c r="B3374" s="25" t="s">
        <v>9247</v>
      </c>
      <c r="C3374" s="8" t="s">
        <v>4239</v>
      </c>
      <c r="D3374" s="8" t="s">
        <v>4240</v>
      </c>
      <c r="E3374" s="8" t="s">
        <v>4241</v>
      </c>
      <c r="F3374" s="8" t="s">
        <v>213</v>
      </c>
      <c r="G3374" s="25" t="s">
        <v>127</v>
      </c>
      <c r="H3374" s="8" t="s">
        <v>9236</v>
      </c>
    </row>
    <row r="3375" spans="2:8" x14ac:dyDescent="0.25">
      <c r="B3375" s="26" t="s">
        <v>9247</v>
      </c>
      <c r="C3375" s="11" t="s">
        <v>778</v>
      </c>
      <c r="D3375" s="11" t="s">
        <v>779</v>
      </c>
      <c r="E3375" s="11" t="s">
        <v>780</v>
      </c>
      <c r="F3375" s="11" t="s">
        <v>213</v>
      </c>
      <c r="G3375" s="26" t="s">
        <v>127</v>
      </c>
      <c r="H3375" s="11" t="s">
        <v>9233</v>
      </c>
    </row>
    <row r="3376" spans="2:8" x14ac:dyDescent="0.25">
      <c r="B3376" s="25" t="s">
        <v>9247</v>
      </c>
      <c r="C3376" s="8" t="s">
        <v>778</v>
      </c>
      <c r="D3376" s="8" t="s">
        <v>779</v>
      </c>
      <c r="E3376" s="8" t="s">
        <v>780</v>
      </c>
      <c r="F3376" s="8" t="s">
        <v>213</v>
      </c>
      <c r="G3376" s="25" t="s">
        <v>127</v>
      </c>
      <c r="H3376" s="8" t="s">
        <v>9236</v>
      </c>
    </row>
    <row r="3377" spans="2:8" x14ac:dyDescent="0.25">
      <c r="B3377" s="26" t="s">
        <v>9247</v>
      </c>
      <c r="C3377" s="11" t="s">
        <v>778</v>
      </c>
      <c r="D3377" s="11" t="s">
        <v>779</v>
      </c>
      <c r="E3377" s="11" t="s">
        <v>780</v>
      </c>
      <c r="F3377" s="11" t="s">
        <v>213</v>
      </c>
      <c r="G3377" s="26" t="s">
        <v>127</v>
      </c>
      <c r="H3377" s="11" t="s">
        <v>9242</v>
      </c>
    </row>
    <row r="3378" spans="2:8" x14ac:dyDescent="0.25">
      <c r="B3378" s="25" t="s">
        <v>9247</v>
      </c>
      <c r="C3378" s="8" t="s">
        <v>5875</v>
      </c>
      <c r="D3378" s="8" t="s">
        <v>5876</v>
      </c>
      <c r="E3378" s="8" t="s">
        <v>5877</v>
      </c>
      <c r="F3378" s="8" t="s">
        <v>213</v>
      </c>
      <c r="G3378" s="25" t="s">
        <v>127</v>
      </c>
      <c r="H3378" s="8" t="s">
        <v>9233</v>
      </c>
    </row>
    <row r="3379" spans="2:8" x14ac:dyDescent="0.25">
      <c r="B3379" s="26" t="s">
        <v>9247</v>
      </c>
      <c r="C3379" s="11" t="s">
        <v>2434</v>
      </c>
      <c r="D3379" s="11" t="s">
        <v>2435</v>
      </c>
      <c r="E3379" s="11" t="s">
        <v>2436</v>
      </c>
      <c r="F3379" s="11" t="s">
        <v>213</v>
      </c>
      <c r="G3379" s="26" t="s">
        <v>127</v>
      </c>
      <c r="H3379" s="11" t="s">
        <v>9233</v>
      </c>
    </row>
    <row r="3380" spans="2:8" x14ac:dyDescent="0.25">
      <c r="B3380" s="25" t="s">
        <v>9247</v>
      </c>
      <c r="C3380" s="8" t="s">
        <v>2434</v>
      </c>
      <c r="D3380" s="8" t="s">
        <v>2435</v>
      </c>
      <c r="E3380" s="8" t="s">
        <v>2436</v>
      </c>
      <c r="F3380" s="8" t="s">
        <v>213</v>
      </c>
      <c r="G3380" s="25" t="s">
        <v>127</v>
      </c>
      <c r="H3380" s="8" t="s">
        <v>9236</v>
      </c>
    </row>
    <row r="3381" spans="2:8" x14ac:dyDescent="0.25">
      <c r="B3381" s="26" t="s">
        <v>9247</v>
      </c>
      <c r="C3381" s="11" t="s">
        <v>238</v>
      </c>
      <c r="D3381" s="11" t="s">
        <v>239</v>
      </c>
      <c r="E3381" s="11" t="s">
        <v>240</v>
      </c>
      <c r="F3381" s="11" t="s">
        <v>213</v>
      </c>
      <c r="G3381" s="26" t="s">
        <v>127</v>
      </c>
      <c r="H3381" s="11" t="s">
        <v>9233</v>
      </c>
    </row>
    <row r="3382" spans="2:8" x14ac:dyDescent="0.25">
      <c r="B3382" s="25" t="s">
        <v>9247</v>
      </c>
      <c r="C3382" s="8" t="s">
        <v>238</v>
      </c>
      <c r="D3382" s="8" t="s">
        <v>239</v>
      </c>
      <c r="E3382" s="8" t="s">
        <v>240</v>
      </c>
      <c r="F3382" s="8" t="s">
        <v>213</v>
      </c>
      <c r="G3382" s="25" t="s">
        <v>127</v>
      </c>
      <c r="H3382" s="8" t="s">
        <v>9235</v>
      </c>
    </row>
    <row r="3383" spans="2:8" x14ac:dyDescent="0.25">
      <c r="B3383" s="26" t="s">
        <v>9247</v>
      </c>
      <c r="C3383" s="11" t="s">
        <v>238</v>
      </c>
      <c r="D3383" s="11" t="s">
        <v>239</v>
      </c>
      <c r="E3383" s="11" t="s">
        <v>240</v>
      </c>
      <c r="F3383" s="11" t="s">
        <v>213</v>
      </c>
      <c r="G3383" s="26" t="s">
        <v>127</v>
      </c>
      <c r="H3383" s="11" t="s">
        <v>9236</v>
      </c>
    </row>
    <row r="3384" spans="2:8" x14ac:dyDescent="0.25">
      <c r="B3384" s="25" t="s">
        <v>9247</v>
      </c>
      <c r="C3384" s="8" t="s">
        <v>238</v>
      </c>
      <c r="D3384" s="8" t="s">
        <v>239</v>
      </c>
      <c r="E3384" s="8" t="s">
        <v>240</v>
      </c>
      <c r="F3384" s="8" t="s">
        <v>213</v>
      </c>
      <c r="G3384" s="25" t="s">
        <v>127</v>
      </c>
      <c r="H3384" s="8" t="s">
        <v>9242</v>
      </c>
    </row>
    <row r="3385" spans="2:8" x14ac:dyDescent="0.25">
      <c r="B3385" s="26" t="s">
        <v>9247</v>
      </c>
      <c r="C3385" s="11" t="s">
        <v>238</v>
      </c>
      <c r="D3385" s="11" t="s">
        <v>239</v>
      </c>
      <c r="E3385" s="11" t="s">
        <v>240</v>
      </c>
      <c r="F3385" s="11" t="s">
        <v>213</v>
      </c>
      <c r="G3385" s="26" t="s">
        <v>127</v>
      </c>
      <c r="H3385" s="11" t="s">
        <v>9234</v>
      </c>
    </row>
    <row r="3386" spans="2:8" x14ac:dyDescent="0.25">
      <c r="B3386" s="25" t="s">
        <v>9247</v>
      </c>
      <c r="C3386" s="8" t="s">
        <v>3690</v>
      </c>
      <c r="D3386" s="8" t="s">
        <v>3691</v>
      </c>
      <c r="E3386" s="8" t="s">
        <v>3692</v>
      </c>
      <c r="F3386" s="8" t="s">
        <v>213</v>
      </c>
      <c r="G3386" s="25" t="s">
        <v>127</v>
      </c>
      <c r="H3386" s="8" t="s">
        <v>9240</v>
      </c>
    </row>
    <row r="3387" spans="2:8" x14ac:dyDescent="0.25">
      <c r="B3387" s="26" t="s">
        <v>9247</v>
      </c>
      <c r="C3387" s="11" t="s">
        <v>518</v>
      </c>
      <c r="D3387" s="11" t="s">
        <v>519</v>
      </c>
      <c r="E3387" s="11" t="s">
        <v>520</v>
      </c>
      <c r="F3387" s="11" t="s">
        <v>213</v>
      </c>
      <c r="G3387" s="26" t="s">
        <v>127</v>
      </c>
      <c r="H3387" s="11" t="s">
        <v>9233</v>
      </c>
    </row>
    <row r="3388" spans="2:8" x14ac:dyDescent="0.25">
      <c r="B3388" s="25" t="s">
        <v>9247</v>
      </c>
      <c r="C3388" s="8" t="s">
        <v>518</v>
      </c>
      <c r="D3388" s="8" t="s">
        <v>519</v>
      </c>
      <c r="E3388" s="8" t="s">
        <v>520</v>
      </c>
      <c r="F3388" s="8" t="s">
        <v>213</v>
      </c>
      <c r="G3388" s="25" t="s">
        <v>127</v>
      </c>
      <c r="H3388" s="8" t="s">
        <v>9236</v>
      </c>
    </row>
    <row r="3389" spans="2:8" x14ac:dyDescent="0.25">
      <c r="B3389" s="26" t="s">
        <v>9247</v>
      </c>
      <c r="C3389" s="11" t="s">
        <v>518</v>
      </c>
      <c r="D3389" s="11" t="s">
        <v>519</v>
      </c>
      <c r="E3389" s="11" t="s">
        <v>520</v>
      </c>
      <c r="F3389" s="11" t="s">
        <v>213</v>
      </c>
      <c r="G3389" s="26" t="s">
        <v>127</v>
      </c>
      <c r="H3389" s="11" t="s">
        <v>9242</v>
      </c>
    </row>
    <row r="3390" spans="2:8" x14ac:dyDescent="0.25">
      <c r="B3390" s="25" t="s">
        <v>9247</v>
      </c>
      <c r="C3390" s="8" t="s">
        <v>518</v>
      </c>
      <c r="D3390" s="8" t="s">
        <v>519</v>
      </c>
      <c r="E3390" s="8" t="s">
        <v>520</v>
      </c>
      <c r="F3390" s="8" t="s">
        <v>213</v>
      </c>
      <c r="G3390" s="25" t="s">
        <v>127</v>
      </c>
      <c r="H3390" s="8" t="s">
        <v>9234</v>
      </c>
    </row>
    <row r="3391" spans="2:8" x14ac:dyDescent="0.25">
      <c r="B3391" s="26" t="s">
        <v>9247</v>
      </c>
      <c r="C3391" s="11" t="s">
        <v>4201</v>
      </c>
      <c r="D3391" s="11" t="s">
        <v>4202</v>
      </c>
      <c r="E3391" s="11" t="s">
        <v>4203</v>
      </c>
      <c r="F3391" s="11" t="s">
        <v>213</v>
      </c>
      <c r="G3391" s="26" t="s">
        <v>127</v>
      </c>
      <c r="H3391" s="11" t="s">
        <v>9235</v>
      </c>
    </row>
    <row r="3392" spans="2:8" x14ac:dyDescent="0.25">
      <c r="B3392" s="25" t="s">
        <v>9247</v>
      </c>
      <c r="C3392" s="8" t="s">
        <v>4201</v>
      </c>
      <c r="D3392" s="8" t="s">
        <v>4202</v>
      </c>
      <c r="E3392" s="8" t="s">
        <v>4203</v>
      </c>
      <c r="F3392" s="8" t="s">
        <v>213</v>
      </c>
      <c r="G3392" s="25" t="s">
        <v>127</v>
      </c>
      <c r="H3392" s="8" t="s">
        <v>9234</v>
      </c>
    </row>
    <row r="3393" spans="2:8" x14ac:dyDescent="0.25">
      <c r="B3393" s="26" t="s">
        <v>9247</v>
      </c>
      <c r="C3393" s="11" t="s">
        <v>7343</v>
      </c>
      <c r="D3393" s="11" t="s">
        <v>7344</v>
      </c>
      <c r="E3393" s="11" t="s">
        <v>7345</v>
      </c>
      <c r="F3393" s="11" t="s">
        <v>213</v>
      </c>
      <c r="G3393" s="26" t="s">
        <v>127</v>
      </c>
      <c r="H3393" s="11" t="s">
        <v>9235</v>
      </c>
    </row>
    <row r="3394" spans="2:8" x14ac:dyDescent="0.25">
      <c r="B3394" s="25" t="s">
        <v>9247</v>
      </c>
      <c r="C3394" s="8" t="s">
        <v>7343</v>
      </c>
      <c r="D3394" s="8" t="s">
        <v>7344</v>
      </c>
      <c r="E3394" s="8" t="s">
        <v>7345</v>
      </c>
      <c r="F3394" s="8" t="s">
        <v>213</v>
      </c>
      <c r="G3394" s="25" t="s">
        <v>127</v>
      </c>
      <c r="H3394" s="8" t="s">
        <v>9234</v>
      </c>
    </row>
    <row r="3395" spans="2:8" x14ac:dyDescent="0.25">
      <c r="B3395" s="26" t="s">
        <v>9247</v>
      </c>
      <c r="C3395" s="11" t="s">
        <v>660</v>
      </c>
      <c r="D3395" s="11" t="s">
        <v>661</v>
      </c>
      <c r="E3395" s="11" t="s">
        <v>662</v>
      </c>
      <c r="F3395" s="11" t="s">
        <v>213</v>
      </c>
      <c r="G3395" s="26" t="s">
        <v>127</v>
      </c>
      <c r="H3395" s="11" t="s">
        <v>9235</v>
      </c>
    </row>
    <row r="3396" spans="2:8" x14ac:dyDescent="0.25">
      <c r="B3396" s="25" t="s">
        <v>9247</v>
      </c>
      <c r="C3396" s="8" t="s">
        <v>660</v>
      </c>
      <c r="D3396" s="8" t="s">
        <v>661</v>
      </c>
      <c r="E3396" s="8" t="s">
        <v>662</v>
      </c>
      <c r="F3396" s="8" t="s">
        <v>213</v>
      </c>
      <c r="G3396" s="25" t="s">
        <v>127</v>
      </c>
      <c r="H3396" s="8" t="s">
        <v>9236</v>
      </c>
    </row>
    <row r="3397" spans="2:8" x14ac:dyDescent="0.25">
      <c r="B3397" s="26" t="s">
        <v>9247</v>
      </c>
      <c r="C3397" s="11" t="s">
        <v>660</v>
      </c>
      <c r="D3397" s="11" t="s">
        <v>661</v>
      </c>
      <c r="E3397" s="11" t="s">
        <v>662</v>
      </c>
      <c r="F3397" s="11" t="s">
        <v>213</v>
      </c>
      <c r="G3397" s="26" t="s">
        <v>127</v>
      </c>
      <c r="H3397" s="11" t="s">
        <v>9242</v>
      </c>
    </row>
    <row r="3398" spans="2:8" x14ac:dyDescent="0.25">
      <c r="B3398" s="25" t="s">
        <v>9247</v>
      </c>
      <c r="C3398" s="8" t="s">
        <v>660</v>
      </c>
      <c r="D3398" s="8" t="s">
        <v>661</v>
      </c>
      <c r="E3398" s="8" t="s">
        <v>662</v>
      </c>
      <c r="F3398" s="8" t="s">
        <v>213</v>
      </c>
      <c r="G3398" s="25" t="s">
        <v>127</v>
      </c>
      <c r="H3398" s="8" t="s">
        <v>9234</v>
      </c>
    </row>
    <row r="3399" spans="2:8" x14ac:dyDescent="0.25">
      <c r="B3399" s="26" t="s">
        <v>9247</v>
      </c>
      <c r="C3399" s="11" t="s">
        <v>971</v>
      </c>
      <c r="D3399" s="11" t="s">
        <v>972</v>
      </c>
      <c r="E3399" s="11" t="s">
        <v>973</v>
      </c>
      <c r="F3399" s="11" t="s">
        <v>213</v>
      </c>
      <c r="G3399" s="26" t="s">
        <v>127</v>
      </c>
      <c r="H3399" s="11" t="s">
        <v>9240</v>
      </c>
    </row>
    <row r="3400" spans="2:8" x14ac:dyDescent="0.25">
      <c r="B3400" s="25" t="s">
        <v>9247</v>
      </c>
      <c r="C3400" s="8" t="s">
        <v>971</v>
      </c>
      <c r="D3400" s="8" t="s">
        <v>972</v>
      </c>
      <c r="E3400" s="8" t="s">
        <v>973</v>
      </c>
      <c r="F3400" s="8" t="s">
        <v>213</v>
      </c>
      <c r="G3400" s="25" t="s">
        <v>127</v>
      </c>
      <c r="H3400" s="8" t="s">
        <v>9235</v>
      </c>
    </row>
    <row r="3401" spans="2:8" x14ac:dyDescent="0.25">
      <c r="B3401" s="26" t="s">
        <v>9247</v>
      </c>
      <c r="C3401" s="11" t="s">
        <v>971</v>
      </c>
      <c r="D3401" s="11" t="s">
        <v>972</v>
      </c>
      <c r="E3401" s="11" t="s">
        <v>973</v>
      </c>
      <c r="F3401" s="11" t="s">
        <v>213</v>
      </c>
      <c r="G3401" s="26" t="s">
        <v>127</v>
      </c>
      <c r="H3401" s="11" t="s">
        <v>9236</v>
      </c>
    </row>
    <row r="3402" spans="2:8" x14ac:dyDescent="0.25">
      <c r="B3402" s="25" t="s">
        <v>9247</v>
      </c>
      <c r="C3402" s="8" t="s">
        <v>971</v>
      </c>
      <c r="D3402" s="8" t="s">
        <v>972</v>
      </c>
      <c r="E3402" s="8" t="s">
        <v>973</v>
      </c>
      <c r="F3402" s="8" t="s">
        <v>213</v>
      </c>
      <c r="G3402" s="25" t="s">
        <v>127</v>
      </c>
      <c r="H3402" s="8" t="s">
        <v>9234</v>
      </c>
    </row>
    <row r="3403" spans="2:8" x14ac:dyDescent="0.25">
      <c r="B3403" s="26" t="s">
        <v>9247</v>
      </c>
      <c r="C3403" s="11" t="s">
        <v>350</v>
      </c>
      <c r="D3403" s="11" t="s">
        <v>351</v>
      </c>
      <c r="E3403" s="11" t="s">
        <v>352</v>
      </c>
      <c r="F3403" s="11" t="s">
        <v>213</v>
      </c>
      <c r="G3403" s="26" t="s">
        <v>127</v>
      </c>
      <c r="H3403" s="11" t="s">
        <v>9233</v>
      </c>
    </row>
    <row r="3404" spans="2:8" x14ac:dyDescent="0.25">
      <c r="B3404" s="25" t="s">
        <v>9247</v>
      </c>
      <c r="C3404" s="8" t="s">
        <v>350</v>
      </c>
      <c r="D3404" s="8" t="s">
        <v>351</v>
      </c>
      <c r="E3404" s="8" t="s">
        <v>352</v>
      </c>
      <c r="F3404" s="8" t="s">
        <v>213</v>
      </c>
      <c r="G3404" s="25" t="s">
        <v>127</v>
      </c>
      <c r="H3404" s="8" t="s">
        <v>9235</v>
      </c>
    </row>
    <row r="3405" spans="2:8" x14ac:dyDescent="0.25">
      <c r="B3405" s="26" t="s">
        <v>9247</v>
      </c>
      <c r="C3405" s="11" t="s">
        <v>350</v>
      </c>
      <c r="D3405" s="11" t="s">
        <v>351</v>
      </c>
      <c r="E3405" s="11" t="s">
        <v>352</v>
      </c>
      <c r="F3405" s="11" t="s">
        <v>213</v>
      </c>
      <c r="G3405" s="26" t="s">
        <v>127</v>
      </c>
      <c r="H3405" s="11" t="s">
        <v>9236</v>
      </c>
    </row>
    <row r="3406" spans="2:8" x14ac:dyDescent="0.25">
      <c r="B3406" s="25" t="s">
        <v>9247</v>
      </c>
      <c r="C3406" s="8" t="s">
        <v>350</v>
      </c>
      <c r="D3406" s="8" t="s">
        <v>351</v>
      </c>
      <c r="E3406" s="8" t="s">
        <v>352</v>
      </c>
      <c r="F3406" s="8" t="s">
        <v>213</v>
      </c>
      <c r="G3406" s="25" t="s">
        <v>127</v>
      </c>
      <c r="H3406" s="8" t="s">
        <v>9234</v>
      </c>
    </row>
    <row r="3407" spans="2:8" x14ac:dyDescent="0.25">
      <c r="B3407" s="26" t="s">
        <v>9247</v>
      </c>
      <c r="C3407" s="11" t="s">
        <v>2307</v>
      </c>
      <c r="D3407" s="11" t="s">
        <v>2308</v>
      </c>
      <c r="E3407" s="11" t="s">
        <v>2309</v>
      </c>
      <c r="F3407" s="11" t="s">
        <v>213</v>
      </c>
      <c r="G3407" s="26" t="s">
        <v>127</v>
      </c>
      <c r="H3407" s="11" t="s">
        <v>9233</v>
      </c>
    </row>
    <row r="3408" spans="2:8" x14ac:dyDescent="0.25">
      <c r="B3408" s="25" t="s">
        <v>9247</v>
      </c>
      <c r="C3408" s="8" t="s">
        <v>2307</v>
      </c>
      <c r="D3408" s="8" t="s">
        <v>2308</v>
      </c>
      <c r="E3408" s="8" t="s">
        <v>2309</v>
      </c>
      <c r="F3408" s="8" t="s">
        <v>213</v>
      </c>
      <c r="G3408" s="25" t="s">
        <v>127</v>
      </c>
      <c r="H3408" s="8" t="s">
        <v>9234</v>
      </c>
    </row>
    <row r="3409" spans="2:8" x14ac:dyDescent="0.25">
      <c r="B3409" s="26" t="s">
        <v>9247</v>
      </c>
      <c r="C3409" s="11" t="s">
        <v>6408</v>
      </c>
      <c r="D3409" s="11" t="s">
        <v>6409</v>
      </c>
      <c r="E3409" s="11" t="s">
        <v>6410</v>
      </c>
      <c r="F3409" s="11" t="s">
        <v>213</v>
      </c>
      <c r="G3409" s="26" t="s">
        <v>127</v>
      </c>
      <c r="H3409" s="11" t="s">
        <v>9235</v>
      </c>
    </row>
    <row r="3410" spans="2:8" x14ac:dyDescent="0.25">
      <c r="B3410" s="25" t="s">
        <v>9247</v>
      </c>
      <c r="C3410" s="8" t="s">
        <v>315</v>
      </c>
      <c r="D3410" s="8" t="s">
        <v>316</v>
      </c>
      <c r="E3410" s="8" t="s">
        <v>317</v>
      </c>
      <c r="F3410" s="8" t="s">
        <v>213</v>
      </c>
      <c r="G3410" s="25" t="s">
        <v>127</v>
      </c>
      <c r="H3410" s="8" t="s">
        <v>9233</v>
      </c>
    </row>
    <row r="3411" spans="2:8" x14ac:dyDescent="0.25">
      <c r="B3411" s="26" t="s">
        <v>9247</v>
      </c>
      <c r="C3411" s="11" t="s">
        <v>315</v>
      </c>
      <c r="D3411" s="11" t="s">
        <v>316</v>
      </c>
      <c r="E3411" s="11" t="s">
        <v>317</v>
      </c>
      <c r="F3411" s="11" t="s">
        <v>213</v>
      </c>
      <c r="G3411" s="26" t="s">
        <v>127</v>
      </c>
      <c r="H3411" s="11" t="s">
        <v>9235</v>
      </c>
    </row>
    <row r="3412" spans="2:8" x14ac:dyDescent="0.25">
      <c r="B3412" s="25" t="s">
        <v>9247</v>
      </c>
      <c r="C3412" s="8" t="s">
        <v>315</v>
      </c>
      <c r="D3412" s="8" t="s">
        <v>316</v>
      </c>
      <c r="E3412" s="8" t="s">
        <v>317</v>
      </c>
      <c r="F3412" s="8" t="s">
        <v>213</v>
      </c>
      <c r="G3412" s="25" t="s">
        <v>127</v>
      </c>
      <c r="H3412" s="8" t="s">
        <v>9236</v>
      </c>
    </row>
    <row r="3413" spans="2:8" x14ac:dyDescent="0.25">
      <c r="B3413" s="26" t="s">
        <v>9247</v>
      </c>
      <c r="C3413" s="11" t="s">
        <v>315</v>
      </c>
      <c r="D3413" s="11" t="s">
        <v>316</v>
      </c>
      <c r="E3413" s="11" t="s">
        <v>317</v>
      </c>
      <c r="F3413" s="11" t="s">
        <v>213</v>
      </c>
      <c r="G3413" s="26" t="s">
        <v>127</v>
      </c>
      <c r="H3413" s="11" t="s">
        <v>9242</v>
      </c>
    </row>
    <row r="3414" spans="2:8" x14ac:dyDescent="0.25">
      <c r="B3414" s="25" t="s">
        <v>9247</v>
      </c>
      <c r="C3414" s="8" t="s">
        <v>315</v>
      </c>
      <c r="D3414" s="8" t="s">
        <v>316</v>
      </c>
      <c r="E3414" s="8" t="s">
        <v>317</v>
      </c>
      <c r="F3414" s="8" t="s">
        <v>213</v>
      </c>
      <c r="G3414" s="25" t="s">
        <v>127</v>
      </c>
      <c r="H3414" s="8" t="s">
        <v>9234</v>
      </c>
    </row>
    <row r="3415" spans="2:8" x14ac:dyDescent="0.25">
      <c r="B3415" s="26" t="s">
        <v>9247</v>
      </c>
      <c r="C3415" s="11" t="s">
        <v>360</v>
      </c>
      <c r="D3415" s="11" t="s">
        <v>361</v>
      </c>
      <c r="E3415" s="11" t="s">
        <v>362</v>
      </c>
      <c r="F3415" s="11" t="s">
        <v>213</v>
      </c>
      <c r="G3415" s="26" t="s">
        <v>127</v>
      </c>
      <c r="H3415" s="11" t="s">
        <v>9233</v>
      </c>
    </row>
    <row r="3416" spans="2:8" x14ac:dyDescent="0.25">
      <c r="B3416" s="25" t="s">
        <v>9247</v>
      </c>
      <c r="C3416" s="8" t="s">
        <v>360</v>
      </c>
      <c r="D3416" s="8" t="s">
        <v>361</v>
      </c>
      <c r="E3416" s="8" t="s">
        <v>362</v>
      </c>
      <c r="F3416" s="8" t="s">
        <v>213</v>
      </c>
      <c r="G3416" s="25" t="s">
        <v>127</v>
      </c>
      <c r="H3416" s="8" t="s">
        <v>9234</v>
      </c>
    </row>
    <row r="3417" spans="2:8" x14ac:dyDescent="0.25">
      <c r="B3417" s="26" t="s">
        <v>9247</v>
      </c>
      <c r="C3417" s="11" t="s">
        <v>3865</v>
      </c>
      <c r="D3417" s="11" t="s">
        <v>3866</v>
      </c>
      <c r="E3417" s="11" t="s">
        <v>3867</v>
      </c>
      <c r="F3417" s="11" t="s">
        <v>213</v>
      </c>
      <c r="G3417" s="26" t="s">
        <v>127</v>
      </c>
      <c r="H3417" s="11" t="s">
        <v>9235</v>
      </c>
    </row>
    <row r="3418" spans="2:8" x14ac:dyDescent="0.25">
      <c r="B3418" s="25" t="s">
        <v>9247</v>
      </c>
      <c r="C3418" s="8" t="s">
        <v>4011</v>
      </c>
      <c r="D3418" s="8" t="s">
        <v>4012</v>
      </c>
      <c r="E3418" s="8" t="s">
        <v>4013</v>
      </c>
      <c r="F3418" s="8" t="s">
        <v>213</v>
      </c>
      <c r="G3418" s="25" t="s">
        <v>127</v>
      </c>
      <c r="H3418" s="8" t="s">
        <v>9240</v>
      </c>
    </row>
    <row r="3419" spans="2:8" x14ac:dyDescent="0.25">
      <c r="B3419" s="26" t="s">
        <v>9247</v>
      </c>
      <c r="C3419" s="11" t="s">
        <v>4011</v>
      </c>
      <c r="D3419" s="11" t="s">
        <v>4012</v>
      </c>
      <c r="E3419" s="11" t="s">
        <v>4013</v>
      </c>
      <c r="F3419" s="11" t="s">
        <v>213</v>
      </c>
      <c r="G3419" s="26" t="s">
        <v>127</v>
      </c>
      <c r="H3419" s="11" t="s">
        <v>9234</v>
      </c>
    </row>
    <row r="3420" spans="2:8" x14ac:dyDescent="0.25">
      <c r="B3420" s="25" t="s">
        <v>9247</v>
      </c>
      <c r="C3420" s="8" t="s">
        <v>4776</v>
      </c>
      <c r="D3420" s="8" t="s">
        <v>4777</v>
      </c>
      <c r="E3420" s="8" t="s">
        <v>4778</v>
      </c>
      <c r="F3420" s="8" t="s">
        <v>213</v>
      </c>
      <c r="G3420" s="25" t="s">
        <v>127</v>
      </c>
      <c r="H3420" s="8" t="s">
        <v>9235</v>
      </c>
    </row>
    <row r="3421" spans="2:8" x14ac:dyDescent="0.25">
      <c r="B3421" s="26" t="s">
        <v>9247</v>
      </c>
      <c r="C3421" s="11" t="s">
        <v>4776</v>
      </c>
      <c r="D3421" s="11" t="s">
        <v>4777</v>
      </c>
      <c r="E3421" s="11" t="s">
        <v>4778</v>
      </c>
      <c r="F3421" s="11" t="s">
        <v>213</v>
      </c>
      <c r="G3421" s="26" t="s">
        <v>127</v>
      </c>
      <c r="H3421" s="11" t="s">
        <v>9234</v>
      </c>
    </row>
    <row r="3422" spans="2:8" x14ac:dyDescent="0.25">
      <c r="B3422" s="25" t="s">
        <v>9247</v>
      </c>
      <c r="C3422" s="8" t="s">
        <v>757</v>
      </c>
      <c r="D3422" s="8" t="s">
        <v>758</v>
      </c>
      <c r="E3422" s="8" t="s">
        <v>759</v>
      </c>
      <c r="F3422" s="8" t="s">
        <v>213</v>
      </c>
      <c r="G3422" s="25" t="s">
        <v>127</v>
      </c>
      <c r="H3422" s="8" t="s">
        <v>9235</v>
      </c>
    </row>
    <row r="3423" spans="2:8" x14ac:dyDescent="0.25">
      <c r="B3423" s="26" t="s">
        <v>9247</v>
      </c>
      <c r="C3423" s="11" t="s">
        <v>757</v>
      </c>
      <c r="D3423" s="11" t="s">
        <v>758</v>
      </c>
      <c r="E3423" s="11" t="s">
        <v>759</v>
      </c>
      <c r="F3423" s="11" t="s">
        <v>213</v>
      </c>
      <c r="G3423" s="26" t="s">
        <v>127</v>
      </c>
      <c r="H3423" s="11" t="s">
        <v>9236</v>
      </c>
    </row>
    <row r="3424" spans="2:8" x14ac:dyDescent="0.25">
      <c r="B3424" s="25" t="s">
        <v>9247</v>
      </c>
      <c r="C3424" s="8" t="s">
        <v>757</v>
      </c>
      <c r="D3424" s="8" t="s">
        <v>758</v>
      </c>
      <c r="E3424" s="8" t="s">
        <v>759</v>
      </c>
      <c r="F3424" s="8" t="s">
        <v>213</v>
      </c>
      <c r="G3424" s="25" t="s">
        <v>127</v>
      </c>
      <c r="H3424" s="8" t="s">
        <v>9242</v>
      </c>
    </row>
    <row r="3425" spans="2:8" x14ac:dyDescent="0.25">
      <c r="B3425" s="26" t="s">
        <v>9247</v>
      </c>
      <c r="C3425" s="11" t="s">
        <v>757</v>
      </c>
      <c r="D3425" s="11" t="s">
        <v>758</v>
      </c>
      <c r="E3425" s="11" t="s">
        <v>759</v>
      </c>
      <c r="F3425" s="11" t="s">
        <v>213</v>
      </c>
      <c r="G3425" s="26" t="s">
        <v>127</v>
      </c>
      <c r="H3425" s="11" t="s">
        <v>9234</v>
      </c>
    </row>
    <row r="3426" spans="2:8" x14ac:dyDescent="0.25">
      <c r="B3426" s="25" t="s">
        <v>9247</v>
      </c>
      <c r="C3426" s="8" t="s">
        <v>3143</v>
      </c>
      <c r="D3426" s="8" t="s">
        <v>3144</v>
      </c>
      <c r="E3426" s="8" t="s">
        <v>3145</v>
      </c>
      <c r="F3426" s="8" t="s">
        <v>213</v>
      </c>
      <c r="G3426" s="25" t="s">
        <v>127</v>
      </c>
      <c r="H3426" s="8" t="s">
        <v>9235</v>
      </c>
    </row>
    <row r="3427" spans="2:8" x14ac:dyDescent="0.25">
      <c r="B3427" s="26" t="s">
        <v>9247</v>
      </c>
      <c r="C3427" s="11" t="s">
        <v>3143</v>
      </c>
      <c r="D3427" s="11" t="s">
        <v>3144</v>
      </c>
      <c r="E3427" s="11" t="s">
        <v>3145</v>
      </c>
      <c r="F3427" s="11" t="s">
        <v>213</v>
      </c>
      <c r="G3427" s="26" t="s">
        <v>127</v>
      </c>
      <c r="H3427" s="11" t="s">
        <v>9234</v>
      </c>
    </row>
    <row r="3428" spans="2:8" x14ac:dyDescent="0.25">
      <c r="B3428" s="25" t="s">
        <v>9247</v>
      </c>
      <c r="C3428" s="8" t="s">
        <v>5190</v>
      </c>
      <c r="D3428" s="8" t="s">
        <v>5191</v>
      </c>
      <c r="E3428" s="8" t="s">
        <v>5192</v>
      </c>
      <c r="F3428" s="8" t="s">
        <v>213</v>
      </c>
      <c r="G3428" s="25" t="s">
        <v>127</v>
      </c>
      <c r="H3428" s="8" t="s">
        <v>9235</v>
      </c>
    </row>
    <row r="3429" spans="2:8" x14ac:dyDescent="0.25">
      <c r="B3429" s="26" t="s">
        <v>9247</v>
      </c>
      <c r="C3429" s="11" t="s">
        <v>901</v>
      </c>
      <c r="D3429" s="11" t="s">
        <v>902</v>
      </c>
      <c r="E3429" s="11" t="s">
        <v>903</v>
      </c>
      <c r="F3429" s="11" t="s">
        <v>213</v>
      </c>
      <c r="G3429" s="26" t="s">
        <v>127</v>
      </c>
      <c r="H3429" s="11" t="s">
        <v>9235</v>
      </c>
    </row>
    <row r="3430" spans="2:8" x14ac:dyDescent="0.25">
      <c r="B3430" s="25" t="s">
        <v>9247</v>
      </c>
      <c r="C3430" s="8" t="s">
        <v>901</v>
      </c>
      <c r="D3430" s="8" t="s">
        <v>902</v>
      </c>
      <c r="E3430" s="8" t="s">
        <v>903</v>
      </c>
      <c r="F3430" s="8" t="s">
        <v>213</v>
      </c>
      <c r="G3430" s="25" t="s">
        <v>127</v>
      </c>
      <c r="H3430" s="8" t="s">
        <v>9242</v>
      </c>
    </row>
    <row r="3431" spans="2:8" x14ac:dyDescent="0.25">
      <c r="B3431" s="26" t="s">
        <v>9247</v>
      </c>
      <c r="C3431" s="11" t="s">
        <v>901</v>
      </c>
      <c r="D3431" s="11" t="s">
        <v>902</v>
      </c>
      <c r="E3431" s="11" t="s">
        <v>903</v>
      </c>
      <c r="F3431" s="11" t="s">
        <v>213</v>
      </c>
      <c r="G3431" s="26" t="s">
        <v>127</v>
      </c>
      <c r="H3431" s="11" t="s">
        <v>9234</v>
      </c>
    </row>
    <row r="3432" spans="2:8" x14ac:dyDescent="0.25">
      <c r="B3432" s="25" t="s">
        <v>9247</v>
      </c>
      <c r="C3432" s="8" t="s">
        <v>3240</v>
      </c>
      <c r="D3432" s="8" t="s">
        <v>3241</v>
      </c>
      <c r="E3432" s="8" t="s">
        <v>3242</v>
      </c>
      <c r="F3432" s="8" t="s">
        <v>213</v>
      </c>
      <c r="G3432" s="25" t="s">
        <v>127</v>
      </c>
      <c r="H3432" s="8" t="s">
        <v>9235</v>
      </c>
    </row>
    <row r="3433" spans="2:8" x14ac:dyDescent="0.25">
      <c r="B3433" s="26" t="s">
        <v>9247</v>
      </c>
      <c r="C3433" s="11" t="s">
        <v>3240</v>
      </c>
      <c r="D3433" s="11" t="s">
        <v>3241</v>
      </c>
      <c r="E3433" s="11" t="s">
        <v>3242</v>
      </c>
      <c r="F3433" s="11" t="s">
        <v>213</v>
      </c>
      <c r="G3433" s="26" t="s">
        <v>127</v>
      </c>
      <c r="H3433" s="11" t="s">
        <v>9236</v>
      </c>
    </row>
    <row r="3434" spans="2:8" x14ac:dyDescent="0.25">
      <c r="B3434" s="25" t="s">
        <v>9247</v>
      </c>
      <c r="C3434" s="8" t="s">
        <v>3240</v>
      </c>
      <c r="D3434" s="8" t="s">
        <v>3241</v>
      </c>
      <c r="E3434" s="8" t="s">
        <v>3242</v>
      </c>
      <c r="F3434" s="8" t="s">
        <v>213</v>
      </c>
      <c r="G3434" s="25" t="s">
        <v>127</v>
      </c>
      <c r="H3434" s="8" t="s">
        <v>9234</v>
      </c>
    </row>
    <row r="3435" spans="2:8" x14ac:dyDescent="0.25">
      <c r="B3435" s="26" t="s">
        <v>9247</v>
      </c>
      <c r="C3435" s="11" t="s">
        <v>1380</v>
      </c>
      <c r="D3435" s="11" t="s">
        <v>1381</v>
      </c>
      <c r="E3435" s="11" t="s">
        <v>1382</v>
      </c>
      <c r="F3435" s="11" t="s">
        <v>213</v>
      </c>
      <c r="G3435" s="26" t="s">
        <v>127</v>
      </c>
      <c r="H3435" s="11" t="s">
        <v>9233</v>
      </c>
    </row>
    <row r="3436" spans="2:8" x14ac:dyDescent="0.25">
      <c r="B3436" s="25" t="s">
        <v>9247</v>
      </c>
      <c r="C3436" s="8" t="s">
        <v>1380</v>
      </c>
      <c r="D3436" s="8" t="s">
        <v>1381</v>
      </c>
      <c r="E3436" s="8" t="s">
        <v>1382</v>
      </c>
      <c r="F3436" s="8" t="s">
        <v>213</v>
      </c>
      <c r="G3436" s="25" t="s">
        <v>127</v>
      </c>
      <c r="H3436" s="8" t="s">
        <v>9234</v>
      </c>
    </row>
    <row r="3437" spans="2:8" x14ac:dyDescent="0.25">
      <c r="B3437" s="26" t="s">
        <v>9247</v>
      </c>
      <c r="C3437" s="11" t="s">
        <v>1645</v>
      </c>
      <c r="D3437" s="11" t="s">
        <v>1646</v>
      </c>
      <c r="E3437" s="11" t="s">
        <v>1647</v>
      </c>
      <c r="F3437" s="11" t="s">
        <v>213</v>
      </c>
      <c r="G3437" s="26" t="s">
        <v>127</v>
      </c>
      <c r="H3437" s="11" t="s">
        <v>9233</v>
      </c>
    </row>
    <row r="3438" spans="2:8" x14ac:dyDescent="0.25">
      <c r="B3438" s="25" t="s">
        <v>9247</v>
      </c>
      <c r="C3438" s="8" t="s">
        <v>1645</v>
      </c>
      <c r="D3438" s="8" t="s">
        <v>1646</v>
      </c>
      <c r="E3438" s="8" t="s">
        <v>1647</v>
      </c>
      <c r="F3438" s="8" t="s">
        <v>213</v>
      </c>
      <c r="G3438" s="25" t="s">
        <v>127</v>
      </c>
      <c r="H3438" s="8" t="s">
        <v>9236</v>
      </c>
    </row>
    <row r="3439" spans="2:8" x14ac:dyDescent="0.25">
      <c r="B3439" s="26" t="s">
        <v>9247</v>
      </c>
      <c r="C3439" s="11" t="s">
        <v>1645</v>
      </c>
      <c r="D3439" s="11" t="s">
        <v>1646</v>
      </c>
      <c r="E3439" s="11" t="s">
        <v>1647</v>
      </c>
      <c r="F3439" s="11" t="s">
        <v>213</v>
      </c>
      <c r="G3439" s="26" t="s">
        <v>127</v>
      </c>
      <c r="H3439" s="11" t="s">
        <v>9234</v>
      </c>
    </row>
    <row r="3440" spans="2:8" x14ac:dyDescent="0.25">
      <c r="B3440" s="25" t="s">
        <v>9247</v>
      </c>
      <c r="C3440" s="8" t="s">
        <v>1463</v>
      </c>
      <c r="D3440" s="8" t="s">
        <v>1464</v>
      </c>
      <c r="E3440" s="8" t="s">
        <v>1465</v>
      </c>
      <c r="F3440" s="8" t="s">
        <v>213</v>
      </c>
      <c r="G3440" s="25" t="s">
        <v>127</v>
      </c>
      <c r="H3440" s="8" t="s">
        <v>9233</v>
      </c>
    </row>
    <row r="3441" spans="2:8" x14ac:dyDescent="0.25">
      <c r="B3441" s="26" t="s">
        <v>9247</v>
      </c>
      <c r="C3441" s="11" t="s">
        <v>1463</v>
      </c>
      <c r="D3441" s="11" t="s">
        <v>1464</v>
      </c>
      <c r="E3441" s="11" t="s">
        <v>1465</v>
      </c>
      <c r="F3441" s="11" t="s">
        <v>213</v>
      </c>
      <c r="G3441" s="26" t="s">
        <v>127</v>
      </c>
      <c r="H3441" s="11" t="s">
        <v>9236</v>
      </c>
    </row>
    <row r="3442" spans="2:8" x14ac:dyDescent="0.25">
      <c r="B3442" s="25" t="s">
        <v>9247</v>
      </c>
      <c r="C3442" s="8" t="s">
        <v>1463</v>
      </c>
      <c r="D3442" s="8" t="s">
        <v>1464</v>
      </c>
      <c r="E3442" s="8" t="s">
        <v>1465</v>
      </c>
      <c r="F3442" s="8" t="s">
        <v>213</v>
      </c>
      <c r="G3442" s="25" t="s">
        <v>127</v>
      </c>
      <c r="H3442" s="8" t="s">
        <v>9234</v>
      </c>
    </row>
    <row r="3443" spans="2:8" x14ac:dyDescent="0.25">
      <c r="B3443" s="26" t="s">
        <v>9247</v>
      </c>
      <c r="C3443" s="11" t="s">
        <v>6074</v>
      </c>
      <c r="D3443" s="11" t="s">
        <v>6075</v>
      </c>
      <c r="E3443" s="11" t="s">
        <v>6076</v>
      </c>
      <c r="F3443" s="11" t="s">
        <v>213</v>
      </c>
      <c r="G3443" s="26" t="s">
        <v>127</v>
      </c>
      <c r="H3443" s="11" t="s">
        <v>9235</v>
      </c>
    </row>
    <row r="3444" spans="2:8" x14ac:dyDescent="0.25">
      <c r="B3444" s="25" t="s">
        <v>9247</v>
      </c>
      <c r="C3444" s="8" t="s">
        <v>6074</v>
      </c>
      <c r="D3444" s="8" t="s">
        <v>6075</v>
      </c>
      <c r="E3444" s="8" t="s">
        <v>6076</v>
      </c>
      <c r="F3444" s="8" t="s">
        <v>213</v>
      </c>
      <c r="G3444" s="25" t="s">
        <v>127</v>
      </c>
      <c r="H3444" s="8" t="s">
        <v>9234</v>
      </c>
    </row>
    <row r="3445" spans="2:8" x14ac:dyDescent="0.25">
      <c r="B3445" s="26" t="s">
        <v>9247</v>
      </c>
      <c r="C3445" s="11" t="s">
        <v>1593</v>
      </c>
      <c r="D3445" s="11" t="s">
        <v>1594</v>
      </c>
      <c r="E3445" s="11" t="s">
        <v>1595</v>
      </c>
      <c r="F3445" s="11" t="s">
        <v>213</v>
      </c>
      <c r="G3445" s="26" t="s">
        <v>127</v>
      </c>
      <c r="H3445" s="11" t="s">
        <v>9235</v>
      </c>
    </row>
    <row r="3446" spans="2:8" x14ac:dyDescent="0.25">
      <c r="B3446" s="25" t="s">
        <v>9247</v>
      </c>
      <c r="C3446" s="8" t="s">
        <v>1593</v>
      </c>
      <c r="D3446" s="8" t="s">
        <v>1594</v>
      </c>
      <c r="E3446" s="8" t="s">
        <v>1595</v>
      </c>
      <c r="F3446" s="8" t="s">
        <v>213</v>
      </c>
      <c r="G3446" s="25" t="s">
        <v>127</v>
      </c>
      <c r="H3446" s="8" t="s">
        <v>9236</v>
      </c>
    </row>
    <row r="3447" spans="2:8" x14ac:dyDescent="0.25">
      <c r="B3447" s="26" t="s">
        <v>9247</v>
      </c>
      <c r="C3447" s="11" t="s">
        <v>1593</v>
      </c>
      <c r="D3447" s="11" t="s">
        <v>1594</v>
      </c>
      <c r="E3447" s="11" t="s">
        <v>1595</v>
      </c>
      <c r="F3447" s="11" t="s">
        <v>213</v>
      </c>
      <c r="G3447" s="26" t="s">
        <v>127</v>
      </c>
      <c r="H3447" s="11" t="s">
        <v>9234</v>
      </c>
    </row>
    <row r="3448" spans="2:8" x14ac:dyDescent="0.25">
      <c r="B3448" s="25" t="s">
        <v>9247</v>
      </c>
      <c r="C3448" s="8" t="s">
        <v>874</v>
      </c>
      <c r="D3448" s="8" t="s">
        <v>875</v>
      </c>
      <c r="E3448" s="8" t="s">
        <v>876</v>
      </c>
      <c r="F3448" s="8" t="s">
        <v>213</v>
      </c>
      <c r="G3448" s="25" t="s">
        <v>127</v>
      </c>
      <c r="H3448" s="8" t="s">
        <v>9233</v>
      </c>
    </row>
    <row r="3449" spans="2:8" x14ac:dyDescent="0.25">
      <c r="B3449" s="26" t="s">
        <v>9247</v>
      </c>
      <c r="C3449" s="11" t="s">
        <v>874</v>
      </c>
      <c r="D3449" s="11" t="s">
        <v>875</v>
      </c>
      <c r="E3449" s="11" t="s">
        <v>876</v>
      </c>
      <c r="F3449" s="11" t="s">
        <v>213</v>
      </c>
      <c r="G3449" s="26" t="s">
        <v>127</v>
      </c>
      <c r="H3449" s="11" t="s">
        <v>9236</v>
      </c>
    </row>
    <row r="3450" spans="2:8" x14ac:dyDescent="0.25">
      <c r="B3450" s="25" t="s">
        <v>9247</v>
      </c>
      <c r="C3450" s="8" t="s">
        <v>874</v>
      </c>
      <c r="D3450" s="8" t="s">
        <v>875</v>
      </c>
      <c r="E3450" s="8" t="s">
        <v>876</v>
      </c>
      <c r="F3450" s="8" t="s">
        <v>213</v>
      </c>
      <c r="G3450" s="25" t="s">
        <v>127</v>
      </c>
      <c r="H3450" s="8" t="s">
        <v>9242</v>
      </c>
    </row>
    <row r="3451" spans="2:8" x14ac:dyDescent="0.25">
      <c r="B3451" s="26" t="s">
        <v>9247</v>
      </c>
      <c r="C3451" s="11" t="s">
        <v>874</v>
      </c>
      <c r="D3451" s="11" t="s">
        <v>875</v>
      </c>
      <c r="E3451" s="11" t="s">
        <v>876</v>
      </c>
      <c r="F3451" s="11" t="s">
        <v>213</v>
      </c>
      <c r="G3451" s="26" t="s">
        <v>127</v>
      </c>
      <c r="H3451" s="11" t="s">
        <v>9234</v>
      </c>
    </row>
    <row r="3452" spans="2:8" x14ac:dyDescent="0.25">
      <c r="B3452" s="25" t="s">
        <v>9247</v>
      </c>
      <c r="C3452" s="8" t="s">
        <v>1925</v>
      </c>
      <c r="D3452" s="8" t="s">
        <v>1926</v>
      </c>
      <c r="E3452" s="8" t="s">
        <v>1927</v>
      </c>
      <c r="F3452" s="8" t="s">
        <v>213</v>
      </c>
      <c r="G3452" s="25" t="s">
        <v>127</v>
      </c>
      <c r="H3452" s="8" t="s">
        <v>9233</v>
      </c>
    </row>
    <row r="3453" spans="2:8" x14ac:dyDescent="0.25">
      <c r="B3453" s="26" t="s">
        <v>9247</v>
      </c>
      <c r="C3453" s="11" t="s">
        <v>1925</v>
      </c>
      <c r="D3453" s="11" t="s">
        <v>1926</v>
      </c>
      <c r="E3453" s="11" t="s">
        <v>1927</v>
      </c>
      <c r="F3453" s="11" t="s">
        <v>213</v>
      </c>
      <c r="G3453" s="26" t="s">
        <v>127</v>
      </c>
      <c r="H3453" s="11" t="s">
        <v>9236</v>
      </c>
    </row>
    <row r="3454" spans="2:8" x14ac:dyDescent="0.25">
      <c r="B3454" s="25" t="s">
        <v>9247</v>
      </c>
      <c r="C3454" s="8" t="s">
        <v>1925</v>
      </c>
      <c r="D3454" s="8" t="s">
        <v>1926</v>
      </c>
      <c r="E3454" s="8" t="s">
        <v>1927</v>
      </c>
      <c r="F3454" s="8" t="s">
        <v>213</v>
      </c>
      <c r="G3454" s="25" t="s">
        <v>127</v>
      </c>
      <c r="H3454" s="8" t="s">
        <v>9234</v>
      </c>
    </row>
    <row r="3455" spans="2:8" x14ac:dyDescent="0.25">
      <c r="B3455" s="26" t="s">
        <v>9247</v>
      </c>
      <c r="C3455" s="11" t="s">
        <v>1581</v>
      </c>
      <c r="D3455" s="11" t="s">
        <v>1582</v>
      </c>
      <c r="E3455" s="11" t="s">
        <v>1583</v>
      </c>
      <c r="F3455" s="11" t="s">
        <v>213</v>
      </c>
      <c r="G3455" s="26" t="s">
        <v>127</v>
      </c>
      <c r="H3455" s="11" t="s">
        <v>9233</v>
      </c>
    </row>
    <row r="3456" spans="2:8" x14ac:dyDescent="0.25">
      <c r="B3456" s="25" t="s">
        <v>9247</v>
      </c>
      <c r="C3456" s="8" t="s">
        <v>1581</v>
      </c>
      <c r="D3456" s="8" t="s">
        <v>1582</v>
      </c>
      <c r="E3456" s="8" t="s">
        <v>1583</v>
      </c>
      <c r="F3456" s="8" t="s">
        <v>213</v>
      </c>
      <c r="G3456" s="25" t="s">
        <v>127</v>
      </c>
      <c r="H3456" s="8" t="s">
        <v>9236</v>
      </c>
    </row>
    <row r="3457" spans="2:8" x14ac:dyDescent="0.25">
      <c r="B3457" s="26" t="s">
        <v>9247</v>
      </c>
      <c r="C3457" s="11" t="s">
        <v>1581</v>
      </c>
      <c r="D3457" s="11" t="s">
        <v>1582</v>
      </c>
      <c r="E3457" s="11" t="s">
        <v>1583</v>
      </c>
      <c r="F3457" s="11" t="s">
        <v>213</v>
      </c>
      <c r="G3457" s="26" t="s">
        <v>127</v>
      </c>
      <c r="H3457" s="11" t="s">
        <v>9234</v>
      </c>
    </row>
    <row r="3458" spans="2:8" x14ac:dyDescent="0.25">
      <c r="B3458" s="25" t="s">
        <v>9247</v>
      </c>
      <c r="C3458" s="8" t="s">
        <v>1779</v>
      </c>
      <c r="D3458" s="8" t="s">
        <v>1780</v>
      </c>
      <c r="E3458" s="8" t="s">
        <v>1781</v>
      </c>
      <c r="F3458" s="8" t="s">
        <v>213</v>
      </c>
      <c r="G3458" s="25" t="s">
        <v>127</v>
      </c>
      <c r="H3458" s="8" t="s">
        <v>9233</v>
      </c>
    </row>
    <row r="3459" spans="2:8" x14ac:dyDescent="0.25">
      <c r="B3459" s="26" t="s">
        <v>9247</v>
      </c>
      <c r="C3459" s="11" t="s">
        <v>1779</v>
      </c>
      <c r="D3459" s="11" t="s">
        <v>1780</v>
      </c>
      <c r="E3459" s="11" t="s">
        <v>1781</v>
      </c>
      <c r="F3459" s="11" t="s">
        <v>213</v>
      </c>
      <c r="G3459" s="26" t="s">
        <v>127</v>
      </c>
      <c r="H3459" s="11" t="s">
        <v>9236</v>
      </c>
    </row>
    <row r="3460" spans="2:8" x14ac:dyDescent="0.25">
      <c r="B3460" s="25" t="s">
        <v>9247</v>
      </c>
      <c r="C3460" s="8" t="s">
        <v>1779</v>
      </c>
      <c r="D3460" s="8" t="s">
        <v>1780</v>
      </c>
      <c r="E3460" s="8" t="s">
        <v>1781</v>
      </c>
      <c r="F3460" s="8" t="s">
        <v>213</v>
      </c>
      <c r="G3460" s="25" t="s">
        <v>127</v>
      </c>
      <c r="H3460" s="8" t="s">
        <v>9234</v>
      </c>
    </row>
    <row r="3461" spans="2:8" x14ac:dyDescent="0.25">
      <c r="B3461" s="26" t="s">
        <v>9247</v>
      </c>
      <c r="C3461" s="11" t="s">
        <v>3613</v>
      </c>
      <c r="D3461" s="11" t="s">
        <v>3614</v>
      </c>
      <c r="E3461" s="11" t="s">
        <v>3615</v>
      </c>
      <c r="F3461" s="11" t="s">
        <v>213</v>
      </c>
      <c r="G3461" s="26" t="s">
        <v>127</v>
      </c>
      <c r="H3461" s="11" t="s">
        <v>9233</v>
      </c>
    </row>
    <row r="3462" spans="2:8" x14ac:dyDescent="0.25">
      <c r="B3462" s="25" t="s">
        <v>9247</v>
      </c>
      <c r="C3462" s="8" t="s">
        <v>3613</v>
      </c>
      <c r="D3462" s="8" t="s">
        <v>3614</v>
      </c>
      <c r="E3462" s="8" t="s">
        <v>3615</v>
      </c>
      <c r="F3462" s="8" t="s">
        <v>213</v>
      </c>
      <c r="G3462" s="25" t="s">
        <v>127</v>
      </c>
      <c r="H3462" s="8" t="s">
        <v>9236</v>
      </c>
    </row>
    <row r="3463" spans="2:8" x14ac:dyDescent="0.25">
      <c r="B3463" s="26" t="s">
        <v>9247</v>
      </c>
      <c r="C3463" s="11" t="s">
        <v>3613</v>
      </c>
      <c r="D3463" s="11" t="s">
        <v>3614</v>
      </c>
      <c r="E3463" s="11" t="s">
        <v>3615</v>
      </c>
      <c r="F3463" s="11" t="s">
        <v>213</v>
      </c>
      <c r="G3463" s="26" t="s">
        <v>127</v>
      </c>
      <c r="H3463" s="11" t="s">
        <v>9234</v>
      </c>
    </row>
    <row r="3464" spans="2:8" x14ac:dyDescent="0.25">
      <c r="B3464" s="25" t="s">
        <v>9247</v>
      </c>
      <c r="C3464" s="8" t="s">
        <v>582</v>
      </c>
      <c r="D3464" s="8" t="s">
        <v>583</v>
      </c>
      <c r="E3464" s="8" t="s">
        <v>584</v>
      </c>
      <c r="F3464" s="8" t="s">
        <v>213</v>
      </c>
      <c r="G3464" s="25" t="s">
        <v>127</v>
      </c>
      <c r="H3464" s="8" t="s">
        <v>9233</v>
      </c>
    </row>
    <row r="3465" spans="2:8" x14ac:dyDescent="0.25">
      <c r="B3465" s="26" t="s">
        <v>9247</v>
      </c>
      <c r="C3465" s="11" t="s">
        <v>582</v>
      </c>
      <c r="D3465" s="11" t="s">
        <v>583</v>
      </c>
      <c r="E3465" s="11" t="s">
        <v>584</v>
      </c>
      <c r="F3465" s="11" t="s">
        <v>213</v>
      </c>
      <c r="G3465" s="26" t="s">
        <v>127</v>
      </c>
      <c r="H3465" s="11" t="s">
        <v>9236</v>
      </c>
    </row>
    <row r="3466" spans="2:8" x14ac:dyDescent="0.25">
      <c r="B3466" s="25" t="s">
        <v>9247</v>
      </c>
      <c r="C3466" s="8" t="s">
        <v>582</v>
      </c>
      <c r="D3466" s="8" t="s">
        <v>583</v>
      </c>
      <c r="E3466" s="8" t="s">
        <v>584</v>
      </c>
      <c r="F3466" s="8" t="s">
        <v>213</v>
      </c>
      <c r="G3466" s="25" t="s">
        <v>127</v>
      </c>
      <c r="H3466" s="8" t="s">
        <v>9234</v>
      </c>
    </row>
    <row r="3467" spans="2:8" x14ac:dyDescent="0.25">
      <c r="B3467" s="26" t="s">
        <v>9247</v>
      </c>
      <c r="C3467" s="11" t="s">
        <v>2608</v>
      </c>
      <c r="D3467" s="11" t="s">
        <v>2609</v>
      </c>
      <c r="E3467" s="11" t="s">
        <v>2610</v>
      </c>
      <c r="F3467" s="11" t="s">
        <v>213</v>
      </c>
      <c r="G3467" s="26" t="s">
        <v>127</v>
      </c>
      <c r="H3467" s="11" t="s">
        <v>9233</v>
      </c>
    </row>
    <row r="3468" spans="2:8" x14ac:dyDescent="0.25">
      <c r="B3468" s="25" t="s">
        <v>9247</v>
      </c>
      <c r="C3468" s="8" t="s">
        <v>2608</v>
      </c>
      <c r="D3468" s="8" t="s">
        <v>2609</v>
      </c>
      <c r="E3468" s="8" t="s">
        <v>2610</v>
      </c>
      <c r="F3468" s="8" t="s">
        <v>213</v>
      </c>
      <c r="G3468" s="25" t="s">
        <v>127</v>
      </c>
      <c r="H3468" s="8" t="s">
        <v>9236</v>
      </c>
    </row>
    <row r="3469" spans="2:8" x14ac:dyDescent="0.25">
      <c r="B3469" s="26" t="s">
        <v>9247</v>
      </c>
      <c r="C3469" s="11" t="s">
        <v>2608</v>
      </c>
      <c r="D3469" s="11" t="s">
        <v>2609</v>
      </c>
      <c r="E3469" s="11" t="s">
        <v>2610</v>
      </c>
      <c r="F3469" s="11" t="s">
        <v>213</v>
      </c>
      <c r="G3469" s="26" t="s">
        <v>127</v>
      </c>
      <c r="H3469" s="11" t="s">
        <v>9234</v>
      </c>
    </row>
    <row r="3470" spans="2:8" x14ac:dyDescent="0.25">
      <c r="B3470" s="25" t="s">
        <v>9247</v>
      </c>
      <c r="C3470" s="8" t="s">
        <v>5175</v>
      </c>
      <c r="D3470" s="8" t="s">
        <v>5176</v>
      </c>
      <c r="E3470" s="8" t="s">
        <v>5177</v>
      </c>
      <c r="F3470" s="8" t="s">
        <v>213</v>
      </c>
      <c r="G3470" s="25" t="s">
        <v>127</v>
      </c>
      <c r="H3470" s="8" t="s">
        <v>9235</v>
      </c>
    </row>
    <row r="3471" spans="2:8" x14ac:dyDescent="0.25">
      <c r="B3471" s="26" t="s">
        <v>9247</v>
      </c>
      <c r="C3471" s="11" t="s">
        <v>5175</v>
      </c>
      <c r="D3471" s="11" t="s">
        <v>5176</v>
      </c>
      <c r="E3471" s="11" t="s">
        <v>5177</v>
      </c>
      <c r="F3471" s="11" t="s">
        <v>213</v>
      </c>
      <c r="G3471" s="26" t="s">
        <v>127</v>
      </c>
      <c r="H3471" s="11" t="s">
        <v>9234</v>
      </c>
    </row>
    <row r="3472" spans="2:8" x14ac:dyDescent="0.25">
      <c r="B3472" s="25" t="s">
        <v>9247</v>
      </c>
      <c r="C3472" s="8" t="s">
        <v>536</v>
      </c>
      <c r="D3472" s="8" t="s">
        <v>537</v>
      </c>
      <c r="E3472" s="8" t="s">
        <v>538</v>
      </c>
      <c r="F3472" s="8" t="s">
        <v>213</v>
      </c>
      <c r="G3472" s="25" t="s">
        <v>127</v>
      </c>
      <c r="H3472" s="8" t="s">
        <v>9235</v>
      </c>
    </row>
    <row r="3473" spans="2:8" x14ac:dyDescent="0.25">
      <c r="B3473" s="26" t="s">
        <v>9247</v>
      </c>
      <c r="C3473" s="11" t="s">
        <v>536</v>
      </c>
      <c r="D3473" s="11" t="s">
        <v>537</v>
      </c>
      <c r="E3473" s="11" t="s">
        <v>538</v>
      </c>
      <c r="F3473" s="11" t="s">
        <v>213</v>
      </c>
      <c r="G3473" s="26" t="s">
        <v>127</v>
      </c>
      <c r="H3473" s="11" t="s">
        <v>9236</v>
      </c>
    </row>
    <row r="3474" spans="2:8" x14ac:dyDescent="0.25">
      <c r="B3474" s="25" t="s">
        <v>9247</v>
      </c>
      <c r="C3474" s="8" t="s">
        <v>536</v>
      </c>
      <c r="D3474" s="8" t="s">
        <v>537</v>
      </c>
      <c r="E3474" s="8" t="s">
        <v>538</v>
      </c>
      <c r="F3474" s="8" t="s">
        <v>213</v>
      </c>
      <c r="G3474" s="25" t="s">
        <v>127</v>
      </c>
      <c r="H3474" s="8" t="s">
        <v>9242</v>
      </c>
    </row>
    <row r="3475" spans="2:8" x14ac:dyDescent="0.25">
      <c r="B3475" s="26" t="s">
        <v>9247</v>
      </c>
      <c r="C3475" s="11" t="s">
        <v>536</v>
      </c>
      <c r="D3475" s="11" t="s">
        <v>537</v>
      </c>
      <c r="E3475" s="11" t="s">
        <v>538</v>
      </c>
      <c r="F3475" s="11" t="s">
        <v>213</v>
      </c>
      <c r="G3475" s="26" t="s">
        <v>127</v>
      </c>
      <c r="H3475" s="11" t="s">
        <v>9234</v>
      </c>
    </row>
    <row r="3476" spans="2:8" x14ac:dyDescent="0.25">
      <c r="B3476" s="25" t="s">
        <v>9247</v>
      </c>
      <c r="C3476" s="8" t="s">
        <v>2846</v>
      </c>
      <c r="D3476" s="8" t="s">
        <v>2847</v>
      </c>
      <c r="E3476" s="8" t="s">
        <v>2848</v>
      </c>
      <c r="F3476" s="8" t="s">
        <v>213</v>
      </c>
      <c r="G3476" s="25" t="s">
        <v>127</v>
      </c>
      <c r="H3476" s="8" t="s">
        <v>9240</v>
      </c>
    </row>
    <row r="3477" spans="2:8" x14ac:dyDescent="0.25">
      <c r="B3477" s="26" t="s">
        <v>9247</v>
      </c>
      <c r="C3477" s="11" t="s">
        <v>2846</v>
      </c>
      <c r="D3477" s="11" t="s">
        <v>2847</v>
      </c>
      <c r="E3477" s="11" t="s">
        <v>2848</v>
      </c>
      <c r="F3477" s="11" t="s">
        <v>213</v>
      </c>
      <c r="G3477" s="26" t="s">
        <v>127</v>
      </c>
      <c r="H3477" s="11" t="s">
        <v>9234</v>
      </c>
    </row>
    <row r="3478" spans="2:8" x14ac:dyDescent="0.25">
      <c r="B3478" s="25" t="s">
        <v>9247</v>
      </c>
      <c r="C3478" s="8" t="s">
        <v>650</v>
      </c>
      <c r="D3478" s="8" t="s">
        <v>651</v>
      </c>
      <c r="E3478" s="8" t="s">
        <v>652</v>
      </c>
      <c r="F3478" s="8" t="s">
        <v>132</v>
      </c>
      <c r="G3478" s="25" t="s">
        <v>127</v>
      </c>
      <c r="H3478" s="8" t="s">
        <v>9233</v>
      </c>
    </row>
    <row r="3479" spans="2:8" x14ac:dyDescent="0.25">
      <c r="B3479" s="26" t="s">
        <v>9247</v>
      </c>
      <c r="C3479" s="11" t="s">
        <v>650</v>
      </c>
      <c r="D3479" s="11" t="s">
        <v>651</v>
      </c>
      <c r="E3479" s="11" t="s">
        <v>652</v>
      </c>
      <c r="F3479" s="11" t="s">
        <v>132</v>
      </c>
      <c r="G3479" s="26" t="s">
        <v>127</v>
      </c>
      <c r="H3479" s="11" t="s">
        <v>9235</v>
      </c>
    </row>
    <row r="3480" spans="2:8" x14ac:dyDescent="0.25">
      <c r="B3480" s="25" t="s">
        <v>9247</v>
      </c>
      <c r="C3480" s="8" t="s">
        <v>650</v>
      </c>
      <c r="D3480" s="8" t="s">
        <v>651</v>
      </c>
      <c r="E3480" s="8" t="s">
        <v>652</v>
      </c>
      <c r="F3480" s="8" t="s">
        <v>132</v>
      </c>
      <c r="G3480" s="25" t="s">
        <v>127</v>
      </c>
      <c r="H3480" s="8" t="s">
        <v>9234</v>
      </c>
    </row>
    <row r="3481" spans="2:8" x14ac:dyDescent="0.25">
      <c r="B3481" s="26" t="s">
        <v>9247</v>
      </c>
      <c r="C3481" s="11" t="s">
        <v>2565</v>
      </c>
      <c r="D3481" s="11" t="s">
        <v>2566</v>
      </c>
      <c r="E3481" s="11" t="s">
        <v>2567</v>
      </c>
      <c r="F3481" s="11" t="s">
        <v>175</v>
      </c>
      <c r="G3481" s="26" t="s">
        <v>127</v>
      </c>
      <c r="H3481" s="11" t="s">
        <v>9239</v>
      </c>
    </row>
    <row r="3482" spans="2:8" x14ac:dyDescent="0.25">
      <c r="B3482" s="25" t="s">
        <v>9247</v>
      </c>
      <c r="C3482" s="8" t="s">
        <v>5262</v>
      </c>
      <c r="D3482" s="8" t="s">
        <v>5263</v>
      </c>
      <c r="E3482" s="8" t="s">
        <v>5264</v>
      </c>
      <c r="F3482" s="8" t="s">
        <v>175</v>
      </c>
      <c r="G3482" s="25" t="s">
        <v>127</v>
      </c>
      <c r="H3482" s="8" t="s">
        <v>9239</v>
      </c>
    </row>
    <row r="3483" spans="2:8" x14ac:dyDescent="0.25">
      <c r="B3483" s="26" t="s">
        <v>9247</v>
      </c>
      <c r="C3483" s="11" t="s">
        <v>1495</v>
      </c>
      <c r="D3483" s="11" t="s">
        <v>1496</v>
      </c>
      <c r="E3483" s="11" t="s">
        <v>1497</v>
      </c>
      <c r="F3483" s="11" t="s">
        <v>175</v>
      </c>
      <c r="G3483" s="26" t="s">
        <v>127</v>
      </c>
      <c r="H3483" s="11" t="s">
        <v>9239</v>
      </c>
    </row>
    <row r="3484" spans="2:8" x14ac:dyDescent="0.25">
      <c r="B3484" s="25" t="s">
        <v>9247</v>
      </c>
      <c r="C3484" s="8" t="s">
        <v>5448</v>
      </c>
      <c r="D3484" s="8" t="s">
        <v>5449</v>
      </c>
      <c r="E3484" s="8" t="s">
        <v>5450</v>
      </c>
      <c r="F3484" s="8" t="s">
        <v>457</v>
      </c>
      <c r="G3484" s="25" t="s">
        <v>127</v>
      </c>
      <c r="H3484" s="8" t="s">
        <v>9251</v>
      </c>
    </row>
    <row r="3485" spans="2:8" x14ac:dyDescent="0.25">
      <c r="B3485" s="26" t="s">
        <v>9247</v>
      </c>
      <c r="C3485" s="11" t="s">
        <v>5448</v>
      </c>
      <c r="D3485" s="11" t="s">
        <v>6867</v>
      </c>
      <c r="E3485" s="11" t="s">
        <v>6868</v>
      </c>
      <c r="F3485" s="11" t="s">
        <v>457</v>
      </c>
      <c r="G3485" s="26" t="s">
        <v>411</v>
      </c>
      <c r="H3485" s="11" t="s">
        <v>9251</v>
      </c>
    </row>
    <row r="3486" spans="2:8" x14ac:dyDescent="0.25">
      <c r="B3486" s="25" t="s">
        <v>9247</v>
      </c>
      <c r="C3486" s="8" t="s">
        <v>5448</v>
      </c>
      <c r="D3486" s="8" t="s">
        <v>6867</v>
      </c>
      <c r="E3486" s="8" t="s">
        <v>6868</v>
      </c>
      <c r="F3486" s="8" t="s">
        <v>457</v>
      </c>
      <c r="G3486" s="25" t="s">
        <v>411</v>
      </c>
      <c r="H3486" s="8" t="s">
        <v>9234</v>
      </c>
    </row>
    <row r="3487" spans="2:8" x14ac:dyDescent="0.25">
      <c r="B3487" s="26" t="s">
        <v>9247</v>
      </c>
      <c r="C3487" s="11" t="s">
        <v>5331</v>
      </c>
      <c r="D3487" s="11" t="s">
        <v>5332</v>
      </c>
      <c r="E3487" s="11" t="s">
        <v>5333</v>
      </c>
      <c r="F3487" s="11" t="s">
        <v>457</v>
      </c>
      <c r="G3487" s="26" t="s">
        <v>127</v>
      </c>
      <c r="H3487" s="11" t="s">
        <v>9235</v>
      </c>
    </row>
    <row r="3488" spans="2:8" x14ac:dyDescent="0.25">
      <c r="B3488" s="25" t="s">
        <v>9247</v>
      </c>
      <c r="C3488" s="8" t="s">
        <v>5331</v>
      </c>
      <c r="D3488" s="8" t="s">
        <v>5332</v>
      </c>
      <c r="E3488" s="8" t="s">
        <v>5333</v>
      </c>
      <c r="F3488" s="8" t="s">
        <v>457</v>
      </c>
      <c r="G3488" s="25" t="s">
        <v>127</v>
      </c>
      <c r="H3488" s="8" t="s">
        <v>9234</v>
      </c>
    </row>
    <row r="3489" spans="2:8" x14ac:dyDescent="0.25">
      <c r="B3489" s="26" t="s">
        <v>9247</v>
      </c>
      <c r="C3489" s="11" t="s">
        <v>1866</v>
      </c>
      <c r="D3489" s="11" t="s">
        <v>1867</v>
      </c>
      <c r="E3489" s="11" t="s">
        <v>1868</v>
      </c>
      <c r="F3489" s="11" t="s">
        <v>457</v>
      </c>
      <c r="G3489" s="26" t="s">
        <v>127</v>
      </c>
      <c r="H3489" s="11" t="s">
        <v>9240</v>
      </c>
    </row>
    <row r="3490" spans="2:8" x14ac:dyDescent="0.25">
      <c r="B3490" s="25" t="s">
        <v>9247</v>
      </c>
      <c r="C3490" s="8" t="s">
        <v>1866</v>
      </c>
      <c r="D3490" s="8" t="s">
        <v>1867</v>
      </c>
      <c r="E3490" s="8" t="s">
        <v>1868</v>
      </c>
      <c r="F3490" s="8" t="s">
        <v>457</v>
      </c>
      <c r="G3490" s="25" t="s">
        <v>127</v>
      </c>
      <c r="H3490" s="8" t="s">
        <v>9235</v>
      </c>
    </row>
    <row r="3491" spans="2:8" x14ac:dyDescent="0.25">
      <c r="B3491" s="26" t="s">
        <v>9247</v>
      </c>
      <c r="C3491" s="11" t="s">
        <v>1866</v>
      </c>
      <c r="D3491" s="11" t="s">
        <v>1867</v>
      </c>
      <c r="E3491" s="11" t="s">
        <v>1868</v>
      </c>
      <c r="F3491" s="11" t="s">
        <v>457</v>
      </c>
      <c r="G3491" s="26" t="s">
        <v>127</v>
      </c>
      <c r="H3491" s="11" t="s">
        <v>9234</v>
      </c>
    </row>
    <row r="3492" spans="2:8" x14ac:dyDescent="0.25">
      <c r="B3492" s="25" t="s">
        <v>9247</v>
      </c>
      <c r="C3492" s="8" t="s">
        <v>6205</v>
      </c>
      <c r="D3492" s="8" t="s">
        <v>6206</v>
      </c>
      <c r="E3492" s="8" t="s">
        <v>6207</v>
      </c>
      <c r="F3492" s="8" t="s">
        <v>457</v>
      </c>
      <c r="G3492" s="25" t="s">
        <v>127</v>
      </c>
      <c r="H3492" s="8" t="s">
        <v>9235</v>
      </c>
    </row>
    <row r="3493" spans="2:8" x14ac:dyDescent="0.25">
      <c r="B3493" s="26" t="s">
        <v>9247</v>
      </c>
      <c r="C3493" s="11" t="s">
        <v>6205</v>
      </c>
      <c r="D3493" s="11" t="s">
        <v>6206</v>
      </c>
      <c r="E3493" s="11" t="s">
        <v>6207</v>
      </c>
      <c r="F3493" s="11" t="s">
        <v>457</v>
      </c>
      <c r="G3493" s="26" t="s">
        <v>127</v>
      </c>
      <c r="H3493" s="11" t="s">
        <v>9234</v>
      </c>
    </row>
    <row r="3494" spans="2:8" x14ac:dyDescent="0.25">
      <c r="B3494" s="25" t="s">
        <v>9247</v>
      </c>
      <c r="C3494" s="8" t="s">
        <v>5524</v>
      </c>
      <c r="D3494" s="8" t="s">
        <v>5525</v>
      </c>
      <c r="E3494" s="8" t="s">
        <v>5526</v>
      </c>
      <c r="F3494" s="8" t="s">
        <v>457</v>
      </c>
      <c r="G3494" s="25" t="s">
        <v>127</v>
      </c>
      <c r="H3494" s="8" t="s">
        <v>9235</v>
      </c>
    </row>
    <row r="3495" spans="2:8" x14ac:dyDescent="0.25">
      <c r="B3495" s="26" t="s">
        <v>9247</v>
      </c>
      <c r="C3495" s="11" t="s">
        <v>5524</v>
      </c>
      <c r="D3495" s="11" t="s">
        <v>5525</v>
      </c>
      <c r="E3495" s="11" t="s">
        <v>5526</v>
      </c>
      <c r="F3495" s="11" t="s">
        <v>457</v>
      </c>
      <c r="G3495" s="26" t="s">
        <v>127</v>
      </c>
      <c r="H3495" s="11" t="s">
        <v>9234</v>
      </c>
    </row>
    <row r="3496" spans="2:8" x14ac:dyDescent="0.25">
      <c r="B3496" s="25" t="s">
        <v>9247</v>
      </c>
      <c r="C3496" s="8" t="s">
        <v>5791</v>
      </c>
      <c r="D3496" s="8" t="s">
        <v>5792</v>
      </c>
      <c r="E3496" s="8" t="s">
        <v>5793</v>
      </c>
      <c r="F3496" s="8" t="s">
        <v>457</v>
      </c>
      <c r="G3496" s="25" t="s">
        <v>127</v>
      </c>
      <c r="H3496" s="8" t="s">
        <v>9235</v>
      </c>
    </row>
    <row r="3497" spans="2:8" x14ac:dyDescent="0.25">
      <c r="B3497" s="26" t="s">
        <v>9247</v>
      </c>
      <c r="C3497" s="11" t="s">
        <v>6545</v>
      </c>
      <c r="D3497" s="11" t="s">
        <v>6546</v>
      </c>
      <c r="E3497" s="11" t="s">
        <v>6547</v>
      </c>
      <c r="F3497" s="11" t="s">
        <v>457</v>
      </c>
      <c r="G3497" s="26" t="s">
        <v>127</v>
      </c>
      <c r="H3497" s="11" t="s">
        <v>9235</v>
      </c>
    </row>
    <row r="3498" spans="2:8" x14ac:dyDescent="0.25">
      <c r="B3498" s="25" t="s">
        <v>9247</v>
      </c>
      <c r="C3498" s="8" t="s">
        <v>6545</v>
      </c>
      <c r="D3498" s="8" t="s">
        <v>6546</v>
      </c>
      <c r="E3498" s="8" t="s">
        <v>6547</v>
      </c>
      <c r="F3498" s="8" t="s">
        <v>457</v>
      </c>
      <c r="G3498" s="25" t="s">
        <v>127</v>
      </c>
      <c r="H3498" s="8" t="s">
        <v>9234</v>
      </c>
    </row>
    <row r="3499" spans="2:8" x14ac:dyDescent="0.25">
      <c r="B3499" s="26" t="s">
        <v>9247</v>
      </c>
      <c r="C3499" s="11" t="s">
        <v>3815</v>
      </c>
      <c r="D3499" s="11" t="s">
        <v>3816</v>
      </c>
      <c r="E3499" s="11" t="s">
        <v>3817</v>
      </c>
      <c r="F3499" s="11" t="s">
        <v>457</v>
      </c>
      <c r="G3499" s="26" t="s">
        <v>127</v>
      </c>
      <c r="H3499" s="11" t="s">
        <v>9240</v>
      </c>
    </row>
    <row r="3500" spans="2:8" x14ac:dyDescent="0.25">
      <c r="B3500" s="25" t="s">
        <v>9247</v>
      </c>
      <c r="C3500" s="8" t="s">
        <v>3815</v>
      </c>
      <c r="D3500" s="8" t="s">
        <v>3816</v>
      </c>
      <c r="E3500" s="8" t="s">
        <v>3817</v>
      </c>
      <c r="F3500" s="8" t="s">
        <v>457</v>
      </c>
      <c r="G3500" s="25" t="s">
        <v>127</v>
      </c>
      <c r="H3500" s="8" t="s">
        <v>9235</v>
      </c>
    </row>
    <row r="3501" spans="2:8" x14ac:dyDescent="0.25">
      <c r="B3501" s="26" t="s">
        <v>9247</v>
      </c>
      <c r="C3501" s="11" t="s">
        <v>3815</v>
      </c>
      <c r="D3501" s="11" t="s">
        <v>3816</v>
      </c>
      <c r="E3501" s="11" t="s">
        <v>3817</v>
      </c>
      <c r="F3501" s="11" t="s">
        <v>457</v>
      </c>
      <c r="G3501" s="26" t="s">
        <v>127</v>
      </c>
      <c r="H3501" s="11" t="s">
        <v>9234</v>
      </c>
    </row>
    <row r="3502" spans="2:8" x14ac:dyDescent="0.25">
      <c r="B3502" s="25" t="s">
        <v>9247</v>
      </c>
      <c r="C3502" s="8" t="s">
        <v>3476</v>
      </c>
      <c r="D3502" s="8" t="s">
        <v>3477</v>
      </c>
      <c r="E3502" s="8" t="s">
        <v>3478</v>
      </c>
      <c r="F3502" s="8" t="s">
        <v>457</v>
      </c>
      <c r="G3502" s="25" t="s">
        <v>127</v>
      </c>
      <c r="H3502" s="8" t="s">
        <v>9235</v>
      </c>
    </row>
    <row r="3503" spans="2:8" x14ac:dyDescent="0.25">
      <c r="B3503" s="26" t="s">
        <v>9247</v>
      </c>
      <c r="C3503" s="11" t="s">
        <v>3476</v>
      </c>
      <c r="D3503" s="11" t="s">
        <v>3477</v>
      </c>
      <c r="E3503" s="11" t="s">
        <v>3478</v>
      </c>
      <c r="F3503" s="11" t="s">
        <v>457</v>
      </c>
      <c r="G3503" s="26" t="s">
        <v>127</v>
      </c>
      <c r="H3503" s="11" t="s">
        <v>9234</v>
      </c>
    </row>
    <row r="3504" spans="2:8" x14ac:dyDescent="0.25">
      <c r="B3504" s="25" t="s">
        <v>9247</v>
      </c>
      <c r="C3504" s="8" t="s">
        <v>4321</v>
      </c>
      <c r="D3504" s="8" t="s">
        <v>4322</v>
      </c>
      <c r="E3504" s="8" t="s">
        <v>4323</v>
      </c>
      <c r="F3504" s="8" t="s">
        <v>457</v>
      </c>
      <c r="G3504" s="25" t="s">
        <v>127</v>
      </c>
      <c r="H3504" s="8" t="s">
        <v>9235</v>
      </c>
    </row>
    <row r="3505" spans="2:8" x14ac:dyDescent="0.25">
      <c r="B3505" s="26" t="s">
        <v>9247</v>
      </c>
      <c r="C3505" s="11" t="s">
        <v>4321</v>
      </c>
      <c r="D3505" s="11" t="s">
        <v>4322</v>
      </c>
      <c r="E3505" s="11" t="s">
        <v>4323</v>
      </c>
      <c r="F3505" s="11" t="s">
        <v>457</v>
      </c>
      <c r="G3505" s="26" t="s">
        <v>127</v>
      </c>
      <c r="H3505" s="11" t="s">
        <v>9234</v>
      </c>
    </row>
    <row r="3506" spans="2:8" x14ac:dyDescent="0.25">
      <c r="B3506" s="25" t="s">
        <v>9247</v>
      </c>
      <c r="C3506" s="8" t="s">
        <v>4555</v>
      </c>
      <c r="D3506" s="8" t="s">
        <v>4556</v>
      </c>
      <c r="E3506" s="8" t="s">
        <v>4557</v>
      </c>
      <c r="F3506" s="8" t="s">
        <v>457</v>
      </c>
      <c r="G3506" s="25" t="s">
        <v>127</v>
      </c>
      <c r="H3506" s="8" t="s">
        <v>9235</v>
      </c>
    </row>
    <row r="3507" spans="2:8" x14ac:dyDescent="0.25">
      <c r="B3507" s="26" t="s">
        <v>9247</v>
      </c>
      <c r="C3507" s="11" t="s">
        <v>4555</v>
      </c>
      <c r="D3507" s="11" t="s">
        <v>4556</v>
      </c>
      <c r="E3507" s="11" t="s">
        <v>4557</v>
      </c>
      <c r="F3507" s="11" t="s">
        <v>457</v>
      </c>
      <c r="G3507" s="26" t="s">
        <v>127</v>
      </c>
      <c r="H3507" s="11" t="s">
        <v>9234</v>
      </c>
    </row>
    <row r="3508" spans="2:8" x14ac:dyDescent="0.25">
      <c r="B3508" s="25" t="s">
        <v>9247</v>
      </c>
      <c r="C3508" s="8" t="s">
        <v>4650</v>
      </c>
      <c r="D3508" s="8" t="s">
        <v>4651</v>
      </c>
      <c r="E3508" s="8" t="s">
        <v>4652</v>
      </c>
      <c r="F3508" s="8" t="s">
        <v>457</v>
      </c>
      <c r="G3508" s="25" t="s">
        <v>127</v>
      </c>
      <c r="H3508" s="8" t="s">
        <v>9240</v>
      </c>
    </row>
    <row r="3509" spans="2:8" x14ac:dyDescent="0.25">
      <c r="B3509" s="26" t="s">
        <v>9247</v>
      </c>
      <c r="C3509" s="11" t="s">
        <v>4650</v>
      </c>
      <c r="D3509" s="11" t="s">
        <v>4651</v>
      </c>
      <c r="E3509" s="11" t="s">
        <v>4652</v>
      </c>
      <c r="F3509" s="11" t="s">
        <v>457</v>
      </c>
      <c r="G3509" s="26" t="s">
        <v>127</v>
      </c>
      <c r="H3509" s="11" t="s">
        <v>9235</v>
      </c>
    </row>
    <row r="3510" spans="2:8" x14ac:dyDescent="0.25">
      <c r="B3510" s="25" t="s">
        <v>9247</v>
      </c>
      <c r="C3510" s="8" t="s">
        <v>4650</v>
      </c>
      <c r="D3510" s="8" t="s">
        <v>4651</v>
      </c>
      <c r="E3510" s="8" t="s">
        <v>4652</v>
      </c>
      <c r="F3510" s="8" t="s">
        <v>457</v>
      </c>
      <c r="G3510" s="25" t="s">
        <v>127</v>
      </c>
      <c r="H3510" s="8" t="s">
        <v>9234</v>
      </c>
    </row>
    <row r="3511" spans="2:8" x14ac:dyDescent="0.25">
      <c r="B3511" s="26" t="s">
        <v>9247</v>
      </c>
      <c r="C3511" s="11" t="s">
        <v>2397</v>
      </c>
      <c r="D3511" s="11" t="s">
        <v>2398</v>
      </c>
      <c r="E3511" s="11" t="s">
        <v>2399</v>
      </c>
      <c r="F3511" s="11" t="s">
        <v>457</v>
      </c>
      <c r="G3511" s="26" t="s">
        <v>127</v>
      </c>
      <c r="H3511" s="11" t="s">
        <v>9240</v>
      </c>
    </row>
    <row r="3512" spans="2:8" x14ac:dyDescent="0.25">
      <c r="B3512" s="25" t="s">
        <v>9247</v>
      </c>
      <c r="C3512" s="8" t="s">
        <v>2397</v>
      </c>
      <c r="D3512" s="8" t="s">
        <v>2398</v>
      </c>
      <c r="E3512" s="8" t="s">
        <v>2399</v>
      </c>
      <c r="F3512" s="8" t="s">
        <v>457</v>
      </c>
      <c r="G3512" s="25" t="s">
        <v>127</v>
      </c>
      <c r="H3512" s="8" t="s">
        <v>9235</v>
      </c>
    </row>
    <row r="3513" spans="2:8" x14ac:dyDescent="0.25">
      <c r="B3513" s="26" t="s">
        <v>9247</v>
      </c>
      <c r="C3513" s="11" t="s">
        <v>2397</v>
      </c>
      <c r="D3513" s="11" t="s">
        <v>2398</v>
      </c>
      <c r="E3513" s="11" t="s">
        <v>2399</v>
      </c>
      <c r="F3513" s="11" t="s">
        <v>457</v>
      </c>
      <c r="G3513" s="26" t="s">
        <v>127</v>
      </c>
      <c r="H3513" s="11" t="s">
        <v>9234</v>
      </c>
    </row>
    <row r="3514" spans="2:8" x14ac:dyDescent="0.25">
      <c r="B3514" s="25" t="s">
        <v>9247</v>
      </c>
      <c r="C3514" s="8" t="s">
        <v>4788</v>
      </c>
      <c r="D3514" s="8" t="s">
        <v>4789</v>
      </c>
      <c r="E3514" s="8" t="s">
        <v>4790</v>
      </c>
      <c r="F3514" s="8" t="s">
        <v>457</v>
      </c>
      <c r="G3514" s="25" t="s">
        <v>127</v>
      </c>
      <c r="H3514" s="8" t="s">
        <v>9240</v>
      </c>
    </row>
    <row r="3515" spans="2:8" x14ac:dyDescent="0.25">
      <c r="B3515" s="26" t="s">
        <v>9247</v>
      </c>
      <c r="C3515" s="11" t="s">
        <v>4788</v>
      </c>
      <c r="D3515" s="11" t="s">
        <v>4789</v>
      </c>
      <c r="E3515" s="11" t="s">
        <v>4790</v>
      </c>
      <c r="F3515" s="11" t="s">
        <v>457</v>
      </c>
      <c r="G3515" s="26" t="s">
        <v>127</v>
      </c>
      <c r="H3515" s="11" t="s">
        <v>9235</v>
      </c>
    </row>
    <row r="3516" spans="2:8" x14ac:dyDescent="0.25">
      <c r="B3516" s="25" t="s">
        <v>9247</v>
      </c>
      <c r="C3516" s="8" t="s">
        <v>4788</v>
      </c>
      <c r="D3516" s="8" t="s">
        <v>4789</v>
      </c>
      <c r="E3516" s="8" t="s">
        <v>4790</v>
      </c>
      <c r="F3516" s="8" t="s">
        <v>457</v>
      </c>
      <c r="G3516" s="25" t="s">
        <v>127</v>
      </c>
      <c r="H3516" s="8" t="s">
        <v>9234</v>
      </c>
    </row>
    <row r="3517" spans="2:8" x14ac:dyDescent="0.25">
      <c r="B3517" s="26" t="s">
        <v>9247</v>
      </c>
      <c r="C3517" s="11" t="s">
        <v>4507</v>
      </c>
      <c r="D3517" s="11" t="s">
        <v>4508</v>
      </c>
      <c r="E3517" s="11" t="s">
        <v>4509</v>
      </c>
      <c r="F3517" s="11" t="s">
        <v>457</v>
      </c>
      <c r="G3517" s="26" t="s">
        <v>127</v>
      </c>
      <c r="H3517" s="11" t="s">
        <v>9240</v>
      </c>
    </row>
    <row r="3518" spans="2:8" x14ac:dyDescent="0.25">
      <c r="B3518" s="25" t="s">
        <v>9247</v>
      </c>
      <c r="C3518" s="8" t="s">
        <v>4507</v>
      </c>
      <c r="D3518" s="8" t="s">
        <v>4508</v>
      </c>
      <c r="E3518" s="8" t="s">
        <v>4509</v>
      </c>
      <c r="F3518" s="8" t="s">
        <v>457</v>
      </c>
      <c r="G3518" s="25" t="s">
        <v>127</v>
      </c>
      <c r="H3518" s="8" t="s">
        <v>9235</v>
      </c>
    </row>
    <row r="3519" spans="2:8" x14ac:dyDescent="0.25">
      <c r="B3519" s="26" t="s">
        <v>9247</v>
      </c>
      <c r="C3519" s="11" t="s">
        <v>4507</v>
      </c>
      <c r="D3519" s="11" t="s">
        <v>4508</v>
      </c>
      <c r="E3519" s="11" t="s">
        <v>4509</v>
      </c>
      <c r="F3519" s="11" t="s">
        <v>457</v>
      </c>
      <c r="G3519" s="26" t="s">
        <v>127</v>
      </c>
      <c r="H3519" s="11" t="s">
        <v>9234</v>
      </c>
    </row>
    <row r="3520" spans="2:8" x14ac:dyDescent="0.25">
      <c r="B3520" s="25" t="s">
        <v>9247</v>
      </c>
      <c r="C3520" s="8" t="s">
        <v>3306</v>
      </c>
      <c r="D3520" s="8" t="s">
        <v>3307</v>
      </c>
      <c r="E3520" s="8" t="s">
        <v>3308</v>
      </c>
      <c r="F3520" s="8" t="s">
        <v>457</v>
      </c>
      <c r="G3520" s="25" t="s">
        <v>127</v>
      </c>
      <c r="H3520" s="8" t="s">
        <v>9251</v>
      </c>
    </row>
    <row r="3521" spans="2:8" x14ac:dyDescent="0.25">
      <c r="B3521" s="26" t="s">
        <v>9247</v>
      </c>
      <c r="C3521" s="11" t="s">
        <v>3306</v>
      </c>
      <c r="D3521" s="11" t="s">
        <v>7361</v>
      </c>
      <c r="E3521" s="11" t="s">
        <v>7362</v>
      </c>
      <c r="F3521" s="11" t="s">
        <v>457</v>
      </c>
      <c r="G3521" s="26" t="s">
        <v>127</v>
      </c>
      <c r="H3521" s="11" t="s">
        <v>9251</v>
      </c>
    </row>
    <row r="3522" spans="2:8" x14ac:dyDescent="0.25">
      <c r="B3522" s="25" t="s">
        <v>9247</v>
      </c>
      <c r="C3522" s="8" t="s">
        <v>5751</v>
      </c>
      <c r="D3522" s="8" t="s">
        <v>5752</v>
      </c>
      <c r="E3522" s="8" t="s">
        <v>5753</v>
      </c>
      <c r="F3522" s="8" t="s">
        <v>457</v>
      </c>
      <c r="G3522" s="25" t="s">
        <v>127</v>
      </c>
      <c r="H3522" s="8" t="s">
        <v>9251</v>
      </c>
    </row>
    <row r="3523" spans="2:8" x14ac:dyDescent="0.25">
      <c r="B3523" s="26" t="s">
        <v>9247</v>
      </c>
      <c r="C3523" s="11" t="s">
        <v>5693</v>
      </c>
      <c r="D3523" s="11" t="s">
        <v>5694</v>
      </c>
      <c r="E3523" s="11" t="s">
        <v>5695</v>
      </c>
      <c r="F3523" s="11" t="s">
        <v>457</v>
      </c>
      <c r="G3523" s="26" t="s">
        <v>127</v>
      </c>
      <c r="H3523" s="11" t="s">
        <v>9251</v>
      </c>
    </row>
    <row r="3524" spans="2:8" x14ac:dyDescent="0.25">
      <c r="B3524" s="25" t="s">
        <v>9247</v>
      </c>
      <c r="C3524" s="8" t="s">
        <v>2468</v>
      </c>
      <c r="D3524" s="8" t="s">
        <v>2469</v>
      </c>
      <c r="E3524" s="8" t="s">
        <v>2470</v>
      </c>
      <c r="F3524" s="8" t="s">
        <v>457</v>
      </c>
      <c r="G3524" s="25" t="s">
        <v>127</v>
      </c>
      <c r="H3524" s="8" t="s">
        <v>9251</v>
      </c>
    </row>
    <row r="3525" spans="2:8" x14ac:dyDescent="0.25">
      <c r="B3525" s="26" t="s">
        <v>9247</v>
      </c>
      <c r="C3525" s="11" t="s">
        <v>2468</v>
      </c>
      <c r="D3525" s="11" t="s">
        <v>2469</v>
      </c>
      <c r="E3525" s="11" t="s">
        <v>2470</v>
      </c>
      <c r="F3525" s="11" t="s">
        <v>457</v>
      </c>
      <c r="G3525" s="26" t="s">
        <v>127</v>
      </c>
      <c r="H3525" s="11" t="s">
        <v>9236</v>
      </c>
    </row>
    <row r="3526" spans="2:8" x14ac:dyDescent="0.25">
      <c r="B3526" s="25" t="s">
        <v>9247</v>
      </c>
      <c r="C3526" s="8" t="s">
        <v>2468</v>
      </c>
      <c r="D3526" s="8" t="s">
        <v>2469</v>
      </c>
      <c r="E3526" s="8" t="s">
        <v>2470</v>
      </c>
      <c r="F3526" s="8" t="s">
        <v>457</v>
      </c>
      <c r="G3526" s="25" t="s">
        <v>127</v>
      </c>
      <c r="H3526" s="8" t="s">
        <v>9234</v>
      </c>
    </row>
    <row r="3527" spans="2:8" x14ac:dyDescent="0.25">
      <c r="B3527" s="26" t="s">
        <v>9247</v>
      </c>
      <c r="C3527" s="11" t="s">
        <v>2468</v>
      </c>
      <c r="D3527" s="11" t="s">
        <v>7513</v>
      </c>
      <c r="E3527" s="11" t="s">
        <v>7514</v>
      </c>
      <c r="F3527" s="11" t="s">
        <v>457</v>
      </c>
      <c r="G3527" s="26" t="s">
        <v>1270</v>
      </c>
      <c r="H3527" s="11" t="s">
        <v>9251</v>
      </c>
    </row>
    <row r="3528" spans="2:8" x14ac:dyDescent="0.25">
      <c r="B3528" s="25" t="s">
        <v>9247</v>
      </c>
      <c r="C3528" s="8" t="s">
        <v>2468</v>
      </c>
      <c r="D3528" s="8" t="s">
        <v>7513</v>
      </c>
      <c r="E3528" s="8" t="s">
        <v>7514</v>
      </c>
      <c r="F3528" s="8" t="s">
        <v>457</v>
      </c>
      <c r="G3528" s="25" t="s">
        <v>1270</v>
      </c>
      <c r="H3528" s="8" t="s">
        <v>9236</v>
      </c>
    </row>
    <row r="3529" spans="2:8" x14ac:dyDescent="0.25">
      <c r="B3529" s="26" t="s">
        <v>9247</v>
      </c>
      <c r="C3529" s="11" t="s">
        <v>2468</v>
      </c>
      <c r="D3529" s="11" t="s">
        <v>7513</v>
      </c>
      <c r="E3529" s="11" t="s">
        <v>7514</v>
      </c>
      <c r="F3529" s="11" t="s">
        <v>457</v>
      </c>
      <c r="G3529" s="26" t="s">
        <v>1270</v>
      </c>
      <c r="H3529" s="11" t="s">
        <v>9234</v>
      </c>
    </row>
    <row r="3530" spans="2:8" x14ac:dyDescent="0.25">
      <c r="B3530" s="25" t="s">
        <v>9247</v>
      </c>
      <c r="C3530" s="8" t="s">
        <v>3937</v>
      </c>
      <c r="D3530" s="8" t="s">
        <v>4105</v>
      </c>
      <c r="E3530" s="8" t="s">
        <v>4106</v>
      </c>
      <c r="F3530" s="8" t="s">
        <v>457</v>
      </c>
      <c r="G3530" s="25" t="s">
        <v>127</v>
      </c>
      <c r="H3530" s="8" t="s">
        <v>9251</v>
      </c>
    </row>
    <row r="3531" spans="2:8" x14ac:dyDescent="0.25">
      <c r="B3531" s="26" t="s">
        <v>9247</v>
      </c>
      <c r="C3531" s="11" t="s">
        <v>3937</v>
      </c>
      <c r="D3531" s="11" t="s">
        <v>4105</v>
      </c>
      <c r="E3531" s="11" t="s">
        <v>4106</v>
      </c>
      <c r="F3531" s="11" t="s">
        <v>457</v>
      </c>
      <c r="G3531" s="26" t="s">
        <v>127</v>
      </c>
      <c r="H3531" s="11" t="s">
        <v>9236</v>
      </c>
    </row>
    <row r="3532" spans="2:8" x14ac:dyDescent="0.25">
      <c r="B3532" s="25" t="s">
        <v>9247</v>
      </c>
      <c r="C3532" s="8" t="s">
        <v>3937</v>
      </c>
      <c r="D3532" s="8" t="s">
        <v>3938</v>
      </c>
      <c r="E3532" s="8" t="s">
        <v>3939</v>
      </c>
      <c r="F3532" s="8" t="s">
        <v>457</v>
      </c>
      <c r="G3532" s="25" t="s">
        <v>127</v>
      </c>
      <c r="H3532" s="8" t="s">
        <v>9251</v>
      </c>
    </row>
    <row r="3533" spans="2:8" x14ac:dyDescent="0.25">
      <c r="B3533" s="26" t="s">
        <v>9247</v>
      </c>
      <c r="C3533" s="11" t="s">
        <v>3937</v>
      </c>
      <c r="D3533" s="11" t="s">
        <v>3938</v>
      </c>
      <c r="E3533" s="11" t="s">
        <v>3939</v>
      </c>
      <c r="F3533" s="11" t="s">
        <v>457</v>
      </c>
      <c r="G3533" s="26" t="s">
        <v>127</v>
      </c>
      <c r="H3533" s="11" t="s">
        <v>9234</v>
      </c>
    </row>
    <row r="3534" spans="2:8" x14ac:dyDescent="0.25">
      <c r="B3534" s="25" t="s">
        <v>9247</v>
      </c>
      <c r="C3534" s="8" t="s">
        <v>7444</v>
      </c>
      <c r="D3534" s="8" t="s">
        <v>7445</v>
      </c>
      <c r="E3534" s="8" t="s">
        <v>7446</v>
      </c>
      <c r="F3534" s="8" t="s">
        <v>457</v>
      </c>
      <c r="G3534" s="25" t="s">
        <v>127</v>
      </c>
      <c r="H3534" s="8" t="s">
        <v>9251</v>
      </c>
    </row>
    <row r="3535" spans="2:8" x14ac:dyDescent="0.25">
      <c r="B3535" s="26" t="s">
        <v>9247</v>
      </c>
      <c r="C3535" s="11" t="s">
        <v>6724</v>
      </c>
      <c r="D3535" s="11" t="s">
        <v>6725</v>
      </c>
      <c r="E3535" s="11" t="s">
        <v>6726</v>
      </c>
      <c r="F3535" s="11" t="s">
        <v>457</v>
      </c>
      <c r="G3535" s="26" t="s">
        <v>127</v>
      </c>
      <c r="H3535" s="11" t="s">
        <v>9235</v>
      </c>
    </row>
    <row r="3536" spans="2:8" x14ac:dyDescent="0.25">
      <c r="B3536" s="25" t="s">
        <v>9247</v>
      </c>
      <c r="C3536" s="8" t="s">
        <v>6724</v>
      </c>
      <c r="D3536" s="8" t="s">
        <v>6725</v>
      </c>
      <c r="E3536" s="8" t="s">
        <v>6726</v>
      </c>
      <c r="F3536" s="8" t="s">
        <v>457</v>
      </c>
      <c r="G3536" s="25" t="s">
        <v>127</v>
      </c>
      <c r="H3536" s="8" t="s">
        <v>9234</v>
      </c>
    </row>
    <row r="3537" spans="2:8" x14ac:dyDescent="0.25">
      <c r="B3537" s="26" t="s">
        <v>9247</v>
      </c>
      <c r="C3537" s="11" t="s">
        <v>5481</v>
      </c>
      <c r="D3537" s="11" t="s">
        <v>5482</v>
      </c>
      <c r="E3537" s="11" t="s">
        <v>5483</v>
      </c>
      <c r="F3537" s="11" t="s">
        <v>457</v>
      </c>
      <c r="G3537" s="26" t="s">
        <v>127</v>
      </c>
      <c r="H3537" s="11" t="s">
        <v>9235</v>
      </c>
    </row>
    <row r="3538" spans="2:8" x14ac:dyDescent="0.25">
      <c r="B3538" s="25" t="s">
        <v>9247</v>
      </c>
      <c r="C3538" s="8" t="s">
        <v>4185</v>
      </c>
      <c r="D3538" s="8" t="s">
        <v>4186</v>
      </c>
      <c r="E3538" s="8" t="s">
        <v>4187</v>
      </c>
      <c r="F3538" s="8" t="s">
        <v>457</v>
      </c>
      <c r="G3538" s="25" t="s">
        <v>127</v>
      </c>
      <c r="H3538" s="8" t="s">
        <v>9240</v>
      </c>
    </row>
    <row r="3539" spans="2:8" x14ac:dyDescent="0.25">
      <c r="B3539" s="26" t="s">
        <v>9247</v>
      </c>
      <c r="C3539" s="11" t="s">
        <v>4185</v>
      </c>
      <c r="D3539" s="11" t="s">
        <v>4186</v>
      </c>
      <c r="E3539" s="11" t="s">
        <v>4187</v>
      </c>
      <c r="F3539" s="11" t="s">
        <v>457</v>
      </c>
      <c r="G3539" s="26" t="s">
        <v>127</v>
      </c>
      <c r="H3539" s="11" t="s">
        <v>9235</v>
      </c>
    </row>
    <row r="3540" spans="2:8" x14ac:dyDescent="0.25">
      <c r="B3540" s="25" t="s">
        <v>9247</v>
      </c>
      <c r="C3540" s="8" t="s">
        <v>5927</v>
      </c>
      <c r="D3540" s="8" t="s">
        <v>5928</v>
      </c>
      <c r="E3540" s="8" t="s">
        <v>5929</v>
      </c>
      <c r="F3540" s="8" t="s">
        <v>457</v>
      </c>
      <c r="G3540" s="25" t="s">
        <v>127</v>
      </c>
      <c r="H3540" s="8" t="s">
        <v>9235</v>
      </c>
    </row>
    <row r="3541" spans="2:8" x14ac:dyDescent="0.25">
      <c r="B3541" s="26" t="s">
        <v>9247</v>
      </c>
      <c r="C3541" s="11" t="s">
        <v>5951</v>
      </c>
      <c r="D3541" s="11" t="s">
        <v>5952</v>
      </c>
      <c r="E3541" s="11" t="s">
        <v>5953</v>
      </c>
      <c r="F3541" s="11" t="s">
        <v>457</v>
      </c>
      <c r="G3541" s="26" t="s">
        <v>127</v>
      </c>
      <c r="H3541" s="11" t="s">
        <v>9235</v>
      </c>
    </row>
    <row r="3542" spans="2:8" x14ac:dyDescent="0.25">
      <c r="B3542" s="25" t="s">
        <v>9247</v>
      </c>
      <c r="C3542" s="8" t="s">
        <v>5951</v>
      </c>
      <c r="D3542" s="8" t="s">
        <v>5952</v>
      </c>
      <c r="E3542" s="8" t="s">
        <v>5953</v>
      </c>
      <c r="F3542" s="8" t="s">
        <v>457</v>
      </c>
      <c r="G3542" s="25" t="s">
        <v>127</v>
      </c>
      <c r="H3542" s="8" t="s">
        <v>9234</v>
      </c>
    </row>
    <row r="3543" spans="2:8" x14ac:dyDescent="0.25">
      <c r="B3543" s="26" t="s">
        <v>9247</v>
      </c>
      <c r="C3543" s="11" t="s">
        <v>7721</v>
      </c>
      <c r="D3543" s="11" t="s">
        <v>7722</v>
      </c>
      <c r="E3543" s="11" t="s">
        <v>7723</v>
      </c>
      <c r="F3543" s="11" t="s">
        <v>457</v>
      </c>
      <c r="G3543" s="26" t="s">
        <v>127</v>
      </c>
      <c r="H3543" s="11" t="s">
        <v>9235</v>
      </c>
    </row>
    <row r="3544" spans="2:8" x14ac:dyDescent="0.25">
      <c r="B3544" s="25" t="s">
        <v>9247</v>
      </c>
      <c r="C3544" s="8" t="s">
        <v>5268</v>
      </c>
      <c r="D3544" s="8" t="s">
        <v>5269</v>
      </c>
      <c r="E3544" s="8" t="s">
        <v>5270</v>
      </c>
      <c r="F3544" s="8" t="s">
        <v>457</v>
      </c>
      <c r="G3544" s="25" t="s">
        <v>127</v>
      </c>
      <c r="H3544" s="8" t="s">
        <v>9235</v>
      </c>
    </row>
    <row r="3545" spans="2:8" x14ac:dyDescent="0.25">
      <c r="B3545" s="26" t="s">
        <v>9247</v>
      </c>
      <c r="C3545" s="11" t="s">
        <v>5268</v>
      </c>
      <c r="D3545" s="11" t="s">
        <v>5269</v>
      </c>
      <c r="E3545" s="11" t="s">
        <v>5270</v>
      </c>
      <c r="F3545" s="11" t="s">
        <v>457</v>
      </c>
      <c r="G3545" s="26" t="s">
        <v>127</v>
      </c>
      <c r="H3545" s="11" t="s">
        <v>9234</v>
      </c>
    </row>
    <row r="3546" spans="2:8" x14ac:dyDescent="0.25">
      <c r="B3546" s="25" t="s">
        <v>9247</v>
      </c>
      <c r="C3546" s="8" t="s">
        <v>5814</v>
      </c>
      <c r="D3546" s="8" t="s">
        <v>5815</v>
      </c>
      <c r="E3546" s="8" t="s">
        <v>5816</v>
      </c>
      <c r="F3546" s="8" t="s">
        <v>457</v>
      </c>
      <c r="G3546" s="25" t="s">
        <v>127</v>
      </c>
      <c r="H3546" s="8" t="s">
        <v>9235</v>
      </c>
    </row>
    <row r="3547" spans="2:8" x14ac:dyDescent="0.25">
      <c r="B3547" s="26" t="s">
        <v>9247</v>
      </c>
      <c r="C3547" s="11" t="s">
        <v>5814</v>
      </c>
      <c r="D3547" s="11" t="s">
        <v>5815</v>
      </c>
      <c r="E3547" s="11" t="s">
        <v>5816</v>
      </c>
      <c r="F3547" s="11" t="s">
        <v>457</v>
      </c>
      <c r="G3547" s="26" t="s">
        <v>127</v>
      </c>
      <c r="H3547" s="11" t="s">
        <v>9234</v>
      </c>
    </row>
    <row r="3548" spans="2:8" x14ac:dyDescent="0.25">
      <c r="B3548" s="25" t="s">
        <v>9247</v>
      </c>
      <c r="C3548" s="8" t="s">
        <v>6080</v>
      </c>
      <c r="D3548" s="8" t="s">
        <v>6081</v>
      </c>
      <c r="E3548" s="8" t="s">
        <v>6082</v>
      </c>
      <c r="F3548" s="8" t="s">
        <v>457</v>
      </c>
      <c r="G3548" s="25" t="s">
        <v>127</v>
      </c>
      <c r="H3548" s="8" t="s">
        <v>9240</v>
      </c>
    </row>
    <row r="3549" spans="2:8" x14ac:dyDescent="0.25">
      <c r="B3549" s="26" t="s">
        <v>9247</v>
      </c>
      <c r="C3549" s="11" t="s">
        <v>6080</v>
      </c>
      <c r="D3549" s="11" t="s">
        <v>6081</v>
      </c>
      <c r="E3549" s="11" t="s">
        <v>6082</v>
      </c>
      <c r="F3549" s="11" t="s">
        <v>457</v>
      </c>
      <c r="G3549" s="26" t="s">
        <v>127</v>
      </c>
      <c r="H3549" s="11" t="s">
        <v>9235</v>
      </c>
    </row>
    <row r="3550" spans="2:8" x14ac:dyDescent="0.25">
      <c r="B3550" s="25" t="s">
        <v>9247</v>
      </c>
      <c r="C3550" s="8" t="s">
        <v>6080</v>
      </c>
      <c r="D3550" s="8" t="s">
        <v>6081</v>
      </c>
      <c r="E3550" s="8" t="s">
        <v>6082</v>
      </c>
      <c r="F3550" s="8" t="s">
        <v>457</v>
      </c>
      <c r="G3550" s="25" t="s">
        <v>127</v>
      </c>
      <c r="H3550" s="8" t="s">
        <v>9234</v>
      </c>
    </row>
    <row r="3551" spans="2:8" x14ac:dyDescent="0.25">
      <c r="B3551" s="26" t="s">
        <v>9247</v>
      </c>
      <c r="C3551" s="11" t="s">
        <v>5832</v>
      </c>
      <c r="D3551" s="11" t="s">
        <v>5833</v>
      </c>
      <c r="E3551" s="11" t="s">
        <v>5834</v>
      </c>
      <c r="F3551" s="11" t="s">
        <v>457</v>
      </c>
      <c r="G3551" s="26" t="s">
        <v>127</v>
      </c>
      <c r="H3551" s="11" t="s">
        <v>9240</v>
      </c>
    </row>
    <row r="3552" spans="2:8" x14ac:dyDescent="0.25">
      <c r="B3552" s="25" t="s">
        <v>9247</v>
      </c>
      <c r="C3552" s="8" t="s">
        <v>5832</v>
      </c>
      <c r="D3552" s="8" t="s">
        <v>5833</v>
      </c>
      <c r="E3552" s="8" t="s">
        <v>5834</v>
      </c>
      <c r="F3552" s="8" t="s">
        <v>457</v>
      </c>
      <c r="G3552" s="25" t="s">
        <v>127</v>
      </c>
      <c r="H3552" s="8" t="s">
        <v>9235</v>
      </c>
    </row>
    <row r="3553" spans="2:8" x14ac:dyDescent="0.25">
      <c r="B3553" s="26" t="s">
        <v>9247</v>
      </c>
      <c r="C3553" s="11" t="s">
        <v>5832</v>
      </c>
      <c r="D3553" s="11" t="s">
        <v>5833</v>
      </c>
      <c r="E3553" s="11" t="s">
        <v>5834</v>
      </c>
      <c r="F3553" s="11" t="s">
        <v>457</v>
      </c>
      <c r="G3553" s="26" t="s">
        <v>127</v>
      </c>
      <c r="H3553" s="11" t="s">
        <v>9234</v>
      </c>
    </row>
    <row r="3554" spans="2:8" x14ac:dyDescent="0.25">
      <c r="B3554" s="25" t="s">
        <v>9247</v>
      </c>
      <c r="C3554" s="8" t="s">
        <v>6653</v>
      </c>
      <c r="D3554" s="8" t="s">
        <v>6654</v>
      </c>
      <c r="E3554" s="8" t="s">
        <v>6655</v>
      </c>
      <c r="F3554" s="8" t="s">
        <v>457</v>
      </c>
      <c r="G3554" s="25" t="s">
        <v>127</v>
      </c>
      <c r="H3554" s="8" t="s">
        <v>9235</v>
      </c>
    </row>
    <row r="3555" spans="2:8" x14ac:dyDescent="0.25">
      <c r="B3555" s="26" t="s">
        <v>9247</v>
      </c>
      <c r="C3555" s="11" t="s">
        <v>4647</v>
      </c>
      <c r="D3555" s="11" t="s">
        <v>4648</v>
      </c>
      <c r="E3555" s="11" t="s">
        <v>4649</v>
      </c>
      <c r="F3555" s="11" t="s">
        <v>457</v>
      </c>
      <c r="G3555" s="26" t="s">
        <v>127</v>
      </c>
      <c r="H3555" s="11" t="s">
        <v>9235</v>
      </c>
    </row>
    <row r="3556" spans="2:8" x14ac:dyDescent="0.25">
      <c r="B3556" s="25" t="s">
        <v>9247</v>
      </c>
      <c r="C3556" s="8" t="s">
        <v>4647</v>
      </c>
      <c r="D3556" s="8" t="s">
        <v>4648</v>
      </c>
      <c r="E3556" s="8" t="s">
        <v>4649</v>
      </c>
      <c r="F3556" s="8" t="s">
        <v>457</v>
      </c>
      <c r="G3556" s="25" t="s">
        <v>127</v>
      </c>
      <c r="H3556" s="8" t="s">
        <v>9234</v>
      </c>
    </row>
    <row r="3557" spans="2:8" x14ac:dyDescent="0.25">
      <c r="B3557" s="26" t="s">
        <v>9247</v>
      </c>
      <c r="C3557" s="11" t="s">
        <v>5224</v>
      </c>
      <c r="D3557" s="11" t="s">
        <v>5225</v>
      </c>
      <c r="E3557" s="11" t="s">
        <v>5226</v>
      </c>
      <c r="F3557" s="11" t="s">
        <v>457</v>
      </c>
      <c r="G3557" s="26" t="s">
        <v>127</v>
      </c>
      <c r="H3557" s="11" t="s">
        <v>9235</v>
      </c>
    </row>
    <row r="3558" spans="2:8" x14ac:dyDescent="0.25">
      <c r="B3558" s="25" t="s">
        <v>9247</v>
      </c>
      <c r="C3558" s="8" t="s">
        <v>5253</v>
      </c>
      <c r="D3558" s="8" t="s">
        <v>5254</v>
      </c>
      <c r="E3558" s="8" t="s">
        <v>5255</v>
      </c>
      <c r="F3558" s="8" t="s">
        <v>457</v>
      </c>
      <c r="G3558" s="25" t="s">
        <v>127</v>
      </c>
      <c r="H3558" s="8" t="s">
        <v>9235</v>
      </c>
    </row>
    <row r="3559" spans="2:8" x14ac:dyDescent="0.25">
      <c r="B3559" s="26" t="s">
        <v>9247</v>
      </c>
      <c r="C3559" s="11" t="s">
        <v>1143</v>
      </c>
      <c r="D3559" s="11" t="s">
        <v>1144</v>
      </c>
      <c r="E3559" s="11" t="s">
        <v>1145</v>
      </c>
      <c r="F3559" s="11" t="s">
        <v>457</v>
      </c>
      <c r="G3559" s="26" t="s">
        <v>127</v>
      </c>
      <c r="H3559" s="11" t="s">
        <v>9235</v>
      </c>
    </row>
    <row r="3560" spans="2:8" x14ac:dyDescent="0.25">
      <c r="B3560" s="25" t="s">
        <v>9247</v>
      </c>
      <c r="C3560" s="8" t="s">
        <v>1143</v>
      </c>
      <c r="D3560" s="8" t="s">
        <v>1144</v>
      </c>
      <c r="E3560" s="8" t="s">
        <v>1145</v>
      </c>
      <c r="F3560" s="8" t="s">
        <v>457</v>
      </c>
      <c r="G3560" s="25" t="s">
        <v>127</v>
      </c>
      <c r="H3560" s="8" t="s">
        <v>9236</v>
      </c>
    </row>
    <row r="3561" spans="2:8" x14ac:dyDescent="0.25">
      <c r="B3561" s="26" t="s">
        <v>9247</v>
      </c>
      <c r="C3561" s="11" t="s">
        <v>1143</v>
      </c>
      <c r="D3561" s="11" t="s">
        <v>1144</v>
      </c>
      <c r="E3561" s="11" t="s">
        <v>1145</v>
      </c>
      <c r="F3561" s="11" t="s">
        <v>457</v>
      </c>
      <c r="G3561" s="26" t="s">
        <v>127</v>
      </c>
      <c r="H3561" s="11" t="s">
        <v>9242</v>
      </c>
    </row>
    <row r="3562" spans="2:8" x14ac:dyDescent="0.25">
      <c r="B3562" s="25" t="s">
        <v>9247</v>
      </c>
      <c r="C3562" s="8" t="s">
        <v>1143</v>
      </c>
      <c r="D3562" s="8" t="s">
        <v>1144</v>
      </c>
      <c r="E3562" s="8" t="s">
        <v>1145</v>
      </c>
      <c r="F3562" s="8" t="s">
        <v>457</v>
      </c>
      <c r="G3562" s="25" t="s">
        <v>127</v>
      </c>
      <c r="H3562" s="8" t="s">
        <v>9234</v>
      </c>
    </row>
    <row r="3563" spans="2:8" x14ac:dyDescent="0.25">
      <c r="B3563" s="26" t="s">
        <v>9247</v>
      </c>
      <c r="C3563" s="11" t="s">
        <v>2698</v>
      </c>
      <c r="D3563" s="11" t="s">
        <v>2699</v>
      </c>
      <c r="E3563" s="11" t="s">
        <v>2700</v>
      </c>
      <c r="F3563" s="11" t="s">
        <v>457</v>
      </c>
      <c r="G3563" s="26" t="s">
        <v>127</v>
      </c>
      <c r="H3563" s="11" t="s">
        <v>9235</v>
      </c>
    </row>
    <row r="3564" spans="2:8" x14ac:dyDescent="0.25">
      <c r="B3564" s="25" t="s">
        <v>9247</v>
      </c>
      <c r="C3564" s="8" t="s">
        <v>2698</v>
      </c>
      <c r="D3564" s="8" t="s">
        <v>2699</v>
      </c>
      <c r="E3564" s="8" t="s">
        <v>2700</v>
      </c>
      <c r="F3564" s="8" t="s">
        <v>457</v>
      </c>
      <c r="G3564" s="25" t="s">
        <v>127</v>
      </c>
      <c r="H3564" s="8" t="s">
        <v>9236</v>
      </c>
    </row>
    <row r="3565" spans="2:8" x14ac:dyDescent="0.25">
      <c r="B3565" s="26" t="s">
        <v>9247</v>
      </c>
      <c r="C3565" s="11" t="s">
        <v>2698</v>
      </c>
      <c r="D3565" s="11" t="s">
        <v>2699</v>
      </c>
      <c r="E3565" s="11" t="s">
        <v>2700</v>
      </c>
      <c r="F3565" s="11" t="s">
        <v>457</v>
      </c>
      <c r="G3565" s="26" t="s">
        <v>127</v>
      </c>
      <c r="H3565" s="11" t="s">
        <v>9242</v>
      </c>
    </row>
    <row r="3566" spans="2:8" x14ac:dyDescent="0.25">
      <c r="B3566" s="25" t="s">
        <v>9247</v>
      </c>
      <c r="C3566" s="8" t="s">
        <v>2698</v>
      </c>
      <c r="D3566" s="8" t="s">
        <v>2699</v>
      </c>
      <c r="E3566" s="8" t="s">
        <v>2700</v>
      </c>
      <c r="F3566" s="8" t="s">
        <v>457</v>
      </c>
      <c r="G3566" s="25" t="s">
        <v>127</v>
      </c>
      <c r="H3566" s="8" t="s">
        <v>9234</v>
      </c>
    </row>
    <row r="3567" spans="2:8" x14ac:dyDescent="0.25">
      <c r="B3567" s="26" t="s">
        <v>9247</v>
      </c>
      <c r="C3567" s="11" t="s">
        <v>6533</v>
      </c>
      <c r="D3567" s="11" t="s">
        <v>6534</v>
      </c>
      <c r="E3567" s="11" t="s">
        <v>6535</v>
      </c>
      <c r="F3567" s="11" t="s">
        <v>457</v>
      </c>
      <c r="G3567" s="26" t="s">
        <v>127</v>
      </c>
      <c r="H3567" s="11" t="s">
        <v>9235</v>
      </c>
    </row>
    <row r="3568" spans="2:8" x14ac:dyDescent="0.25">
      <c r="B3568" s="25" t="s">
        <v>9247</v>
      </c>
      <c r="C3568" s="8" t="s">
        <v>2656</v>
      </c>
      <c r="D3568" s="8" t="s">
        <v>2657</v>
      </c>
      <c r="E3568" s="8" t="s">
        <v>2658</v>
      </c>
      <c r="F3568" s="8" t="s">
        <v>457</v>
      </c>
      <c r="G3568" s="25" t="s">
        <v>127</v>
      </c>
      <c r="H3568" s="8" t="s">
        <v>9235</v>
      </c>
    </row>
    <row r="3569" spans="2:8" x14ac:dyDescent="0.25">
      <c r="B3569" s="26" t="s">
        <v>9247</v>
      </c>
      <c r="C3569" s="11" t="s">
        <v>2656</v>
      </c>
      <c r="D3569" s="11" t="s">
        <v>2657</v>
      </c>
      <c r="E3569" s="11" t="s">
        <v>2658</v>
      </c>
      <c r="F3569" s="11" t="s">
        <v>457</v>
      </c>
      <c r="G3569" s="26" t="s">
        <v>127</v>
      </c>
      <c r="H3569" s="11" t="s">
        <v>9236</v>
      </c>
    </row>
    <row r="3570" spans="2:8" x14ac:dyDescent="0.25">
      <c r="B3570" s="25" t="s">
        <v>9247</v>
      </c>
      <c r="C3570" s="8" t="s">
        <v>2656</v>
      </c>
      <c r="D3570" s="8" t="s">
        <v>2657</v>
      </c>
      <c r="E3570" s="8" t="s">
        <v>2658</v>
      </c>
      <c r="F3570" s="8" t="s">
        <v>457</v>
      </c>
      <c r="G3570" s="25" t="s">
        <v>127</v>
      </c>
      <c r="H3570" s="8" t="s">
        <v>9234</v>
      </c>
    </row>
    <row r="3571" spans="2:8" x14ac:dyDescent="0.25">
      <c r="B3571" s="26" t="s">
        <v>9247</v>
      </c>
      <c r="C3571" s="11" t="s">
        <v>1338</v>
      </c>
      <c r="D3571" s="11" t="s">
        <v>1339</v>
      </c>
      <c r="E3571" s="11" t="s">
        <v>1340</v>
      </c>
      <c r="F3571" s="11" t="s">
        <v>457</v>
      </c>
      <c r="G3571" s="26" t="s">
        <v>127</v>
      </c>
      <c r="H3571" s="11" t="s">
        <v>9235</v>
      </c>
    </row>
    <row r="3572" spans="2:8" x14ac:dyDescent="0.25">
      <c r="B3572" s="25" t="s">
        <v>9247</v>
      </c>
      <c r="C3572" s="8" t="s">
        <v>1338</v>
      </c>
      <c r="D3572" s="8" t="s">
        <v>1339</v>
      </c>
      <c r="E3572" s="8" t="s">
        <v>1340</v>
      </c>
      <c r="F3572" s="8" t="s">
        <v>457</v>
      </c>
      <c r="G3572" s="25" t="s">
        <v>127</v>
      </c>
      <c r="H3572" s="8" t="s">
        <v>9236</v>
      </c>
    </row>
    <row r="3573" spans="2:8" x14ac:dyDescent="0.25">
      <c r="B3573" s="26" t="s">
        <v>9247</v>
      </c>
      <c r="C3573" s="11" t="s">
        <v>1338</v>
      </c>
      <c r="D3573" s="11" t="s">
        <v>1339</v>
      </c>
      <c r="E3573" s="11" t="s">
        <v>1340</v>
      </c>
      <c r="F3573" s="11" t="s">
        <v>457</v>
      </c>
      <c r="G3573" s="26" t="s">
        <v>127</v>
      </c>
      <c r="H3573" s="11" t="s">
        <v>9234</v>
      </c>
    </row>
    <row r="3574" spans="2:8" x14ac:dyDescent="0.25">
      <c r="B3574" s="25" t="s">
        <v>9247</v>
      </c>
      <c r="C3574" s="8" t="s">
        <v>3999</v>
      </c>
      <c r="D3574" s="8" t="s">
        <v>4000</v>
      </c>
      <c r="E3574" s="8" t="s">
        <v>4001</v>
      </c>
      <c r="F3574" s="8" t="s">
        <v>457</v>
      </c>
      <c r="G3574" s="25" t="s">
        <v>127</v>
      </c>
      <c r="H3574" s="8" t="s">
        <v>9235</v>
      </c>
    </row>
    <row r="3575" spans="2:8" x14ac:dyDescent="0.25">
      <c r="B3575" s="26" t="s">
        <v>9247</v>
      </c>
      <c r="C3575" s="11" t="s">
        <v>3999</v>
      </c>
      <c r="D3575" s="11" t="s">
        <v>4000</v>
      </c>
      <c r="E3575" s="11" t="s">
        <v>4001</v>
      </c>
      <c r="F3575" s="11" t="s">
        <v>457</v>
      </c>
      <c r="G3575" s="26" t="s">
        <v>127</v>
      </c>
      <c r="H3575" s="11" t="s">
        <v>9234</v>
      </c>
    </row>
    <row r="3576" spans="2:8" x14ac:dyDescent="0.25">
      <c r="B3576" s="25" t="s">
        <v>9247</v>
      </c>
      <c r="C3576" s="8" t="s">
        <v>4335</v>
      </c>
      <c r="D3576" s="8" t="s">
        <v>4336</v>
      </c>
      <c r="E3576" s="8" t="s">
        <v>4337</v>
      </c>
      <c r="F3576" s="8" t="s">
        <v>457</v>
      </c>
      <c r="G3576" s="25" t="s">
        <v>127</v>
      </c>
      <c r="H3576" s="8" t="s">
        <v>9235</v>
      </c>
    </row>
    <row r="3577" spans="2:8" x14ac:dyDescent="0.25">
      <c r="B3577" s="26" t="s">
        <v>9247</v>
      </c>
      <c r="C3577" s="11" t="s">
        <v>4335</v>
      </c>
      <c r="D3577" s="11" t="s">
        <v>4336</v>
      </c>
      <c r="E3577" s="11" t="s">
        <v>4337</v>
      </c>
      <c r="F3577" s="11" t="s">
        <v>457</v>
      </c>
      <c r="G3577" s="26" t="s">
        <v>127</v>
      </c>
      <c r="H3577" s="11" t="s">
        <v>9234</v>
      </c>
    </row>
    <row r="3578" spans="2:8" x14ac:dyDescent="0.25">
      <c r="B3578" s="25" t="s">
        <v>9247</v>
      </c>
      <c r="C3578" s="8" t="s">
        <v>4065</v>
      </c>
      <c r="D3578" s="8" t="s">
        <v>4066</v>
      </c>
      <c r="E3578" s="8" t="s">
        <v>4067</v>
      </c>
      <c r="F3578" s="8" t="s">
        <v>457</v>
      </c>
      <c r="G3578" s="25" t="s">
        <v>127</v>
      </c>
      <c r="H3578" s="8" t="s">
        <v>9235</v>
      </c>
    </row>
    <row r="3579" spans="2:8" x14ac:dyDescent="0.25">
      <c r="B3579" s="26" t="s">
        <v>9247</v>
      </c>
      <c r="C3579" s="11" t="s">
        <v>4065</v>
      </c>
      <c r="D3579" s="11" t="s">
        <v>4066</v>
      </c>
      <c r="E3579" s="11" t="s">
        <v>4067</v>
      </c>
      <c r="F3579" s="11" t="s">
        <v>457</v>
      </c>
      <c r="G3579" s="26" t="s">
        <v>127</v>
      </c>
      <c r="H3579" s="11" t="s">
        <v>9236</v>
      </c>
    </row>
    <row r="3580" spans="2:8" x14ac:dyDescent="0.25">
      <c r="B3580" s="25" t="s">
        <v>9247</v>
      </c>
      <c r="C3580" s="8" t="s">
        <v>4065</v>
      </c>
      <c r="D3580" s="8" t="s">
        <v>4066</v>
      </c>
      <c r="E3580" s="8" t="s">
        <v>4067</v>
      </c>
      <c r="F3580" s="8" t="s">
        <v>457</v>
      </c>
      <c r="G3580" s="25" t="s">
        <v>127</v>
      </c>
      <c r="H3580" s="8" t="s">
        <v>9234</v>
      </c>
    </row>
    <row r="3581" spans="2:8" x14ac:dyDescent="0.25">
      <c r="B3581" s="26" t="s">
        <v>9247</v>
      </c>
      <c r="C3581" s="11" t="s">
        <v>3291</v>
      </c>
      <c r="D3581" s="11" t="s">
        <v>3292</v>
      </c>
      <c r="E3581" s="11" t="s">
        <v>3293</v>
      </c>
      <c r="F3581" s="11" t="s">
        <v>457</v>
      </c>
      <c r="G3581" s="26" t="s">
        <v>127</v>
      </c>
      <c r="H3581" s="11" t="s">
        <v>9235</v>
      </c>
    </row>
    <row r="3582" spans="2:8" x14ac:dyDescent="0.25">
      <c r="B3582" s="25" t="s">
        <v>9247</v>
      </c>
      <c r="C3582" s="8" t="s">
        <v>3291</v>
      </c>
      <c r="D3582" s="8" t="s">
        <v>3292</v>
      </c>
      <c r="E3582" s="8" t="s">
        <v>3293</v>
      </c>
      <c r="F3582" s="8" t="s">
        <v>457</v>
      </c>
      <c r="G3582" s="25" t="s">
        <v>127</v>
      </c>
      <c r="H3582" s="8" t="s">
        <v>9236</v>
      </c>
    </row>
    <row r="3583" spans="2:8" x14ac:dyDescent="0.25">
      <c r="B3583" s="26" t="s">
        <v>9247</v>
      </c>
      <c r="C3583" s="11" t="s">
        <v>3291</v>
      </c>
      <c r="D3583" s="11" t="s">
        <v>3292</v>
      </c>
      <c r="E3583" s="11" t="s">
        <v>3293</v>
      </c>
      <c r="F3583" s="11" t="s">
        <v>457</v>
      </c>
      <c r="G3583" s="26" t="s">
        <v>127</v>
      </c>
      <c r="H3583" s="11" t="s">
        <v>9234</v>
      </c>
    </row>
    <row r="3584" spans="2:8" x14ac:dyDescent="0.25">
      <c r="B3584" s="25" t="s">
        <v>9247</v>
      </c>
      <c r="C3584" s="8" t="s">
        <v>454</v>
      </c>
      <c r="D3584" s="8" t="s">
        <v>455</v>
      </c>
      <c r="E3584" s="8" t="s">
        <v>456</v>
      </c>
      <c r="F3584" s="8" t="s">
        <v>457</v>
      </c>
      <c r="G3584" s="25" t="s">
        <v>127</v>
      </c>
      <c r="H3584" s="8" t="s">
        <v>9235</v>
      </c>
    </row>
    <row r="3585" spans="2:8" x14ac:dyDescent="0.25">
      <c r="B3585" s="26" t="s">
        <v>9247</v>
      </c>
      <c r="C3585" s="11" t="s">
        <v>454</v>
      </c>
      <c r="D3585" s="11" t="s">
        <v>455</v>
      </c>
      <c r="E3585" s="11" t="s">
        <v>456</v>
      </c>
      <c r="F3585" s="11" t="s">
        <v>457</v>
      </c>
      <c r="G3585" s="26" t="s">
        <v>127</v>
      </c>
      <c r="H3585" s="11" t="s">
        <v>9234</v>
      </c>
    </row>
    <row r="3586" spans="2:8" x14ac:dyDescent="0.25">
      <c r="B3586" s="25" t="s">
        <v>9247</v>
      </c>
      <c r="C3586" s="8" t="s">
        <v>454</v>
      </c>
      <c r="D3586" s="8" t="s">
        <v>455</v>
      </c>
      <c r="E3586" s="8" t="s">
        <v>456</v>
      </c>
      <c r="F3586" s="8" t="s">
        <v>457</v>
      </c>
      <c r="G3586" s="25" t="s">
        <v>127</v>
      </c>
      <c r="H3586" s="8" t="s">
        <v>9236</v>
      </c>
    </row>
    <row r="3587" spans="2:8" x14ac:dyDescent="0.25">
      <c r="B3587" s="26" t="s">
        <v>9247</v>
      </c>
      <c r="C3587" s="11" t="s">
        <v>1107</v>
      </c>
      <c r="D3587" s="11" t="s">
        <v>1108</v>
      </c>
      <c r="E3587" s="11" t="s">
        <v>1109</v>
      </c>
      <c r="F3587" s="11" t="s">
        <v>457</v>
      </c>
      <c r="G3587" s="26" t="s">
        <v>127</v>
      </c>
      <c r="H3587" s="11" t="s">
        <v>9235</v>
      </c>
    </row>
    <row r="3588" spans="2:8" x14ac:dyDescent="0.25">
      <c r="B3588" s="25" t="s">
        <v>9247</v>
      </c>
      <c r="C3588" s="8" t="s">
        <v>1107</v>
      </c>
      <c r="D3588" s="8" t="s">
        <v>1108</v>
      </c>
      <c r="E3588" s="8" t="s">
        <v>1109</v>
      </c>
      <c r="F3588" s="8" t="s">
        <v>457</v>
      </c>
      <c r="G3588" s="25" t="s">
        <v>127</v>
      </c>
      <c r="H3588" s="8" t="s">
        <v>9236</v>
      </c>
    </row>
    <row r="3589" spans="2:8" x14ac:dyDescent="0.25">
      <c r="B3589" s="26" t="s">
        <v>9247</v>
      </c>
      <c r="C3589" s="11" t="s">
        <v>1107</v>
      </c>
      <c r="D3589" s="11" t="s">
        <v>1108</v>
      </c>
      <c r="E3589" s="11" t="s">
        <v>1109</v>
      </c>
      <c r="F3589" s="11" t="s">
        <v>457</v>
      </c>
      <c r="G3589" s="26" t="s">
        <v>127</v>
      </c>
      <c r="H3589" s="11" t="s">
        <v>9234</v>
      </c>
    </row>
    <row r="3590" spans="2:8" x14ac:dyDescent="0.25">
      <c r="B3590" s="25" t="s">
        <v>9247</v>
      </c>
      <c r="C3590" s="8" t="s">
        <v>3839</v>
      </c>
      <c r="D3590" s="8" t="s">
        <v>3840</v>
      </c>
      <c r="E3590" s="8" t="s">
        <v>3841</v>
      </c>
      <c r="F3590" s="8" t="s">
        <v>457</v>
      </c>
      <c r="G3590" s="25" t="s">
        <v>127</v>
      </c>
      <c r="H3590" s="8" t="s">
        <v>9235</v>
      </c>
    </row>
    <row r="3591" spans="2:8" x14ac:dyDescent="0.25">
      <c r="B3591" s="26" t="s">
        <v>9247</v>
      </c>
      <c r="C3591" s="11" t="s">
        <v>3839</v>
      </c>
      <c r="D3591" s="11" t="s">
        <v>3840</v>
      </c>
      <c r="E3591" s="11" t="s">
        <v>3841</v>
      </c>
      <c r="F3591" s="11" t="s">
        <v>457</v>
      </c>
      <c r="G3591" s="26" t="s">
        <v>127</v>
      </c>
      <c r="H3591" s="11" t="s">
        <v>9234</v>
      </c>
    </row>
    <row r="3592" spans="2:8" x14ac:dyDescent="0.25">
      <c r="B3592" s="25" t="s">
        <v>9247</v>
      </c>
      <c r="C3592" s="8" t="s">
        <v>7680</v>
      </c>
      <c r="D3592" s="8" t="s">
        <v>7681</v>
      </c>
      <c r="E3592" s="8" t="s">
        <v>7682</v>
      </c>
      <c r="F3592" s="8" t="s">
        <v>457</v>
      </c>
      <c r="G3592" s="25" t="s">
        <v>127</v>
      </c>
      <c r="H3592" s="8" t="s">
        <v>9235</v>
      </c>
    </row>
    <row r="3593" spans="2:8" x14ac:dyDescent="0.25">
      <c r="B3593" s="26" t="s">
        <v>9247</v>
      </c>
      <c r="C3593" s="11" t="s">
        <v>2462</v>
      </c>
      <c r="D3593" s="11" t="s">
        <v>2463</v>
      </c>
      <c r="E3593" s="11" t="s">
        <v>2464</v>
      </c>
      <c r="F3593" s="11" t="s">
        <v>457</v>
      </c>
      <c r="G3593" s="26" t="s">
        <v>127</v>
      </c>
      <c r="H3593" s="11" t="s">
        <v>9235</v>
      </c>
    </row>
    <row r="3594" spans="2:8" x14ac:dyDescent="0.25">
      <c r="B3594" s="25" t="s">
        <v>9247</v>
      </c>
      <c r="C3594" s="8" t="s">
        <v>2462</v>
      </c>
      <c r="D3594" s="8" t="s">
        <v>2463</v>
      </c>
      <c r="E3594" s="8" t="s">
        <v>2464</v>
      </c>
      <c r="F3594" s="8" t="s">
        <v>457</v>
      </c>
      <c r="G3594" s="25" t="s">
        <v>127</v>
      </c>
      <c r="H3594" s="8" t="s">
        <v>9236</v>
      </c>
    </row>
    <row r="3595" spans="2:8" x14ac:dyDescent="0.25">
      <c r="B3595" s="26" t="s">
        <v>9247</v>
      </c>
      <c r="C3595" s="11" t="s">
        <v>2462</v>
      </c>
      <c r="D3595" s="11" t="s">
        <v>2463</v>
      </c>
      <c r="E3595" s="11" t="s">
        <v>2464</v>
      </c>
      <c r="F3595" s="11" t="s">
        <v>457</v>
      </c>
      <c r="G3595" s="26" t="s">
        <v>127</v>
      </c>
      <c r="H3595" s="11" t="s">
        <v>9234</v>
      </c>
    </row>
    <row r="3596" spans="2:8" x14ac:dyDescent="0.25">
      <c r="B3596" s="25" t="s">
        <v>9247</v>
      </c>
      <c r="C3596" s="8" t="s">
        <v>2945</v>
      </c>
      <c r="D3596" s="8" t="s">
        <v>2946</v>
      </c>
      <c r="E3596" s="8" t="s">
        <v>2947</v>
      </c>
      <c r="F3596" s="8" t="s">
        <v>457</v>
      </c>
      <c r="G3596" s="25" t="s">
        <v>127</v>
      </c>
      <c r="H3596" s="8" t="s">
        <v>9235</v>
      </c>
    </row>
    <row r="3597" spans="2:8" x14ac:dyDescent="0.25">
      <c r="B3597" s="26" t="s">
        <v>9247</v>
      </c>
      <c r="C3597" s="11" t="s">
        <v>2945</v>
      </c>
      <c r="D3597" s="11" t="s">
        <v>2946</v>
      </c>
      <c r="E3597" s="11" t="s">
        <v>2947</v>
      </c>
      <c r="F3597" s="11" t="s">
        <v>457</v>
      </c>
      <c r="G3597" s="26" t="s">
        <v>127</v>
      </c>
      <c r="H3597" s="11" t="s">
        <v>9236</v>
      </c>
    </row>
    <row r="3598" spans="2:8" x14ac:dyDescent="0.25">
      <c r="B3598" s="25" t="s">
        <v>9247</v>
      </c>
      <c r="C3598" s="8" t="s">
        <v>2945</v>
      </c>
      <c r="D3598" s="8" t="s">
        <v>2946</v>
      </c>
      <c r="E3598" s="8" t="s">
        <v>2947</v>
      </c>
      <c r="F3598" s="8" t="s">
        <v>457</v>
      </c>
      <c r="G3598" s="25" t="s">
        <v>127</v>
      </c>
      <c r="H3598" s="8" t="s">
        <v>9234</v>
      </c>
    </row>
    <row r="3599" spans="2:8" x14ac:dyDescent="0.25">
      <c r="B3599" s="26" t="s">
        <v>9247</v>
      </c>
      <c r="C3599" s="11" t="s">
        <v>6235</v>
      </c>
      <c r="D3599" s="11" t="s">
        <v>6236</v>
      </c>
      <c r="E3599" s="11" t="s">
        <v>6237</v>
      </c>
      <c r="F3599" s="11" t="s">
        <v>457</v>
      </c>
      <c r="G3599" s="26" t="s">
        <v>411</v>
      </c>
      <c r="H3599" s="11" t="s">
        <v>9235</v>
      </c>
    </row>
    <row r="3600" spans="2:8" x14ac:dyDescent="0.25">
      <c r="B3600" s="25" t="s">
        <v>9247</v>
      </c>
      <c r="C3600" s="8" t="s">
        <v>3679</v>
      </c>
      <c r="D3600" s="8" t="s">
        <v>3680</v>
      </c>
      <c r="E3600" s="8" t="s">
        <v>3681</v>
      </c>
      <c r="F3600" s="8" t="s">
        <v>457</v>
      </c>
      <c r="G3600" s="25" t="s">
        <v>127</v>
      </c>
      <c r="H3600" s="8" t="s">
        <v>9235</v>
      </c>
    </row>
    <row r="3601" spans="2:8" x14ac:dyDescent="0.25">
      <c r="B3601" s="26" t="s">
        <v>9247</v>
      </c>
      <c r="C3601" s="11" t="s">
        <v>5660</v>
      </c>
      <c r="D3601" s="11" t="s">
        <v>5661</v>
      </c>
      <c r="E3601" s="11" t="s">
        <v>5662</v>
      </c>
      <c r="F3601" s="11" t="s">
        <v>457</v>
      </c>
      <c r="G3601" s="26" t="s">
        <v>127</v>
      </c>
      <c r="H3601" s="11" t="s">
        <v>9235</v>
      </c>
    </row>
    <row r="3602" spans="2:8" x14ac:dyDescent="0.25">
      <c r="B3602" s="25" t="s">
        <v>9247</v>
      </c>
      <c r="C3602" s="8" t="s">
        <v>1280</v>
      </c>
      <c r="D3602" s="8" t="s">
        <v>1281</v>
      </c>
      <c r="E3602" s="8" t="s">
        <v>1282</v>
      </c>
      <c r="F3602" s="8" t="s">
        <v>457</v>
      </c>
      <c r="G3602" s="25" t="s">
        <v>127</v>
      </c>
      <c r="H3602" s="8" t="s">
        <v>9235</v>
      </c>
    </row>
    <row r="3603" spans="2:8" x14ac:dyDescent="0.25">
      <c r="B3603" s="26" t="s">
        <v>9247</v>
      </c>
      <c r="C3603" s="11" t="s">
        <v>1280</v>
      </c>
      <c r="D3603" s="11" t="s">
        <v>1281</v>
      </c>
      <c r="E3603" s="11" t="s">
        <v>1282</v>
      </c>
      <c r="F3603" s="11" t="s">
        <v>457</v>
      </c>
      <c r="G3603" s="26" t="s">
        <v>127</v>
      </c>
      <c r="H3603" s="11" t="s">
        <v>9236</v>
      </c>
    </row>
    <row r="3604" spans="2:8" x14ac:dyDescent="0.25">
      <c r="B3604" s="25" t="s">
        <v>9247</v>
      </c>
      <c r="C3604" s="8" t="s">
        <v>1280</v>
      </c>
      <c r="D3604" s="8" t="s">
        <v>1281</v>
      </c>
      <c r="E3604" s="8" t="s">
        <v>1282</v>
      </c>
      <c r="F3604" s="8" t="s">
        <v>457</v>
      </c>
      <c r="G3604" s="25" t="s">
        <v>127</v>
      </c>
      <c r="H3604" s="8" t="s">
        <v>9234</v>
      </c>
    </row>
    <row r="3605" spans="2:8" x14ac:dyDescent="0.25">
      <c r="B3605" s="26" t="s">
        <v>9247</v>
      </c>
      <c r="C3605" s="11" t="s">
        <v>6974</v>
      </c>
      <c r="D3605" s="11" t="s">
        <v>6975</v>
      </c>
      <c r="E3605" s="11" t="s">
        <v>6976</v>
      </c>
      <c r="F3605" s="11" t="s">
        <v>457</v>
      </c>
      <c r="G3605" s="26" t="s">
        <v>127</v>
      </c>
      <c r="H3605" s="11" t="s">
        <v>9235</v>
      </c>
    </row>
    <row r="3606" spans="2:8" x14ac:dyDescent="0.25">
      <c r="B3606" s="25" t="s">
        <v>9247</v>
      </c>
      <c r="C3606" s="8" t="s">
        <v>7574</v>
      </c>
      <c r="D3606" s="8" t="s">
        <v>7575</v>
      </c>
      <c r="E3606" s="8" t="s">
        <v>7576</v>
      </c>
      <c r="F3606" s="8" t="s">
        <v>457</v>
      </c>
      <c r="G3606" s="25" t="s">
        <v>127</v>
      </c>
      <c r="H3606" s="8" t="s">
        <v>9235</v>
      </c>
    </row>
    <row r="3607" spans="2:8" x14ac:dyDescent="0.25">
      <c r="B3607" s="26" t="s">
        <v>9247</v>
      </c>
      <c r="C3607" s="11" t="s">
        <v>2012</v>
      </c>
      <c r="D3607" s="11" t="s">
        <v>2013</v>
      </c>
      <c r="E3607" s="11" t="s">
        <v>2014</v>
      </c>
      <c r="F3607" s="11" t="s">
        <v>457</v>
      </c>
      <c r="G3607" s="26" t="s">
        <v>127</v>
      </c>
      <c r="H3607" s="11" t="s">
        <v>9235</v>
      </c>
    </row>
    <row r="3608" spans="2:8" x14ac:dyDescent="0.25">
      <c r="B3608" s="25" t="s">
        <v>9247</v>
      </c>
      <c r="C3608" s="8" t="s">
        <v>2012</v>
      </c>
      <c r="D3608" s="8" t="s">
        <v>2013</v>
      </c>
      <c r="E3608" s="8" t="s">
        <v>2014</v>
      </c>
      <c r="F3608" s="8" t="s">
        <v>457</v>
      </c>
      <c r="G3608" s="25" t="s">
        <v>127</v>
      </c>
      <c r="H3608" s="8" t="s">
        <v>9236</v>
      </c>
    </row>
    <row r="3609" spans="2:8" x14ac:dyDescent="0.25">
      <c r="B3609" s="26" t="s">
        <v>9247</v>
      </c>
      <c r="C3609" s="11" t="s">
        <v>2012</v>
      </c>
      <c r="D3609" s="11" t="s">
        <v>2013</v>
      </c>
      <c r="E3609" s="11" t="s">
        <v>2014</v>
      </c>
      <c r="F3609" s="11" t="s">
        <v>457</v>
      </c>
      <c r="G3609" s="26" t="s">
        <v>127</v>
      </c>
      <c r="H3609" s="11" t="s">
        <v>9234</v>
      </c>
    </row>
    <row r="3610" spans="2:8" x14ac:dyDescent="0.25">
      <c r="B3610" s="25" t="s">
        <v>9247</v>
      </c>
      <c r="C3610" s="8" t="s">
        <v>5359</v>
      </c>
      <c r="D3610" s="8" t="s">
        <v>5360</v>
      </c>
      <c r="E3610" s="8" t="s">
        <v>5361</v>
      </c>
      <c r="F3610" s="8" t="s">
        <v>457</v>
      </c>
      <c r="G3610" s="25" t="s">
        <v>127</v>
      </c>
      <c r="H3610" s="8" t="s">
        <v>9251</v>
      </c>
    </row>
    <row r="3611" spans="2:8" x14ac:dyDescent="0.25">
      <c r="B3611" s="26" t="s">
        <v>9247</v>
      </c>
      <c r="C3611" s="11" t="s">
        <v>6196</v>
      </c>
      <c r="D3611" s="11" t="s">
        <v>6197</v>
      </c>
      <c r="E3611" s="11" t="s">
        <v>6198</v>
      </c>
      <c r="F3611" s="11" t="s">
        <v>457</v>
      </c>
      <c r="G3611" s="26" t="s">
        <v>127</v>
      </c>
      <c r="H3611" s="11" t="s">
        <v>9235</v>
      </c>
    </row>
    <row r="3612" spans="2:8" x14ac:dyDescent="0.25">
      <c r="B3612" s="25" t="s">
        <v>9247</v>
      </c>
      <c r="C3612" s="8" t="s">
        <v>6196</v>
      </c>
      <c r="D3612" s="8" t="s">
        <v>6197</v>
      </c>
      <c r="E3612" s="8" t="s">
        <v>6198</v>
      </c>
      <c r="F3612" s="8" t="s">
        <v>457</v>
      </c>
      <c r="G3612" s="25" t="s">
        <v>127</v>
      </c>
      <c r="H3612" s="8" t="s">
        <v>9234</v>
      </c>
    </row>
    <row r="3613" spans="2:8" x14ac:dyDescent="0.25">
      <c r="B3613" s="26" t="s">
        <v>9247</v>
      </c>
      <c r="C3613" s="11" t="s">
        <v>4816</v>
      </c>
      <c r="D3613" s="11" t="s">
        <v>4817</v>
      </c>
      <c r="E3613" s="11" t="s">
        <v>4818</v>
      </c>
      <c r="F3613" s="11" t="s">
        <v>457</v>
      </c>
      <c r="G3613" s="26" t="s">
        <v>127</v>
      </c>
      <c r="H3613" s="11" t="s">
        <v>9235</v>
      </c>
    </row>
    <row r="3614" spans="2:8" x14ac:dyDescent="0.25">
      <c r="B3614" s="25" t="s">
        <v>9247</v>
      </c>
      <c r="C3614" s="8" t="s">
        <v>4816</v>
      </c>
      <c r="D3614" s="8" t="s">
        <v>4817</v>
      </c>
      <c r="E3614" s="8" t="s">
        <v>4818</v>
      </c>
      <c r="F3614" s="8" t="s">
        <v>457</v>
      </c>
      <c r="G3614" s="25" t="s">
        <v>127</v>
      </c>
      <c r="H3614" s="8" t="s">
        <v>9234</v>
      </c>
    </row>
    <row r="3615" spans="2:8" x14ac:dyDescent="0.25">
      <c r="B3615" s="26" t="s">
        <v>9247</v>
      </c>
      <c r="C3615" s="11" t="s">
        <v>6414</v>
      </c>
      <c r="D3615" s="11" t="s">
        <v>6415</v>
      </c>
      <c r="E3615" s="11" t="s">
        <v>6416</v>
      </c>
      <c r="F3615" s="11" t="s">
        <v>457</v>
      </c>
      <c r="G3615" s="26" t="s">
        <v>127</v>
      </c>
      <c r="H3615" s="11" t="s">
        <v>9235</v>
      </c>
    </row>
    <row r="3616" spans="2:8" x14ac:dyDescent="0.25">
      <c r="B3616" s="25" t="s">
        <v>9247</v>
      </c>
      <c r="C3616" s="8" t="s">
        <v>6414</v>
      </c>
      <c r="D3616" s="8" t="s">
        <v>6415</v>
      </c>
      <c r="E3616" s="8" t="s">
        <v>6416</v>
      </c>
      <c r="F3616" s="8" t="s">
        <v>457</v>
      </c>
      <c r="G3616" s="25" t="s">
        <v>127</v>
      </c>
      <c r="H3616" s="8" t="s">
        <v>9234</v>
      </c>
    </row>
    <row r="3617" spans="2:8" x14ac:dyDescent="0.25">
      <c r="B3617" s="26" t="s">
        <v>9247</v>
      </c>
      <c r="C3617" s="11" t="s">
        <v>5145</v>
      </c>
      <c r="D3617" s="11" t="s">
        <v>5146</v>
      </c>
      <c r="E3617" s="11" t="s">
        <v>5147</v>
      </c>
      <c r="F3617" s="11" t="s">
        <v>457</v>
      </c>
      <c r="G3617" s="26" t="s">
        <v>127</v>
      </c>
      <c r="H3617" s="11" t="s">
        <v>9235</v>
      </c>
    </row>
    <row r="3618" spans="2:8" x14ac:dyDescent="0.25">
      <c r="B3618" s="25" t="s">
        <v>9247</v>
      </c>
      <c r="C3618" s="8" t="s">
        <v>5145</v>
      </c>
      <c r="D3618" s="8" t="s">
        <v>5146</v>
      </c>
      <c r="E3618" s="8" t="s">
        <v>5147</v>
      </c>
      <c r="F3618" s="8" t="s">
        <v>457</v>
      </c>
      <c r="G3618" s="25" t="s">
        <v>127</v>
      </c>
      <c r="H3618" s="8" t="s">
        <v>9236</v>
      </c>
    </row>
    <row r="3619" spans="2:8" x14ac:dyDescent="0.25">
      <c r="B3619" s="26" t="s">
        <v>9247</v>
      </c>
      <c r="C3619" s="11" t="s">
        <v>5145</v>
      </c>
      <c r="D3619" s="11" t="s">
        <v>5146</v>
      </c>
      <c r="E3619" s="11" t="s">
        <v>5147</v>
      </c>
      <c r="F3619" s="11" t="s">
        <v>457</v>
      </c>
      <c r="G3619" s="26" t="s">
        <v>127</v>
      </c>
      <c r="H3619" s="11" t="s">
        <v>9234</v>
      </c>
    </row>
    <row r="3620" spans="2:8" x14ac:dyDescent="0.25">
      <c r="B3620" s="25" t="s">
        <v>9247</v>
      </c>
      <c r="C3620" s="8" t="s">
        <v>4419</v>
      </c>
      <c r="D3620" s="8" t="s">
        <v>4420</v>
      </c>
      <c r="E3620" s="8" t="s">
        <v>4421</v>
      </c>
      <c r="F3620" s="8" t="s">
        <v>457</v>
      </c>
      <c r="G3620" s="25" t="s">
        <v>127</v>
      </c>
      <c r="H3620" s="8" t="s">
        <v>9235</v>
      </c>
    </row>
    <row r="3621" spans="2:8" x14ac:dyDescent="0.25">
      <c r="B3621" s="26" t="s">
        <v>9247</v>
      </c>
      <c r="C3621" s="11" t="s">
        <v>4419</v>
      </c>
      <c r="D3621" s="11" t="s">
        <v>4420</v>
      </c>
      <c r="E3621" s="11" t="s">
        <v>4421</v>
      </c>
      <c r="F3621" s="11" t="s">
        <v>457</v>
      </c>
      <c r="G3621" s="26" t="s">
        <v>127</v>
      </c>
      <c r="H3621" s="11" t="s">
        <v>9236</v>
      </c>
    </row>
    <row r="3622" spans="2:8" x14ac:dyDescent="0.25">
      <c r="B3622" s="25" t="s">
        <v>9247</v>
      </c>
      <c r="C3622" s="8" t="s">
        <v>5413</v>
      </c>
      <c r="D3622" s="8" t="s">
        <v>5414</v>
      </c>
      <c r="E3622" s="8" t="s">
        <v>5415</v>
      </c>
      <c r="F3622" s="8" t="s">
        <v>457</v>
      </c>
      <c r="G3622" s="25" t="s">
        <v>127</v>
      </c>
      <c r="H3622" s="8" t="s">
        <v>9235</v>
      </c>
    </row>
    <row r="3623" spans="2:8" x14ac:dyDescent="0.25">
      <c r="B3623" s="26" t="s">
        <v>9247</v>
      </c>
      <c r="C3623" s="11" t="s">
        <v>5413</v>
      </c>
      <c r="D3623" s="11" t="s">
        <v>5414</v>
      </c>
      <c r="E3623" s="11" t="s">
        <v>5415</v>
      </c>
      <c r="F3623" s="11" t="s">
        <v>457</v>
      </c>
      <c r="G3623" s="26" t="s">
        <v>127</v>
      </c>
      <c r="H3623" s="11" t="s">
        <v>9234</v>
      </c>
    </row>
    <row r="3624" spans="2:8" x14ac:dyDescent="0.25">
      <c r="B3624" s="25" t="s">
        <v>9247</v>
      </c>
      <c r="C3624" s="8" t="s">
        <v>6542</v>
      </c>
      <c r="D3624" s="8" t="s">
        <v>6543</v>
      </c>
      <c r="E3624" s="8" t="s">
        <v>6544</v>
      </c>
      <c r="F3624" s="8" t="s">
        <v>457</v>
      </c>
      <c r="G3624" s="25" t="s">
        <v>127</v>
      </c>
      <c r="H3624" s="8" t="s">
        <v>9235</v>
      </c>
    </row>
    <row r="3625" spans="2:8" x14ac:dyDescent="0.25">
      <c r="B3625" s="26" t="s">
        <v>9247</v>
      </c>
      <c r="C3625" s="11" t="s">
        <v>6542</v>
      </c>
      <c r="D3625" s="11" t="s">
        <v>6543</v>
      </c>
      <c r="E3625" s="11" t="s">
        <v>6544</v>
      </c>
      <c r="F3625" s="11" t="s">
        <v>457</v>
      </c>
      <c r="G3625" s="26" t="s">
        <v>127</v>
      </c>
      <c r="H3625" s="11" t="s">
        <v>9252</v>
      </c>
    </row>
    <row r="3626" spans="2:8" x14ac:dyDescent="0.25">
      <c r="B3626" s="25" t="s">
        <v>9247</v>
      </c>
      <c r="C3626" s="8" t="s">
        <v>6542</v>
      </c>
      <c r="D3626" s="8" t="s">
        <v>6543</v>
      </c>
      <c r="E3626" s="8" t="s">
        <v>6544</v>
      </c>
      <c r="F3626" s="8" t="s">
        <v>457</v>
      </c>
      <c r="G3626" s="25" t="s">
        <v>127</v>
      </c>
      <c r="H3626" s="8" t="s">
        <v>9234</v>
      </c>
    </row>
    <row r="3627" spans="2:8" x14ac:dyDescent="0.25">
      <c r="B3627" s="26" t="s">
        <v>9247</v>
      </c>
      <c r="C3627" s="11" t="s">
        <v>3494</v>
      </c>
      <c r="D3627" s="11" t="s">
        <v>3495</v>
      </c>
      <c r="E3627" s="11" t="s">
        <v>3496</v>
      </c>
      <c r="F3627" s="11" t="s">
        <v>457</v>
      </c>
      <c r="G3627" s="26" t="s">
        <v>127</v>
      </c>
      <c r="H3627" s="11" t="s">
        <v>9235</v>
      </c>
    </row>
    <row r="3628" spans="2:8" x14ac:dyDescent="0.25">
      <c r="B3628" s="25" t="s">
        <v>9247</v>
      </c>
      <c r="C3628" s="8" t="s">
        <v>3494</v>
      </c>
      <c r="D3628" s="8" t="s">
        <v>3495</v>
      </c>
      <c r="E3628" s="8" t="s">
        <v>3496</v>
      </c>
      <c r="F3628" s="8" t="s">
        <v>457</v>
      </c>
      <c r="G3628" s="25" t="s">
        <v>127</v>
      </c>
      <c r="H3628" s="8" t="s">
        <v>9236</v>
      </c>
    </row>
    <row r="3629" spans="2:8" x14ac:dyDescent="0.25">
      <c r="B3629" s="26" t="s">
        <v>9247</v>
      </c>
      <c r="C3629" s="11" t="s">
        <v>3494</v>
      </c>
      <c r="D3629" s="11" t="s">
        <v>3495</v>
      </c>
      <c r="E3629" s="11" t="s">
        <v>3496</v>
      </c>
      <c r="F3629" s="11" t="s">
        <v>457</v>
      </c>
      <c r="G3629" s="26" t="s">
        <v>127</v>
      </c>
      <c r="H3629" s="11" t="s">
        <v>9234</v>
      </c>
    </row>
    <row r="3630" spans="2:8" x14ac:dyDescent="0.25">
      <c r="B3630" s="25" t="s">
        <v>9247</v>
      </c>
      <c r="C3630" s="8" t="s">
        <v>6570</v>
      </c>
      <c r="D3630" s="8" t="s">
        <v>6571</v>
      </c>
      <c r="E3630" s="8" t="s">
        <v>6572</v>
      </c>
      <c r="F3630" s="8" t="s">
        <v>457</v>
      </c>
      <c r="G3630" s="25" t="s">
        <v>127</v>
      </c>
      <c r="H3630" s="8" t="s">
        <v>9235</v>
      </c>
    </row>
    <row r="3631" spans="2:8" x14ac:dyDescent="0.25">
      <c r="B3631" s="26" t="s">
        <v>9247</v>
      </c>
      <c r="C3631" s="11" t="s">
        <v>6570</v>
      </c>
      <c r="D3631" s="11" t="s">
        <v>6571</v>
      </c>
      <c r="E3631" s="11" t="s">
        <v>6572</v>
      </c>
      <c r="F3631" s="11" t="s">
        <v>457</v>
      </c>
      <c r="G3631" s="26" t="s">
        <v>127</v>
      </c>
      <c r="H3631" s="11" t="s">
        <v>9234</v>
      </c>
    </row>
    <row r="3632" spans="2:8" x14ac:dyDescent="0.25">
      <c r="B3632" s="25" t="s">
        <v>9247</v>
      </c>
      <c r="C3632" s="8" t="s">
        <v>1071</v>
      </c>
      <c r="D3632" s="8" t="s">
        <v>1072</v>
      </c>
      <c r="E3632" s="8" t="s">
        <v>1073</v>
      </c>
      <c r="F3632" s="8" t="s">
        <v>457</v>
      </c>
      <c r="G3632" s="25" t="s">
        <v>127</v>
      </c>
      <c r="H3632" s="8" t="s">
        <v>9235</v>
      </c>
    </row>
    <row r="3633" spans="2:8" x14ac:dyDescent="0.25">
      <c r="B3633" s="26" t="s">
        <v>9247</v>
      </c>
      <c r="C3633" s="11" t="s">
        <v>1071</v>
      </c>
      <c r="D3633" s="11" t="s">
        <v>1072</v>
      </c>
      <c r="E3633" s="11" t="s">
        <v>1073</v>
      </c>
      <c r="F3633" s="11" t="s">
        <v>457</v>
      </c>
      <c r="G3633" s="26" t="s">
        <v>127</v>
      </c>
      <c r="H3633" s="11" t="s">
        <v>9236</v>
      </c>
    </row>
    <row r="3634" spans="2:8" x14ac:dyDescent="0.25">
      <c r="B3634" s="25" t="s">
        <v>9247</v>
      </c>
      <c r="C3634" s="8" t="s">
        <v>1071</v>
      </c>
      <c r="D3634" s="8" t="s">
        <v>1072</v>
      </c>
      <c r="E3634" s="8" t="s">
        <v>1073</v>
      </c>
      <c r="F3634" s="8" t="s">
        <v>457</v>
      </c>
      <c r="G3634" s="25" t="s">
        <v>127</v>
      </c>
      <c r="H3634" s="8" t="s">
        <v>9234</v>
      </c>
    </row>
    <row r="3635" spans="2:8" x14ac:dyDescent="0.25">
      <c r="B3635" s="26" t="s">
        <v>9247</v>
      </c>
      <c r="C3635" s="11" t="s">
        <v>5606</v>
      </c>
      <c r="D3635" s="11" t="s">
        <v>5607</v>
      </c>
      <c r="E3635" s="11" t="s">
        <v>5608</v>
      </c>
      <c r="F3635" s="11" t="s">
        <v>457</v>
      </c>
      <c r="G3635" s="26" t="s">
        <v>127</v>
      </c>
      <c r="H3635" s="11" t="s">
        <v>9235</v>
      </c>
    </row>
    <row r="3636" spans="2:8" x14ac:dyDescent="0.25">
      <c r="B3636" s="25" t="s">
        <v>9247</v>
      </c>
      <c r="C3636" s="8" t="s">
        <v>5606</v>
      </c>
      <c r="D3636" s="8" t="s">
        <v>5607</v>
      </c>
      <c r="E3636" s="8" t="s">
        <v>5608</v>
      </c>
      <c r="F3636" s="8" t="s">
        <v>457</v>
      </c>
      <c r="G3636" s="25" t="s">
        <v>127</v>
      </c>
      <c r="H3636" s="8" t="s">
        <v>9234</v>
      </c>
    </row>
    <row r="3637" spans="2:8" x14ac:dyDescent="0.25">
      <c r="B3637" s="26" t="s">
        <v>9247</v>
      </c>
      <c r="C3637" s="11" t="s">
        <v>5914</v>
      </c>
      <c r="D3637" s="11" t="s">
        <v>5915</v>
      </c>
      <c r="E3637" s="11" t="s">
        <v>5916</v>
      </c>
      <c r="F3637" s="11" t="s">
        <v>457</v>
      </c>
      <c r="G3637" s="26" t="s">
        <v>127</v>
      </c>
      <c r="H3637" s="11" t="s">
        <v>9235</v>
      </c>
    </row>
    <row r="3638" spans="2:8" x14ac:dyDescent="0.25">
      <c r="B3638" s="25" t="s">
        <v>9247</v>
      </c>
      <c r="C3638" s="8" t="s">
        <v>5914</v>
      </c>
      <c r="D3638" s="8" t="s">
        <v>5915</v>
      </c>
      <c r="E3638" s="8" t="s">
        <v>5916</v>
      </c>
      <c r="F3638" s="8" t="s">
        <v>457</v>
      </c>
      <c r="G3638" s="25" t="s">
        <v>127</v>
      </c>
      <c r="H3638" s="8" t="s">
        <v>9234</v>
      </c>
    </row>
    <row r="3639" spans="2:8" x14ac:dyDescent="0.25">
      <c r="B3639" s="26" t="s">
        <v>9247</v>
      </c>
      <c r="C3639" s="11" t="s">
        <v>5899</v>
      </c>
      <c r="D3639" s="11" t="s">
        <v>5900</v>
      </c>
      <c r="E3639" s="11" t="s">
        <v>5901</v>
      </c>
      <c r="F3639" s="11" t="s">
        <v>457</v>
      </c>
      <c r="G3639" s="26" t="s">
        <v>127</v>
      </c>
      <c r="H3639" s="11" t="s">
        <v>9235</v>
      </c>
    </row>
    <row r="3640" spans="2:8" x14ac:dyDescent="0.25">
      <c r="B3640" s="25" t="s">
        <v>9247</v>
      </c>
      <c r="C3640" s="8" t="s">
        <v>6121</v>
      </c>
      <c r="D3640" s="8" t="s">
        <v>6122</v>
      </c>
      <c r="E3640" s="8" t="s">
        <v>6123</v>
      </c>
      <c r="F3640" s="8" t="s">
        <v>457</v>
      </c>
      <c r="G3640" s="25" t="s">
        <v>127</v>
      </c>
      <c r="H3640" s="8" t="s">
        <v>9235</v>
      </c>
    </row>
    <row r="3641" spans="2:8" x14ac:dyDescent="0.25">
      <c r="B3641" s="26" t="s">
        <v>9247</v>
      </c>
      <c r="C3641" s="11" t="s">
        <v>6647</v>
      </c>
      <c r="D3641" s="11" t="s">
        <v>6648</v>
      </c>
      <c r="E3641" s="11" t="s">
        <v>6649</v>
      </c>
      <c r="F3641" s="11" t="s">
        <v>457</v>
      </c>
      <c r="G3641" s="26" t="s">
        <v>127</v>
      </c>
      <c r="H3641" s="11" t="s">
        <v>9235</v>
      </c>
    </row>
    <row r="3642" spans="2:8" x14ac:dyDescent="0.25">
      <c r="B3642" s="25" t="s">
        <v>9247</v>
      </c>
      <c r="C3642" s="8" t="s">
        <v>6647</v>
      </c>
      <c r="D3642" s="8" t="s">
        <v>6648</v>
      </c>
      <c r="E3642" s="8" t="s">
        <v>6649</v>
      </c>
      <c r="F3642" s="8" t="s">
        <v>457</v>
      </c>
      <c r="G3642" s="25" t="s">
        <v>127</v>
      </c>
      <c r="H3642" s="8" t="s">
        <v>9234</v>
      </c>
    </row>
    <row r="3643" spans="2:8" x14ac:dyDescent="0.25">
      <c r="B3643" s="26" t="s">
        <v>9247</v>
      </c>
      <c r="C3643" s="11" t="s">
        <v>6363</v>
      </c>
      <c r="D3643" s="11" t="s">
        <v>6364</v>
      </c>
      <c r="E3643" s="11" t="s">
        <v>6365</v>
      </c>
      <c r="F3643" s="11" t="s">
        <v>457</v>
      </c>
      <c r="G3643" s="26" t="s">
        <v>127</v>
      </c>
      <c r="H3643" s="11" t="s">
        <v>9240</v>
      </c>
    </row>
    <row r="3644" spans="2:8" x14ac:dyDescent="0.25">
      <c r="B3644" s="25" t="s">
        <v>9247</v>
      </c>
      <c r="C3644" s="8" t="s">
        <v>6363</v>
      </c>
      <c r="D3644" s="8" t="s">
        <v>6364</v>
      </c>
      <c r="E3644" s="8" t="s">
        <v>6365</v>
      </c>
      <c r="F3644" s="8" t="s">
        <v>457</v>
      </c>
      <c r="G3644" s="25" t="s">
        <v>127</v>
      </c>
      <c r="H3644" s="8" t="s">
        <v>9235</v>
      </c>
    </row>
    <row r="3645" spans="2:8" x14ac:dyDescent="0.25">
      <c r="B3645" s="26" t="s">
        <v>9247</v>
      </c>
      <c r="C3645" s="11" t="s">
        <v>6363</v>
      </c>
      <c r="D3645" s="11" t="s">
        <v>6364</v>
      </c>
      <c r="E3645" s="11" t="s">
        <v>6365</v>
      </c>
      <c r="F3645" s="11" t="s">
        <v>457</v>
      </c>
      <c r="G3645" s="26" t="s">
        <v>127</v>
      </c>
      <c r="H3645" s="11" t="s">
        <v>9234</v>
      </c>
    </row>
    <row r="3646" spans="2:8" x14ac:dyDescent="0.25">
      <c r="B3646" s="25" t="s">
        <v>9247</v>
      </c>
      <c r="C3646" s="8" t="s">
        <v>5233</v>
      </c>
      <c r="D3646" s="8" t="s">
        <v>5234</v>
      </c>
      <c r="E3646" s="8" t="s">
        <v>5235</v>
      </c>
      <c r="F3646" s="8" t="s">
        <v>457</v>
      </c>
      <c r="G3646" s="25" t="s">
        <v>127</v>
      </c>
      <c r="H3646" s="8" t="s">
        <v>9240</v>
      </c>
    </row>
    <row r="3647" spans="2:8" x14ac:dyDescent="0.25">
      <c r="B3647" s="26" t="s">
        <v>9247</v>
      </c>
      <c r="C3647" s="11" t="s">
        <v>5233</v>
      </c>
      <c r="D3647" s="11" t="s">
        <v>5234</v>
      </c>
      <c r="E3647" s="11" t="s">
        <v>5235</v>
      </c>
      <c r="F3647" s="11" t="s">
        <v>457</v>
      </c>
      <c r="G3647" s="26" t="s">
        <v>127</v>
      </c>
      <c r="H3647" s="11" t="s">
        <v>9235</v>
      </c>
    </row>
    <row r="3648" spans="2:8" x14ac:dyDescent="0.25">
      <c r="B3648" s="25" t="s">
        <v>9247</v>
      </c>
      <c r="C3648" s="8" t="s">
        <v>5233</v>
      </c>
      <c r="D3648" s="8" t="s">
        <v>5234</v>
      </c>
      <c r="E3648" s="8" t="s">
        <v>5235</v>
      </c>
      <c r="F3648" s="8" t="s">
        <v>457</v>
      </c>
      <c r="G3648" s="25" t="s">
        <v>127</v>
      </c>
      <c r="H3648" s="8" t="s">
        <v>9234</v>
      </c>
    </row>
    <row r="3649" spans="2:8" x14ac:dyDescent="0.25">
      <c r="B3649" s="26" t="s">
        <v>9247</v>
      </c>
      <c r="C3649" s="11" t="s">
        <v>6588</v>
      </c>
      <c r="D3649" s="11" t="s">
        <v>6589</v>
      </c>
      <c r="E3649" s="11" t="s">
        <v>6590</v>
      </c>
      <c r="F3649" s="11" t="s">
        <v>457</v>
      </c>
      <c r="G3649" s="26" t="s">
        <v>127</v>
      </c>
      <c r="H3649" s="11" t="s">
        <v>9235</v>
      </c>
    </row>
    <row r="3650" spans="2:8" x14ac:dyDescent="0.25">
      <c r="B3650" s="25" t="s">
        <v>9247</v>
      </c>
      <c r="C3650" s="8" t="s">
        <v>6115</v>
      </c>
      <c r="D3650" s="8" t="s">
        <v>6116</v>
      </c>
      <c r="E3650" s="8" t="s">
        <v>6117</v>
      </c>
      <c r="F3650" s="8" t="s">
        <v>457</v>
      </c>
      <c r="G3650" s="25" t="s">
        <v>127</v>
      </c>
      <c r="H3650" s="8" t="s">
        <v>9240</v>
      </c>
    </row>
    <row r="3651" spans="2:8" x14ac:dyDescent="0.25">
      <c r="B3651" s="26" t="s">
        <v>9247</v>
      </c>
      <c r="C3651" s="11" t="s">
        <v>6115</v>
      </c>
      <c r="D3651" s="11" t="s">
        <v>6116</v>
      </c>
      <c r="E3651" s="11" t="s">
        <v>6117</v>
      </c>
      <c r="F3651" s="11" t="s">
        <v>457</v>
      </c>
      <c r="G3651" s="26" t="s">
        <v>127</v>
      </c>
      <c r="H3651" s="11" t="s">
        <v>9235</v>
      </c>
    </row>
    <row r="3652" spans="2:8" x14ac:dyDescent="0.25">
      <c r="B3652" s="25" t="s">
        <v>9247</v>
      </c>
      <c r="C3652" s="8" t="s">
        <v>6115</v>
      </c>
      <c r="D3652" s="8" t="s">
        <v>6116</v>
      </c>
      <c r="E3652" s="8" t="s">
        <v>6117</v>
      </c>
      <c r="F3652" s="8" t="s">
        <v>457</v>
      </c>
      <c r="G3652" s="25" t="s">
        <v>127</v>
      </c>
      <c r="H3652" s="8" t="s">
        <v>9234</v>
      </c>
    </row>
    <row r="3653" spans="2:8" x14ac:dyDescent="0.25">
      <c r="B3653" s="26" t="s">
        <v>9247</v>
      </c>
      <c r="C3653" s="11" t="s">
        <v>6530</v>
      </c>
      <c r="D3653" s="11" t="s">
        <v>6531</v>
      </c>
      <c r="E3653" s="11" t="s">
        <v>6532</v>
      </c>
      <c r="F3653" s="11" t="s">
        <v>457</v>
      </c>
      <c r="G3653" s="26" t="s">
        <v>127</v>
      </c>
      <c r="H3653" s="11" t="s">
        <v>9240</v>
      </c>
    </row>
    <row r="3654" spans="2:8" x14ac:dyDescent="0.25">
      <c r="B3654" s="25" t="s">
        <v>9247</v>
      </c>
      <c r="C3654" s="8" t="s">
        <v>6530</v>
      </c>
      <c r="D3654" s="8" t="s">
        <v>6531</v>
      </c>
      <c r="E3654" s="8" t="s">
        <v>6532</v>
      </c>
      <c r="F3654" s="8" t="s">
        <v>457</v>
      </c>
      <c r="G3654" s="25" t="s">
        <v>127</v>
      </c>
      <c r="H3654" s="8" t="s">
        <v>9235</v>
      </c>
    </row>
    <row r="3655" spans="2:8" x14ac:dyDescent="0.25">
      <c r="B3655" s="26" t="s">
        <v>9247</v>
      </c>
      <c r="C3655" s="11" t="s">
        <v>6530</v>
      </c>
      <c r="D3655" s="11" t="s">
        <v>6531</v>
      </c>
      <c r="E3655" s="11" t="s">
        <v>6532</v>
      </c>
      <c r="F3655" s="11" t="s">
        <v>457</v>
      </c>
      <c r="G3655" s="26" t="s">
        <v>127</v>
      </c>
      <c r="H3655" s="11" t="s">
        <v>9234</v>
      </c>
    </row>
    <row r="3656" spans="2:8" x14ac:dyDescent="0.25">
      <c r="B3656" s="25" t="s">
        <v>9247</v>
      </c>
      <c r="C3656" s="8" t="s">
        <v>3282</v>
      </c>
      <c r="D3656" s="8" t="s">
        <v>3283</v>
      </c>
      <c r="E3656" s="8" t="s">
        <v>3284</v>
      </c>
      <c r="F3656" s="8" t="s">
        <v>457</v>
      </c>
      <c r="G3656" s="25" t="s">
        <v>127</v>
      </c>
      <c r="H3656" s="8" t="s">
        <v>9240</v>
      </c>
    </row>
    <row r="3657" spans="2:8" x14ac:dyDescent="0.25">
      <c r="B3657" s="26" t="s">
        <v>9247</v>
      </c>
      <c r="C3657" s="11" t="s">
        <v>3282</v>
      </c>
      <c r="D3657" s="11" t="s">
        <v>3283</v>
      </c>
      <c r="E3657" s="11" t="s">
        <v>3284</v>
      </c>
      <c r="F3657" s="11" t="s">
        <v>457</v>
      </c>
      <c r="G3657" s="26" t="s">
        <v>127</v>
      </c>
      <c r="H3657" s="11" t="s">
        <v>9235</v>
      </c>
    </row>
    <row r="3658" spans="2:8" x14ac:dyDescent="0.25">
      <c r="B3658" s="25" t="s">
        <v>9247</v>
      </c>
      <c r="C3658" s="8" t="s">
        <v>3282</v>
      </c>
      <c r="D3658" s="8" t="s">
        <v>3283</v>
      </c>
      <c r="E3658" s="8" t="s">
        <v>3284</v>
      </c>
      <c r="F3658" s="8" t="s">
        <v>457</v>
      </c>
      <c r="G3658" s="25" t="s">
        <v>127</v>
      </c>
      <c r="H3658" s="8" t="s">
        <v>9234</v>
      </c>
    </row>
    <row r="3659" spans="2:8" x14ac:dyDescent="0.25">
      <c r="B3659" s="26" t="s">
        <v>9247</v>
      </c>
      <c r="C3659" s="11" t="s">
        <v>1415</v>
      </c>
      <c r="D3659" s="11" t="s">
        <v>1416</v>
      </c>
      <c r="E3659" s="11" t="s">
        <v>1417</v>
      </c>
      <c r="F3659" s="11" t="s">
        <v>457</v>
      </c>
      <c r="G3659" s="26" t="s">
        <v>127</v>
      </c>
      <c r="H3659" s="11" t="s">
        <v>9235</v>
      </c>
    </row>
    <row r="3660" spans="2:8" x14ac:dyDescent="0.25">
      <c r="B3660" s="25" t="s">
        <v>9247</v>
      </c>
      <c r="C3660" s="8" t="s">
        <v>1415</v>
      </c>
      <c r="D3660" s="8" t="s">
        <v>1416</v>
      </c>
      <c r="E3660" s="8" t="s">
        <v>1417</v>
      </c>
      <c r="F3660" s="8" t="s">
        <v>457</v>
      </c>
      <c r="G3660" s="25" t="s">
        <v>127</v>
      </c>
      <c r="H3660" s="8" t="s">
        <v>9234</v>
      </c>
    </row>
    <row r="3661" spans="2:8" x14ac:dyDescent="0.25">
      <c r="B3661" s="26" t="s">
        <v>9247</v>
      </c>
      <c r="C3661" s="11" t="s">
        <v>3643</v>
      </c>
      <c r="D3661" s="11" t="s">
        <v>3644</v>
      </c>
      <c r="E3661" s="11" t="s">
        <v>3645</v>
      </c>
      <c r="F3661" s="11" t="s">
        <v>457</v>
      </c>
      <c r="G3661" s="26" t="s">
        <v>127</v>
      </c>
      <c r="H3661" s="11" t="s">
        <v>9235</v>
      </c>
    </row>
    <row r="3662" spans="2:8" x14ac:dyDescent="0.25">
      <c r="B3662" s="25" t="s">
        <v>9247</v>
      </c>
      <c r="C3662" s="8" t="s">
        <v>3643</v>
      </c>
      <c r="D3662" s="8" t="s">
        <v>3644</v>
      </c>
      <c r="E3662" s="8" t="s">
        <v>3645</v>
      </c>
      <c r="F3662" s="8" t="s">
        <v>457</v>
      </c>
      <c r="G3662" s="25" t="s">
        <v>127</v>
      </c>
      <c r="H3662" s="8" t="s">
        <v>9234</v>
      </c>
    </row>
    <row r="3663" spans="2:8" x14ac:dyDescent="0.25">
      <c r="B3663" s="26" t="s">
        <v>9247</v>
      </c>
      <c r="C3663" s="11" t="s">
        <v>4630</v>
      </c>
      <c r="D3663" s="11" t="s">
        <v>4631</v>
      </c>
      <c r="E3663" s="11" t="s">
        <v>4632</v>
      </c>
      <c r="F3663" s="11" t="s">
        <v>457</v>
      </c>
      <c r="G3663" s="26" t="s">
        <v>127</v>
      </c>
      <c r="H3663" s="11" t="s">
        <v>9235</v>
      </c>
    </row>
    <row r="3664" spans="2:8" x14ac:dyDescent="0.25">
      <c r="B3664" s="25" t="s">
        <v>9247</v>
      </c>
      <c r="C3664" s="8" t="s">
        <v>4630</v>
      </c>
      <c r="D3664" s="8" t="s">
        <v>4631</v>
      </c>
      <c r="E3664" s="8" t="s">
        <v>4632</v>
      </c>
      <c r="F3664" s="8" t="s">
        <v>457</v>
      </c>
      <c r="G3664" s="25" t="s">
        <v>127</v>
      </c>
      <c r="H3664" s="8" t="s">
        <v>9234</v>
      </c>
    </row>
    <row r="3665" spans="2:8" x14ac:dyDescent="0.25">
      <c r="B3665" s="26" t="s">
        <v>9247</v>
      </c>
      <c r="C3665" s="11" t="s">
        <v>6772</v>
      </c>
      <c r="D3665" s="11" t="s">
        <v>6773</v>
      </c>
      <c r="E3665" s="11" t="s">
        <v>6774</v>
      </c>
      <c r="F3665" s="11" t="s">
        <v>457</v>
      </c>
      <c r="G3665" s="26" t="s">
        <v>127</v>
      </c>
      <c r="H3665" s="11" t="s">
        <v>9235</v>
      </c>
    </row>
    <row r="3666" spans="2:8" x14ac:dyDescent="0.25">
      <c r="B3666" s="25" t="s">
        <v>9247</v>
      </c>
      <c r="C3666" s="8" t="s">
        <v>1572</v>
      </c>
      <c r="D3666" s="8" t="s">
        <v>1573</v>
      </c>
      <c r="E3666" s="8" t="s">
        <v>1574</v>
      </c>
      <c r="F3666" s="8" t="s">
        <v>457</v>
      </c>
      <c r="G3666" s="25" t="s">
        <v>127</v>
      </c>
      <c r="H3666" s="8" t="s">
        <v>9235</v>
      </c>
    </row>
    <row r="3667" spans="2:8" x14ac:dyDescent="0.25">
      <c r="B3667" s="26" t="s">
        <v>9247</v>
      </c>
      <c r="C3667" s="11" t="s">
        <v>1572</v>
      </c>
      <c r="D3667" s="11" t="s">
        <v>1573</v>
      </c>
      <c r="E3667" s="11" t="s">
        <v>1574</v>
      </c>
      <c r="F3667" s="11" t="s">
        <v>457</v>
      </c>
      <c r="G3667" s="26" t="s">
        <v>127</v>
      </c>
      <c r="H3667" s="11" t="s">
        <v>9236</v>
      </c>
    </row>
    <row r="3668" spans="2:8" x14ac:dyDescent="0.25">
      <c r="B3668" s="25" t="s">
        <v>9247</v>
      </c>
      <c r="C3668" s="8" t="s">
        <v>1572</v>
      </c>
      <c r="D3668" s="8" t="s">
        <v>1573</v>
      </c>
      <c r="E3668" s="8" t="s">
        <v>1574</v>
      </c>
      <c r="F3668" s="8" t="s">
        <v>457</v>
      </c>
      <c r="G3668" s="25" t="s">
        <v>127</v>
      </c>
      <c r="H3668" s="8" t="s">
        <v>9234</v>
      </c>
    </row>
    <row r="3669" spans="2:8" x14ac:dyDescent="0.25">
      <c r="B3669" s="26" t="s">
        <v>9247</v>
      </c>
      <c r="C3669" s="11" t="s">
        <v>2749</v>
      </c>
      <c r="D3669" s="11" t="s">
        <v>2750</v>
      </c>
      <c r="E3669" s="11" t="s">
        <v>2751</v>
      </c>
      <c r="F3669" s="11" t="s">
        <v>457</v>
      </c>
      <c r="G3669" s="26" t="s">
        <v>127</v>
      </c>
      <c r="H3669" s="11" t="s">
        <v>9235</v>
      </c>
    </row>
    <row r="3670" spans="2:8" x14ac:dyDescent="0.25">
      <c r="B3670" s="25" t="s">
        <v>9247</v>
      </c>
      <c r="C3670" s="8" t="s">
        <v>2749</v>
      </c>
      <c r="D3670" s="8" t="s">
        <v>2750</v>
      </c>
      <c r="E3670" s="8" t="s">
        <v>2751</v>
      </c>
      <c r="F3670" s="8" t="s">
        <v>457</v>
      </c>
      <c r="G3670" s="25" t="s">
        <v>127</v>
      </c>
      <c r="H3670" s="8" t="s">
        <v>9236</v>
      </c>
    </row>
    <row r="3671" spans="2:8" x14ac:dyDescent="0.25">
      <c r="B3671" s="26" t="s">
        <v>9247</v>
      </c>
      <c r="C3671" s="11" t="s">
        <v>2749</v>
      </c>
      <c r="D3671" s="11" t="s">
        <v>2750</v>
      </c>
      <c r="E3671" s="11" t="s">
        <v>2751</v>
      </c>
      <c r="F3671" s="11" t="s">
        <v>457</v>
      </c>
      <c r="G3671" s="26" t="s">
        <v>127</v>
      </c>
      <c r="H3671" s="11" t="s">
        <v>9234</v>
      </c>
    </row>
    <row r="3672" spans="2:8" x14ac:dyDescent="0.25">
      <c r="B3672" s="25" t="s">
        <v>9247</v>
      </c>
      <c r="C3672" s="8" t="s">
        <v>1569</v>
      </c>
      <c r="D3672" s="8" t="s">
        <v>1570</v>
      </c>
      <c r="E3672" s="8" t="s">
        <v>1571</v>
      </c>
      <c r="F3672" s="8" t="s">
        <v>457</v>
      </c>
      <c r="G3672" s="25" t="s">
        <v>127</v>
      </c>
      <c r="H3672" s="8" t="s">
        <v>9235</v>
      </c>
    </row>
    <row r="3673" spans="2:8" x14ac:dyDescent="0.25">
      <c r="B3673" s="26" t="s">
        <v>9247</v>
      </c>
      <c r="C3673" s="11" t="s">
        <v>1569</v>
      </c>
      <c r="D3673" s="11" t="s">
        <v>1570</v>
      </c>
      <c r="E3673" s="11" t="s">
        <v>1571</v>
      </c>
      <c r="F3673" s="11" t="s">
        <v>457</v>
      </c>
      <c r="G3673" s="26" t="s">
        <v>127</v>
      </c>
      <c r="H3673" s="11" t="s">
        <v>9236</v>
      </c>
    </row>
    <row r="3674" spans="2:8" x14ac:dyDescent="0.25">
      <c r="B3674" s="25" t="s">
        <v>9247</v>
      </c>
      <c r="C3674" s="8" t="s">
        <v>1569</v>
      </c>
      <c r="D3674" s="8" t="s">
        <v>1570</v>
      </c>
      <c r="E3674" s="8" t="s">
        <v>1571</v>
      </c>
      <c r="F3674" s="8" t="s">
        <v>457</v>
      </c>
      <c r="G3674" s="25" t="s">
        <v>127</v>
      </c>
      <c r="H3674" s="8" t="s">
        <v>9234</v>
      </c>
    </row>
    <row r="3675" spans="2:8" x14ac:dyDescent="0.25">
      <c r="B3675" s="26" t="s">
        <v>9247</v>
      </c>
      <c r="C3675" s="11" t="s">
        <v>6669</v>
      </c>
      <c r="D3675" s="11" t="s">
        <v>6670</v>
      </c>
      <c r="E3675" s="11" t="s">
        <v>6671</v>
      </c>
      <c r="F3675" s="11" t="s">
        <v>457</v>
      </c>
      <c r="G3675" s="26" t="s">
        <v>127</v>
      </c>
      <c r="H3675" s="11" t="s">
        <v>9235</v>
      </c>
    </row>
    <row r="3676" spans="2:8" x14ac:dyDescent="0.25">
      <c r="B3676" s="25" t="s">
        <v>9247</v>
      </c>
      <c r="C3676" s="8" t="s">
        <v>5663</v>
      </c>
      <c r="D3676" s="8" t="s">
        <v>5664</v>
      </c>
      <c r="E3676" s="8" t="s">
        <v>5665</v>
      </c>
      <c r="F3676" s="8" t="s">
        <v>457</v>
      </c>
      <c r="G3676" s="25" t="s">
        <v>127</v>
      </c>
      <c r="H3676" s="8" t="s">
        <v>9235</v>
      </c>
    </row>
    <row r="3677" spans="2:8" x14ac:dyDescent="0.25">
      <c r="B3677" s="26" t="s">
        <v>9247</v>
      </c>
      <c r="C3677" s="11" t="s">
        <v>2704</v>
      </c>
      <c r="D3677" s="11" t="s">
        <v>2705</v>
      </c>
      <c r="E3677" s="11" t="s">
        <v>2706</v>
      </c>
      <c r="F3677" s="11" t="s">
        <v>457</v>
      </c>
      <c r="G3677" s="26" t="s">
        <v>127</v>
      </c>
      <c r="H3677" s="11" t="s">
        <v>9235</v>
      </c>
    </row>
    <row r="3678" spans="2:8" x14ac:dyDescent="0.25">
      <c r="B3678" s="25" t="s">
        <v>9247</v>
      </c>
      <c r="C3678" s="8" t="s">
        <v>4865</v>
      </c>
      <c r="D3678" s="8" t="s">
        <v>4866</v>
      </c>
      <c r="E3678" s="8" t="s">
        <v>4867</v>
      </c>
      <c r="F3678" s="8" t="s">
        <v>457</v>
      </c>
      <c r="G3678" s="25" t="s">
        <v>127</v>
      </c>
      <c r="H3678" s="8" t="s">
        <v>9235</v>
      </c>
    </row>
    <row r="3679" spans="2:8" x14ac:dyDescent="0.25">
      <c r="B3679" s="26" t="s">
        <v>9247</v>
      </c>
      <c r="C3679" s="11" t="s">
        <v>3500</v>
      </c>
      <c r="D3679" s="11" t="s">
        <v>3501</v>
      </c>
      <c r="E3679" s="11" t="s">
        <v>3502</v>
      </c>
      <c r="F3679" s="11" t="s">
        <v>457</v>
      </c>
      <c r="G3679" s="26" t="s">
        <v>127</v>
      </c>
      <c r="H3679" s="11" t="s">
        <v>9235</v>
      </c>
    </row>
    <row r="3680" spans="2:8" x14ac:dyDescent="0.25">
      <c r="B3680" s="25" t="s">
        <v>9247</v>
      </c>
      <c r="C3680" s="8" t="s">
        <v>3500</v>
      </c>
      <c r="D3680" s="8" t="s">
        <v>3501</v>
      </c>
      <c r="E3680" s="8" t="s">
        <v>3502</v>
      </c>
      <c r="F3680" s="8" t="s">
        <v>457</v>
      </c>
      <c r="G3680" s="25" t="s">
        <v>127</v>
      </c>
      <c r="H3680" s="8" t="s">
        <v>9237</v>
      </c>
    </row>
    <row r="3681" spans="2:8" x14ac:dyDescent="0.25">
      <c r="B3681" s="26" t="s">
        <v>9247</v>
      </c>
      <c r="C3681" s="11" t="s">
        <v>3500</v>
      </c>
      <c r="D3681" s="11" t="s">
        <v>3501</v>
      </c>
      <c r="E3681" s="11" t="s">
        <v>3502</v>
      </c>
      <c r="F3681" s="11" t="s">
        <v>457</v>
      </c>
      <c r="G3681" s="26" t="s">
        <v>127</v>
      </c>
      <c r="H3681" s="11" t="s">
        <v>9234</v>
      </c>
    </row>
    <row r="3682" spans="2:8" x14ac:dyDescent="0.25">
      <c r="B3682" s="25" t="s">
        <v>9247</v>
      </c>
      <c r="C3682" s="8" t="s">
        <v>984</v>
      </c>
      <c r="D3682" s="8" t="s">
        <v>985</v>
      </c>
      <c r="E3682" s="8" t="s">
        <v>986</v>
      </c>
      <c r="F3682" s="8" t="s">
        <v>457</v>
      </c>
      <c r="G3682" s="25" t="s">
        <v>127</v>
      </c>
      <c r="H3682" s="8" t="s">
        <v>9235</v>
      </c>
    </row>
    <row r="3683" spans="2:8" x14ac:dyDescent="0.25">
      <c r="B3683" s="26" t="s">
        <v>9247</v>
      </c>
      <c r="C3683" s="11" t="s">
        <v>984</v>
      </c>
      <c r="D3683" s="11" t="s">
        <v>985</v>
      </c>
      <c r="E3683" s="11" t="s">
        <v>986</v>
      </c>
      <c r="F3683" s="11" t="s">
        <v>457</v>
      </c>
      <c r="G3683" s="26" t="s">
        <v>127</v>
      </c>
      <c r="H3683" s="11" t="s">
        <v>9242</v>
      </c>
    </row>
    <row r="3684" spans="2:8" x14ac:dyDescent="0.25">
      <c r="B3684" s="25" t="s">
        <v>9247</v>
      </c>
      <c r="C3684" s="8" t="s">
        <v>984</v>
      </c>
      <c r="D3684" s="8" t="s">
        <v>985</v>
      </c>
      <c r="E3684" s="8" t="s">
        <v>986</v>
      </c>
      <c r="F3684" s="8" t="s">
        <v>457</v>
      </c>
      <c r="G3684" s="25" t="s">
        <v>127</v>
      </c>
      <c r="H3684" s="8" t="s">
        <v>9234</v>
      </c>
    </row>
    <row r="3685" spans="2:8" x14ac:dyDescent="0.25">
      <c r="B3685" s="26" t="s">
        <v>9247</v>
      </c>
      <c r="C3685" s="11" t="s">
        <v>6949</v>
      </c>
      <c r="D3685" s="11" t="s">
        <v>6950</v>
      </c>
      <c r="E3685" s="11" t="s">
        <v>6951</v>
      </c>
      <c r="F3685" s="11" t="s">
        <v>457</v>
      </c>
      <c r="G3685" s="26" t="s">
        <v>127</v>
      </c>
      <c r="H3685" s="11" t="s">
        <v>9235</v>
      </c>
    </row>
    <row r="3686" spans="2:8" x14ac:dyDescent="0.25">
      <c r="B3686" s="25" t="s">
        <v>9247</v>
      </c>
      <c r="C3686" s="8" t="s">
        <v>5976</v>
      </c>
      <c r="D3686" s="8" t="s">
        <v>5977</v>
      </c>
      <c r="E3686" s="8" t="s">
        <v>5978</v>
      </c>
      <c r="F3686" s="8" t="s">
        <v>457</v>
      </c>
      <c r="G3686" s="25" t="s">
        <v>127</v>
      </c>
      <c r="H3686" s="8" t="s">
        <v>9235</v>
      </c>
    </row>
    <row r="3687" spans="2:8" x14ac:dyDescent="0.25">
      <c r="B3687" s="26" t="s">
        <v>9247</v>
      </c>
      <c r="C3687" s="11" t="s">
        <v>7447</v>
      </c>
      <c r="D3687" s="11" t="s">
        <v>7448</v>
      </c>
      <c r="E3687" s="11" t="s">
        <v>7449</v>
      </c>
      <c r="F3687" s="11" t="s">
        <v>457</v>
      </c>
      <c r="G3687" s="26" t="s">
        <v>127</v>
      </c>
      <c r="H3687" s="11" t="s">
        <v>9235</v>
      </c>
    </row>
    <row r="3688" spans="2:8" x14ac:dyDescent="0.25">
      <c r="B3688" s="25" t="s">
        <v>9247</v>
      </c>
      <c r="C3688" s="8" t="s">
        <v>7447</v>
      </c>
      <c r="D3688" s="8" t="s">
        <v>7448</v>
      </c>
      <c r="E3688" s="8" t="s">
        <v>7449</v>
      </c>
      <c r="F3688" s="8" t="s">
        <v>457</v>
      </c>
      <c r="G3688" s="25" t="s">
        <v>127</v>
      </c>
      <c r="H3688" s="8" t="s">
        <v>9234</v>
      </c>
    </row>
    <row r="3689" spans="2:8" x14ac:dyDescent="0.25">
      <c r="B3689" s="26" t="s">
        <v>9247</v>
      </c>
      <c r="C3689" s="11" t="s">
        <v>5632</v>
      </c>
      <c r="D3689" s="11" t="s">
        <v>5633</v>
      </c>
      <c r="E3689" s="11" t="s">
        <v>5634</v>
      </c>
      <c r="F3689" s="11" t="s">
        <v>457</v>
      </c>
      <c r="G3689" s="26" t="s">
        <v>127</v>
      </c>
      <c r="H3689" s="11" t="s">
        <v>9235</v>
      </c>
    </row>
    <row r="3690" spans="2:8" x14ac:dyDescent="0.25">
      <c r="B3690" s="25" t="s">
        <v>9247</v>
      </c>
      <c r="C3690" s="8" t="s">
        <v>1982</v>
      </c>
      <c r="D3690" s="8" t="s">
        <v>1983</v>
      </c>
      <c r="E3690" s="8" t="s">
        <v>1984</v>
      </c>
      <c r="F3690" s="8" t="s">
        <v>457</v>
      </c>
      <c r="G3690" s="25" t="s">
        <v>127</v>
      </c>
      <c r="H3690" s="8" t="s">
        <v>9235</v>
      </c>
    </row>
    <row r="3691" spans="2:8" x14ac:dyDescent="0.25">
      <c r="B3691" s="26" t="s">
        <v>9247</v>
      </c>
      <c r="C3691" s="11" t="s">
        <v>2093</v>
      </c>
      <c r="D3691" s="11" t="s">
        <v>2094</v>
      </c>
      <c r="E3691" s="11" t="s">
        <v>2095</v>
      </c>
      <c r="F3691" s="11" t="s">
        <v>457</v>
      </c>
      <c r="G3691" s="26" t="s">
        <v>127</v>
      </c>
      <c r="H3691" s="11" t="s">
        <v>9235</v>
      </c>
    </row>
    <row r="3692" spans="2:8" x14ac:dyDescent="0.25">
      <c r="B3692" s="25" t="s">
        <v>9247</v>
      </c>
      <c r="C3692" s="8" t="s">
        <v>2093</v>
      </c>
      <c r="D3692" s="8" t="s">
        <v>2094</v>
      </c>
      <c r="E3692" s="8" t="s">
        <v>2095</v>
      </c>
      <c r="F3692" s="8" t="s">
        <v>457</v>
      </c>
      <c r="G3692" s="25" t="s">
        <v>127</v>
      </c>
      <c r="H3692" s="8" t="s">
        <v>9236</v>
      </c>
    </row>
    <row r="3693" spans="2:8" x14ac:dyDescent="0.25">
      <c r="B3693" s="26" t="s">
        <v>9247</v>
      </c>
      <c r="C3693" s="11" t="s">
        <v>2093</v>
      </c>
      <c r="D3693" s="11" t="s">
        <v>2094</v>
      </c>
      <c r="E3693" s="11" t="s">
        <v>2095</v>
      </c>
      <c r="F3693" s="11" t="s">
        <v>457</v>
      </c>
      <c r="G3693" s="26" t="s">
        <v>127</v>
      </c>
      <c r="H3693" s="11" t="s">
        <v>9234</v>
      </c>
    </row>
    <row r="3694" spans="2:8" x14ac:dyDescent="0.25">
      <c r="B3694" s="25" t="s">
        <v>9247</v>
      </c>
      <c r="C3694" s="8" t="s">
        <v>6495</v>
      </c>
      <c r="D3694" s="8" t="s">
        <v>6496</v>
      </c>
      <c r="E3694" s="8" t="s">
        <v>6497</v>
      </c>
      <c r="F3694" s="8" t="s">
        <v>457</v>
      </c>
      <c r="G3694" s="25" t="s">
        <v>127</v>
      </c>
      <c r="H3694" s="8" t="s">
        <v>9235</v>
      </c>
    </row>
    <row r="3695" spans="2:8" x14ac:dyDescent="0.25">
      <c r="B3695" s="26" t="s">
        <v>9247</v>
      </c>
      <c r="C3695" s="11" t="s">
        <v>6495</v>
      </c>
      <c r="D3695" s="11" t="s">
        <v>6496</v>
      </c>
      <c r="E3695" s="11" t="s">
        <v>6497</v>
      </c>
      <c r="F3695" s="11" t="s">
        <v>457</v>
      </c>
      <c r="G3695" s="26" t="s">
        <v>127</v>
      </c>
      <c r="H3695" s="11" t="s">
        <v>9234</v>
      </c>
    </row>
    <row r="3696" spans="2:8" x14ac:dyDescent="0.25">
      <c r="B3696" s="25" t="s">
        <v>9247</v>
      </c>
      <c r="C3696" s="8" t="s">
        <v>3488</v>
      </c>
      <c r="D3696" s="8" t="s">
        <v>3489</v>
      </c>
      <c r="E3696" s="8" t="s">
        <v>3490</v>
      </c>
      <c r="F3696" s="8" t="s">
        <v>457</v>
      </c>
      <c r="G3696" s="25" t="s">
        <v>127</v>
      </c>
      <c r="H3696" s="8" t="s">
        <v>9235</v>
      </c>
    </row>
    <row r="3697" spans="2:8" x14ac:dyDescent="0.25">
      <c r="B3697" s="26" t="s">
        <v>9247</v>
      </c>
      <c r="C3697" s="11" t="s">
        <v>3488</v>
      </c>
      <c r="D3697" s="11" t="s">
        <v>3489</v>
      </c>
      <c r="E3697" s="11" t="s">
        <v>3490</v>
      </c>
      <c r="F3697" s="11" t="s">
        <v>457</v>
      </c>
      <c r="G3697" s="26" t="s">
        <v>127</v>
      </c>
      <c r="H3697" s="11" t="s">
        <v>9234</v>
      </c>
    </row>
    <row r="3698" spans="2:8" x14ac:dyDescent="0.25">
      <c r="B3698" s="25" t="s">
        <v>9247</v>
      </c>
      <c r="C3698" s="8" t="s">
        <v>2773</v>
      </c>
      <c r="D3698" s="8" t="s">
        <v>2774</v>
      </c>
      <c r="E3698" s="8" t="s">
        <v>2775</v>
      </c>
      <c r="F3698" s="8" t="s">
        <v>457</v>
      </c>
      <c r="G3698" s="25" t="s">
        <v>127</v>
      </c>
      <c r="H3698" s="8" t="s">
        <v>9235</v>
      </c>
    </row>
    <row r="3699" spans="2:8" x14ac:dyDescent="0.25">
      <c r="B3699" s="26" t="s">
        <v>9247</v>
      </c>
      <c r="C3699" s="11" t="s">
        <v>2773</v>
      </c>
      <c r="D3699" s="11" t="s">
        <v>2774</v>
      </c>
      <c r="E3699" s="11" t="s">
        <v>2775</v>
      </c>
      <c r="F3699" s="11" t="s">
        <v>457</v>
      </c>
      <c r="G3699" s="26" t="s">
        <v>127</v>
      </c>
      <c r="H3699" s="11" t="s">
        <v>9236</v>
      </c>
    </row>
    <row r="3700" spans="2:8" x14ac:dyDescent="0.25">
      <c r="B3700" s="25" t="s">
        <v>9247</v>
      </c>
      <c r="C3700" s="8" t="s">
        <v>2773</v>
      </c>
      <c r="D3700" s="8" t="s">
        <v>2774</v>
      </c>
      <c r="E3700" s="8" t="s">
        <v>2775</v>
      </c>
      <c r="F3700" s="8" t="s">
        <v>457</v>
      </c>
      <c r="G3700" s="25" t="s">
        <v>127</v>
      </c>
      <c r="H3700" s="8" t="s">
        <v>9234</v>
      </c>
    </row>
    <row r="3701" spans="2:8" x14ac:dyDescent="0.25">
      <c r="B3701" s="26" t="s">
        <v>9247</v>
      </c>
      <c r="C3701" s="11" t="s">
        <v>6887</v>
      </c>
      <c r="D3701" s="11" t="s">
        <v>6888</v>
      </c>
      <c r="E3701" s="11" t="s">
        <v>6889</v>
      </c>
      <c r="F3701" s="11" t="s">
        <v>457</v>
      </c>
      <c r="G3701" s="26" t="s">
        <v>127</v>
      </c>
      <c r="H3701" s="11" t="s">
        <v>9235</v>
      </c>
    </row>
    <row r="3702" spans="2:8" x14ac:dyDescent="0.25">
      <c r="B3702" s="25" t="s">
        <v>9247</v>
      </c>
      <c r="C3702" s="8" t="s">
        <v>6887</v>
      </c>
      <c r="D3702" s="8" t="s">
        <v>6888</v>
      </c>
      <c r="E3702" s="8" t="s">
        <v>6889</v>
      </c>
      <c r="F3702" s="8" t="s">
        <v>457</v>
      </c>
      <c r="G3702" s="25" t="s">
        <v>127</v>
      </c>
      <c r="H3702" s="8" t="s">
        <v>9234</v>
      </c>
    </row>
    <row r="3703" spans="2:8" x14ac:dyDescent="0.25">
      <c r="B3703" s="26" t="s">
        <v>9247</v>
      </c>
      <c r="C3703" s="11" t="s">
        <v>4434</v>
      </c>
      <c r="D3703" s="11" t="s">
        <v>4435</v>
      </c>
      <c r="E3703" s="11" t="s">
        <v>4436</v>
      </c>
      <c r="F3703" s="11" t="s">
        <v>457</v>
      </c>
      <c r="G3703" s="26" t="s">
        <v>127</v>
      </c>
      <c r="H3703" s="11" t="s">
        <v>9235</v>
      </c>
    </row>
    <row r="3704" spans="2:8" x14ac:dyDescent="0.25">
      <c r="B3704" s="25" t="s">
        <v>9247</v>
      </c>
      <c r="C3704" s="8" t="s">
        <v>4434</v>
      </c>
      <c r="D3704" s="8" t="s">
        <v>4435</v>
      </c>
      <c r="E3704" s="8" t="s">
        <v>4436</v>
      </c>
      <c r="F3704" s="8" t="s">
        <v>457</v>
      </c>
      <c r="G3704" s="25" t="s">
        <v>127</v>
      </c>
      <c r="H3704" s="8" t="s">
        <v>9234</v>
      </c>
    </row>
    <row r="3705" spans="2:8" x14ac:dyDescent="0.25">
      <c r="B3705" s="26" t="s">
        <v>9247</v>
      </c>
      <c r="C3705" s="11" t="s">
        <v>5271</v>
      </c>
      <c r="D3705" s="11" t="s">
        <v>5272</v>
      </c>
      <c r="E3705" s="11" t="s">
        <v>5273</v>
      </c>
      <c r="F3705" s="11" t="s">
        <v>457</v>
      </c>
      <c r="G3705" s="26" t="s">
        <v>127</v>
      </c>
      <c r="H3705" s="11" t="s">
        <v>9235</v>
      </c>
    </row>
    <row r="3706" spans="2:8" x14ac:dyDescent="0.25">
      <c r="B3706" s="25" t="s">
        <v>9247</v>
      </c>
      <c r="C3706" s="8" t="s">
        <v>5271</v>
      </c>
      <c r="D3706" s="8" t="s">
        <v>5272</v>
      </c>
      <c r="E3706" s="8" t="s">
        <v>5273</v>
      </c>
      <c r="F3706" s="8" t="s">
        <v>457</v>
      </c>
      <c r="G3706" s="25" t="s">
        <v>127</v>
      </c>
      <c r="H3706" s="8" t="s">
        <v>9234</v>
      </c>
    </row>
    <row r="3707" spans="2:8" x14ac:dyDescent="0.25">
      <c r="B3707" s="26" t="s">
        <v>9247</v>
      </c>
      <c r="C3707" s="11" t="s">
        <v>3901</v>
      </c>
      <c r="D3707" s="11" t="s">
        <v>3902</v>
      </c>
      <c r="E3707" s="11" t="s">
        <v>3903</v>
      </c>
      <c r="F3707" s="11" t="s">
        <v>457</v>
      </c>
      <c r="G3707" s="26" t="s">
        <v>127</v>
      </c>
      <c r="H3707" s="11" t="s">
        <v>9235</v>
      </c>
    </row>
    <row r="3708" spans="2:8" x14ac:dyDescent="0.25">
      <c r="B3708" s="25" t="s">
        <v>9247</v>
      </c>
      <c r="C3708" s="8" t="s">
        <v>3901</v>
      </c>
      <c r="D3708" s="8" t="s">
        <v>3902</v>
      </c>
      <c r="E3708" s="8" t="s">
        <v>3903</v>
      </c>
      <c r="F3708" s="8" t="s">
        <v>457</v>
      </c>
      <c r="G3708" s="25" t="s">
        <v>127</v>
      </c>
      <c r="H3708" s="8" t="s">
        <v>9234</v>
      </c>
    </row>
    <row r="3709" spans="2:8" x14ac:dyDescent="0.25">
      <c r="B3709" s="26" t="s">
        <v>9247</v>
      </c>
      <c r="C3709" s="11" t="s">
        <v>2876</v>
      </c>
      <c r="D3709" s="11" t="s">
        <v>2877</v>
      </c>
      <c r="E3709" s="11" t="s">
        <v>2878</v>
      </c>
      <c r="F3709" s="11" t="s">
        <v>457</v>
      </c>
      <c r="G3709" s="26" t="s">
        <v>127</v>
      </c>
      <c r="H3709" s="11" t="s">
        <v>9235</v>
      </c>
    </row>
    <row r="3710" spans="2:8" x14ac:dyDescent="0.25">
      <c r="B3710" s="25" t="s">
        <v>9247</v>
      </c>
      <c r="C3710" s="8" t="s">
        <v>2876</v>
      </c>
      <c r="D3710" s="8" t="s">
        <v>2877</v>
      </c>
      <c r="E3710" s="8" t="s">
        <v>2878</v>
      </c>
      <c r="F3710" s="8" t="s">
        <v>457</v>
      </c>
      <c r="G3710" s="25" t="s">
        <v>127</v>
      </c>
      <c r="H3710" s="8" t="s">
        <v>9234</v>
      </c>
    </row>
    <row r="3711" spans="2:8" x14ac:dyDescent="0.25">
      <c r="B3711" s="26" t="s">
        <v>9247</v>
      </c>
      <c r="C3711" s="11" t="s">
        <v>6068</v>
      </c>
      <c r="D3711" s="11" t="s">
        <v>6069</v>
      </c>
      <c r="E3711" s="11" t="s">
        <v>6070</v>
      </c>
      <c r="F3711" s="11" t="s">
        <v>457</v>
      </c>
      <c r="G3711" s="26" t="s">
        <v>127</v>
      </c>
      <c r="H3711" s="11" t="s">
        <v>9235</v>
      </c>
    </row>
    <row r="3712" spans="2:8" x14ac:dyDescent="0.25">
      <c r="B3712" s="25" t="s">
        <v>9247</v>
      </c>
      <c r="C3712" s="8" t="s">
        <v>1940</v>
      </c>
      <c r="D3712" s="8" t="s">
        <v>1941</v>
      </c>
      <c r="E3712" s="8" t="s">
        <v>1942</v>
      </c>
      <c r="F3712" s="8" t="s">
        <v>457</v>
      </c>
      <c r="G3712" s="25" t="s">
        <v>127</v>
      </c>
      <c r="H3712" s="8" t="s">
        <v>9235</v>
      </c>
    </row>
    <row r="3713" spans="2:8" x14ac:dyDescent="0.25">
      <c r="B3713" s="26" t="s">
        <v>9247</v>
      </c>
      <c r="C3713" s="11" t="s">
        <v>1940</v>
      </c>
      <c r="D3713" s="11" t="s">
        <v>1941</v>
      </c>
      <c r="E3713" s="11" t="s">
        <v>1942</v>
      </c>
      <c r="F3713" s="11" t="s">
        <v>457</v>
      </c>
      <c r="G3713" s="26" t="s">
        <v>127</v>
      </c>
      <c r="H3713" s="11" t="s">
        <v>9236</v>
      </c>
    </row>
    <row r="3714" spans="2:8" x14ac:dyDescent="0.25">
      <c r="B3714" s="25" t="s">
        <v>9247</v>
      </c>
      <c r="C3714" s="8" t="s">
        <v>1940</v>
      </c>
      <c r="D3714" s="8" t="s">
        <v>1941</v>
      </c>
      <c r="E3714" s="8" t="s">
        <v>1942</v>
      </c>
      <c r="F3714" s="8" t="s">
        <v>457</v>
      </c>
      <c r="G3714" s="25" t="s">
        <v>127</v>
      </c>
      <c r="H3714" s="8" t="s">
        <v>9242</v>
      </c>
    </row>
    <row r="3715" spans="2:8" x14ac:dyDescent="0.25">
      <c r="B3715" s="26" t="s">
        <v>9247</v>
      </c>
      <c r="C3715" s="11" t="s">
        <v>1940</v>
      </c>
      <c r="D3715" s="11" t="s">
        <v>1941</v>
      </c>
      <c r="E3715" s="11" t="s">
        <v>1942</v>
      </c>
      <c r="F3715" s="11" t="s">
        <v>457</v>
      </c>
      <c r="G3715" s="26" t="s">
        <v>127</v>
      </c>
      <c r="H3715" s="11" t="s">
        <v>9234</v>
      </c>
    </row>
    <row r="3716" spans="2:8" x14ac:dyDescent="0.25">
      <c r="B3716" s="25" t="s">
        <v>9247</v>
      </c>
      <c r="C3716" s="8" t="s">
        <v>2444</v>
      </c>
      <c r="D3716" s="8" t="s">
        <v>2445</v>
      </c>
      <c r="E3716" s="8" t="s">
        <v>2446</v>
      </c>
      <c r="F3716" s="8" t="s">
        <v>457</v>
      </c>
      <c r="G3716" s="25" t="s">
        <v>127</v>
      </c>
      <c r="H3716" s="8" t="s">
        <v>9235</v>
      </c>
    </row>
    <row r="3717" spans="2:8" x14ac:dyDescent="0.25">
      <c r="B3717" s="26" t="s">
        <v>9247</v>
      </c>
      <c r="C3717" s="11" t="s">
        <v>2444</v>
      </c>
      <c r="D3717" s="11" t="s">
        <v>2445</v>
      </c>
      <c r="E3717" s="11" t="s">
        <v>2446</v>
      </c>
      <c r="F3717" s="11" t="s">
        <v>457</v>
      </c>
      <c r="G3717" s="26" t="s">
        <v>127</v>
      </c>
      <c r="H3717" s="11" t="s">
        <v>9236</v>
      </c>
    </row>
    <row r="3718" spans="2:8" x14ac:dyDescent="0.25">
      <c r="B3718" s="25" t="s">
        <v>9247</v>
      </c>
      <c r="C3718" s="8" t="s">
        <v>7349</v>
      </c>
      <c r="D3718" s="8" t="s">
        <v>7350</v>
      </c>
      <c r="E3718" s="8" t="s">
        <v>7351</v>
      </c>
      <c r="F3718" s="8" t="s">
        <v>457</v>
      </c>
      <c r="G3718" s="25" t="s">
        <v>127</v>
      </c>
      <c r="H3718" s="8" t="s">
        <v>9235</v>
      </c>
    </row>
    <row r="3719" spans="2:8" x14ac:dyDescent="0.25">
      <c r="B3719" s="26" t="s">
        <v>9247</v>
      </c>
      <c r="C3719" s="11" t="s">
        <v>7349</v>
      </c>
      <c r="D3719" s="11" t="s">
        <v>7350</v>
      </c>
      <c r="E3719" s="11" t="s">
        <v>7351</v>
      </c>
      <c r="F3719" s="11" t="s">
        <v>457</v>
      </c>
      <c r="G3719" s="26" t="s">
        <v>127</v>
      </c>
      <c r="H3719" s="11" t="s">
        <v>9234</v>
      </c>
    </row>
    <row r="3720" spans="2:8" x14ac:dyDescent="0.25">
      <c r="B3720" s="25" t="s">
        <v>9247</v>
      </c>
      <c r="C3720" s="8" t="s">
        <v>2316</v>
      </c>
      <c r="D3720" s="8" t="s">
        <v>2317</v>
      </c>
      <c r="E3720" s="8" t="s">
        <v>2318</v>
      </c>
      <c r="F3720" s="8" t="s">
        <v>457</v>
      </c>
      <c r="G3720" s="25" t="s">
        <v>127</v>
      </c>
      <c r="H3720" s="8" t="s">
        <v>9235</v>
      </c>
    </row>
    <row r="3721" spans="2:8" x14ac:dyDescent="0.25">
      <c r="B3721" s="26" t="s">
        <v>9247</v>
      </c>
      <c r="C3721" s="11" t="s">
        <v>1295</v>
      </c>
      <c r="D3721" s="11" t="s">
        <v>1296</v>
      </c>
      <c r="E3721" s="11" t="s">
        <v>1297</v>
      </c>
      <c r="F3721" s="11" t="s">
        <v>457</v>
      </c>
      <c r="G3721" s="26" t="s">
        <v>127</v>
      </c>
      <c r="H3721" s="11" t="s">
        <v>9235</v>
      </c>
    </row>
    <row r="3722" spans="2:8" x14ac:dyDescent="0.25">
      <c r="B3722" s="25" t="s">
        <v>9247</v>
      </c>
      <c r="C3722" s="8" t="s">
        <v>1295</v>
      </c>
      <c r="D3722" s="8" t="s">
        <v>1296</v>
      </c>
      <c r="E3722" s="8" t="s">
        <v>1297</v>
      </c>
      <c r="F3722" s="8" t="s">
        <v>457</v>
      </c>
      <c r="G3722" s="25" t="s">
        <v>127</v>
      </c>
      <c r="H3722" s="8" t="s">
        <v>9236</v>
      </c>
    </row>
    <row r="3723" spans="2:8" x14ac:dyDescent="0.25">
      <c r="B3723" s="26" t="s">
        <v>9247</v>
      </c>
      <c r="C3723" s="11" t="s">
        <v>1295</v>
      </c>
      <c r="D3723" s="11" t="s">
        <v>1296</v>
      </c>
      <c r="E3723" s="11" t="s">
        <v>1297</v>
      </c>
      <c r="F3723" s="11" t="s">
        <v>457</v>
      </c>
      <c r="G3723" s="26" t="s">
        <v>127</v>
      </c>
      <c r="H3723" s="11" t="s">
        <v>9242</v>
      </c>
    </row>
    <row r="3724" spans="2:8" x14ac:dyDescent="0.25">
      <c r="B3724" s="25" t="s">
        <v>9247</v>
      </c>
      <c r="C3724" s="8" t="s">
        <v>1295</v>
      </c>
      <c r="D3724" s="8" t="s">
        <v>1296</v>
      </c>
      <c r="E3724" s="8" t="s">
        <v>1297</v>
      </c>
      <c r="F3724" s="8" t="s">
        <v>457</v>
      </c>
      <c r="G3724" s="25" t="s">
        <v>127</v>
      </c>
      <c r="H3724" s="8" t="s">
        <v>9234</v>
      </c>
    </row>
    <row r="3725" spans="2:8" x14ac:dyDescent="0.25">
      <c r="B3725" s="26" t="s">
        <v>9247</v>
      </c>
      <c r="C3725" s="11" t="s">
        <v>6615</v>
      </c>
      <c r="D3725" s="11" t="s">
        <v>6616</v>
      </c>
      <c r="E3725" s="11" t="s">
        <v>6617</v>
      </c>
      <c r="F3725" s="11" t="s">
        <v>457</v>
      </c>
      <c r="G3725" s="26" t="s">
        <v>127</v>
      </c>
      <c r="H3725" s="11" t="s">
        <v>9235</v>
      </c>
    </row>
    <row r="3726" spans="2:8" x14ac:dyDescent="0.25">
      <c r="B3726" s="25" t="s">
        <v>9247</v>
      </c>
      <c r="C3726" s="8" t="s">
        <v>6536</v>
      </c>
      <c r="D3726" s="8" t="s">
        <v>6537</v>
      </c>
      <c r="E3726" s="8" t="s">
        <v>6538</v>
      </c>
      <c r="F3726" s="8" t="s">
        <v>457</v>
      </c>
      <c r="G3726" s="25" t="s">
        <v>127</v>
      </c>
      <c r="H3726" s="8" t="s">
        <v>9235</v>
      </c>
    </row>
    <row r="3727" spans="2:8" x14ac:dyDescent="0.25">
      <c r="B3727" s="26" t="s">
        <v>9247</v>
      </c>
      <c r="C3727" s="11" t="s">
        <v>6536</v>
      </c>
      <c r="D3727" s="11" t="s">
        <v>6537</v>
      </c>
      <c r="E3727" s="11" t="s">
        <v>6538</v>
      </c>
      <c r="F3727" s="11" t="s">
        <v>457</v>
      </c>
      <c r="G3727" s="26" t="s">
        <v>127</v>
      </c>
      <c r="H3727" s="11" t="s">
        <v>9236</v>
      </c>
    </row>
    <row r="3728" spans="2:8" x14ac:dyDescent="0.25">
      <c r="B3728" s="25" t="s">
        <v>9247</v>
      </c>
      <c r="C3728" s="8" t="s">
        <v>4573</v>
      </c>
      <c r="D3728" s="8" t="s">
        <v>4574</v>
      </c>
      <c r="E3728" s="8" t="s">
        <v>4575</v>
      </c>
      <c r="F3728" s="8" t="s">
        <v>457</v>
      </c>
      <c r="G3728" s="25" t="s">
        <v>127</v>
      </c>
      <c r="H3728" s="8" t="s">
        <v>9235</v>
      </c>
    </row>
    <row r="3729" spans="2:8" x14ac:dyDescent="0.25">
      <c r="B3729" s="26" t="s">
        <v>9247</v>
      </c>
      <c r="C3729" s="11" t="s">
        <v>4573</v>
      </c>
      <c r="D3729" s="11" t="s">
        <v>4574</v>
      </c>
      <c r="E3729" s="11" t="s">
        <v>4575</v>
      </c>
      <c r="F3729" s="11" t="s">
        <v>457</v>
      </c>
      <c r="G3729" s="26" t="s">
        <v>127</v>
      </c>
      <c r="H3729" s="11" t="s">
        <v>9234</v>
      </c>
    </row>
    <row r="3730" spans="2:8" x14ac:dyDescent="0.25">
      <c r="B3730" s="25" t="s">
        <v>9247</v>
      </c>
      <c r="C3730" s="8" t="s">
        <v>4312</v>
      </c>
      <c r="D3730" s="8" t="s">
        <v>4313</v>
      </c>
      <c r="E3730" s="8" t="s">
        <v>4314</v>
      </c>
      <c r="F3730" s="8" t="s">
        <v>457</v>
      </c>
      <c r="G3730" s="25" t="s">
        <v>127</v>
      </c>
      <c r="H3730" s="8" t="s">
        <v>9235</v>
      </c>
    </row>
    <row r="3731" spans="2:8" x14ac:dyDescent="0.25">
      <c r="B3731" s="26" t="s">
        <v>9247</v>
      </c>
      <c r="C3731" s="11" t="s">
        <v>4312</v>
      </c>
      <c r="D3731" s="11" t="s">
        <v>4313</v>
      </c>
      <c r="E3731" s="11" t="s">
        <v>4314</v>
      </c>
      <c r="F3731" s="11" t="s">
        <v>457</v>
      </c>
      <c r="G3731" s="26" t="s">
        <v>127</v>
      </c>
      <c r="H3731" s="11" t="s">
        <v>9234</v>
      </c>
    </row>
    <row r="3732" spans="2:8" x14ac:dyDescent="0.25">
      <c r="B3732" s="25" t="s">
        <v>9247</v>
      </c>
      <c r="C3732" s="8" t="s">
        <v>7321</v>
      </c>
      <c r="D3732" s="8" t="s">
        <v>7322</v>
      </c>
      <c r="E3732" s="8" t="s">
        <v>7323</v>
      </c>
      <c r="F3732" s="8" t="s">
        <v>457</v>
      </c>
      <c r="G3732" s="25" t="s">
        <v>127</v>
      </c>
      <c r="H3732" s="8" t="s">
        <v>9235</v>
      </c>
    </row>
    <row r="3733" spans="2:8" x14ac:dyDescent="0.25">
      <c r="B3733" s="26" t="s">
        <v>9247</v>
      </c>
      <c r="C3733" s="11" t="s">
        <v>7321</v>
      </c>
      <c r="D3733" s="11" t="s">
        <v>7322</v>
      </c>
      <c r="E3733" s="11" t="s">
        <v>7323</v>
      </c>
      <c r="F3733" s="11" t="s">
        <v>457</v>
      </c>
      <c r="G3733" s="26" t="s">
        <v>127</v>
      </c>
      <c r="H3733" s="11" t="s">
        <v>9234</v>
      </c>
    </row>
    <row r="3734" spans="2:8" x14ac:dyDescent="0.25">
      <c r="B3734" s="25" t="s">
        <v>9247</v>
      </c>
      <c r="C3734" s="8" t="s">
        <v>5265</v>
      </c>
      <c r="D3734" s="8" t="s">
        <v>5266</v>
      </c>
      <c r="E3734" s="8" t="s">
        <v>5267</v>
      </c>
      <c r="F3734" s="8" t="s">
        <v>457</v>
      </c>
      <c r="G3734" s="25" t="s">
        <v>127</v>
      </c>
      <c r="H3734" s="8" t="s">
        <v>9235</v>
      </c>
    </row>
    <row r="3735" spans="2:8" x14ac:dyDescent="0.25">
      <c r="B3735" s="26" t="s">
        <v>9247</v>
      </c>
      <c r="C3735" s="11" t="s">
        <v>6778</v>
      </c>
      <c r="D3735" s="11" t="s">
        <v>6779</v>
      </c>
      <c r="E3735" s="11" t="s">
        <v>6780</v>
      </c>
      <c r="F3735" s="11" t="s">
        <v>457</v>
      </c>
      <c r="G3735" s="26" t="s">
        <v>127</v>
      </c>
      <c r="H3735" s="11" t="s">
        <v>9235</v>
      </c>
    </row>
    <row r="3736" spans="2:8" x14ac:dyDescent="0.25">
      <c r="B3736" s="25" t="s">
        <v>9247</v>
      </c>
      <c r="C3736" s="8" t="s">
        <v>6778</v>
      </c>
      <c r="D3736" s="8" t="s">
        <v>6779</v>
      </c>
      <c r="E3736" s="8" t="s">
        <v>6780</v>
      </c>
      <c r="F3736" s="8" t="s">
        <v>457</v>
      </c>
      <c r="G3736" s="25" t="s">
        <v>127</v>
      </c>
      <c r="H3736" s="8" t="s">
        <v>9234</v>
      </c>
    </row>
    <row r="3737" spans="2:8" x14ac:dyDescent="0.25">
      <c r="B3737" s="26" t="s">
        <v>9247</v>
      </c>
      <c r="C3737" s="11" t="s">
        <v>4779</v>
      </c>
      <c r="D3737" s="11" t="s">
        <v>4780</v>
      </c>
      <c r="E3737" s="11" t="s">
        <v>4781</v>
      </c>
      <c r="F3737" s="11" t="s">
        <v>457</v>
      </c>
      <c r="G3737" s="26" t="s">
        <v>127</v>
      </c>
      <c r="H3737" s="11" t="s">
        <v>9235</v>
      </c>
    </row>
    <row r="3738" spans="2:8" x14ac:dyDescent="0.25">
      <c r="B3738" s="25" t="s">
        <v>9247</v>
      </c>
      <c r="C3738" s="8" t="s">
        <v>4779</v>
      </c>
      <c r="D3738" s="8" t="s">
        <v>4780</v>
      </c>
      <c r="E3738" s="8" t="s">
        <v>4781</v>
      </c>
      <c r="F3738" s="8" t="s">
        <v>457</v>
      </c>
      <c r="G3738" s="25" t="s">
        <v>127</v>
      </c>
      <c r="H3738" s="8" t="s">
        <v>9234</v>
      </c>
    </row>
    <row r="3739" spans="2:8" x14ac:dyDescent="0.25">
      <c r="B3739" s="26" t="s">
        <v>9247</v>
      </c>
      <c r="C3739" s="11" t="s">
        <v>3559</v>
      </c>
      <c r="D3739" s="11" t="s">
        <v>3560</v>
      </c>
      <c r="E3739" s="11" t="s">
        <v>3561</v>
      </c>
      <c r="F3739" s="11" t="s">
        <v>457</v>
      </c>
      <c r="G3739" s="26" t="s">
        <v>127</v>
      </c>
      <c r="H3739" s="11" t="s">
        <v>9235</v>
      </c>
    </row>
    <row r="3740" spans="2:8" x14ac:dyDescent="0.25">
      <c r="B3740" s="25" t="s">
        <v>9247</v>
      </c>
      <c r="C3740" s="8" t="s">
        <v>3559</v>
      </c>
      <c r="D3740" s="8" t="s">
        <v>3560</v>
      </c>
      <c r="E3740" s="8" t="s">
        <v>3561</v>
      </c>
      <c r="F3740" s="8" t="s">
        <v>457</v>
      </c>
      <c r="G3740" s="25" t="s">
        <v>127</v>
      </c>
      <c r="H3740" s="8" t="s">
        <v>9234</v>
      </c>
    </row>
    <row r="3741" spans="2:8" x14ac:dyDescent="0.25">
      <c r="B3741" s="26" t="s">
        <v>9247</v>
      </c>
      <c r="C3741" s="11" t="s">
        <v>965</v>
      </c>
      <c r="D3741" s="11" t="s">
        <v>966</v>
      </c>
      <c r="E3741" s="11" t="s">
        <v>967</v>
      </c>
      <c r="F3741" s="11" t="s">
        <v>457</v>
      </c>
      <c r="G3741" s="26" t="s">
        <v>127</v>
      </c>
      <c r="H3741" s="11" t="s">
        <v>9235</v>
      </c>
    </row>
    <row r="3742" spans="2:8" x14ac:dyDescent="0.25">
      <c r="B3742" s="25" t="s">
        <v>9247</v>
      </c>
      <c r="C3742" s="8" t="s">
        <v>965</v>
      </c>
      <c r="D3742" s="8" t="s">
        <v>966</v>
      </c>
      <c r="E3742" s="8" t="s">
        <v>967</v>
      </c>
      <c r="F3742" s="8" t="s">
        <v>457</v>
      </c>
      <c r="G3742" s="25" t="s">
        <v>127</v>
      </c>
      <c r="H3742" s="8" t="s">
        <v>9236</v>
      </c>
    </row>
    <row r="3743" spans="2:8" x14ac:dyDescent="0.25">
      <c r="B3743" s="26" t="s">
        <v>9247</v>
      </c>
      <c r="C3743" s="11" t="s">
        <v>965</v>
      </c>
      <c r="D3743" s="11" t="s">
        <v>966</v>
      </c>
      <c r="E3743" s="11" t="s">
        <v>967</v>
      </c>
      <c r="F3743" s="11" t="s">
        <v>457</v>
      </c>
      <c r="G3743" s="26" t="s">
        <v>127</v>
      </c>
      <c r="H3743" s="11" t="s">
        <v>9242</v>
      </c>
    </row>
    <row r="3744" spans="2:8" x14ac:dyDescent="0.25">
      <c r="B3744" s="25" t="s">
        <v>9247</v>
      </c>
      <c r="C3744" s="8" t="s">
        <v>965</v>
      </c>
      <c r="D3744" s="8" t="s">
        <v>966</v>
      </c>
      <c r="E3744" s="8" t="s">
        <v>967</v>
      </c>
      <c r="F3744" s="8" t="s">
        <v>457</v>
      </c>
      <c r="G3744" s="25" t="s">
        <v>127</v>
      </c>
      <c r="H3744" s="8" t="s">
        <v>9234</v>
      </c>
    </row>
    <row r="3745" spans="2:8" x14ac:dyDescent="0.25">
      <c r="B3745" s="26" t="s">
        <v>9247</v>
      </c>
      <c r="C3745" s="11" t="s">
        <v>965</v>
      </c>
      <c r="D3745" s="11" t="s">
        <v>5292</v>
      </c>
      <c r="E3745" s="11" t="s">
        <v>5293</v>
      </c>
      <c r="F3745" s="11" t="s">
        <v>457</v>
      </c>
      <c r="G3745" s="26" t="s">
        <v>127</v>
      </c>
      <c r="H3745" s="11" t="s">
        <v>9235</v>
      </c>
    </row>
    <row r="3746" spans="2:8" x14ac:dyDescent="0.25">
      <c r="B3746" s="25" t="s">
        <v>9247</v>
      </c>
      <c r="C3746" s="8" t="s">
        <v>965</v>
      </c>
      <c r="D3746" s="8" t="s">
        <v>5292</v>
      </c>
      <c r="E3746" s="8" t="s">
        <v>5293</v>
      </c>
      <c r="F3746" s="8" t="s">
        <v>457</v>
      </c>
      <c r="G3746" s="25" t="s">
        <v>127</v>
      </c>
      <c r="H3746" s="8" t="s">
        <v>9234</v>
      </c>
    </row>
    <row r="3747" spans="2:8" x14ac:dyDescent="0.25">
      <c r="B3747" s="26" t="s">
        <v>9247</v>
      </c>
      <c r="C3747" s="11" t="s">
        <v>5087</v>
      </c>
      <c r="D3747" s="11" t="s">
        <v>5088</v>
      </c>
      <c r="E3747" s="11" t="s">
        <v>5089</v>
      </c>
      <c r="F3747" s="11" t="s">
        <v>457</v>
      </c>
      <c r="G3747" s="26" t="s">
        <v>127</v>
      </c>
      <c r="H3747" s="11" t="s">
        <v>9235</v>
      </c>
    </row>
    <row r="3748" spans="2:8" x14ac:dyDescent="0.25">
      <c r="B3748" s="25" t="s">
        <v>9247</v>
      </c>
      <c r="C3748" s="8" t="s">
        <v>5087</v>
      </c>
      <c r="D3748" s="8" t="s">
        <v>5088</v>
      </c>
      <c r="E3748" s="8" t="s">
        <v>5089</v>
      </c>
      <c r="F3748" s="8" t="s">
        <v>457</v>
      </c>
      <c r="G3748" s="25" t="s">
        <v>127</v>
      </c>
      <c r="H3748" s="8" t="s">
        <v>9234</v>
      </c>
    </row>
    <row r="3749" spans="2:8" x14ac:dyDescent="0.25">
      <c r="B3749" s="26" t="s">
        <v>9247</v>
      </c>
      <c r="C3749" s="11" t="s">
        <v>3767</v>
      </c>
      <c r="D3749" s="11" t="s">
        <v>3768</v>
      </c>
      <c r="E3749" s="11" t="s">
        <v>3769</v>
      </c>
      <c r="F3749" s="11" t="s">
        <v>457</v>
      </c>
      <c r="G3749" s="26" t="s">
        <v>127</v>
      </c>
      <c r="H3749" s="11" t="s">
        <v>9235</v>
      </c>
    </row>
    <row r="3750" spans="2:8" x14ac:dyDescent="0.25">
      <c r="B3750" s="25" t="s">
        <v>9247</v>
      </c>
      <c r="C3750" s="8" t="s">
        <v>3767</v>
      </c>
      <c r="D3750" s="8" t="s">
        <v>3768</v>
      </c>
      <c r="E3750" s="8" t="s">
        <v>3769</v>
      </c>
      <c r="F3750" s="8" t="s">
        <v>457</v>
      </c>
      <c r="G3750" s="25" t="s">
        <v>127</v>
      </c>
      <c r="H3750" s="8" t="s">
        <v>9234</v>
      </c>
    </row>
    <row r="3751" spans="2:8" x14ac:dyDescent="0.25">
      <c r="B3751" s="26" t="s">
        <v>9247</v>
      </c>
      <c r="C3751" s="11" t="s">
        <v>6301</v>
      </c>
      <c r="D3751" s="11" t="s">
        <v>6302</v>
      </c>
      <c r="E3751" s="11" t="s">
        <v>6303</v>
      </c>
      <c r="F3751" s="11" t="s">
        <v>457</v>
      </c>
      <c r="G3751" s="26" t="s">
        <v>127</v>
      </c>
      <c r="H3751" s="11" t="s">
        <v>9235</v>
      </c>
    </row>
    <row r="3752" spans="2:8" x14ac:dyDescent="0.25">
      <c r="B3752" s="25" t="s">
        <v>9247</v>
      </c>
      <c r="C3752" s="8" t="s">
        <v>6301</v>
      </c>
      <c r="D3752" s="8" t="s">
        <v>6302</v>
      </c>
      <c r="E3752" s="8" t="s">
        <v>6303</v>
      </c>
      <c r="F3752" s="8" t="s">
        <v>457</v>
      </c>
      <c r="G3752" s="25" t="s">
        <v>127</v>
      </c>
      <c r="H3752" s="8" t="s">
        <v>9234</v>
      </c>
    </row>
    <row r="3753" spans="2:8" x14ac:dyDescent="0.25">
      <c r="B3753" s="26" t="s">
        <v>9247</v>
      </c>
      <c r="C3753" s="11" t="s">
        <v>5374</v>
      </c>
      <c r="D3753" s="11" t="s">
        <v>5375</v>
      </c>
      <c r="E3753" s="11" t="s">
        <v>5376</v>
      </c>
      <c r="F3753" s="11" t="s">
        <v>457</v>
      </c>
      <c r="G3753" s="26" t="s">
        <v>127</v>
      </c>
      <c r="H3753" s="11" t="s">
        <v>9235</v>
      </c>
    </row>
    <row r="3754" spans="2:8" x14ac:dyDescent="0.25">
      <c r="B3754" s="25" t="s">
        <v>9247</v>
      </c>
      <c r="C3754" s="8" t="s">
        <v>5374</v>
      </c>
      <c r="D3754" s="8" t="s">
        <v>5375</v>
      </c>
      <c r="E3754" s="8" t="s">
        <v>5376</v>
      </c>
      <c r="F3754" s="8" t="s">
        <v>457</v>
      </c>
      <c r="G3754" s="25" t="s">
        <v>127</v>
      </c>
      <c r="H3754" s="8" t="s">
        <v>9236</v>
      </c>
    </row>
    <row r="3755" spans="2:8" x14ac:dyDescent="0.25">
      <c r="B3755" s="26" t="s">
        <v>9247</v>
      </c>
      <c r="C3755" s="11" t="s">
        <v>5374</v>
      </c>
      <c r="D3755" s="11" t="s">
        <v>5375</v>
      </c>
      <c r="E3755" s="11" t="s">
        <v>5376</v>
      </c>
      <c r="F3755" s="11" t="s">
        <v>457</v>
      </c>
      <c r="G3755" s="26" t="s">
        <v>127</v>
      </c>
      <c r="H3755" s="11" t="s">
        <v>9234</v>
      </c>
    </row>
    <row r="3756" spans="2:8" x14ac:dyDescent="0.25">
      <c r="B3756" s="25" t="s">
        <v>9247</v>
      </c>
      <c r="C3756" s="8" t="s">
        <v>7048</v>
      </c>
      <c r="D3756" s="8" t="s">
        <v>7049</v>
      </c>
      <c r="E3756" s="8" t="s">
        <v>7050</v>
      </c>
      <c r="F3756" s="8" t="s">
        <v>457</v>
      </c>
      <c r="G3756" s="25" t="s">
        <v>127</v>
      </c>
      <c r="H3756" s="8" t="s">
        <v>9235</v>
      </c>
    </row>
    <row r="3757" spans="2:8" x14ac:dyDescent="0.25">
      <c r="B3757" s="26" t="s">
        <v>9247</v>
      </c>
      <c r="C3757" s="11" t="s">
        <v>2822</v>
      </c>
      <c r="D3757" s="11" t="s">
        <v>2823</v>
      </c>
      <c r="E3757" s="11" t="s">
        <v>2824</v>
      </c>
      <c r="F3757" s="11" t="s">
        <v>457</v>
      </c>
      <c r="G3757" s="26" t="s">
        <v>127</v>
      </c>
      <c r="H3757" s="11" t="s">
        <v>9235</v>
      </c>
    </row>
    <row r="3758" spans="2:8" x14ac:dyDescent="0.25">
      <c r="B3758" s="25" t="s">
        <v>9247</v>
      </c>
      <c r="C3758" s="8" t="s">
        <v>2822</v>
      </c>
      <c r="D3758" s="8" t="s">
        <v>2823</v>
      </c>
      <c r="E3758" s="8" t="s">
        <v>2824</v>
      </c>
      <c r="F3758" s="8" t="s">
        <v>457</v>
      </c>
      <c r="G3758" s="25" t="s">
        <v>127</v>
      </c>
      <c r="H3758" s="8" t="s">
        <v>9236</v>
      </c>
    </row>
    <row r="3759" spans="2:8" x14ac:dyDescent="0.25">
      <c r="B3759" s="26" t="s">
        <v>9247</v>
      </c>
      <c r="C3759" s="11" t="s">
        <v>2822</v>
      </c>
      <c r="D3759" s="11" t="s">
        <v>2823</v>
      </c>
      <c r="E3759" s="11" t="s">
        <v>2824</v>
      </c>
      <c r="F3759" s="11" t="s">
        <v>457</v>
      </c>
      <c r="G3759" s="26" t="s">
        <v>127</v>
      </c>
      <c r="H3759" s="11" t="s">
        <v>9234</v>
      </c>
    </row>
    <row r="3760" spans="2:8" x14ac:dyDescent="0.25">
      <c r="B3760" s="25" t="s">
        <v>9247</v>
      </c>
      <c r="C3760" s="8" t="s">
        <v>2901</v>
      </c>
      <c r="D3760" s="8" t="s">
        <v>2902</v>
      </c>
      <c r="E3760" s="8" t="s">
        <v>2903</v>
      </c>
      <c r="F3760" s="8" t="s">
        <v>457</v>
      </c>
      <c r="G3760" s="25" t="s">
        <v>127</v>
      </c>
      <c r="H3760" s="8" t="s">
        <v>9235</v>
      </c>
    </row>
    <row r="3761" spans="2:8" x14ac:dyDescent="0.25">
      <c r="B3761" s="26" t="s">
        <v>9247</v>
      </c>
      <c r="C3761" s="11" t="s">
        <v>2901</v>
      </c>
      <c r="D3761" s="11" t="s">
        <v>2902</v>
      </c>
      <c r="E3761" s="11" t="s">
        <v>2903</v>
      </c>
      <c r="F3761" s="11" t="s">
        <v>457</v>
      </c>
      <c r="G3761" s="26" t="s">
        <v>127</v>
      </c>
      <c r="H3761" s="11" t="s">
        <v>9234</v>
      </c>
    </row>
    <row r="3762" spans="2:8" x14ac:dyDescent="0.25">
      <c r="B3762" s="25" t="s">
        <v>9247</v>
      </c>
      <c r="C3762" s="8" t="s">
        <v>4601</v>
      </c>
      <c r="D3762" s="8" t="s">
        <v>4602</v>
      </c>
      <c r="E3762" s="8" t="s">
        <v>4603</v>
      </c>
      <c r="F3762" s="8" t="s">
        <v>457</v>
      </c>
      <c r="G3762" s="25" t="s">
        <v>127</v>
      </c>
      <c r="H3762" s="8" t="s">
        <v>9235</v>
      </c>
    </row>
    <row r="3763" spans="2:8" x14ac:dyDescent="0.25">
      <c r="B3763" s="26" t="s">
        <v>9247</v>
      </c>
      <c r="C3763" s="11" t="s">
        <v>3809</v>
      </c>
      <c r="D3763" s="11" t="s">
        <v>3810</v>
      </c>
      <c r="E3763" s="11" t="s">
        <v>3811</v>
      </c>
      <c r="F3763" s="11" t="s">
        <v>457</v>
      </c>
      <c r="G3763" s="26" t="s">
        <v>127</v>
      </c>
      <c r="H3763" s="11" t="s">
        <v>9235</v>
      </c>
    </row>
    <row r="3764" spans="2:8" x14ac:dyDescent="0.25">
      <c r="B3764" s="25" t="s">
        <v>9247</v>
      </c>
      <c r="C3764" s="8" t="s">
        <v>3809</v>
      </c>
      <c r="D3764" s="8" t="s">
        <v>3810</v>
      </c>
      <c r="E3764" s="8" t="s">
        <v>3811</v>
      </c>
      <c r="F3764" s="8" t="s">
        <v>457</v>
      </c>
      <c r="G3764" s="25" t="s">
        <v>127</v>
      </c>
      <c r="H3764" s="8" t="s">
        <v>9234</v>
      </c>
    </row>
    <row r="3765" spans="2:8" x14ac:dyDescent="0.25">
      <c r="B3765" s="26" t="s">
        <v>9247</v>
      </c>
      <c r="C3765" s="11" t="s">
        <v>6552</v>
      </c>
      <c r="D3765" s="11" t="s">
        <v>6553</v>
      </c>
      <c r="E3765" s="11" t="s">
        <v>6554</v>
      </c>
      <c r="F3765" s="11" t="s">
        <v>457</v>
      </c>
      <c r="G3765" s="26" t="s">
        <v>127</v>
      </c>
      <c r="H3765" s="11" t="s">
        <v>9235</v>
      </c>
    </row>
    <row r="3766" spans="2:8" x14ac:dyDescent="0.25">
      <c r="B3766" s="25" t="s">
        <v>9247</v>
      </c>
      <c r="C3766" s="8" t="s">
        <v>6552</v>
      </c>
      <c r="D3766" s="8" t="s">
        <v>6553</v>
      </c>
      <c r="E3766" s="8" t="s">
        <v>6554</v>
      </c>
      <c r="F3766" s="8" t="s">
        <v>457</v>
      </c>
      <c r="G3766" s="25" t="s">
        <v>127</v>
      </c>
      <c r="H3766" s="8" t="s">
        <v>9234</v>
      </c>
    </row>
    <row r="3767" spans="2:8" x14ac:dyDescent="0.25">
      <c r="B3767" s="26" t="s">
        <v>9247</v>
      </c>
      <c r="C3767" s="11" t="s">
        <v>7489</v>
      </c>
      <c r="D3767" s="11" t="s">
        <v>7490</v>
      </c>
      <c r="E3767" s="11" t="s">
        <v>7491</v>
      </c>
      <c r="F3767" s="11" t="s">
        <v>457</v>
      </c>
      <c r="G3767" s="26" t="s">
        <v>127</v>
      </c>
      <c r="H3767" s="11" t="s">
        <v>9235</v>
      </c>
    </row>
    <row r="3768" spans="2:8" x14ac:dyDescent="0.25">
      <c r="B3768" s="25" t="s">
        <v>9247</v>
      </c>
      <c r="C3768" s="8" t="s">
        <v>2262</v>
      </c>
      <c r="D3768" s="8" t="s">
        <v>2263</v>
      </c>
      <c r="E3768" s="8" t="s">
        <v>2264</v>
      </c>
      <c r="F3768" s="8" t="s">
        <v>457</v>
      </c>
      <c r="G3768" s="25" t="s">
        <v>127</v>
      </c>
      <c r="H3768" s="8" t="s">
        <v>9235</v>
      </c>
    </row>
    <row r="3769" spans="2:8" x14ac:dyDescent="0.25">
      <c r="B3769" s="26" t="s">
        <v>9247</v>
      </c>
      <c r="C3769" s="11" t="s">
        <v>2262</v>
      </c>
      <c r="D3769" s="11" t="s">
        <v>2263</v>
      </c>
      <c r="E3769" s="11" t="s">
        <v>2264</v>
      </c>
      <c r="F3769" s="11" t="s">
        <v>457</v>
      </c>
      <c r="G3769" s="26" t="s">
        <v>127</v>
      </c>
      <c r="H3769" s="11" t="s">
        <v>9234</v>
      </c>
    </row>
    <row r="3770" spans="2:8" x14ac:dyDescent="0.25">
      <c r="B3770" s="25" t="s">
        <v>9247</v>
      </c>
      <c r="C3770" s="8" t="s">
        <v>1025</v>
      </c>
      <c r="D3770" s="8" t="s">
        <v>1026</v>
      </c>
      <c r="E3770" s="8" t="s">
        <v>1027</v>
      </c>
      <c r="F3770" s="8" t="s">
        <v>457</v>
      </c>
      <c r="G3770" s="25" t="s">
        <v>127</v>
      </c>
      <c r="H3770" s="8" t="s">
        <v>9235</v>
      </c>
    </row>
    <row r="3771" spans="2:8" x14ac:dyDescent="0.25">
      <c r="B3771" s="26" t="s">
        <v>9247</v>
      </c>
      <c r="C3771" s="11" t="s">
        <v>1025</v>
      </c>
      <c r="D3771" s="11" t="s">
        <v>1026</v>
      </c>
      <c r="E3771" s="11" t="s">
        <v>1027</v>
      </c>
      <c r="F3771" s="11" t="s">
        <v>457</v>
      </c>
      <c r="G3771" s="26" t="s">
        <v>127</v>
      </c>
      <c r="H3771" s="11" t="s">
        <v>9236</v>
      </c>
    </row>
    <row r="3772" spans="2:8" x14ac:dyDescent="0.25">
      <c r="B3772" s="25" t="s">
        <v>9247</v>
      </c>
      <c r="C3772" s="8" t="s">
        <v>1025</v>
      </c>
      <c r="D3772" s="8" t="s">
        <v>1026</v>
      </c>
      <c r="E3772" s="8" t="s">
        <v>1027</v>
      </c>
      <c r="F3772" s="8" t="s">
        <v>457</v>
      </c>
      <c r="G3772" s="25" t="s">
        <v>127</v>
      </c>
      <c r="H3772" s="8" t="s">
        <v>9234</v>
      </c>
    </row>
    <row r="3773" spans="2:8" x14ac:dyDescent="0.25">
      <c r="B3773" s="26" t="s">
        <v>9247</v>
      </c>
      <c r="C3773" s="11" t="s">
        <v>1025</v>
      </c>
      <c r="D3773" s="11" t="s">
        <v>3747</v>
      </c>
      <c r="E3773" s="11" t="s">
        <v>3748</v>
      </c>
      <c r="F3773" s="11" t="s">
        <v>457</v>
      </c>
      <c r="G3773" s="26" t="s">
        <v>127</v>
      </c>
      <c r="H3773" s="11" t="s">
        <v>9235</v>
      </c>
    </row>
    <row r="3774" spans="2:8" x14ac:dyDescent="0.25">
      <c r="B3774" s="25" t="s">
        <v>9247</v>
      </c>
      <c r="C3774" s="8" t="s">
        <v>572</v>
      </c>
      <c r="D3774" s="8" t="s">
        <v>573</v>
      </c>
      <c r="E3774" s="8" t="s">
        <v>574</v>
      </c>
      <c r="F3774" s="8" t="s">
        <v>457</v>
      </c>
      <c r="G3774" s="25" t="s">
        <v>127</v>
      </c>
      <c r="H3774" s="8" t="s">
        <v>9235</v>
      </c>
    </row>
    <row r="3775" spans="2:8" x14ac:dyDescent="0.25">
      <c r="B3775" s="26" t="s">
        <v>9247</v>
      </c>
      <c r="C3775" s="11" t="s">
        <v>572</v>
      </c>
      <c r="D3775" s="11" t="s">
        <v>573</v>
      </c>
      <c r="E3775" s="11" t="s">
        <v>574</v>
      </c>
      <c r="F3775" s="11" t="s">
        <v>457</v>
      </c>
      <c r="G3775" s="26" t="s">
        <v>127</v>
      </c>
      <c r="H3775" s="11" t="s">
        <v>9236</v>
      </c>
    </row>
    <row r="3776" spans="2:8" x14ac:dyDescent="0.25">
      <c r="B3776" s="25" t="s">
        <v>9247</v>
      </c>
      <c r="C3776" s="8" t="s">
        <v>572</v>
      </c>
      <c r="D3776" s="8" t="s">
        <v>573</v>
      </c>
      <c r="E3776" s="8" t="s">
        <v>574</v>
      </c>
      <c r="F3776" s="8" t="s">
        <v>457</v>
      </c>
      <c r="G3776" s="25" t="s">
        <v>127</v>
      </c>
      <c r="H3776" s="8" t="s">
        <v>9242</v>
      </c>
    </row>
    <row r="3777" spans="2:8" x14ac:dyDescent="0.25">
      <c r="B3777" s="26" t="s">
        <v>9247</v>
      </c>
      <c r="C3777" s="11" t="s">
        <v>572</v>
      </c>
      <c r="D3777" s="11" t="s">
        <v>573</v>
      </c>
      <c r="E3777" s="11" t="s">
        <v>574</v>
      </c>
      <c r="F3777" s="11" t="s">
        <v>457</v>
      </c>
      <c r="G3777" s="26" t="s">
        <v>127</v>
      </c>
      <c r="H3777" s="11" t="s">
        <v>9234</v>
      </c>
    </row>
    <row r="3778" spans="2:8" x14ac:dyDescent="0.25">
      <c r="B3778" s="25" t="s">
        <v>9247</v>
      </c>
      <c r="C3778" s="8" t="s">
        <v>572</v>
      </c>
      <c r="D3778" s="8" t="s">
        <v>4180</v>
      </c>
      <c r="E3778" s="8" t="s">
        <v>4181</v>
      </c>
      <c r="F3778" s="8" t="s">
        <v>457</v>
      </c>
      <c r="G3778" s="25" t="s">
        <v>127</v>
      </c>
      <c r="H3778" s="8" t="s">
        <v>9235</v>
      </c>
    </row>
    <row r="3779" spans="2:8" x14ac:dyDescent="0.25">
      <c r="B3779" s="26" t="s">
        <v>9247</v>
      </c>
      <c r="C3779" s="11" t="s">
        <v>572</v>
      </c>
      <c r="D3779" s="11" t="s">
        <v>4180</v>
      </c>
      <c r="E3779" s="11" t="s">
        <v>4181</v>
      </c>
      <c r="F3779" s="11" t="s">
        <v>457</v>
      </c>
      <c r="G3779" s="26" t="s">
        <v>127</v>
      </c>
      <c r="H3779" s="11" t="s">
        <v>9234</v>
      </c>
    </row>
    <row r="3780" spans="2:8" x14ac:dyDescent="0.25">
      <c r="B3780" s="25" t="s">
        <v>9247</v>
      </c>
      <c r="C3780" s="8" t="s">
        <v>3978</v>
      </c>
      <c r="D3780" s="8" t="s">
        <v>3979</v>
      </c>
      <c r="E3780" s="8" t="s">
        <v>3980</v>
      </c>
      <c r="F3780" s="8" t="s">
        <v>457</v>
      </c>
      <c r="G3780" s="25" t="s">
        <v>127</v>
      </c>
      <c r="H3780" s="8" t="s">
        <v>9235</v>
      </c>
    </row>
    <row r="3781" spans="2:8" x14ac:dyDescent="0.25">
      <c r="B3781" s="26" t="s">
        <v>9247</v>
      </c>
      <c r="C3781" s="11" t="s">
        <v>3978</v>
      </c>
      <c r="D3781" s="11" t="s">
        <v>3979</v>
      </c>
      <c r="E3781" s="11" t="s">
        <v>3980</v>
      </c>
      <c r="F3781" s="11" t="s">
        <v>457</v>
      </c>
      <c r="G3781" s="26" t="s">
        <v>127</v>
      </c>
      <c r="H3781" s="11" t="s">
        <v>9234</v>
      </c>
    </row>
    <row r="3782" spans="2:8" x14ac:dyDescent="0.25">
      <c r="B3782" s="25" t="s">
        <v>9247</v>
      </c>
      <c r="C3782" s="8" t="s">
        <v>2105</v>
      </c>
      <c r="D3782" s="8" t="s">
        <v>2106</v>
      </c>
      <c r="E3782" s="8" t="s">
        <v>2107</v>
      </c>
      <c r="F3782" s="8" t="s">
        <v>457</v>
      </c>
      <c r="G3782" s="25" t="s">
        <v>127</v>
      </c>
      <c r="H3782" s="8" t="s">
        <v>9235</v>
      </c>
    </row>
    <row r="3783" spans="2:8" x14ac:dyDescent="0.25">
      <c r="B3783" s="26" t="s">
        <v>9247</v>
      </c>
      <c r="C3783" s="11" t="s">
        <v>2105</v>
      </c>
      <c r="D3783" s="11" t="s">
        <v>2106</v>
      </c>
      <c r="E3783" s="11" t="s">
        <v>2107</v>
      </c>
      <c r="F3783" s="11" t="s">
        <v>457</v>
      </c>
      <c r="G3783" s="26" t="s">
        <v>127</v>
      </c>
      <c r="H3783" s="11" t="s">
        <v>9236</v>
      </c>
    </row>
    <row r="3784" spans="2:8" x14ac:dyDescent="0.25">
      <c r="B3784" s="25" t="s">
        <v>9247</v>
      </c>
      <c r="C3784" s="8" t="s">
        <v>2105</v>
      </c>
      <c r="D3784" s="8" t="s">
        <v>2106</v>
      </c>
      <c r="E3784" s="8" t="s">
        <v>2107</v>
      </c>
      <c r="F3784" s="8" t="s">
        <v>457</v>
      </c>
      <c r="G3784" s="25" t="s">
        <v>127</v>
      </c>
      <c r="H3784" s="8" t="s">
        <v>9234</v>
      </c>
    </row>
    <row r="3785" spans="2:8" x14ac:dyDescent="0.25">
      <c r="B3785" s="26" t="s">
        <v>9247</v>
      </c>
      <c r="C3785" s="11" t="s">
        <v>4469</v>
      </c>
      <c r="D3785" s="11" t="s">
        <v>4470</v>
      </c>
      <c r="E3785" s="11" t="s">
        <v>4471</v>
      </c>
      <c r="F3785" s="11" t="s">
        <v>457</v>
      </c>
      <c r="G3785" s="26" t="s">
        <v>127</v>
      </c>
      <c r="H3785" s="11" t="s">
        <v>9235</v>
      </c>
    </row>
    <row r="3786" spans="2:8" x14ac:dyDescent="0.25">
      <c r="B3786" s="25" t="s">
        <v>9247</v>
      </c>
      <c r="C3786" s="8" t="s">
        <v>4469</v>
      </c>
      <c r="D3786" s="8" t="s">
        <v>4470</v>
      </c>
      <c r="E3786" s="8" t="s">
        <v>4471</v>
      </c>
      <c r="F3786" s="8" t="s">
        <v>457</v>
      </c>
      <c r="G3786" s="25" t="s">
        <v>127</v>
      </c>
      <c r="H3786" s="8" t="s">
        <v>9234</v>
      </c>
    </row>
    <row r="3787" spans="2:8" x14ac:dyDescent="0.25">
      <c r="B3787" s="26" t="s">
        <v>9247</v>
      </c>
      <c r="C3787" s="11" t="s">
        <v>5533</v>
      </c>
      <c r="D3787" s="11" t="s">
        <v>5534</v>
      </c>
      <c r="E3787" s="11" t="s">
        <v>5535</v>
      </c>
      <c r="F3787" s="11" t="s">
        <v>457</v>
      </c>
      <c r="G3787" s="26" t="s">
        <v>127</v>
      </c>
      <c r="H3787" s="11" t="s">
        <v>9235</v>
      </c>
    </row>
    <row r="3788" spans="2:8" x14ac:dyDescent="0.25">
      <c r="B3788" s="25" t="s">
        <v>9247</v>
      </c>
      <c r="C3788" s="8" t="s">
        <v>5533</v>
      </c>
      <c r="D3788" s="8" t="s">
        <v>5534</v>
      </c>
      <c r="E3788" s="8" t="s">
        <v>5535</v>
      </c>
      <c r="F3788" s="8" t="s">
        <v>457</v>
      </c>
      <c r="G3788" s="25" t="s">
        <v>127</v>
      </c>
      <c r="H3788" s="8" t="s">
        <v>9234</v>
      </c>
    </row>
    <row r="3789" spans="2:8" x14ac:dyDescent="0.25">
      <c r="B3789" s="26" t="s">
        <v>9247</v>
      </c>
      <c r="C3789" s="11" t="s">
        <v>7055</v>
      </c>
      <c r="D3789" s="11" t="s">
        <v>7056</v>
      </c>
      <c r="E3789" s="11" t="s">
        <v>7057</v>
      </c>
      <c r="F3789" s="11" t="s">
        <v>457</v>
      </c>
      <c r="G3789" s="26" t="s">
        <v>127</v>
      </c>
      <c r="H3789" s="11" t="s">
        <v>9235</v>
      </c>
    </row>
    <row r="3790" spans="2:8" x14ac:dyDescent="0.25">
      <c r="B3790" s="25" t="s">
        <v>9247</v>
      </c>
      <c r="C3790" s="8" t="s">
        <v>4831</v>
      </c>
      <c r="D3790" s="8" t="s">
        <v>4832</v>
      </c>
      <c r="E3790" s="8" t="s">
        <v>4833</v>
      </c>
      <c r="F3790" s="8" t="s">
        <v>457</v>
      </c>
      <c r="G3790" s="25" t="s">
        <v>127</v>
      </c>
      <c r="H3790" s="8" t="s">
        <v>9235</v>
      </c>
    </row>
    <row r="3791" spans="2:8" x14ac:dyDescent="0.25">
      <c r="B3791" s="26" t="s">
        <v>9247</v>
      </c>
      <c r="C3791" s="11" t="s">
        <v>6282</v>
      </c>
      <c r="D3791" s="11" t="s">
        <v>6283</v>
      </c>
      <c r="E3791" s="11" t="s">
        <v>6284</v>
      </c>
      <c r="F3791" s="11" t="s">
        <v>457</v>
      </c>
      <c r="G3791" s="26" t="s">
        <v>127</v>
      </c>
      <c r="H3791" s="11" t="s">
        <v>9235</v>
      </c>
    </row>
    <row r="3792" spans="2:8" x14ac:dyDescent="0.25">
      <c r="B3792" s="25" t="s">
        <v>9247</v>
      </c>
      <c r="C3792" s="8" t="s">
        <v>6112</v>
      </c>
      <c r="D3792" s="8" t="s">
        <v>6113</v>
      </c>
      <c r="E3792" s="8" t="s">
        <v>6114</v>
      </c>
      <c r="F3792" s="8" t="s">
        <v>457</v>
      </c>
      <c r="G3792" s="25" t="s">
        <v>127</v>
      </c>
      <c r="H3792" s="8" t="s">
        <v>9235</v>
      </c>
    </row>
    <row r="3793" spans="2:8" x14ac:dyDescent="0.25">
      <c r="B3793" s="26" t="s">
        <v>9247</v>
      </c>
      <c r="C3793" s="11" t="s">
        <v>6539</v>
      </c>
      <c r="D3793" s="11" t="s">
        <v>6540</v>
      </c>
      <c r="E3793" s="11" t="s">
        <v>6541</v>
      </c>
      <c r="F3793" s="11" t="s">
        <v>457</v>
      </c>
      <c r="G3793" s="26" t="s">
        <v>127</v>
      </c>
      <c r="H3793" s="11" t="s">
        <v>9235</v>
      </c>
    </row>
    <row r="3794" spans="2:8" x14ac:dyDescent="0.25">
      <c r="B3794" s="25" t="s">
        <v>9247</v>
      </c>
      <c r="C3794" s="8" t="s">
        <v>4261</v>
      </c>
      <c r="D3794" s="8" t="s">
        <v>4262</v>
      </c>
      <c r="E3794" s="8" t="s">
        <v>4263</v>
      </c>
      <c r="F3794" s="8" t="s">
        <v>457</v>
      </c>
      <c r="G3794" s="25" t="s">
        <v>127</v>
      </c>
      <c r="H3794" s="8" t="s">
        <v>9235</v>
      </c>
    </row>
    <row r="3795" spans="2:8" x14ac:dyDescent="0.25">
      <c r="B3795" s="26" t="s">
        <v>9247</v>
      </c>
      <c r="C3795" s="11" t="s">
        <v>4261</v>
      </c>
      <c r="D3795" s="11" t="s">
        <v>4262</v>
      </c>
      <c r="E3795" s="11" t="s">
        <v>4263</v>
      </c>
      <c r="F3795" s="11" t="s">
        <v>457</v>
      </c>
      <c r="G3795" s="26" t="s">
        <v>127</v>
      </c>
      <c r="H3795" s="11" t="s">
        <v>9234</v>
      </c>
    </row>
    <row r="3796" spans="2:8" x14ac:dyDescent="0.25">
      <c r="B3796" s="25" t="s">
        <v>9247</v>
      </c>
      <c r="C3796" s="8" t="s">
        <v>5850</v>
      </c>
      <c r="D3796" s="8" t="s">
        <v>5851</v>
      </c>
      <c r="E3796" s="8" t="s">
        <v>5852</v>
      </c>
      <c r="F3796" s="8" t="s">
        <v>457</v>
      </c>
      <c r="G3796" s="25" t="s">
        <v>127</v>
      </c>
      <c r="H3796" s="8" t="s">
        <v>9235</v>
      </c>
    </row>
    <row r="3797" spans="2:8" x14ac:dyDescent="0.25">
      <c r="B3797" s="26" t="s">
        <v>9247</v>
      </c>
      <c r="C3797" s="11" t="s">
        <v>5850</v>
      </c>
      <c r="D3797" s="11" t="s">
        <v>5851</v>
      </c>
      <c r="E3797" s="11" t="s">
        <v>5852</v>
      </c>
      <c r="F3797" s="11" t="s">
        <v>457</v>
      </c>
      <c r="G3797" s="26" t="s">
        <v>127</v>
      </c>
      <c r="H3797" s="11" t="s">
        <v>9234</v>
      </c>
    </row>
    <row r="3798" spans="2:8" x14ac:dyDescent="0.25">
      <c r="B3798" s="25" t="s">
        <v>9247</v>
      </c>
      <c r="C3798" s="8" t="s">
        <v>6390</v>
      </c>
      <c r="D3798" s="8" t="s">
        <v>6391</v>
      </c>
      <c r="E3798" s="8" t="s">
        <v>6392</v>
      </c>
      <c r="F3798" s="8" t="s">
        <v>457</v>
      </c>
      <c r="G3798" s="25" t="s">
        <v>127</v>
      </c>
      <c r="H3798" s="8" t="s">
        <v>9235</v>
      </c>
    </row>
    <row r="3799" spans="2:8" x14ac:dyDescent="0.25">
      <c r="B3799" s="26" t="s">
        <v>9247</v>
      </c>
      <c r="C3799" s="11" t="s">
        <v>1833</v>
      </c>
      <c r="D3799" s="11" t="s">
        <v>1834</v>
      </c>
      <c r="E3799" s="11" t="s">
        <v>1835</v>
      </c>
      <c r="F3799" s="11" t="s">
        <v>457</v>
      </c>
      <c r="G3799" s="26" t="s">
        <v>127</v>
      </c>
      <c r="H3799" s="11" t="s">
        <v>9235</v>
      </c>
    </row>
    <row r="3800" spans="2:8" x14ac:dyDescent="0.25">
      <c r="B3800" s="25" t="s">
        <v>9247</v>
      </c>
      <c r="C3800" s="8" t="s">
        <v>1833</v>
      </c>
      <c r="D3800" s="8" t="s">
        <v>1834</v>
      </c>
      <c r="E3800" s="8" t="s">
        <v>1835</v>
      </c>
      <c r="F3800" s="8" t="s">
        <v>457</v>
      </c>
      <c r="G3800" s="25" t="s">
        <v>127</v>
      </c>
      <c r="H3800" s="8" t="s">
        <v>9236</v>
      </c>
    </row>
    <row r="3801" spans="2:8" x14ac:dyDescent="0.25">
      <c r="B3801" s="26" t="s">
        <v>9247</v>
      </c>
      <c r="C3801" s="11" t="s">
        <v>1833</v>
      </c>
      <c r="D3801" s="11" t="s">
        <v>1834</v>
      </c>
      <c r="E3801" s="11" t="s">
        <v>1835</v>
      </c>
      <c r="F3801" s="11" t="s">
        <v>457</v>
      </c>
      <c r="G3801" s="26" t="s">
        <v>127</v>
      </c>
      <c r="H3801" s="11" t="s">
        <v>9234</v>
      </c>
    </row>
    <row r="3802" spans="2:8" x14ac:dyDescent="0.25">
      <c r="B3802" s="25" t="s">
        <v>9247</v>
      </c>
      <c r="C3802" s="8" t="s">
        <v>1976</v>
      </c>
      <c r="D3802" s="8" t="s">
        <v>1977</v>
      </c>
      <c r="E3802" s="8" t="s">
        <v>1978</v>
      </c>
      <c r="F3802" s="8" t="s">
        <v>457</v>
      </c>
      <c r="G3802" s="25" t="s">
        <v>127</v>
      </c>
      <c r="H3802" s="8" t="s">
        <v>9235</v>
      </c>
    </row>
    <row r="3803" spans="2:8" x14ac:dyDescent="0.25">
      <c r="B3803" s="26" t="s">
        <v>9247</v>
      </c>
      <c r="C3803" s="11" t="s">
        <v>1976</v>
      </c>
      <c r="D3803" s="11" t="s">
        <v>1977</v>
      </c>
      <c r="E3803" s="11" t="s">
        <v>1978</v>
      </c>
      <c r="F3803" s="11" t="s">
        <v>457</v>
      </c>
      <c r="G3803" s="26" t="s">
        <v>127</v>
      </c>
      <c r="H3803" s="11" t="s">
        <v>9236</v>
      </c>
    </row>
    <row r="3804" spans="2:8" x14ac:dyDescent="0.25">
      <c r="B3804" s="25" t="s">
        <v>9247</v>
      </c>
      <c r="C3804" s="8" t="s">
        <v>1976</v>
      </c>
      <c r="D3804" s="8" t="s">
        <v>1977</v>
      </c>
      <c r="E3804" s="8" t="s">
        <v>1978</v>
      </c>
      <c r="F3804" s="8" t="s">
        <v>457</v>
      </c>
      <c r="G3804" s="25" t="s">
        <v>127</v>
      </c>
      <c r="H3804" s="8" t="s">
        <v>9234</v>
      </c>
    </row>
    <row r="3805" spans="2:8" x14ac:dyDescent="0.25">
      <c r="B3805" s="26" t="s">
        <v>9247</v>
      </c>
      <c r="C3805" s="11" t="s">
        <v>2737</v>
      </c>
      <c r="D3805" s="11" t="s">
        <v>2738</v>
      </c>
      <c r="E3805" s="11" t="s">
        <v>2739</v>
      </c>
      <c r="F3805" s="11" t="s">
        <v>457</v>
      </c>
      <c r="G3805" s="26" t="s">
        <v>127</v>
      </c>
      <c r="H3805" s="11" t="s">
        <v>9235</v>
      </c>
    </row>
    <row r="3806" spans="2:8" x14ac:dyDescent="0.25">
      <c r="B3806" s="25" t="s">
        <v>9247</v>
      </c>
      <c r="C3806" s="8" t="s">
        <v>2737</v>
      </c>
      <c r="D3806" s="8" t="s">
        <v>2738</v>
      </c>
      <c r="E3806" s="8" t="s">
        <v>2739</v>
      </c>
      <c r="F3806" s="8" t="s">
        <v>457</v>
      </c>
      <c r="G3806" s="25" t="s">
        <v>127</v>
      </c>
      <c r="H3806" s="8" t="s">
        <v>9236</v>
      </c>
    </row>
    <row r="3807" spans="2:8" x14ac:dyDescent="0.25">
      <c r="B3807" s="26" t="s">
        <v>9247</v>
      </c>
      <c r="C3807" s="11" t="s">
        <v>2737</v>
      </c>
      <c r="D3807" s="11" t="s">
        <v>2738</v>
      </c>
      <c r="E3807" s="11" t="s">
        <v>2739</v>
      </c>
      <c r="F3807" s="11" t="s">
        <v>457</v>
      </c>
      <c r="G3807" s="26" t="s">
        <v>127</v>
      </c>
      <c r="H3807" s="11" t="s">
        <v>9234</v>
      </c>
    </row>
    <row r="3808" spans="2:8" x14ac:dyDescent="0.25">
      <c r="B3808" s="25" t="s">
        <v>9247</v>
      </c>
      <c r="C3808" s="8" t="s">
        <v>3886</v>
      </c>
      <c r="D3808" s="8" t="s">
        <v>3887</v>
      </c>
      <c r="E3808" s="8" t="s">
        <v>3888</v>
      </c>
      <c r="F3808" s="8" t="s">
        <v>457</v>
      </c>
      <c r="G3808" s="25" t="s">
        <v>127</v>
      </c>
      <c r="H3808" s="8" t="s">
        <v>9235</v>
      </c>
    </row>
    <row r="3809" spans="2:8" x14ac:dyDescent="0.25">
      <c r="B3809" s="26" t="s">
        <v>9247</v>
      </c>
      <c r="C3809" s="11" t="s">
        <v>3886</v>
      </c>
      <c r="D3809" s="11" t="s">
        <v>3887</v>
      </c>
      <c r="E3809" s="11" t="s">
        <v>3888</v>
      </c>
      <c r="F3809" s="11" t="s">
        <v>457</v>
      </c>
      <c r="G3809" s="26" t="s">
        <v>127</v>
      </c>
      <c r="H3809" s="11" t="s">
        <v>9234</v>
      </c>
    </row>
    <row r="3810" spans="2:8" x14ac:dyDescent="0.25">
      <c r="B3810" s="25" t="s">
        <v>9247</v>
      </c>
      <c r="C3810" s="8" t="s">
        <v>6423</v>
      </c>
      <c r="D3810" s="8" t="s">
        <v>6424</v>
      </c>
      <c r="E3810" s="8" t="s">
        <v>6425</v>
      </c>
      <c r="F3810" s="8" t="s">
        <v>457</v>
      </c>
      <c r="G3810" s="25" t="s">
        <v>127</v>
      </c>
      <c r="H3810" s="8" t="s">
        <v>9235</v>
      </c>
    </row>
    <row r="3811" spans="2:8" x14ac:dyDescent="0.25">
      <c r="B3811" s="26" t="s">
        <v>9247</v>
      </c>
      <c r="C3811" s="11" t="s">
        <v>6423</v>
      </c>
      <c r="D3811" s="11" t="s">
        <v>6424</v>
      </c>
      <c r="E3811" s="11" t="s">
        <v>6425</v>
      </c>
      <c r="F3811" s="11" t="s">
        <v>457</v>
      </c>
      <c r="G3811" s="26" t="s">
        <v>127</v>
      </c>
      <c r="H3811" s="11" t="s">
        <v>9237</v>
      </c>
    </row>
    <row r="3812" spans="2:8" x14ac:dyDescent="0.25">
      <c r="B3812" s="25" t="s">
        <v>9247</v>
      </c>
      <c r="C3812" s="8" t="s">
        <v>4579</v>
      </c>
      <c r="D3812" s="8" t="s">
        <v>4580</v>
      </c>
      <c r="E3812" s="8" t="s">
        <v>4581</v>
      </c>
      <c r="F3812" s="8" t="s">
        <v>457</v>
      </c>
      <c r="G3812" s="25" t="s">
        <v>127</v>
      </c>
      <c r="H3812" s="8" t="s">
        <v>9240</v>
      </c>
    </row>
    <row r="3813" spans="2:8" x14ac:dyDescent="0.25">
      <c r="B3813" s="26" t="s">
        <v>9247</v>
      </c>
      <c r="C3813" s="11" t="s">
        <v>4579</v>
      </c>
      <c r="D3813" s="11" t="s">
        <v>4580</v>
      </c>
      <c r="E3813" s="11" t="s">
        <v>4581</v>
      </c>
      <c r="F3813" s="11" t="s">
        <v>457</v>
      </c>
      <c r="G3813" s="26" t="s">
        <v>127</v>
      </c>
      <c r="H3813" s="11" t="s">
        <v>9235</v>
      </c>
    </row>
    <row r="3814" spans="2:8" x14ac:dyDescent="0.25">
      <c r="B3814" s="25" t="s">
        <v>9247</v>
      </c>
      <c r="C3814" s="8" t="s">
        <v>4579</v>
      </c>
      <c r="D3814" s="8" t="s">
        <v>4580</v>
      </c>
      <c r="E3814" s="8" t="s">
        <v>4581</v>
      </c>
      <c r="F3814" s="8" t="s">
        <v>457</v>
      </c>
      <c r="G3814" s="25" t="s">
        <v>127</v>
      </c>
      <c r="H3814" s="8" t="s">
        <v>9234</v>
      </c>
    </row>
    <row r="3815" spans="2:8" x14ac:dyDescent="0.25">
      <c r="B3815" s="26" t="s">
        <v>9247</v>
      </c>
      <c r="C3815" s="11" t="s">
        <v>4576</v>
      </c>
      <c r="D3815" s="11" t="s">
        <v>4577</v>
      </c>
      <c r="E3815" s="11" t="s">
        <v>4578</v>
      </c>
      <c r="F3815" s="11" t="s">
        <v>457</v>
      </c>
      <c r="G3815" s="26" t="s">
        <v>127</v>
      </c>
      <c r="H3815" s="11" t="s">
        <v>9240</v>
      </c>
    </row>
    <row r="3816" spans="2:8" x14ac:dyDescent="0.25">
      <c r="B3816" s="25" t="s">
        <v>9247</v>
      </c>
      <c r="C3816" s="8" t="s">
        <v>4576</v>
      </c>
      <c r="D3816" s="8" t="s">
        <v>4577</v>
      </c>
      <c r="E3816" s="8" t="s">
        <v>4578</v>
      </c>
      <c r="F3816" s="8" t="s">
        <v>457</v>
      </c>
      <c r="G3816" s="25" t="s">
        <v>127</v>
      </c>
      <c r="H3816" s="8" t="s">
        <v>9235</v>
      </c>
    </row>
    <row r="3817" spans="2:8" x14ac:dyDescent="0.25">
      <c r="B3817" s="26" t="s">
        <v>9247</v>
      </c>
      <c r="C3817" s="11" t="s">
        <v>4576</v>
      </c>
      <c r="D3817" s="11" t="s">
        <v>4577</v>
      </c>
      <c r="E3817" s="11" t="s">
        <v>4578</v>
      </c>
      <c r="F3817" s="11" t="s">
        <v>457</v>
      </c>
      <c r="G3817" s="26" t="s">
        <v>127</v>
      </c>
      <c r="H3817" s="11" t="s">
        <v>9234</v>
      </c>
    </row>
    <row r="3818" spans="2:8" x14ac:dyDescent="0.25">
      <c r="B3818" s="25" t="s">
        <v>9247</v>
      </c>
      <c r="C3818" s="8" t="s">
        <v>3676</v>
      </c>
      <c r="D3818" s="8" t="s">
        <v>3677</v>
      </c>
      <c r="E3818" s="8" t="s">
        <v>3678</v>
      </c>
      <c r="F3818" s="8" t="s">
        <v>457</v>
      </c>
      <c r="G3818" s="25" t="s">
        <v>127</v>
      </c>
      <c r="H3818" s="8" t="s">
        <v>9235</v>
      </c>
    </row>
    <row r="3819" spans="2:8" x14ac:dyDescent="0.25">
      <c r="B3819" s="26" t="s">
        <v>9247</v>
      </c>
      <c r="C3819" s="11" t="s">
        <v>2728</v>
      </c>
      <c r="D3819" s="11" t="s">
        <v>2729</v>
      </c>
      <c r="E3819" s="11" t="s">
        <v>2730</v>
      </c>
      <c r="F3819" s="11" t="s">
        <v>457</v>
      </c>
      <c r="G3819" s="26" t="s">
        <v>127</v>
      </c>
      <c r="H3819" s="11" t="s">
        <v>9235</v>
      </c>
    </row>
    <row r="3820" spans="2:8" x14ac:dyDescent="0.25">
      <c r="B3820" s="25" t="s">
        <v>9247</v>
      </c>
      <c r="C3820" s="8" t="s">
        <v>610</v>
      </c>
      <c r="D3820" s="8" t="s">
        <v>611</v>
      </c>
      <c r="E3820" s="8" t="s">
        <v>612</v>
      </c>
      <c r="F3820" s="8" t="s">
        <v>457</v>
      </c>
      <c r="G3820" s="25" t="s">
        <v>127</v>
      </c>
      <c r="H3820" s="8" t="s">
        <v>9235</v>
      </c>
    </row>
    <row r="3821" spans="2:8" x14ac:dyDescent="0.25">
      <c r="B3821" s="26" t="s">
        <v>9247</v>
      </c>
      <c r="C3821" s="11" t="s">
        <v>610</v>
      </c>
      <c r="D3821" s="11" t="s">
        <v>611</v>
      </c>
      <c r="E3821" s="11" t="s">
        <v>612</v>
      </c>
      <c r="F3821" s="11" t="s">
        <v>457</v>
      </c>
      <c r="G3821" s="26" t="s">
        <v>127</v>
      </c>
      <c r="H3821" s="11" t="s">
        <v>9234</v>
      </c>
    </row>
    <row r="3822" spans="2:8" x14ac:dyDescent="0.25">
      <c r="B3822" s="25" t="s">
        <v>9247</v>
      </c>
      <c r="C3822" s="8" t="s">
        <v>2858</v>
      </c>
      <c r="D3822" s="8" t="s">
        <v>2859</v>
      </c>
      <c r="E3822" s="8" t="s">
        <v>2860</v>
      </c>
      <c r="F3822" s="8" t="s">
        <v>457</v>
      </c>
      <c r="G3822" s="25" t="s">
        <v>127</v>
      </c>
      <c r="H3822" s="8" t="s">
        <v>9240</v>
      </c>
    </row>
    <row r="3823" spans="2:8" x14ac:dyDescent="0.25">
      <c r="B3823" s="26" t="s">
        <v>9247</v>
      </c>
      <c r="C3823" s="11" t="s">
        <v>2858</v>
      </c>
      <c r="D3823" s="11" t="s">
        <v>2859</v>
      </c>
      <c r="E3823" s="11" t="s">
        <v>2860</v>
      </c>
      <c r="F3823" s="11" t="s">
        <v>457</v>
      </c>
      <c r="G3823" s="26" t="s">
        <v>127</v>
      </c>
      <c r="H3823" s="11" t="s">
        <v>9235</v>
      </c>
    </row>
    <row r="3824" spans="2:8" x14ac:dyDescent="0.25">
      <c r="B3824" s="25" t="s">
        <v>9247</v>
      </c>
      <c r="C3824" s="8" t="s">
        <v>2858</v>
      </c>
      <c r="D3824" s="8" t="s">
        <v>2859</v>
      </c>
      <c r="E3824" s="8" t="s">
        <v>2860</v>
      </c>
      <c r="F3824" s="8" t="s">
        <v>457</v>
      </c>
      <c r="G3824" s="25" t="s">
        <v>127</v>
      </c>
      <c r="H3824" s="8" t="s">
        <v>9234</v>
      </c>
    </row>
    <row r="3825" spans="2:8" x14ac:dyDescent="0.25">
      <c r="B3825" s="26" t="s">
        <v>9247</v>
      </c>
      <c r="C3825" s="11" t="s">
        <v>4582</v>
      </c>
      <c r="D3825" s="11" t="s">
        <v>4583</v>
      </c>
      <c r="E3825" s="11" t="s">
        <v>4584</v>
      </c>
      <c r="F3825" s="11" t="s">
        <v>457</v>
      </c>
      <c r="G3825" s="26" t="s">
        <v>127</v>
      </c>
      <c r="H3825" s="11" t="s">
        <v>9240</v>
      </c>
    </row>
    <row r="3826" spans="2:8" x14ac:dyDescent="0.25">
      <c r="B3826" s="25" t="s">
        <v>9247</v>
      </c>
      <c r="C3826" s="8" t="s">
        <v>4582</v>
      </c>
      <c r="D3826" s="8" t="s">
        <v>4583</v>
      </c>
      <c r="E3826" s="8" t="s">
        <v>4584</v>
      </c>
      <c r="F3826" s="8" t="s">
        <v>457</v>
      </c>
      <c r="G3826" s="25" t="s">
        <v>127</v>
      </c>
      <c r="H3826" s="8" t="s">
        <v>9235</v>
      </c>
    </row>
    <row r="3827" spans="2:8" x14ac:dyDescent="0.25">
      <c r="B3827" s="26" t="s">
        <v>9247</v>
      </c>
      <c r="C3827" s="11" t="s">
        <v>4582</v>
      </c>
      <c r="D3827" s="11" t="s">
        <v>4583</v>
      </c>
      <c r="E3827" s="11" t="s">
        <v>4584</v>
      </c>
      <c r="F3827" s="11" t="s">
        <v>457</v>
      </c>
      <c r="G3827" s="26" t="s">
        <v>127</v>
      </c>
      <c r="H3827" s="11" t="s">
        <v>9234</v>
      </c>
    </row>
    <row r="3828" spans="2:8" x14ac:dyDescent="0.25">
      <c r="B3828" s="25" t="s">
        <v>9247</v>
      </c>
      <c r="C3828" s="8" t="s">
        <v>5579</v>
      </c>
      <c r="D3828" s="8" t="s">
        <v>5580</v>
      </c>
      <c r="E3828" s="8" t="s">
        <v>5581</v>
      </c>
      <c r="F3828" s="8" t="s">
        <v>457</v>
      </c>
      <c r="G3828" s="25" t="s">
        <v>127</v>
      </c>
      <c r="H3828" s="8" t="s">
        <v>9240</v>
      </c>
    </row>
    <row r="3829" spans="2:8" x14ac:dyDescent="0.25">
      <c r="B3829" s="26" t="s">
        <v>9247</v>
      </c>
      <c r="C3829" s="11" t="s">
        <v>5579</v>
      </c>
      <c r="D3829" s="11" t="s">
        <v>5580</v>
      </c>
      <c r="E3829" s="11" t="s">
        <v>5581</v>
      </c>
      <c r="F3829" s="11" t="s">
        <v>457</v>
      </c>
      <c r="G3829" s="26" t="s">
        <v>127</v>
      </c>
      <c r="H3829" s="11" t="s">
        <v>9235</v>
      </c>
    </row>
    <row r="3830" spans="2:8" x14ac:dyDescent="0.25">
      <c r="B3830" s="25" t="s">
        <v>9247</v>
      </c>
      <c r="C3830" s="8" t="s">
        <v>5579</v>
      </c>
      <c r="D3830" s="8" t="s">
        <v>5580</v>
      </c>
      <c r="E3830" s="8" t="s">
        <v>5581</v>
      </c>
      <c r="F3830" s="8" t="s">
        <v>457</v>
      </c>
      <c r="G3830" s="25" t="s">
        <v>127</v>
      </c>
      <c r="H3830" s="8" t="s">
        <v>9234</v>
      </c>
    </row>
    <row r="3831" spans="2:8" x14ac:dyDescent="0.25">
      <c r="B3831" s="26" t="s">
        <v>9247</v>
      </c>
      <c r="C3831" s="11" t="s">
        <v>3152</v>
      </c>
      <c r="D3831" s="11" t="s">
        <v>3153</v>
      </c>
      <c r="E3831" s="11" t="s">
        <v>3154</v>
      </c>
      <c r="F3831" s="11" t="s">
        <v>457</v>
      </c>
      <c r="G3831" s="26" t="s">
        <v>127</v>
      </c>
      <c r="H3831" s="11" t="s">
        <v>9235</v>
      </c>
    </row>
    <row r="3832" spans="2:8" x14ac:dyDescent="0.25">
      <c r="B3832" s="25" t="s">
        <v>9247</v>
      </c>
      <c r="C3832" s="8" t="s">
        <v>7301</v>
      </c>
      <c r="D3832" s="8" t="s">
        <v>7302</v>
      </c>
      <c r="E3832" s="8" t="s">
        <v>7303</v>
      </c>
      <c r="F3832" s="8" t="s">
        <v>457</v>
      </c>
      <c r="G3832" s="25" t="s">
        <v>127</v>
      </c>
      <c r="H3832" s="8" t="s">
        <v>9251</v>
      </c>
    </row>
    <row r="3833" spans="2:8" x14ac:dyDescent="0.25">
      <c r="B3833" s="26" t="s">
        <v>9247</v>
      </c>
      <c r="C3833" s="11" t="s">
        <v>3020</v>
      </c>
      <c r="D3833" s="11" t="s">
        <v>3021</v>
      </c>
      <c r="E3833" s="11" t="s">
        <v>3022</v>
      </c>
      <c r="F3833" s="11" t="s">
        <v>2209</v>
      </c>
      <c r="G3833" s="26" t="s">
        <v>127</v>
      </c>
      <c r="H3833" s="11" t="s">
        <v>9234</v>
      </c>
    </row>
    <row r="3834" spans="2:8" x14ac:dyDescent="0.25">
      <c r="B3834" s="25" t="s">
        <v>9247</v>
      </c>
      <c r="C3834" s="8" t="s">
        <v>5006</v>
      </c>
      <c r="D3834" s="8" t="s">
        <v>5007</v>
      </c>
      <c r="E3834" s="8" t="s">
        <v>5008</v>
      </c>
      <c r="F3834" s="8" t="s">
        <v>2209</v>
      </c>
      <c r="G3834" s="25" t="s">
        <v>127</v>
      </c>
      <c r="H3834" s="8" t="s">
        <v>9234</v>
      </c>
    </row>
    <row r="3835" spans="2:8" x14ac:dyDescent="0.25">
      <c r="B3835" s="26" t="s">
        <v>9247</v>
      </c>
      <c r="C3835" s="11" t="s">
        <v>5811</v>
      </c>
      <c r="D3835" s="11" t="s">
        <v>5812</v>
      </c>
      <c r="E3835" s="11" t="s">
        <v>5813</v>
      </c>
      <c r="F3835" s="11" t="s">
        <v>130</v>
      </c>
      <c r="G3835" s="26" t="s">
        <v>127</v>
      </c>
      <c r="H3835" s="11" t="s">
        <v>9233</v>
      </c>
    </row>
    <row r="3836" spans="2:8" x14ac:dyDescent="0.25">
      <c r="B3836" s="25" t="s">
        <v>9247</v>
      </c>
      <c r="C3836" s="8" t="s">
        <v>5811</v>
      </c>
      <c r="D3836" s="8" t="s">
        <v>5812</v>
      </c>
      <c r="E3836" s="8" t="s">
        <v>5813</v>
      </c>
      <c r="F3836" s="8" t="s">
        <v>130</v>
      </c>
      <c r="G3836" s="25" t="s">
        <v>127</v>
      </c>
      <c r="H3836" s="8" t="s">
        <v>9234</v>
      </c>
    </row>
    <row r="3837" spans="2:8" x14ac:dyDescent="0.25">
      <c r="B3837" s="26" t="s">
        <v>9247</v>
      </c>
      <c r="C3837" s="11" t="s">
        <v>6098</v>
      </c>
      <c r="D3837" s="11" t="s">
        <v>6099</v>
      </c>
      <c r="E3837" s="11" t="s">
        <v>6100</v>
      </c>
      <c r="F3837" s="11" t="s">
        <v>130</v>
      </c>
      <c r="G3837" s="26" t="s">
        <v>127</v>
      </c>
      <c r="H3837" s="11" t="s">
        <v>9233</v>
      </c>
    </row>
    <row r="3838" spans="2:8" x14ac:dyDescent="0.25">
      <c r="B3838" s="25" t="s">
        <v>9247</v>
      </c>
      <c r="C3838" s="8" t="s">
        <v>6098</v>
      </c>
      <c r="D3838" s="8" t="s">
        <v>6099</v>
      </c>
      <c r="E3838" s="8" t="s">
        <v>6100</v>
      </c>
      <c r="F3838" s="8" t="s">
        <v>130</v>
      </c>
      <c r="G3838" s="25" t="s">
        <v>127</v>
      </c>
      <c r="H3838" s="8" t="s">
        <v>9234</v>
      </c>
    </row>
    <row r="3839" spans="2:8" x14ac:dyDescent="0.25">
      <c r="B3839" s="26" t="s">
        <v>9247</v>
      </c>
      <c r="C3839" s="11" t="s">
        <v>265</v>
      </c>
      <c r="D3839" s="11" t="s">
        <v>266</v>
      </c>
      <c r="E3839" s="11" t="s">
        <v>267</v>
      </c>
      <c r="F3839" s="11" t="s">
        <v>130</v>
      </c>
      <c r="G3839" s="26" t="s">
        <v>127</v>
      </c>
      <c r="H3839" s="11" t="s">
        <v>9233</v>
      </c>
    </row>
    <row r="3840" spans="2:8" x14ac:dyDescent="0.25">
      <c r="B3840" s="25" t="s">
        <v>9247</v>
      </c>
      <c r="C3840" s="8" t="s">
        <v>265</v>
      </c>
      <c r="D3840" s="8" t="s">
        <v>266</v>
      </c>
      <c r="E3840" s="8" t="s">
        <v>267</v>
      </c>
      <c r="F3840" s="8" t="s">
        <v>130</v>
      </c>
      <c r="G3840" s="25" t="s">
        <v>127</v>
      </c>
      <c r="H3840" s="8" t="s">
        <v>9234</v>
      </c>
    </row>
    <row r="3841" spans="2:8" x14ac:dyDescent="0.25">
      <c r="B3841" s="26" t="s">
        <v>9247</v>
      </c>
      <c r="C3841" s="11" t="s">
        <v>20</v>
      </c>
      <c r="D3841" s="11" t="s">
        <v>21</v>
      </c>
      <c r="E3841" s="11" t="s">
        <v>22</v>
      </c>
      <c r="F3841" s="11" t="s">
        <v>130</v>
      </c>
      <c r="G3841" s="26" t="s">
        <v>127</v>
      </c>
      <c r="H3841" s="11" t="s">
        <v>9233</v>
      </c>
    </row>
    <row r="3842" spans="2:8" x14ac:dyDescent="0.25">
      <c r="B3842" s="25" t="s">
        <v>9247</v>
      </c>
      <c r="C3842" s="8" t="s">
        <v>20</v>
      </c>
      <c r="D3842" s="8" t="s">
        <v>21</v>
      </c>
      <c r="E3842" s="8" t="s">
        <v>22</v>
      </c>
      <c r="F3842" s="8" t="s">
        <v>130</v>
      </c>
      <c r="G3842" s="25" t="s">
        <v>127</v>
      </c>
      <c r="H3842" s="8" t="s">
        <v>9236</v>
      </c>
    </row>
    <row r="3843" spans="2:8" x14ac:dyDescent="0.25">
      <c r="B3843" s="26" t="s">
        <v>9247</v>
      </c>
      <c r="C3843" s="11" t="s">
        <v>20</v>
      </c>
      <c r="D3843" s="11" t="s">
        <v>21</v>
      </c>
      <c r="E3843" s="11" t="s">
        <v>22</v>
      </c>
      <c r="F3843" s="11" t="s">
        <v>130</v>
      </c>
      <c r="G3843" s="26" t="s">
        <v>127</v>
      </c>
      <c r="H3843" s="11" t="s">
        <v>9242</v>
      </c>
    </row>
    <row r="3844" spans="2:8" x14ac:dyDescent="0.25">
      <c r="B3844" s="25" t="s">
        <v>9247</v>
      </c>
      <c r="C3844" s="8" t="s">
        <v>20</v>
      </c>
      <c r="D3844" s="8" t="s">
        <v>21</v>
      </c>
      <c r="E3844" s="8" t="s">
        <v>22</v>
      </c>
      <c r="F3844" s="8" t="s">
        <v>130</v>
      </c>
      <c r="G3844" s="25" t="s">
        <v>127</v>
      </c>
      <c r="H3844" s="8" t="s">
        <v>9234</v>
      </c>
    </row>
    <row r="3845" spans="2:8" x14ac:dyDescent="0.25">
      <c r="B3845" s="26" t="s">
        <v>9247</v>
      </c>
      <c r="C3845" s="11" t="s">
        <v>5548</v>
      </c>
      <c r="D3845" s="11" t="s">
        <v>5549</v>
      </c>
      <c r="E3845" s="11" t="s">
        <v>5550</v>
      </c>
      <c r="F3845" s="11" t="s">
        <v>130</v>
      </c>
      <c r="G3845" s="26" t="s">
        <v>127</v>
      </c>
      <c r="H3845" s="11" t="s">
        <v>9234</v>
      </c>
    </row>
    <row r="3846" spans="2:8" x14ac:dyDescent="0.25">
      <c r="B3846" s="25" t="s">
        <v>9247</v>
      </c>
      <c r="C3846" s="8" t="s">
        <v>4356</v>
      </c>
      <c r="D3846" s="8" t="s">
        <v>4357</v>
      </c>
      <c r="E3846" s="8" t="s">
        <v>4358</v>
      </c>
      <c r="F3846" s="8" t="s">
        <v>130</v>
      </c>
      <c r="G3846" s="25" t="s">
        <v>127</v>
      </c>
      <c r="H3846" s="8" t="s">
        <v>9233</v>
      </c>
    </row>
    <row r="3847" spans="2:8" x14ac:dyDescent="0.25">
      <c r="B3847" s="26" t="s">
        <v>9247</v>
      </c>
      <c r="C3847" s="11" t="s">
        <v>4356</v>
      </c>
      <c r="D3847" s="11" t="s">
        <v>4357</v>
      </c>
      <c r="E3847" s="11" t="s">
        <v>4358</v>
      </c>
      <c r="F3847" s="11" t="s">
        <v>130</v>
      </c>
      <c r="G3847" s="26" t="s">
        <v>127</v>
      </c>
      <c r="H3847" s="11" t="s">
        <v>9234</v>
      </c>
    </row>
    <row r="3848" spans="2:8" x14ac:dyDescent="0.25">
      <c r="B3848" s="25" t="s">
        <v>9247</v>
      </c>
      <c r="C3848" s="8" t="s">
        <v>5800</v>
      </c>
      <c r="D3848" s="8" t="s">
        <v>5801</v>
      </c>
      <c r="E3848" s="8" t="s">
        <v>5802</v>
      </c>
      <c r="F3848" s="8" t="s">
        <v>130</v>
      </c>
      <c r="G3848" s="25" t="s">
        <v>127</v>
      </c>
      <c r="H3848" s="8" t="s">
        <v>9233</v>
      </c>
    </row>
    <row r="3849" spans="2:8" x14ac:dyDescent="0.25">
      <c r="B3849" s="26" t="s">
        <v>9247</v>
      </c>
      <c r="C3849" s="11" t="s">
        <v>5800</v>
      </c>
      <c r="D3849" s="11" t="s">
        <v>5801</v>
      </c>
      <c r="E3849" s="11" t="s">
        <v>5802</v>
      </c>
      <c r="F3849" s="11" t="s">
        <v>130</v>
      </c>
      <c r="G3849" s="26" t="s">
        <v>127</v>
      </c>
      <c r="H3849" s="11" t="s">
        <v>9234</v>
      </c>
    </row>
    <row r="3850" spans="2:8" x14ac:dyDescent="0.25">
      <c r="B3850" s="25" t="s">
        <v>9247</v>
      </c>
      <c r="C3850" s="8" t="s">
        <v>5401</v>
      </c>
      <c r="D3850" s="8" t="s">
        <v>5402</v>
      </c>
      <c r="E3850" s="8" t="s">
        <v>5403</v>
      </c>
      <c r="F3850" s="8" t="s">
        <v>130</v>
      </c>
      <c r="G3850" s="25" t="s">
        <v>127</v>
      </c>
      <c r="H3850" s="8" t="s">
        <v>9234</v>
      </c>
    </row>
    <row r="3851" spans="2:8" x14ac:dyDescent="0.25">
      <c r="B3851" s="26" t="s">
        <v>9247</v>
      </c>
      <c r="C3851" s="11" t="s">
        <v>2804</v>
      </c>
      <c r="D3851" s="11" t="s">
        <v>2805</v>
      </c>
      <c r="E3851" s="11" t="s">
        <v>2806</v>
      </c>
      <c r="F3851" s="11" t="s">
        <v>130</v>
      </c>
      <c r="G3851" s="26" t="s">
        <v>127</v>
      </c>
      <c r="H3851" s="11" t="s">
        <v>9233</v>
      </c>
    </row>
    <row r="3852" spans="2:8" x14ac:dyDescent="0.25">
      <c r="B3852" s="25" t="s">
        <v>9247</v>
      </c>
      <c r="C3852" s="8" t="s">
        <v>2804</v>
      </c>
      <c r="D3852" s="8" t="s">
        <v>2805</v>
      </c>
      <c r="E3852" s="8" t="s">
        <v>2806</v>
      </c>
      <c r="F3852" s="8" t="s">
        <v>130</v>
      </c>
      <c r="G3852" s="25" t="s">
        <v>127</v>
      </c>
      <c r="H3852" s="8" t="s">
        <v>9234</v>
      </c>
    </row>
    <row r="3853" spans="2:8" x14ac:dyDescent="0.25">
      <c r="B3853" s="26" t="s">
        <v>9247</v>
      </c>
      <c r="C3853" s="11" t="s">
        <v>347</v>
      </c>
      <c r="D3853" s="11" t="s">
        <v>348</v>
      </c>
      <c r="E3853" s="11" t="s">
        <v>349</v>
      </c>
      <c r="F3853" s="11" t="s">
        <v>130</v>
      </c>
      <c r="G3853" s="26" t="s">
        <v>127</v>
      </c>
      <c r="H3853" s="11" t="s">
        <v>9233</v>
      </c>
    </row>
    <row r="3854" spans="2:8" x14ac:dyDescent="0.25">
      <c r="B3854" s="25" t="s">
        <v>9247</v>
      </c>
      <c r="C3854" s="8" t="s">
        <v>347</v>
      </c>
      <c r="D3854" s="8" t="s">
        <v>348</v>
      </c>
      <c r="E3854" s="8" t="s">
        <v>349</v>
      </c>
      <c r="F3854" s="8" t="s">
        <v>130</v>
      </c>
      <c r="G3854" s="25" t="s">
        <v>127</v>
      </c>
      <c r="H3854" s="8" t="s">
        <v>9242</v>
      </c>
    </row>
    <row r="3855" spans="2:8" x14ac:dyDescent="0.25">
      <c r="B3855" s="26" t="s">
        <v>9247</v>
      </c>
      <c r="C3855" s="11" t="s">
        <v>347</v>
      </c>
      <c r="D3855" s="11" t="s">
        <v>348</v>
      </c>
      <c r="E3855" s="11" t="s">
        <v>349</v>
      </c>
      <c r="F3855" s="11" t="s">
        <v>130</v>
      </c>
      <c r="G3855" s="26" t="s">
        <v>127</v>
      </c>
      <c r="H3855" s="11" t="s">
        <v>9234</v>
      </c>
    </row>
    <row r="3856" spans="2:8" x14ac:dyDescent="0.25">
      <c r="B3856" s="25" t="s">
        <v>9247</v>
      </c>
      <c r="C3856" s="8" t="s">
        <v>3788</v>
      </c>
      <c r="D3856" s="8" t="s">
        <v>3789</v>
      </c>
      <c r="E3856" s="8" t="s">
        <v>3790</v>
      </c>
      <c r="F3856" s="8" t="s">
        <v>130</v>
      </c>
      <c r="G3856" s="25" t="s">
        <v>127</v>
      </c>
      <c r="H3856" s="8" t="s">
        <v>9233</v>
      </c>
    </row>
    <row r="3857" spans="2:8" x14ac:dyDescent="0.25">
      <c r="B3857" s="26" t="s">
        <v>9247</v>
      </c>
      <c r="C3857" s="11" t="s">
        <v>3788</v>
      </c>
      <c r="D3857" s="11" t="s">
        <v>3789</v>
      </c>
      <c r="E3857" s="11" t="s">
        <v>3790</v>
      </c>
      <c r="F3857" s="11" t="s">
        <v>130</v>
      </c>
      <c r="G3857" s="26" t="s">
        <v>127</v>
      </c>
      <c r="H3857" s="11" t="s">
        <v>9234</v>
      </c>
    </row>
    <row r="3858" spans="2:8" x14ac:dyDescent="0.25">
      <c r="B3858" s="25" t="s">
        <v>9247</v>
      </c>
      <c r="C3858" s="8" t="s">
        <v>2914</v>
      </c>
      <c r="D3858" s="8" t="s">
        <v>2915</v>
      </c>
      <c r="E3858" s="8" t="s">
        <v>2916</v>
      </c>
      <c r="F3858" s="8" t="s">
        <v>130</v>
      </c>
      <c r="G3858" s="25" t="s">
        <v>127</v>
      </c>
      <c r="H3858" s="8" t="s">
        <v>9240</v>
      </c>
    </row>
    <row r="3859" spans="2:8" x14ac:dyDescent="0.25">
      <c r="B3859" s="26" t="s">
        <v>9247</v>
      </c>
      <c r="C3859" s="11" t="s">
        <v>2914</v>
      </c>
      <c r="D3859" s="11" t="s">
        <v>2915</v>
      </c>
      <c r="E3859" s="11" t="s">
        <v>2916</v>
      </c>
      <c r="F3859" s="11" t="s">
        <v>130</v>
      </c>
      <c r="G3859" s="26" t="s">
        <v>127</v>
      </c>
      <c r="H3859" s="11" t="s">
        <v>9234</v>
      </c>
    </row>
    <row r="3860" spans="2:8" x14ac:dyDescent="0.25">
      <c r="B3860" s="25" t="s">
        <v>9247</v>
      </c>
      <c r="C3860" s="8" t="s">
        <v>381</v>
      </c>
      <c r="D3860" s="8" t="s">
        <v>382</v>
      </c>
      <c r="E3860" s="8" t="s">
        <v>383</v>
      </c>
      <c r="F3860" s="8" t="s">
        <v>130</v>
      </c>
      <c r="G3860" s="25" t="s">
        <v>127</v>
      </c>
      <c r="H3860" s="8" t="s">
        <v>9233</v>
      </c>
    </row>
    <row r="3861" spans="2:8" x14ac:dyDescent="0.25">
      <c r="B3861" s="26" t="s">
        <v>9247</v>
      </c>
      <c r="C3861" s="11" t="s">
        <v>381</v>
      </c>
      <c r="D3861" s="11" t="s">
        <v>382</v>
      </c>
      <c r="E3861" s="11" t="s">
        <v>383</v>
      </c>
      <c r="F3861" s="11" t="s">
        <v>130</v>
      </c>
      <c r="G3861" s="26" t="s">
        <v>127</v>
      </c>
      <c r="H3861" s="11" t="s">
        <v>9234</v>
      </c>
    </row>
    <row r="3862" spans="2:8" x14ac:dyDescent="0.25">
      <c r="B3862" s="25" t="s">
        <v>9247</v>
      </c>
      <c r="C3862" s="8" t="s">
        <v>73</v>
      </c>
      <c r="D3862" s="8" t="s">
        <v>74</v>
      </c>
      <c r="E3862" s="8" t="s">
        <v>75</v>
      </c>
      <c r="F3862" s="8" t="s">
        <v>130</v>
      </c>
      <c r="G3862" s="25" t="s">
        <v>127</v>
      </c>
      <c r="H3862" s="8" t="s">
        <v>9233</v>
      </c>
    </row>
    <row r="3863" spans="2:8" x14ac:dyDescent="0.25">
      <c r="B3863" s="26" t="s">
        <v>9247</v>
      </c>
      <c r="C3863" s="11" t="s">
        <v>73</v>
      </c>
      <c r="D3863" s="11" t="s">
        <v>74</v>
      </c>
      <c r="E3863" s="11" t="s">
        <v>75</v>
      </c>
      <c r="F3863" s="11" t="s">
        <v>130</v>
      </c>
      <c r="G3863" s="26" t="s">
        <v>127</v>
      </c>
      <c r="H3863" s="11" t="s">
        <v>9236</v>
      </c>
    </row>
    <row r="3864" spans="2:8" x14ac:dyDescent="0.25">
      <c r="B3864" s="25" t="s">
        <v>9247</v>
      </c>
      <c r="C3864" s="8" t="s">
        <v>73</v>
      </c>
      <c r="D3864" s="8" t="s">
        <v>74</v>
      </c>
      <c r="E3864" s="8" t="s">
        <v>75</v>
      </c>
      <c r="F3864" s="8" t="s">
        <v>130</v>
      </c>
      <c r="G3864" s="25" t="s">
        <v>127</v>
      </c>
      <c r="H3864" s="8" t="s">
        <v>9234</v>
      </c>
    </row>
    <row r="3865" spans="2:8" x14ac:dyDescent="0.25">
      <c r="B3865" s="26" t="s">
        <v>9247</v>
      </c>
      <c r="C3865" s="11" t="s">
        <v>2304</v>
      </c>
      <c r="D3865" s="11" t="s">
        <v>2305</v>
      </c>
      <c r="E3865" s="11" t="s">
        <v>2306</v>
      </c>
      <c r="F3865" s="11" t="s">
        <v>130</v>
      </c>
      <c r="G3865" s="26" t="s">
        <v>127</v>
      </c>
      <c r="H3865" s="11" t="s">
        <v>9233</v>
      </c>
    </row>
    <row r="3866" spans="2:8" x14ac:dyDescent="0.25">
      <c r="B3866" s="25" t="s">
        <v>9247</v>
      </c>
      <c r="C3866" s="8" t="s">
        <v>2304</v>
      </c>
      <c r="D3866" s="8" t="s">
        <v>2305</v>
      </c>
      <c r="E3866" s="8" t="s">
        <v>2306</v>
      </c>
      <c r="F3866" s="8" t="s">
        <v>130</v>
      </c>
      <c r="G3866" s="25" t="s">
        <v>127</v>
      </c>
      <c r="H3866" s="8" t="s">
        <v>9234</v>
      </c>
    </row>
    <row r="3867" spans="2:8" x14ac:dyDescent="0.25">
      <c r="B3867" s="26" t="s">
        <v>9247</v>
      </c>
      <c r="C3867" s="11" t="s">
        <v>1602</v>
      </c>
      <c r="D3867" s="11" t="s">
        <v>1603</v>
      </c>
      <c r="E3867" s="11" t="s">
        <v>1604</v>
      </c>
      <c r="F3867" s="11" t="s">
        <v>130</v>
      </c>
      <c r="G3867" s="26" t="s">
        <v>127</v>
      </c>
      <c r="H3867" s="11" t="s">
        <v>9233</v>
      </c>
    </row>
    <row r="3868" spans="2:8" x14ac:dyDescent="0.25">
      <c r="B3868" s="25" t="s">
        <v>9247</v>
      </c>
      <c r="C3868" s="8" t="s">
        <v>1602</v>
      </c>
      <c r="D3868" s="8" t="s">
        <v>1603</v>
      </c>
      <c r="E3868" s="8" t="s">
        <v>1604</v>
      </c>
      <c r="F3868" s="8" t="s">
        <v>130</v>
      </c>
      <c r="G3868" s="25" t="s">
        <v>127</v>
      </c>
      <c r="H3868" s="8" t="s">
        <v>9236</v>
      </c>
    </row>
    <row r="3869" spans="2:8" x14ac:dyDescent="0.25">
      <c r="B3869" s="26" t="s">
        <v>9247</v>
      </c>
      <c r="C3869" s="11" t="s">
        <v>1602</v>
      </c>
      <c r="D3869" s="11" t="s">
        <v>1603</v>
      </c>
      <c r="E3869" s="11" t="s">
        <v>1604</v>
      </c>
      <c r="F3869" s="11" t="s">
        <v>130</v>
      </c>
      <c r="G3869" s="26" t="s">
        <v>127</v>
      </c>
      <c r="H3869" s="11" t="s">
        <v>9242</v>
      </c>
    </row>
    <row r="3870" spans="2:8" x14ac:dyDescent="0.25">
      <c r="B3870" s="25" t="s">
        <v>9247</v>
      </c>
      <c r="C3870" s="8" t="s">
        <v>1602</v>
      </c>
      <c r="D3870" s="8" t="s">
        <v>1603</v>
      </c>
      <c r="E3870" s="8" t="s">
        <v>1604</v>
      </c>
      <c r="F3870" s="8" t="s">
        <v>130</v>
      </c>
      <c r="G3870" s="25" t="s">
        <v>127</v>
      </c>
      <c r="H3870" s="8" t="s">
        <v>9234</v>
      </c>
    </row>
    <row r="3871" spans="2:8" x14ac:dyDescent="0.25">
      <c r="B3871" s="26" t="s">
        <v>9247</v>
      </c>
      <c r="C3871" s="11" t="s">
        <v>6527</v>
      </c>
      <c r="D3871" s="11" t="s">
        <v>6528</v>
      </c>
      <c r="E3871" s="11" t="s">
        <v>6529</v>
      </c>
      <c r="F3871" s="11" t="s">
        <v>130</v>
      </c>
      <c r="G3871" s="26" t="s">
        <v>127</v>
      </c>
      <c r="H3871" s="11" t="s">
        <v>9233</v>
      </c>
    </row>
    <row r="3872" spans="2:8" x14ac:dyDescent="0.25">
      <c r="B3872" s="25" t="s">
        <v>9247</v>
      </c>
      <c r="C3872" s="8" t="s">
        <v>6527</v>
      </c>
      <c r="D3872" s="8" t="s">
        <v>6528</v>
      </c>
      <c r="E3872" s="8" t="s">
        <v>6529</v>
      </c>
      <c r="F3872" s="8" t="s">
        <v>130</v>
      </c>
      <c r="G3872" s="25" t="s">
        <v>127</v>
      </c>
      <c r="H3872" s="8" t="s">
        <v>9234</v>
      </c>
    </row>
    <row r="3873" spans="2:8" x14ac:dyDescent="0.25">
      <c r="B3873" s="26" t="s">
        <v>9247</v>
      </c>
      <c r="C3873" s="11" t="s">
        <v>5304</v>
      </c>
      <c r="D3873" s="11" t="s">
        <v>5305</v>
      </c>
      <c r="E3873" s="11" t="s">
        <v>5306</v>
      </c>
      <c r="F3873" s="11" t="s">
        <v>130</v>
      </c>
      <c r="G3873" s="26" t="s">
        <v>127</v>
      </c>
      <c r="H3873" s="11" t="s">
        <v>9233</v>
      </c>
    </row>
    <row r="3874" spans="2:8" x14ac:dyDescent="0.25">
      <c r="B3874" s="25" t="s">
        <v>9247</v>
      </c>
      <c r="C3874" s="8" t="s">
        <v>5304</v>
      </c>
      <c r="D3874" s="8" t="s">
        <v>5305</v>
      </c>
      <c r="E3874" s="8" t="s">
        <v>5306</v>
      </c>
      <c r="F3874" s="8" t="s">
        <v>130</v>
      </c>
      <c r="G3874" s="25" t="s">
        <v>127</v>
      </c>
      <c r="H3874" s="8" t="s">
        <v>9234</v>
      </c>
    </row>
    <row r="3875" spans="2:8" x14ac:dyDescent="0.25">
      <c r="B3875" s="26" t="s">
        <v>9247</v>
      </c>
      <c r="C3875" s="11" t="s">
        <v>5015</v>
      </c>
      <c r="D3875" s="11" t="s">
        <v>5016</v>
      </c>
      <c r="E3875" s="11" t="s">
        <v>5017</v>
      </c>
      <c r="F3875" s="11" t="s">
        <v>130</v>
      </c>
      <c r="G3875" s="26" t="s">
        <v>127</v>
      </c>
      <c r="H3875" s="11" t="s">
        <v>9233</v>
      </c>
    </row>
    <row r="3876" spans="2:8" x14ac:dyDescent="0.25">
      <c r="B3876" s="25" t="s">
        <v>9247</v>
      </c>
      <c r="C3876" s="8" t="s">
        <v>5015</v>
      </c>
      <c r="D3876" s="8" t="s">
        <v>5016</v>
      </c>
      <c r="E3876" s="8" t="s">
        <v>5017</v>
      </c>
      <c r="F3876" s="8" t="s">
        <v>130</v>
      </c>
      <c r="G3876" s="25" t="s">
        <v>127</v>
      </c>
      <c r="H3876" s="8" t="s">
        <v>9234</v>
      </c>
    </row>
    <row r="3877" spans="2:8" x14ac:dyDescent="0.25">
      <c r="B3877" s="26" t="s">
        <v>9247</v>
      </c>
      <c r="C3877" s="11" t="s">
        <v>5059</v>
      </c>
      <c r="D3877" s="11" t="s">
        <v>5060</v>
      </c>
      <c r="E3877" s="11" t="s">
        <v>5061</v>
      </c>
      <c r="F3877" s="11" t="s">
        <v>130</v>
      </c>
      <c r="G3877" s="26" t="s">
        <v>127</v>
      </c>
      <c r="H3877" s="11" t="s">
        <v>9233</v>
      </c>
    </row>
    <row r="3878" spans="2:8" x14ac:dyDescent="0.25">
      <c r="B3878" s="25" t="s">
        <v>9247</v>
      </c>
      <c r="C3878" s="8" t="s">
        <v>5059</v>
      </c>
      <c r="D3878" s="8" t="s">
        <v>5060</v>
      </c>
      <c r="E3878" s="8" t="s">
        <v>5061</v>
      </c>
      <c r="F3878" s="8" t="s">
        <v>130</v>
      </c>
      <c r="G3878" s="25" t="s">
        <v>127</v>
      </c>
      <c r="H3878" s="8" t="s">
        <v>9234</v>
      </c>
    </row>
    <row r="3879" spans="2:8" x14ac:dyDescent="0.25">
      <c r="B3879" s="26" t="s">
        <v>9247</v>
      </c>
      <c r="C3879" s="11" t="s">
        <v>631</v>
      </c>
      <c r="D3879" s="11" t="s">
        <v>632</v>
      </c>
      <c r="E3879" s="11" t="s">
        <v>633</v>
      </c>
      <c r="F3879" s="11" t="s">
        <v>130</v>
      </c>
      <c r="G3879" s="26" t="s">
        <v>127</v>
      </c>
      <c r="H3879" s="11" t="s">
        <v>9233</v>
      </c>
    </row>
    <row r="3880" spans="2:8" x14ac:dyDescent="0.25">
      <c r="B3880" s="25" t="s">
        <v>9247</v>
      </c>
      <c r="C3880" s="8" t="s">
        <v>631</v>
      </c>
      <c r="D3880" s="8" t="s">
        <v>632</v>
      </c>
      <c r="E3880" s="8" t="s">
        <v>633</v>
      </c>
      <c r="F3880" s="8" t="s">
        <v>130</v>
      </c>
      <c r="G3880" s="25" t="s">
        <v>127</v>
      </c>
      <c r="H3880" s="8" t="s">
        <v>9234</v>
      </c>
    </row>
    <row r="3881" spans="2:8" x14ac:dyDescent="0.25">
      <c r="B3881" s="26" t="s">
        <v>9247</v>
      </c>
      <c r="C3881" s="11" t="s">
        <v>473</v>
      </c>
      <c r="D3881" s="11" t="s">
        <v>474</v>
      </c>
      <c r="E3881" s="11" t="s">
        <v>475</v>
      </c>
      <c r="F3881" s="11" t="s">
        <v>130</v>
      </c>
      <c r="G3881" s="26" t="s">
        <v>127</v>
      </c>
      <c r="H3881" s="11" t="s">
        <v>9233</v>
      </c>
    </row>
    <row r="3882" spans="2:8" x14ac:dyDescent="0.25">
      <c r="B3882" s="25" t="s">
        <v>9247</v>
      </c>
      <c r="C3882" s="8" t="s">
        <v>473</v>
      </c>
      <c r="D3882" s="8" t="s">
        <v>474</v>
      </c>
      <c r="E3882" s="8" t="s">
        <v>475</v>
      </c>
      <c r="F3882" s="8" t="s">
        <v>130</v>
      </c>
      <c r="G3882" s="25" t="s">
        <v>127</v>
      </c>
      <c r="H3882" s="8" t="s">
        <v>9234</v>
      </c>
    </row>
    <row r="3883" spans="2:8" x14ac:dyDescent="0.25">
      <c r="B3883" s="26" t="s">
        <v>9247</v>
      </c>
      <c r="C3883" s="11" t="s">
        <v>473</v>
      </c>
      <c r="D3883" s="11" t="s">
        <v>474</v>
      </c>
      <c r="E3883" s="11" t="s">
        <v>475</v>
      </c>
      <c r="F3883" s="11" t="s">
        <v>130</v>
      </c>
      <c r="G3883" s="26" t="s">
        <v>127</v>
      </c>
      <c r="H3883" s="11" t="s">
        <v>9243</v>
      </c>
    </row>
    <row r="3884" spans="2:8" x14ac:dyDescent="0.25">
      <c r="B3884" s="25" t="s">
        <v>9247</v>
      </c>
      <c r="C3884" s="8" t="s">
        <v>1782</v>
      </c>
      <c r="D3884" s="8" t="s">
        <v>1783</v>
      </c>
      <c r="E3884" s="8" t="s">
        <v>1784</v>
      </c>
      <c r="F3884" s="8" t="s">
        <v>130</v>
      </c>
      <c r="G3884" s="25" t="s">
        <v>127</v>
      </c>
      <c r="H3884" s="8" t="s">
        <v>9233</v>
      </c>
    </row>
    <row r="3885" spans="2:8" x14ac:dyDescent="0.25">
      <c r="B3885" s="26" t="s">
        <v>9247</v>
      </c>
      <c r="C3885" s="11" t="s">
        <v>1782</v>
      </c>
      <c r="D3885" s="11" t="s">
        <v>1783</v>
      </c>
      <c r="E3885" s="11" t="s">
        <v>1784</v>
      </c>
      <c r="F3885" s="11" t="s">
        <v>130</v>
      </c>
      <c r="G3885" s="26" t="s">
        <v>127</v>
      </c>
      <c r="H3885" s="11" t="s">
        <v>9234</v>
      </c>
    </row>
    <row r="3886" spans="2:8" x14ac:dyDescent="0.25">
      <c r="B3886" s="25" t="s">
        <v>9247</v>
      </c>
      <c r="C3886" s="8" t="s">
        <v>88</v>
      </c>
      <c r="D3886" s="8" t="s">
        <v>89</v>
      </c>
      <c r="E3886" s="8" t="s">
        <v>90</v>
      </c>
      <c r="F3886" s="8" t="s">
        <v>130</v>
      </c>
      <c r="G3886" s="25" t="s">
        <v>127</v>
      </c>
      <c r="H3886" s="8" t="s">
        <v>9233</v>
      </c>
    </row>
    <row r="3887" spans="2:8" x14ac:dyDescent="0.25">
      <c r="B3887" s="26" t="s">
        <v>9247</v>
      </c>
      <c r="C3887" s="11" t="s">
        <v>88</v>
      </c>
      <c r="D3887" s="11" t="s">
        <v>89</v>
      </c>
      <c r="E3887" s="11" t="s">
        <v>90</v>
      </c>
      <c r="F3887" s="11" t="s">
        <v>130</v>
      </c>
      <c r="G3887" s="26" t="s">
        <v>127</v>
      </c>
      <c r="H3887" s="11" t="s">
        <v>9236</v>
      </c>
    </row>
    <row r="3888" spans="2:8" x14ac:dyDescent="0.25">
      <c r="B3888" s="25" t="s">
        <v>9247</v>
      </c>
      <c r="C3888" s="8" t="s">
        <v>88</v>
      </c>
      <c r="D3888" s="8" t="s">
        <v>89</v>
      </c>
      <c r="E3888" s="8" t="s">
        <v>90</v>
      </c>
      <c r="F3888" s="8" t="s">
        <v>130</v>
      </c>
      <c r="G3888" s="25" t="s">
        <v>127</v>
      </c>
      <c r="H3888" s="8" t="s">
        <v>9242</v>
      </c>
    </row>
    <row r="3889" spans="2:8" x14ac:dyDescent="0.25">
      <c r="B3889" s="26" t="s">
        <v>9247</v>
      </c>
      <c r="C3889" s="11" t="s">
        <v>88</v>
      </c>
      <c r="D3889" s="11" t="s">
        <v>89</v>
      </c>
      <c r="E3889" s="11" t="s">
        <v>90</v>
      </c>
      <c r="F3889" s="11" t="s">
        <v>130</v>
      </c>
      <c r="G3889" s="26" t="s">
        <v>127</v>
      </c>
      <c r="H3889" s="11" t="s">
        <v>9234</v>
      </c>
    </row>
    <row r="3890" spans="2:8" x14ac:dyDescent="0.25">
      <c r="B3890" s="25" t="s">
        <v>9247</v>
      </c>
      <c r="C3890" s="8" t="s">
        <v>647</v>
      </c>
      <c r="D3890" s="8" t="s">
        <v>648</v>
      </c>
      <c r="E3890" s="8" t="s">
        <v>649</v>
      </c>
      <c r="F3890" s="8" t="s">
        <v>130</v>
      </c>
      <c r="G3890" s="25" t="s">
        <v>127</v>
      </c>
      <c r="H3890" s="8" t="s">
        <v>9233</v>
      </c>
    </row>
    <row r="3891" spans="2:8" x14ac:dyDescent="0.25">
      <c r="B3891" s="26" t="s">
        <v>9247</v>
      </c>
      <c r="C3891" s="11" t="s">
        <v>647</v>
      </c>
      <c r="D3891" s="11" t="s">
        <v>648</v>
      </c>
      <c r="E3891" s="11" t="s">
        <v>649</v>
      </c>
      <c r="F3891" s="11" t="s">
        <v>130</v>
      </c>
      <c r="G3891" s="26" t="s">
        <v>127</v>
      </c>
      <c r="H3891" s="11" t="s">
        <v>9234</v>
      </c>
    </row>
    <row r="3892" spans="2:8" x14ac:dyDescent="0.25">
      <c r="B3892" s="25" t="s">
        <v>9247</v>
      </c>
      <c r="C3892" s="8" t="s">
        <v>5368</v>
      </c>
      <c r="D3892" s="8" t="s">
        <v>5369</v>
      </c>
      <c r="E3892" s="8" t="s">
        <v>5370</v>
      </c>
      <c r="F3892" s="8" t="s">
        <v>130</v>
      </c>
      <c r="G3892" s="25" t="s">
        <v>127</v>
      </c>
      <c r="H3892" s="8" t="s">
        <v>9233</v>
      </c>
    </row>
    <row r="3893" spans="2:8" x14ac:dyDescent="0.25">
      <c r="B3893" s="26" t="s">
        <v>9247</v>
      </c>
      <c r="C3893" s="11" t="s">
        <v>5368</v>
      </c>
      <c r="D3893" s="11" t="s">
        <v>5369</v>
      </c>
      <c r="E3893" s="11" t="s">
        <v>5370</v>
      </c>
      <c r="F3893" s="11" t="s">
        <v>130</v>
      </c>
      <c r="G3893" s="26" t="s">
        <v>127</v>
      </c>
      <c r="H3893" s="11" t="s">
        <v>9234</v>
      </c>
    </row>
    <row r="3894" spans="2:8" x14ac:dyDescent="0.25">
      <c r="B3894" s="25" t="s">
        <v>9247</v>
      </c>
      <c r="C3894" s="8" t="s">
        <v>6721</v>
      </c>
      <c r="D3894" s="8" t="s">
        <v>6722</v>
      </c>
      <c r="E3894" s="8" t="s">
        <v>6723</v>
      </c>
      <c r="F3894" s="8" t="s">
        <v>130</v>
      </c>
      <c r="G3894" s="25" t="s">
        <v>127</v>
      </c>
      <c r="H3894" s="8" t="s">
        <v>9234</v>
      </c>
    </row>
    <row r="3895" spans="2:8" x14ac:dyDescent="0.25">
      <c r="B3895" s="26" t="s">
        <v>9247</v>
      </c>
      <c r="C3895" s="11" t="s">
        <v>244</v>
      </c>
      <c r="D3895" s="11" t="s">
        <v>245</v>
      </c>
      <c r="E3895" s="11" t="s">
        <v>246</v>
      </c>
      <c r="F3895" s="11" t="s">
        <v>130</v>
      </c>
      <c r="G3895" s="26" t="s">
        <v>127</v>
      </c>
      <c r="H3895" s="11" t="s">
        <v>9233</v>
      </c>
    </row>
    <row r="3896" spans="2:8" x14ac:dyDescent="0.25">
      <c r="B3896" s="25" t="s">
        <v>9247</v>
      </c>
      <c r="C3896" s="8" t="s">
        <v>244</v>
      </c>
      <c r="D3896" s="8" t="s">
        <v>245</v>
      </c>
      <c r="E3896" s="8" t="s">
        <v>246</v>
      </c>
      <c r="F3896" s="8" t="s">
        <v>130</v>
      </c>
      <c r="G3896" s="25" t="s">
        <v>127</v>
      </c>
      <c r="H3896" s="8" t="s">
        <v>9234</v>
      </c>
    </row>
    <row r="3897" spans="2:8" x14ac:dyDescent="0.25">
      <c r="B3897" s="26" t="s">
        <v>9247</v>
      </c>
      <c r="C3897" s="11" t="s">
        <v>244</v>
      </c>
      <c r="D3897" s="11" t="s">
        <v>245</v>
      </c>
      <c r="E3897" s="11" t="s">
        <v>246</v>
      </c>
      <c r="F3897" s="11" t="s">
        <v>130</v>
      </c>
      <c r="G3897" s="26" t="s">
        <v>127</v>
      </c>
      <c r="H3897" s="11" t="s">
        <v>9243</v>
      </c>
    </row>
    <row r="3898" spans="2:8" x14ac:dyDescent="0.25">
      <c r="B3898" s="25" t="s">
        <v>9247</v>
      </c>
      <c r="C3898" s="8" t="s">
        <v>554</v>
      </c>
      <c r="D3898" s="8" t="s">
        <v>555</v>
      </c>
      <c r="E3898" s="8" t="s">
        <v>556</v>
      </c>
      <c r="F3898" s="8" t="s">
        <v>130</v>
      </c>
      <c r="G3898" s="25" t="s">
        <v>127</v>
      </c>
      <c r="H3898" s="8" t="s">
        <v>9233</v>
      </c>
    </row>
    <row r="3899" spans="2:8" x14ac:dyDescent="0.25">
      <c r="B3899" s="26" t="s">
        <v>9247</v>
      </c>
      <c r="C3899" s="11" t="s">
        <v>554</v>
      </c>
      <c r="D3899" s="11" t="s">
        <v>555</v>
      </c>
      <c r="E3899" s="11" t="s">
        <v>556</v>
      </c>
      <c r="F3899" s="11" t="s">
        <v>130</v>
      </c>
      <c r="G3899" s="26" t="s">
        <v>127</v>
      </c>
      <c r="H3899" s="11" t="s">
        <v>9236</v>
      </c>
    </row>
    <row r="3900" spans="2:8" x14ac:dyDescent="0.25">
      <c r="B3900" s="25" t="s">
        <v>9247</v>
      </c>
      <c r="C3900" s="8" t="s">
        <v>554</v>
      </c>
      <c r="D3900" s="8" t="s">
        <v>555</v>
      </c>
      <c r="E3900" s="8" t="s">
        <v>556</v>
      </c>
      <c r="F3900" s="8" t="s">
        <v>130</v>
      </c>
      <c r="G3900" s="25" t="s">
        <v>127</v>
      </c>
      <c r="H3900" s="8" t="s">
        <v>9234</v>
      </c>
    </row>
    <row r="3901" spans="2:8" x14ac:dyDescent="0.25">
      <c r="B3901" s="26" t="s">
        <v>9247</v>
      </c>
      <c r="C3901" s="11" t="s">
        <v>1439</v>
      </c>
      <c r="D3901" s="11" t="s">
        <v>1440</v>
      </c>
      <c r="E3901" s="11" t="s">
        <v>1441</v>
      </c>
      <c r="F3901" s="11" t="s">
        <v>130</v>
      </c>
      <c r="G3901" s="26" t="s">
        <v>127</v>
      </c>
      <c r="H3901" s="11" t="s">
        <v>9233</v>
      </c>
    </row>
    <row r="3902" spans="2:8" x14ac:dyDescent="0.25">
      <c r="B3902" s="25" t="s">
        <v>9247</v>
      </c>
      <c r="C3902" s="8" t="s">
        <v>1439</v>
      </c>
      <c r="D3902" s="8" t="s">
        <v>1440</v>
      </c>
      <c r="E3902" s="8" t="s">
        <v>1441</v>
      </c>
      <c r="F3902" s="8" t="s">
        <v>130</v>
      </c>
      <c r="G3902" s="25" t="s">
        <v>127</v>
      </c>
      <c r="H3902" s="8" t="s">
        <v>9234</v>
      </c>
    </row>
    <row r="3903" spans="2:8" x14ac:dyDescent="0.25">
      <c r="B3903" s="26" t="s">
        <v>9247</v>
      </c>
      <c r="C3903" s="11" t="s">
        <v>6402</v>
      </c>
      <c r="D3903" s="11" t="s">
        <v>6403</v>
      </c>
      <c r="E3903" s="11" t="s">
        <v>6404</v>
      </c>
      <c r="F3903" s="11" t="s">
        <v>130</v>
      </c>
      <c r="G3903" s="26" t="s">
        <v>127</v>
      </c>
      <c r="H3903" s="11" t="s">
        <v>9234</v>
      </c>
    </row>
    <row r="3904" spans="2:8" x14ac:dyDescent="0.25">
      <c r="B3904" s="25" t="s">
        <v>9247</v>
      </c>
      <c r="C3904" s="8" t="s">
        <v>6594</v>
      </c>
      <c r="D3904" s="8" t="s">
        <v>6595</v>
      </c>
      <c r="E3904" s="8" t="s">
        <v>6596</v>
      </c>
      <c r="F3904" s="8" t="s">
        <v>130</v>
      </c>
      <c r="G3904" s="25" t="s">
        <v>127</v>
      </c>
      <c r="H3904" s="8" t="s">
        <v>9234</v>
      </c>
    </row>
    <row r="3905" spans="2:8" x14ac:dyDescent="0.25">
      <c r="B3905" s="26" t="s">
        <v>9247</v>
      </c>
      <c r="C3905" s="11" t="s">
        <v>6618</v>
      </c>
      <c r="D3905" s="11" t="s">
        <v>6619</v>
      </c>
      <c r="E3905" s="11" t="s">
        <v>6620</v>
      </c>
      <c r="F3905" s="11" t="s">
        <v>130</v>
      </c>
      <c r="G3905" s="26" t="s">
        <v>127</v>
      </c>
      <c r="H3905" s="11" t="s">
        <v>9234</v>
      </c>
    </row>
    <row r="3906" spans="2:8" x14ac:dyDescent="0.25">
      <c r="B3906" s="25" t="s">
        <v>9247</v>
      </c>
      <c r="C3906" s="8" t="s">
        <v>4610</v>
      </c>
      <c r="D3906" s="8" t="s">
        <v>4611</v>
      </c>
      <c r="E3906" s="8" t="s">
        <v>4612</v>
      </c>
      <c r="F3906" s="8" t="s">
        <v>131</v>
      </c>
      <c r="G3906" s="25" t="s">
        <v>127</v>
      </c>
      <c r="H3906" s="8" t="s">
        <v>9233</v>
      </c>
    </row>
    <row r="3907" spans="2:8" x14ac:dyDescent="0.25">
      <c r="B3907" s="26" t="s">
        <v>9247</v>
      </c>
      <c r="C3907" s="11" t="s">
        <v>4610</v>
      </c>
      <c r="D3907" s="11" t="s">
        <v>4611</v>
      </c>
      <c r="E3907" s="11" t="s">
        <v>4612</v>
      </c>
      <c r="F3907" s="11" t="s">
        <v>131</v>
      </c>
      <c r="G3907" s="26" t="s">
        <v>127</v>
      </c>
      <c r="H3907" s="11" t="s">
        <v>9235</v>
      </c>
    </row>
    <row r="3908" spans="2:8" x14ac:dyDescent="0.25">
      <c r="B3908" s="25" t="s">
        <v>9247</v>
      </c>
      <c r="C3908" s="8" t="s">
        <v>4610</v>
      </c>
      <c r="D3908" s="8" t="s">
        <v>5630</v>
      </c>
      <c r="E3908" s="8" t="s">
        <v>5631</v>
      </c>
      <c r="F3908" s="8" t="s">
        <v>131</v>
      </c>
      <c r="G3908" s="25" t="s">
        <v>127</v>
      </c>
      <c r="H3908" s="8" t="s">
        <v>9233</v>
      </c>
    </row>
    <row r="3909" spans="2:8" x14ac:dyDescent="0.25">
      <c r="B3909" s="26" t="s">
        <v>9247</v>
      </c>
      <c r="C3909" s="11" t="s">
        <v>4610</v>
      </c>
      <c r="D3909" s="11" t="s">
        <v>5630</v>
      </c>
      <c r="E3909" s="11" t="s">
        <v>5631</v>
      </c>
      <c r="F3909" s="11" t="s">
        <v>131</v>
      </c>
      <c r="G3909" s="26" t="s">
        <v>127</v>
      </c>
      <c r="H3909" s="11" t="s">
        <v>9235</v>
      </c>
    </row>
    <row r="3910" spans="2:8" x14ac:dyDescent="0.25">
      <c r="B3910" s="25" t="s">
        <v>9247</v>
      </c>
      <c r="C3910" s="8" t="s">
        <v>3182</v>
      </c>
      <c r="D3910" s="8" t="s">
        <v>3183</v>
      </c>
      <c r="E3910" s="8" t="s">
        <v>3184</v>
      </c>
      <c r="F3910" s="8" t="s">
        <v>131</v>
      </c>
      <c r="G3910" s="25" t="s">
        <v>127</v>
      </c>
      <c r="H3910" s="8" t="s">
        <v>9233</v>
      </c>
    </row>
    <row r="3911" spans="2:8" x14ac:dyDescent="0.25">
      <c r="B3911" s="26" t="s">
        <v>9247</v>
      </c>
      <c r="C3911" s="11" t="s">
        <v>3182</v>
      </c>
      <c r="D3911" s="11" t="s">
        <v>3183</v>
      </c>
      <c r="E3911" s="11" t="s">
        <v>3184</v>
      </c>
      <c r="F3911" s="11" t="s">
        <v>131</v>
      </c>
      <c r="G3911" s="26" t="s">
        <v>127</v>
      </c>
      <c r="H3911" s="11" t="s">
        <v>9235</v>
      </c>
    </row>
    <row r="3912" spans="2:8" x14ac:dyDescent="0.25">
      <c r="B3912" s="25" t="s">
        <v>9247</v>
      </c>
      <c r="C3912" s="8" t="s">
        <v>3182</v>
      </c>
      <c r="D3912" s="8" t="s">
        <v>3183</v>
      </c>
      <c r="E3912" s="8" t="s">
        <v>3184</v>
      </c>
      <c r="F3912" s="8" t="s">
        <v>131</v>
      </c>
      <c r="G3912" s="25" t="s">
        <v>127</v>
      </c>
      <c r="H3912" s="8" t="s">
        <v>9234</v>
      </c>
    </row>
    <row r="3913" spans="2:8" x14ac:dyDescent="0.25">
      <c r="B3913" s="26" t="s">
        <v>9247</v>
      </c>
      <c r="C3913" s="11" t="s">
        <v>5669</v>
      </c>
      <c r="D3913" s="11" t="s">
        <v>5670</v>
      </c>
      <c r="E3913" s="11" t="s">
        <v>5671</v>
      </c>
      <c r="F3913" s="11" t="s">
        <v>131</v>
      </c>
      <c r="G3913" s="26" t="s">
        <v>127</v>
      </c>
      <c r="H3913" s="11" t="s">
        <v>9233</v>
      </c>
    </row>
    <row r="3914" spans="2:8" x14ac:dyDescent="0.25">
      <c r="B3914" s="25" t="s">
        <v>9247</v>
      </c>
      <c r="C3914" s="8" t="s">
        <v>5669</v>
      </c>
      <c r="D3914" s="8" t="s">
        <v>5670</v>
      </c>
      <c r="E3914" s="8" t="s">
        <v>5671</v>
      </c>
      <c r="F3914" s="8" t="s">
        <v>131</v>
      </c>
      <c r="G3914" s="25" t="s">
        <v>127</v>
      </c>
      <c r="H3914" s="8" t="s">
        <v>9235</v>
      </c>
    </row>
    <row r="3915" spans="2:8" x14ac:dyDescent="0.25">
      <c r="B3915" s="26" t="s">
        <v>9247</v>
      </c>
      <c r="C3915" s="11" t="s">
        <v>5669</v>
      </c>
      <c r="D3915" s="11" t="s">
        <v>5670</v>
      </c>
      <c r="E3915" s="11" t="s">
        <v>5671</v>
      </c>
      <c r="F3915" s="11" t="s">
        <v>131</v>
      </c>
      <c r="G3915" s="26" t="s">
        <v>127</v>
      </c>
      <c r="H3915" s="11" t="s">
        <v>9234</v>
      </c>
    </row>
    <row r="3916" spans="2:8" x14ac:dyDescent="0.25">
      <c r="B3916" s="25" t="s">
        <v>9247</v>
      </c>
      <c r="C3916" s="8" t="s">
        <v>4916</v>
      </c>
      <c r="D3916" s="8" t="s">
        <v>4917</v>
      </c>
      <c r="E3916" s="8" t="s">
        <v>4918</v>
      </c>
      <c r="F3916" s="8" t="s">
        <v>131</v>
      </c>
      <c r="G3916" s="25" t="s">
        <v>127</v>
      </c>
      <c r="H3916" s="8" t="s">
        <v>9240</v>
      </c>
    </row>
    <row r="3917" spans="2:8" x14ac:dyDescent="0.25">
      <c r="B3917" s="26" t="s">
        <v>9247</v>
      </c>
      <c r="C3917" s="11" t="s">
        <v>4916</v>
      </c>
      <c r="D3917" s="11" t="s">
        <v>4917</v>
      </c>
      <c r="E3917" s="11" t="s">
        <v>4918</v>
      </c>
      <c r="F3917" s="11" t="s">
        <v>131</v>
      </c>
      <c r="G3917" s="26" t="s">
        <v>127</v>
      </c>
      <c r="H3917" s="11" t="s">
        <v>9235</v>
      </c>
    </row>
    <row r="3918" spans="2:8" x14ac:dyDescent="0.25">
      <c r="B3918" s="25" t="s">
        <v>9247</v>
      </c>
      <c r="C3918" s="8" t="s">
        <v>5136</v>
      </c>
      <c r="D3918" s="8" t="s">
        <v>5137</v>
      </c>
      <c r="E3918" s="8" t="s">
        <v>5138</v>
      </c>
      <c r="F3918" s="8" t="s">
        <v>131</v>
      </c>
      <c r="G3918" s="25" t="s">
        <v>127</v>
      </c>
      <c r="H3918" s="8" t="s">
        <v>9240</v>
      </c>
    </row>
    <row r="3919" spans="2:8" x14ac:dyDescent="0.25">
      <c r="B3919" s="26" t="s">
        <v>9247</v>
      </c>
      <c r="C3919" s="11" t="s">
        <v>5136</v>
      </c>
      <c r="D3919" s="11" t="s">
        <v>5137</v>
      </c>
      <c r="E3919" s="11" t="s">
        <v>5138</v>
      </c>
      <c r="F3919" s="11" t="s">
        <v>131</v>
      </c>
      <c r="G3919" s="26" t="s">
        <v>127</v>
      </c>
      <c r="H3919" s="11" t="s">
        <v>9235</v>
      </c>
    </row>
    <row r="3920" spans="2:8" x14ac:dyDescent="0.25">
      <c r="B3920" s="25" t="s">
        <v>9247</v>
      </c>
      <c r="C3920" s="8" t="s">
        <v>5151</v>
      </c>
      <c r="D3920" s="8" t="s">
        <v>5152</v>
      </c>
      <c r="E3920" s="8" t="s">
        <v>5153</v>
      </c>
      <c r="F3920" s="8" t="s">
        <v>131</v>
      </c>
      <c r="G3920" s="25" t="s">
        <v>127</v>
      </c>
      <c r="H3920" s="8" t="s">
        <v>9233</v>
      </c>
    </row>
    <row r="3921" spans="2:8" x14ac:dyDescent="0.25">
      <c r="B3921" s="26" t="s">
        <v>9247</v>
      </c>
      <c r="C3921" s="11" t="s">
        <v>5151</v>
      </c>
      <c r="D3921" s="11" t="s">
        <v>5152</v>
      </c>
      <c r="E3921" s="11" t="s">
        <v>5153</v>
      </c>
      <c r="F3921" s="11" t="s">
        <v>131</v>
      </c>
      <c r="G3921" s="26" t="s">
        <v>127</v>
      </c>
      <c r="H3921" s="11" t="s">
        <v>9235</v>
      </c>
    </row>
    <row r="3922" spans="2:8" x14ac:dyDescent="0.25">
      <c r="B3922" s="25" t="s">
        <v>9247</v>
      </c>
      <c r="C3922" s="8" t="s">
        <v>5151</v>
      </c>
      <c r="D3922" s="8" t="s">
        <v>5152</v>
      </c>
      <c r="E3922" s="8" t="s">
        <v>5153</v>
      </c>
      <c r="F3922" s="8" t="s">
        <v>131</v>
      </c>
      <c r="G3922" s="25" t="s">
        <v>127</v>
      </c>
      <c r="H3922" s="8" t="s">
        <v>9234</v>
      </c>
    </row>
    <row r="3923" spans="2:8" x14ac:dyDescent="0.25">
      <c r="B3923" s="26" t="s">
        <v>9247</v>
      </c>
      <c r="C3923" s="11" t="s">
        <v>5151</v>
      </c>
      <c r="D3923" s="11" t="s">
        <v>6510</v>
      </c>
      <c r="E3923" s="11" t="s">
        <v>6511</v>
      </c>
      <c r="F3923" s="11" t="s">
        <v>131</v>
      </c>
      <c r="G3923" s="26" t="s">
        <v>127</v>
      </c>
      <c r="H3923" s="11" t="s">
        <v>9233</v>
      </c>
    </row>
    <row r="3924" spans="2:8" x14ac:dyDescent="0.25">
      <c r="B3924" s="25" t="s">
        <v>9247</v>
      </c>
      <c r="C3924" s="8" t="s">
        <v>5151</v>
      </c>
      <c r="D3924" s="8" t="s">
        <v>6510</v>
      </c>
      <c r="E3924" s="8" t="s">
        <v>6511</v>
      </c>
      <c r="F3924" s="8" t="s">
        <v>131</v>
      </c>
      <c r="G3924" s="25" t="s">
        <v>127</v>
      </c>
      <c r="H3924" s="8" t="s">
        <v>9235</v>
      </c>
    </row>
    <row r="3925" spans="2:8" x14ac:dyDescent="0.25">
      <c r="B3925" s="26" t="s">
        <v>9247</v>
      </c>
      <c r="C3925" s="11" t="s">
        <v>5151</v>
      </c>
      <c r="D3925" s="11" t="s">
        <v>6510</v>
      </c>
      <c r="E3925" s="11" t="s">
        <v>6511</v>
      </c>
      <c r="F3925" s="11" t="s">
        <v>131</v>
      </c>
      <c r="G3925" s="26" t="s">
        <v>127</v>
      </c>
      <c r="H3925" s="11" t="s">
        <v>9234</v>
      </c>
    </row>
    <row r="3926" spans="2:8" x14ac:dyDescent="0.25">
      <c r="B3926" s="25" t="s">
        <v>9247</v>
      </c>
      <c r="C3926" s="8" t="s">
        <v>1746</v>
      </c>
      <c r="D3926" s="8" t="s">
        <v>1747</v>
      </c>
      <c r="E3926" s="8" t="s">
        <v>1748</v>
      </c>
      <c r="F3926" s="8" t="s">
        <v>131</v>
      </c>
      <c r="G3926" s="25" t="s">
        <v>127</v>
      </c>
      <c r="H3926" s="8" t="s">
        <v>9233</v>
      </c>
    </row>
    <row r="3927" spans="2:8" x14ac:dyDescent="0.25">
      <c r="B3927" s="26" t="s">
        <v>9247</v>
      </c>
      <c r="C3927" s="11" t="s">
        <v>1746</v>
      </c>
      <c r="D3927" s="11" t="s">
        <v>1747</v>
      </c>
      <c r="E3927" s="11" t="s">
        <v>1748</v>
      </c>
      <c r="F3927" s="11" t="s">
        <v>131</v>
      </c>
      <c r="G3927" s="26" t="s">
        <v>127</v>
      </c>
      <c r="H3927" s="11" t="s">
        <v>9235</v>
      </c>
    </row>
    <row r="3928" spans="2:8" x14ac:dyDescent="0.25">
      <c r="B3928" s="25" t="s">
        <v>9247</v>
      </c>
      <c r="C3928" s="8" t="s">
        <v>1746</v>
      </c>
      <c r="D3928" s="8" t="s">
        <v>1747</v>
      </c>
      <c r="E3928" s="8" t="s">
        <v>1748</v>
      </c>
      <c r="F3928" s="8" t="s">
        <v>131</v>
      </c>
      <c r="G3928" s="25" t="s">
        <v>127</v>
      </c>
      <c r="H3928" s="8" t="s">
        <v>9234</v>
      </c>
    </row>
    <row r="3929" spans="2:8" x14ac:dyDescent="0.25">
      <c r="B3929" s="26" t="s">
        <v>9247</v>
      </c>
      <c r="C3929" s="11" t="s">
        <v>2979</v>
      </c>
      <c r="D3929" s="11" t="s">
        <v>2980</v>
      </c>
      <c r="E3929" s="11" t="s">
        <v>2981</v>
      </c>
      <c r="F3929" s="11" t="s">
        <v>131</v>
      </c>
      <c r="G3929" s="26" t="s">
        <v>127</v>
      </c>
      <c r="H3929" s="11" t="s">
        <v>9233</v>
      </c>
    </row>
    <row r="3930" spans="2:8" x14ac:dyDescent="0.25">
      <c r="B3930" s="25" t="s">
        <v>9247</v>
      </c>
      <c r="C3930" s="8" t="s">
        <v>2979</v>
      </c>
      <c r="D3930" s="8" t="s">
        <v>2980</v>
      </c>
      <c r="E3930" s="8" t="s">
        <v>2981</v>
      </c>
      <c r="F3930" s="8" t="s">
        <v>131</v>
      </c>
      <c r="G3930" s="25" t="s">
        <v>127</v>
      </c>
      <c r="H3930" s="8" t="s">
        <v>9235</v>
      </c>
    </row>
    <row r="3931" spans="2:8" x14ac:dyDescent="0.25">
      <c r="B3931" s="26" t="s">
        <v>9247</v>
      </c>
      <c r="C3931" s="11" t="s">
        <v>2979</v>
      </c>
      <c r="D3931" s="11" t="s">
        <v>2980</v>
      </c>
      <c r="E3931" s="11" t="s">
        <v>2981</v>
      </c>
      <c r="F3931" s="11" t="s">
        <v>131</v>
      </c>
      <c r="G3931" s="26" t="s">
        <v>127</v>
      </c>
      <c r="H3931" s="11" t="s">
        <v>9234</v>
      </c>
    </row>
    <row r="3932" spans="2:8" x14ac:dyDescent="0.25">
      <c r="B3932" s="25" t="s">
        <v>9247</v>
      </c>
      <c r="C3932" s="8" t="s">
        <v>4362</v>
      </c>
      <c r="D3932" s="8" t="s">
        <v>4363</v>
      </c>
      <c r="E3932" s="8" t="s">
        <v>4364</v>
      </c>
      <c r="F3932" s="8" t="s">
        <v>131</v>
      </c>
      <c r="G3932" s="25" t="s">
        <v>127</v>
      </c>
      <c r="H3932" s="8" t="s">
        <v>9240</v>
      </c>
    </row>
    <row r="3933" spans="2:8" x14ac:dyDescent="0.25">
      <c r="B3933" s="26" t="s">
        <v>9247</v>
      </c>
      <c r="C3933" s="11" t="s">
        <v>4362</v>
      </c>
      <c r="D3933" s="11" t="s">
        <v>4363</v>
      </c>
      <c r="E3933" s="11" t="s">
        <v>4364</v>
      </c>
      <c r="F3933" s="11" t="s">
        <v>131</v>
      </c>
      <c r="G3933" s="26" t="s">
        <v>127</v>
      </c>
      <c r="H3933" s="11" t="s">
        <v>9235</v>
      </c>
    </row>
    <row r="3934" spans="2:8" x14ac:dyDescent="0.25">
      <c r="B3934" s="25" t="s">
        <v>9247</v>
      </c>
      <c r="C3934" s="8" t="s">
        <v>3397</v>
      </c>
      <c r="D3934" s="8" t="s">
        <v>3398</v>
      </c>
      <c r="E3934" s="8" t="s">
        <v>3399</v>
      </c>
      <c r="F3934" s="8" t="s">
        <v>131</v>
      </c>
      <c r="G3934" s="25" t="s">
        <v>127</v>
      </c>
      <c r="H3934" s="8" t="s">
        <v>9240</v>
      </c>
    </row>
    <row r="3935" spans="2:8" x14ac:dyDescent="0.25">
      <c r="B3935" s="26" t="s">
        <v>9247</v>
      </c>
      <c r="C3935" s="11" t="s">
        <v>3397</v>
      </c>
      <c r="D3935" s="11" t="s">
        <v>3398</v>
      </c>
      <c r="E3935" s="11" t="s">
        <v>3399</v>
      </c>
      <c r="F3935" s="11" t="s">
        <v>131</v>
      </c>
      <c r="G3935" s="26" t="s">
        <v>127</v>
      </c>
      <c r="H3935" s="11" t="s">
        <v>9235</v>
      </c>
    </row>
    <row r="3936" spans="2:8" x14ac:dyDescent="0.25">
      <c r="B3936" s="25" t="s">
        <v>9247</v>
      </c>
      <c r="C3936" s="8" t="s">
        <v>2935</v>
      </c>
      <c r="D3936" s="8" t="s">
        <v>2936</v>
      </c>
      <c r="E3936" s="8" t="s">
        <v>2937</v>
      </c>
      <c r="F3936" s="8" t="s">
        <v>131</v>
      </c>
      <c r="G3936" s="25" t="s">
        <v>127</v>
      </c>
      <c r="H3936" s="8" t="s">
        <v>9233</v>
      </c>
    </row>
    <row r="3937" spans="2:8" x14ac:dyDescent="0.25">
      <c r="B3937" s="26" t="s">
        <v>9247</v>
      </c>
      <c r="C3937" s="11" t="s">
        <v>2935</v>
      </c>
      <c r="D3937" s="11" t="s">
        <v>2936</v>
      </c>
      <c r="E3937" s="11" t="s">
        <v>2937</v>
      </c>
      <c r="F3937" s="11" t="s">
        <v>131</v>
      </c>
      <c r="G3937" s="26" t="s">
        <v>127</v>
      </c>
      <c r="H3937" s="11" t="s">
        <v>9235</v>
      </c>
    </row>
    <row r="3938" spans="2:8" x14ac:dyDescent="0.25">
      <c r="B3938" s="25" t="s">
        <v>9247</v>
      </c>
      <c r="C3938" s="8" t="s">
        <v>2935</v>
      </c>
      <c r="D3938" s="8" t="s">
        <v>2936</v>
      </c>
      <c r="E3938" s="8" t="s">
        <v>2937</v>
      </c>
      <c r="F3938" s="8" t="s">
        <v>131</v>
      </c>
      <c r="G3938" s="25" t="s">
        <v>127</v>
      </c>
      <c r="H3938" s="8" t="s">
        <v>9234</v>
      </c>
    </row>
    <row r="3939" spans="2:8" x14ac:dyDescent="0.25">
      <c r="B3939" s="26" t="s">
        <v>9247</v>
      </c>
      <c r="C3939" s="11" t="s">
        <v>6226</v>
      </c>
      <c r="D3939" s="11" t="s">
        <v>6227</v>
      </c>
      <c r="E3939" s="11" t="s">
        <v>6228</v>
      </c>
      <c r="F3939" s="11" t="s">
        <v>131</v>
      </c>
      <c r="G3939" s="26" t="s">
        <v>127</v>
      </c>
      <c r="H3939" s="11" t="s">
        <v>9233</v>
      </c>
    </row>
    <row r="3940" spans="2:8" x14ac:dyDescent="0.25">
      <c r="B3940" s="25" t="s">
        <v>9247</v>
      </c>
      <c r="C3940" s="8" t="s">
        <v>6226</v>
      </c>
      <c r="D3940" s="8" t="s">
        <v>6227</v>
      </c>
      <c r="E3940" s="8" t="s">
        <v>6228</v>
      </c>
      <c r="F3940" s="8" t="s">
        <v>131</v>
      </c>
      <c r="G3940" s="25" t="s">
        <v>127</v>
      </c>
      <c r="H3940" s="8" t="s">
        <v>9235</v>
      </c>
    </row>
    <row r="3941" spans="2:8" x14ac:dyDescent="0.25">
      <c r="B3941" s="26" t="s">
        <v>9247</v>
      </c>
      <c r="C3941" s="11" t="s">
        <v>6226</v>
      </c>
      <c r="D3941" s="11" t="s">
        <v>6227</v>
      </c>
      <c r="E3941" s="11" t="s">
        <v>6228</v>
      </c>
      <c r="F3941" s="11" t="s">
        <v>131</v>
      </c>
      <c r="G3941" s="26" t="s">
        <v>127</v>
      </c>
      <c r="H3941" s="11" t="s">
        <v>9234</v>
      </c>
    </row>
    <row r="3942" spans="2:8" x14ac:dyDescent="0.25">
      <c r="B3942" s="25" t="s">
        <v>9247</v>
      </c>
      <c r="C3942" s="8" t="s">
        <v>6184</v>
      </c>
      <c r="D3942" s="8" t="s">
        <v>6185</v>
      </c>
      <c r="E3942" s="8" t="s">
        <v>6186</v>
      </c>
      <c r="F3942" s="8" t="s">
        <v>131</v>
      </c>
      <c r="G3942" s="25" t="s">
        <v>127</v>
      </c>
      <c r="H3942" s="8" t="s">
        <v>9240</v>
      </c>
    </row>
    <row r="3943" spans="2:8" x14ac:dyDescent="0.25">
      <c r="B3943" s="26" t="s">
        <v>9247</v>
      </c>
      <c r="C3943" s="11" t="s">
        <v>6184</v>
      </c>
      <c r="D3943" s="11" t="s">
        <v>6185</v>
      </c>
      <c r="E3943" s="11" t="s">
        <v>6186</v>
      </c>
      <c r="F3943" s="11" t="s">
        <v>131</v>
      </c>
      <c r="G3943" s="26" t="s">
        <v>127</v>
      </c>
      <c r="H3943" s="11" t="s">
        <v>9235</v>
      </c>
    </row>
    <row r="3944" spans="2:8" x14ac:dyDescent="0.25">
      <c r="B3944" s="25" t="s">
        <v>9247</v>
      </c>
      <c r="C3944" s="8" t="s">
        <v>7106</v>
      </c>
      <c r="D3944" s="8" t="s">
        <v>7107</v>
      </c>
      <c r="E3944" s="8" t="s">
        <v>7108</v>
      </c>
      <c r="F3944" s="8" t="s">
        <v>131</v>
      </c>
      <c r="G3944" s="25" t="s">
        <v>127</v>
      </c>
      <c r="H3944" s="8" t="s">
        <v>9240</v>
      </c>
    </row>
    <row r="3945" spans="2:8" x14ac:dyDescent="0.25">
      <c r="B3945" s="26" t="s">
        <v>9247</v>
      </c>
      <c r="C3945" s="11" t="s">
        <v>7106</v>
      </c>
      <c r="D3945" s="11" t="s">
        <v>7107</v>
      </c>
      <c r="E3945" s="11" t="s">
        <v>7108</v>
      </c>
      <c r="F3945" s="11" t="s">
        <v>131</v>
      </c>
      <c r="G3945" s="26" t="s">
        <v>127</v>
      </c>
      <c r="H3945" s="11" t="s">
        <v>9235</v>
      </c>
    </row>
    <row r="3946" spans="2:8" x14ac:dyDescent="0.25">
      <c r="B3946" s="25" t="s">
        <v>9247</v>
      </c>
      <c r="C3946" s="8" t="s">
        <v>6417</v>
      </c>
      <c r="D3946" s="8" t="s">
        <v>6418</v>
      </c>
      <c r="E3946" s="8" t="s">
        <v>6419</v>
      </c>
      <c r="F3946" s="8" t="s">
        <v>131</v>
      </c>
      <c r="G3946" s="25" t="s">
        <v>127</v>
      </c>
      <c r="H3946" s="8" t="s">
        <v>9240</v>
      </c>
    </row>
    <row r="3947" spans="2:8" x14ac:dyDescent="0.25">
      <c r="B3947" s="26" t="s">
        <v>9247</v>
      </c>
      <c r="C3947" s="11" t="s">
        <v>6417</v>
      </c>
      <c r="D3947" s="11" t="s">
        <v>6418</v>
      </c>
      <c r="E3947" s="11" t="s">
        <v>6419</v>
      </c>
      <c r="F3947" s="11" t="s">
        <v>131</v>
      </c>
      <c r="G3947" s="26" t="s">
        <v>127</v>
      </c>
      <c r="H3947" s="11" t="s">
        <v>9235</v>
      </c>
    </row>
    <row r="3948" spans="2:8" x14ac:dyDescent="0.25">
      <c r="B3948" s="25" t="s">
        <v>9247</v>
      </c>
      <c r="C3948" s="8" t="s">
        <v>5696</v>
      </c>
      <c r="D3948" s="8" t="s">
        <v>5697</v>
      </c>
      <c r="E3948" s="8" t="s">
        <v>5698</v>
      </c>
      <c r="F3948" s="8" t="s">
        <v>131</v>
      </c>
      <c r="G3948" s="25" t="s">
        <v>127</v>
      </c>
      <c r="H3948" s="8" t="s">
        <v>9240</v>
      </c>
    </row>
    <row r="3949" spans="2:8" x14ac:dyDescent="0.25">
      <c r="B3949" s="26" t="s">
        <v>9247</v>
      </c>
      <c r="C3949" s="11" t="s">
        <v>5696</v>
      </c>
      <c r="D3949" s="11" t="s">
        <v>5697</v>
      </c>
      <c r="E3949" s="11" t="s">
        <v>5698</v>
      </c>
      <c r="F3949" s="11" t="s">
        <v>131</v>
      </c>
      <c r="G3949" s="26" t="s">
        <v>127</v>
      </c>
      <c r="H3949" s="11" t="s">
        <v>9235</v>
      </c>
    </row>
    <row r="3950" spans="2:8" x14ac:dyDescent="0.25">
      <c r="B3950" s="25" t="s">
        <v>9247</v>
      </c>
      <c r="C3950" s="8" t="s">
        <v>4570</v>
      </c>
      <c r="D3950" s="8" t="s">
        <v>4571</v>
      </c>
      <c r="E3950" s="8" t="s">
        <v>4572</v>
      </c>
      <c r="F3950" s="8" t="s">
        <v>131</v>
      </c>
      <c r="G3950" s="25" t="s">
        <v>127</v>
      </c>
      <c r="H3950" s="8" t="s">
        <v>9240</v>
      </c>
    </row>
    <row r="3951" spans="2:8" x14ac:dyDescent="0.25">
      <c r="B3951" s="26" t="s">
        <v>9247</v>
      </c>
      <c r="C3951" s="11" t="s">
        <v>4570</v>
      </c>
      <c r="D3951" s="11" t="s">
        <v>4571</v>
      </c>
      <c r="E3951" s="11" t="s">
        <v>4572</v>
      </c>
      <c r="F3951" s="11" t="s">
        <v>131</v>
      </c>
      <c r="G3951" s="26" t="s">
        <v>127</v>
      </c>
      <c r="H3951" s="11" t="s">
        <v>9235</v>
      </c>
    </row>
    <row r="3952" spans="2:8" x14ac:dyDescent="0.25">
      <c r="B3952" s="25" t="s">
        <v>9247</v>
      </c>
      <c r="C3952" s="8" t="s">
        <v>533</v>
      </c>
      <c r="D3952" s="8" t="s">
        <v>534</v>
      </c>
      <c r="E3952" s="8" t="s">
        <v>535</v>
      </c>
      <c r="F3952" s="8" t="s">
        <v>131</v>
      </c>
      <c r="G3952" s="25" t="s">
        <v>127</v>
      </c>
      <c r="H3952" s="8" t="s">
        <v>9240</v>
      </c>
    </row>
    <row r="3953" spans="2:8" x14ac:dyDescent="0.25">
      <c r="B3953" s="26" t="s">
        <v>9247</v>
      </c>
      <c r="C3953" s="11" t="s">
        <v>533</v>
      </c>
      <c r="D3953" s="11" t="s">
        <v>534</v>
      </c>
      <c r="E3953" s="11" t="s">
        <v>535</v>
      </c>
      <c r="F3953" s="11" t="s">
        <v>131</v>
      </c>
      <c r="G3953" s="26" t="s">
        <v>127</v>
      </c>
      <c r="H3953" s="11" t="s">
        <v>9242</v>
      </c>
    </row>
    <row r="3954" spans="2:8" x14ac:dyDescent="0.25">
      <c r="B3954" s="25" t="s">
        <v>9247</v>
      </c>
      <c r="C3954" s="8" t="s">
        <v>533</v>
      </c>
      <c r="D3954" s="8" t="s">
        <v>534</v>
      </c>
      <c r="E3954" s="8" t="s">
        <v>535</v>
      </c>
      <c r="F3954" s="8" t="s">
        <v>131</v>
      </c>
      <c r="G3954" s="25" t="s">
        <v>127</v>
      </c>
      <c r="H3954" s="8" t="s">
        <v>9243</v>
      </c>
    </row>
    <row r="3955" spans="2:8" x14ac:dyDescent="0.25">
      <c r="B3955" s="26" t="s">
        <v>9247</v>
      </c>
      <c r="C3955" s="11" t="s">
        <v>363</v>
      </c>
      <c r="D3955" s="11" t="s">
        <v>364</v>
      </c>
      <c r="E3955" s="11" t="s">
        <v>365</v>
      </c>
      <c r="F3955" s="11" t="s">
        <v>131</v>
      </c>
      <c r="G3955" s="26" t="s">
        <v>127</v>
      </c>
      <c r="H3955" s="11" t="s">
        <v>9240</v>
      </c>
    </row>
    <row r="3956" spans="2:8" x14ac:dyDescent="0.25">
      <c r="B3956" s="25" t="s">
        <v>9247</v>
      </c>
      <c r="C3956" s="8" t="s">
        <v>363</v>
      </c>
      <c r="D3956" s="8" t="s">
        <v>364</v>
      </c>
      <c r="E3956" s="8" t="s">
        <v>365</v>
      </c>
      <c r="F3956" s="8" t="s">
        <v>131</v>
      </c>
      <c r="G3956" s="25" t="s">
        <v>127</v>
      </c>
      <c r="H3956" s="8" t="s">
        <v>9242</v>
      </c>
    </row>
    <row r="3957" spans="2:8" x14ac:dyDescent="0.25">
      <c r="B3957" s="26" t="s">
        <v>9247</v>
      </c>
      <c r="C3957" s="11" t="s">
        <v>363</v>
      </c>
      <c r="D3957" s="11" t="s">
        <v>364</v>
      </c>
      <c r="E3957" s="11" t="s">
        <v>365</v>
      </c>
      <c r="F3957" s="11" t="s">
        <v>131</v>
      </c>
      <c r="G3957" s="26" t="s">
        <v>127</v>
      </c>
      <c r="H3957" s="11" t="s">
        <v>9234</v>
      </c>
    </row>
    <row r="3958" spans="2:8" x14ac:dyDescent="0.25">
      <c r="B3958" s="25" t="s">
        <v>9247</v>
      </c>
      <c r="C3958" s="8" t="s">
        <v>5033</v>
      </c>
      <c r="D3958" s="8" t="s">
        <v>5034</v>
      </c>
      <c r="E3958" s="8" t="s">
        <v>5035</v>
      </c>
      <c r="F3958" s="8" t="s">
        <v>131</v>
      </c>
      <c r="G3958" s="25" t="s">
        <v>127</v>
      </c>
      <c r="H3958" s="8" t="s">
        <v>9240</v>
      </c>
    </row>
    <row r="3959" spans="2:8" x14ac:dyDescent="0.25">
      <c r="B3959" s="26" t="s">
        <v>9247</v>
      </c>
      <c r="C3959" s="11" t="s">
        <v>5033</v>
      </c>
      <c r="D3959" s="11" t="s">
        <v>5034</v>
      </c>
      <c r="E3959" s="11" t="s">
        <v>5035</v>
      </c>
      <c r="F3959" s="11" t="s">
        <v>131</v>
      </c>
      <c r="G3959" s="26" t="s">
        <v>127</v>
      </c>
      <c r="H3959" s="11" t="s">
        <v>9235</v>
      </c>
    </row>
    <row r="3960" spans="2:8" x14ac:dyDescent="0.25">
      <c r="B3960" s="25" t="s">
        <v>9247</v>
      </c>
      <c r="C3960" s="8" t="s">
        <v>4919</v>
      </c>
      <c r="D3960" s="8" t="s">
        <v>4920</v>
      </c>
      <c r="E3960" s="8" t="s">
        <v>4921</v>
      </c>
      <c r="F3960" s="8" t="s">
        <v>131</v>
      </c>
      <c r="G3960" s="25" t="s">
        <v>127</v>
      </c>
      <c r="H3960" s="8" t="s">
        <v>9240</v>
      </c>
    </row>
    <row r="3961" spans="2:8" x14ac:dyDescent="0.25">
      <c r="B3961" s="26" t="s">
        <v>9247</v>
      </c>
      <c r="C3961" s="11" t="s">
        <v>4919</v>
      </c>
      <c r="D3961" s="11" t="s">
        <v>4920</v>
      </c>
      <c r="E3961" s="11" t="s">
        <v>4921</v>
      </c>
      <c r="F3961" s="11" t="s">
        <v>131</v>
      </c>
      <c r="G3961" s="26" t="s">
        <v>127</v>
      </c>
      <c r="H3961" s="11" t="s">
        <v>9235</v>
      </c>
    </row>
    <row r="3962" spans="2:8" x14ac:dyDescent="0.25">
      <c r="B3962" s="25" t="s">
        <v>9247</v>
      </c>
      <c r="C3962" s="8" t="s">
        <v>2055</v>
      </c>
      <c r="D3962" s="8" t="s">
        <v>2056</v>
      </c>
      <c r="E3962" s="8" t="s">
        <v>2057</v>
      </c>
      <c r="F3962" s="8" t="s">
        <v>131</v>
      </c>
      <c r="G3962" s="25" t="s">
        <v>127</v>
      </c>
      <c r="H3962" s="8" t="s">
        <v>9240</v>
      </c>
    </row>
    <row r="3963" spans="2:8" x14ac:dyDescent="0.25">
      <c r="B3963" s="26" t="s">
        <v>9247</v>
      </c>
      <c r="C3963" s="11" t="s">
        <v>2055</v>
      </c>
      <c r="D3963" s="11" t="s">
        <v>2056</v>
      </c>
      <c r="E3963" s="11" t="s">
        <v>2057</v>
      </c>
      <c r="F3963" s="11" t="s">
        <v>131</v>
      </c>
      <c r="G3963" s="26" t="s">
        <v>127</v>
      </c>
      <c r="H3963" s="11" t="s">
        <v>9234</v>
      </c>
    </row>
    <row r="3964" spans="2:8" x14ac:dyDescent="0.25">
      <c r="B3964" s="25" t="s">
        <v>9247</v>
      </c>
      <c r="C3964" s="8" t="s">
        <v>925</v>
      </c>
      <c r="D3964" s="8" t="s">
        <v>926</v>
      </c>
      <c r="E3964" s="8" t="s">
        <v>927</v>
      </c>
      <c r="F3964" s="8" t="s">
        <v>131</v>
      </c>
      <c r="G3964" s="25" t="s">
        <v>127</v>
      </c>
      <c r="H3964" s="8" t="s">
        <v>9240</v>
      </c>
    </row>
    <row r="3965" spans="2:8" x14ac:dyDescent="0.25">
      <c r="B3965" s="26" t="s">
        <v>9247</v>
      </c>
      <c r="C3965" s="11" t="s">
        <v>925</v>
      </c>
      <c r="D3965" s="11" t="s">
        <v>926</v>
      </c>
      <c r="E3965" s="11" t="s">
        <v>927</v>
      </c>
      <c r="F3965" s="11" t="s">
        <v>131</v>
      </c>
      <c r="G3965" s="26" t="s">
        <v>127</v>
      </c>
      <c r="H3965" s="11" t="s">
        <v>9242</v>
      </c>
    </row>
    <row r="3966" spans="2:8" x14ac:dyDescent="0.25">
      <c r="B3966" s="25" t="s">
        <v>9247</v>
      </c>
      <c r="C3966" s="8" t="s">
        <v>925</v>
      </c>
      <c r="D3966" s="8" t="s">
        <v>926</v>
      </c>
      <c r="E3966" s="8" t="s">
        <v>927</v>
      </c>
      <c r="F3966" s="8" t="s">
        <v>131</v>
      </c>
      <c r="G3966" s="25" t="s">
        <v>127</v>
      </c>
      <c r="H3966" s="8" t="s">
        <v>9234</v>
      </c>
    </row>
    <row r="3967" spans="2:8" x14ac:dyDescent="0.25">
      <c r="B3967" s="26" t="s">
        <v>9247</v>
      </c>
      <c r="C3967" s="11" t="s">
        <v>925</v>
      </c>
      <c r="D3967" s="11" t="s">
        <v>926</v>
      </c>
      <c r="E3967" s="11" t="s">
        <v>927</v>
      </c>
      <c r="F3967" s="11" t="s">
        <v>131</v>
      </c>
      <c r="G3967" s="26" t="s">
        <v>127</v>
      </c>
      <c r="H3967" s="11" t="s">
        <v>9243</v>
      </c>
    </row>
    <row r="3968" spans="2:8" x14ac:dyDescent="0.25">
      <c r="B3968" s="25" t="s">
        <v>9247</v>
      </c>
      <c r="C3968" s="8" t="s">
        <v>2108</v>
      </c>
      <c r="D3968" s="8" t="s">
        <v>2109</v>
      </c>
      <c r="E3968" s="8" t="s">
        <v>2110</v>
      </c>
      <c r="F3968" s="8" t="s">
        <v>131</v>
      </c>
      <c r="G3968" s="25" t="s">
        <v>127</v>
      </c>
      <c r="H3968" s="8" t="s">
        <v>9233</v>
      </c>
    </row>
    <row r="3969" spans="2:8" x14ac:dyDescent="0.25">
      <c r="B3969" s="26" t="s">
        <v>9247</v>
      </c>
      <c r="C3969" s="11" t="s">
        <v>2108</v>
      </c>
      <c r="D3969" s="11" t="s">
        <v>2109</v>
      </c>
      <c r="E3969" s="11" t="s">
        <v>2110</v>
      </c>
      <c r="F3969" s="11" t="s">
        <v>131</v>
      </c>
      <c r="G3969" s="26" t="s">
        <v>127</v>
      </c>
      <c r="H3969" s="11" t="s">
        <v>9235</v>
      </c>
    </row>
    <row r="3970" spans="2:8" x14ac:dyDescent="0.25">
      <c r="B3970" s="25" t="s">
        <v>9247</v>
      </c>
      <c r="C3970" s="8" t="s">
        <v>2108</v>
      </c>
      <c r="D3970" s="8" t="s">
        <v>2109</v>
      </c>
      <c r="E3970" s="8" t="s">
        <v>2110</v>
      </c>
      <c r="F3970" s="8" t="s">
        <v>131</v>
      </c>
      <c r="G3970" s="25" t="s">
        <v>127</v>
      </c>
      <c r="H3970" s="8" t="s">
        <v>9236</v>
      </c>
    </row>
    <row r="3971" spans="2:8" x14ac:dyDescent="0.25">
      <c r="B3971" s="26" t="s">
        <v>9247</v>
      </c>
      <c r="C3971" s="11" t="s">
        <v>2108</v>
      </c>
      <c r="D3971" s="11" t="s">
        <v>2109</v>
      </c>
      <c r="E3971" s="11" t="s">
        <v>2110</v>
      </c>
      <c r="F3971" s="11" t="s">
        <v>131</v>
      </c>
      <c r="G3971" s="26" t="s">
        <v>127</v>
      </c>
      <c r="H3971" s="11" t="s">
        <v>9234</v>
      </c>
    </row>
    <row r="3972" spans="2:8" x14ac:dyDescent="0.25">
      <c r="B3972" s="25" t="s">
        <v>9247</v>
      </c>
      <c r="C3972" s="8" t="s">
        <v>3161</v>
      </c>
      <c r="D3972" s="8" t="s">
        <v>3162</v>
      </c>
      <c r="E3972" s="8" t="s">
        <v>3163</v>
      </c>
      <c r="F3972" s="8" t="s">
        <v>131</v>
      </c>
      <c r="G3972" s="25" t="s">
        <v>127</v>
      </c>
      <c r="H3972" s="8" t="s">
        <v>9233</v>
      </c>
    </row>
    <row r="3973" spans="2:8" x14ac:dyDescent="0.25">
      <c r="B3973" s="26" t="s">
        <v>9247</v>
      </c>
      <c r="C3973" s="11" t="s">
        <v>3161</v>
      </c>
      <c r="D3973" s="11" t="s">
        <v>3162</v>
      </c>
      <c r="E3973" s="11" t="s">
        <v>3163</v>
      </c>
      <c r="F3973" s="11" t="s">
        <v>131</v>
      </c>
      <c r="G3973" s="26" t="s">
        <v>127</v>
      </c>
      <c r="H3973" s="11" t="s">
        <v>9235</v>
      </c>
    </row>
    <row r="3974" spans="2:8" x14ac:dyDescent="0.25">
      <c r="B3974" s="25" t="s">
        <v>9247</v>
      </c>
      <c r="C3974" s="8" t="s">
        <v>3338</v>
      </c>
      <c r="D3974" s="8" t="s">
        <v>3339</v>
      </c>
      <c r="E3974" s="8" t="s">
        <v>3340</v>
      </c>
      <c r="F3974" s="8" t="s">
        <v>131</v>
      </c>
      <c r="G3974" s="25" t="s">
        <v>127</v>
      </c>
      <c r="H3974" s="8" t="s">
        <v>9233</v>
      </c>
    </row>
    <row r="3975" spans="2:8" x14ac:dyDescent="0.25">
      <c r="B3975" s="26" t="s">
        <v>9247</v>
      </c>
      <c r="C3975" s="11" t="s">
        <v>3338</v>
      </c>
      <c r="D3975" s="11" t="s">
        <v>3339</v>
      </c>
      <c r="E3975" s="11" t="s">
        <v>3340</v>
      </c>
      <c r="F3975" s="11" t="s">
        <v>131</v>
      </c>
      <c r="G3975" s="26" t="s">
        <v>127</v>
      </c>
      <c r="H3975" s="11" t="s">
        <v>9236</v>
      </c>
    </row>
    <row r="3976" spans="2:8" x14ac:dyDescent="0.25">
      <c r="B3976" s="25" t="s">
        <v>9247</v>
      </c>
      <c r="C3976" s="8" t="s">
        <v>3338</v>
      </c>
      <c r="D3976" s="8" t="s">
        <v>3339</v>
      </c>
      <c r="E3976" s="8" t="s">
        <v>3340</v>
      </c>
      <c r="F3976" s="8" t="s">
        <v>131</v>
      </c>
      <c r="G3976" s="25" t="s">
        <v>127</v>
      </c>
      <c r="H3976" s="8" t="s">
        <v>9234</v>
      </c>
    </row>
    <row r="3977" spans="2:8" x14ac:dyDescent="0.25">
      <c r="B3977" s="26" t="s">
        <v>9247</v>
      </c>
      <c r="C3977" s="11" t="s">
        <v>5297</v>
      </c>
      <c r="D3977" s="11" t="s">
        <v>5298</v>
      </c>
      <c r="E3977" s="11" t="s">
        <v>5299</v>
      </c>
      <c r="F3977" s="11" t="s">
        <v>131</v>
      </c>
      <c r="G3977" s="26" t="s">
        <v>127</v>
      </c>
      <c r="H3977" s="11" t="s">
        <v>9233</v>
      </c>
    </row>
    <row r="3978" spans="2:8" x14ac:dyDescent="0.25">
      <c r="B3978" s="25" t="s">
        <v>9247</v>
      </c>
      <c r="C3978" s="8" t="s">
        <v>5297</v>
      </c>
      <c r="D3978" s="8" t="s">
        <v>5298</v>
      </c>
      <c r="E3978" s="8" t="s">
        <v>5299</v>
      </c>
      <c r="F3978" s="8" t="s">
        <v>131</v>
      </c>
      <c r="G3978" s="25" t="s">
        <v>127</v>
      </c>
      <c r="H3978" s="8" t="s">
        <v>9236</v>
      </c>
    </row>
    <row r="3979" spans="2:8" x14ac:dyDescent="0.25">
      <c r="B3979" s="26" t="s">
        <v>9247</v>
      </c>
      <c r="C3979" s="11" t="s">
        <v>201</v>
      </c>
      <c r="D3979" s="11" t="s">
        <v>202</v>
      </c>
      <c r="E3979" s="11" t="s">
        <v>203</v>
      </c>
      <c r="F3979" s="11" t="s">
        <v>131</v>
      </c>
      <c r="G3979" s="26" t="s">
        <v>127</v>
      </c>
      <c r="H3979" s="11" t="s">
        <v>9235</v>
      </c>
    </row>
    <row r="3980" spans="2:8" x14ac:dyDescent="0.25">
      <c r="B3980" s="25" t="s">
        <v>9247</v>
      </c>
      <c r="C3980" s="8" t="s">
        <v>201</v>
      </c>
      <c r="D3980" s="8" t="s">
        <v>202</v>
      </c>
      <c r="E3980" s="8" t="s">
        <v>203</v>
      </c>
      <c r="F3980" s="8" t="s">
        <v>131</v>
      </c>
      <c r="G3980" s="25" t="s">
        <v>127</v>
      </c>
      <c r="H3980" s="8" t="s">
        <v>9236</v>
      </c>
    </row>
    <row r="3981" spans="2:8" x14ac:dyDescent="0.25">
      <c r="B3981" s="26" t="s">
        <v>9247</v>
      </c>
      <c r="C3981" s="11" t="s">
        <v>201</v>
      </c>
      <c r="D3981" s="11" t="s">
        <v>202</v>
      </c>
      <c r="E3981" s="11" t="s">
        <v>203</v>
      </c>
      <c r="F3981" s="11" t="s">
        <v>131</v>
      </c>
      <c r="G3981" s="26" t="s">
        <v>127</v>
      </c>
      <c r="H3981" s="11" t="s">
        <v>9242</v>
      </c>
    </row>
    <row r="3982" spans="2:8" x14ac:dyDescent="0.25">
      <c r="B3982" s="25" t="s">
        <v>9247</v>
      </c>
      <c r="C3982" s="8" t="s">
        <v>201</v>
      </c>
      <c r="D3982" s="8" t="s">
        <v>202</v>
      </c>
      <c r="E3982" s="8" t="s">
        <v>203</v>
      </c>
      <c r="F3982" s="8" t="s">
        <v>131</v>
      </c>
      <c r="G3982" s="25" t="s">
        <v>127</v>
      </c>
      <c r="H3982" s="8" t="s">
        <v>9234</v>
      </c>
    </row>
    <row r="3983" spans="2:8" x14ac:dyDescent="0.25">
      <c r="B3983" s="26" t="s">
        <v>9247</v>
      </c>
      <c r="C3983" s="11" t="s">
        <v>847</v>
      </c>
      <c r="D3983" s="11" t="s">
        <v>848</v>
      </c>
      <c r="E3983" s="11" t="s">
        <v>849</v>
      </c>
      <c r="F3983" s="11" t="s">
        <v>131</v>
      </c>
      <c r="G3983" s="26" t="s">
        <v>127</v>
      </c>
      <c r="H3983" s="11" t="s">
        <v>9235</v>
      </c>
    </row>
    <row r="3984" spans="2:8" x14ac:dyDescent="0.25">
      <c r="B3984" s="25" t="s">
        <v>9247</v>
      </c>
      <c r="C3984" s="8" t="s">
        <v>847</v>
      </c>
      <c r="D3984" s="8" t="s">
        <v>848</v>
      </c>
      <c r="E3984" s="8" t="s">
        <v>849</v>
      </c>
      <c r="F3984" s="8" t="s">
        <v>131</v>
      </c>
      <c r="G3984" s="25" t="s">
        <v>127</v>
      </c>
      <c r="H3984" s="8" t="s">
        <v>9234</v>
      </c>
    </row>
    <row r="3985" spans="2:8" x14ac:dyDescent="0.25">
      <c r="B3985" s="26" t="s">
        <v>9247</v>
      </c>
      <c r="C3985" s="11" t="s">
        <v>157</v>
      </c>
      <c r="D3985" s="11" t="s">
        <v>158</v>
      </c>
      <c r="E3985" s="11" t="s">
        <v>159</v>
      </c>
      <c r="F3985" s="11" t="s">
        <v>131</v>
      </c>
      <c r="G3985" s="26" t="s">
        <v>127</v>
      </c>
      <c r="H3985" s="11" t="s">
        <v>9235</v>
      </c>
    </row>
    <row r="3986" spans="2:8" x14ac:dyDescent="0.25">
      <c r="B3986" s="25" t="s">
        <v>9247</v>
      </c>
      <c r="C3986" s="8" t="s">
        <v>157</v>
      </c>
      <c r="D3986" s="8" t="s">
        <v>158</v>
      </c>
      <c r="E3986" s="8" t="s">
        <v>159</v>
      </c>
      <c r="F3986" s="8" t="s">
        <v>131</v>
      </c>
      <c r="G3986" s="25" t="s">
        <v>127</v>
      </c>
      <c r="H3986" s="8" t="s">
        <v>9236</v>
      </c>
    </row>
    <row r="3987" spans="2:8" x14ac:dyDescent="0.25">
      <c r="B3987" s="26" t="s">
        <v>9247</v>
      </c>
      <c r="C3987" s="11" t="s">
        <v>157</v>
      </c>
      <c r="D3987" s="11" t="s">
        <v>158</v>
      </c>
      <c r="E3987" s="11" t="s">
        <v>159</v>
      </c>
      <c r="F3987" s="11" t="s">
        <v>131</v>
      </c>
      <c r="G3987" s="26" t="s">
        <v>127</v>
      </c>
      <c r="H3987" s="11" t="s">
        <v>9242</v>
      </c>
    </row>
    <row r="3988" spans="2:8" x14ac:dyDescent="0.25">
      <c r="B3988" s="25" t="s">
        <v>9247</v>
      </c>
      <c r="C3988" s="8" t="s">
        <v>157</v>
      </c>
      <c r="D3988" s="8" t="s">
        <v>158</v>
      </c>
      <c r="E3988" s="8" t="s">
        <v>159</v>
      </c>
      <c r="F3988" s="8" t="s">
        <v>131</v>
      </c>
      <c r="G3988" s="25" t="s">
        <v>127</v>
      </c>
      <c r="H3988" s="8" t="s">
        <v>9234</v>
      </c>
    </row>
    <row r="3989" spans="2:8" x14ac:dyDescent="0.25">
      <c r="B3989" s="26" t="s">
        <v>9247</v>
      </c>
      <c r="C3989" s="11" t="s">
        <v>23</v>
      </c>
      <c r="D3989" s="11" t="s">
        <v>24</v>
      </c>
      <c r="E3989" s="11" t="s">
        <v>25</v>
      </c>
      <c r="F3989" s="11" t="s">
        <v>131</v>
      </c>
      <c r="G3989" s="26" t="s">
        <v>127</v>
      </c>
      <c r="H3989" s="11" t="s">
        <v>9235</v>
      </c>
    </row>
    <row r="3990" spans="2:8" x14ac:dyDescent="0.25">
      <c r="B3990" s="25" t="s">
        <v>9247</v>
      </c>
      <c r="C3990" s="8" t="s">
        <v>23</v>
      </c>
      <c r="D3990" s="8" t="s">
        <v>24</v>
      </c>
      <c r="E3990" s="8" t="s">
        <v>25</v>
      </c>
      <c r="F3990" s="8" t="s">
        <v>131</v>
      </c>
      <c r="G3990" s="25" t="s">
        <v>127</v>
      </c>
      <c r="H3990" s="8" t="s">
        <v>9236</v>
      </c>
    </row>
    <row r="3991" spans="2:8" x14ac:dyDescent="0.25">
      <c r="B3991" s="26" t="s">
        <v>9247</v>
      </c>
      <c r="C3991" s="11" t="s">
        <v>23</v>
      </c>
      <c r="D3991" s="11" t="s">
        <v>24</v>
      </c>
      <c r="E3991" s="11" t="s">
        <v>25</v>
      </c>
      <c r="F3991" s="11" t="s">
        <v>131</v>
      </c>
      <c r="G3991" s="26" t="s">
        <v>127</v>
      </c>
      <c r="H3991" s="11" t="s">
        <v>9242</v>
      </c>
    </row>
    <row r="3992" spans="2:8" x14ac:dyDescent="0.25">
      <c r="B3992" s="25" t="s">
        <v>9247</v>
      </c>
      <c r="C3992" s="8" t="s">
        <v>23</v>
      </c>
      <c r="D3992" s="8" t="s">
        <v>24</v>
      </c>
      <c r="E3992" s="8" t="s">
        <v>25</v>
      </c>
      <c r="F3992" s="8" t="s">
        <v>131</v>
      </c>
      <c r="G3992" s="25" t="s">
        <v>127</v>
      </c>
      <c r="H3992" s="8" t="s">
        <v>9234</v>
      </c>
    </row>
    <row r="3993" spans="2:8" x14ac:dyDescent="0.25">
      <c r="B3993" s="26" t="s">
        <v>9247</v>
      </c>
      <c r="C3993" s="11" t="s">
        <v>1857</v>
      </c>
      <c r="D3993" s="11" t="s">
        <v>1858</v>
      </c>
      <c r="E3993" s="11" t="s">
        <v>1859</v>
      </c>
      <c r="F3993" s="11" t="s">
        <v>131</v>
      </c>
      <c r="G3993" s="26" t="s">
        <v>127</v>
      </c>
      <c r="H3993" s="11" t="s">
        <v>9233</v>
      </c>
    </row>
    <row r="3994" spans="2:8" x14ac:dyDescent="0.25">
      <c r="B3994" s="25" t="s">
        <v>9247</v>
      </c>
      <c r="C3994" s="8" t="s">
        <v>1857</v>
      </c>
      <c r="D3994" s="8" t="s">
        <v>1858</v>
      </c>
      <c r="E3994" s="8" t="s">
        <v>1859</v>
      </c>
      <c r="F3994" s="8" t="s">
        <v>131</v>
      </c>
      <c r="G3994" s="25" t="s">
        <v>127</v>
      </c>
      <c r="H3994" s="8" t="s">
        <v>9234</v>
      </c>
    </row>
    <row r="3995" spans="2:8" x14ac:dyDescent="0.25">
      <c r="B3995" s="26" t="s">
        <v>9247</v>
      </c>
      <c r="C3995" s="11" t="s">
        <v>1092</v>
      </c>
      <c r="D3995" s="11" t="s">
        <v>1093</v>
      </c>
      <c r="E3995" s="11" t="s">
        <v>1094</v>
      </c>
      <c r="F3995" s="11" t="s">
        <v>131</v>
      </c>
      <c r="G3995" s="26" t="s">
        <v>127</v>
      </c>
      <c r="H3995" s="11" t="s">
        <v>9233</v>
      </c>
    </row>
    <row r="3996" spans="2:8" x14ac:dyDescent="0.25">
      <c r="B3996" s="25" t="s">
        <v>9247</v>
      </c>
      <c r="C3996" s="8" t="s">
        <v>1092</v>
      </c>
      <c r="D3996" s="8" t="s">
        <v>1093</v>
      </c>
      <c r="E3996" s="8" t="s">
        <v>1094</v>
      </c>
      <c r="F3996" s="8" t="s">
        <v>131</v>
      </c>
      <c r="G3996" s="25" t="s">
        <v>127</v>
      </c>
      <c r="H3996" s="8" t="s">
        <v>9234</v>
      </c>
    </row>
    <row r="3997" spans="2:8" x14ac:dyDescent="0.25">
      <c r="B3997" s="26" t="s">
        <v>9247</v>
      </c>
      <c r="C3997" s="11" t="s">
        <v>628</v>
      </c>
      <c r="D3997" s="11" t="s">
        <v>629</v>
      </c>
      <c r="E3997" s="11" t="s">
        <v>630</v>
      </c>
      <c r="F3997" s="11" t="s">
        <v>131</v>
      </c>
      <c r="G3997" s="26" t="s">
        <v>127</v>
      </c>
      <c r="H3997" s="11" t="s">
        <v>9233</v>
      </c>
    </row>
    <row r="3998" spans="2:8" x14ac:dyDescent="0.25">
      <c r="B3998" s="25" t="s">
        <v>9247</v>
      </c>
      <c r="C3998" s="8" t="s">
        <v>628</v>
      </c>
      <c r="D3998" s="8" t="s">
        <v>629</v>
      </c>
      <c r="E3998" s="8" t="s">
        <v>630</v>
      </c>
      <c r="F3998" s="8" t="s">
        <v>131</v>
      </c>
      <c r="G3998" s="25" t="s">
        <v>127</v>
      </c>
      <c r="H3998" s="8" t="s">
        <v>9236</v>
      </c>
    </row>
    <row r="3999" spans="2:8" x14ac:dyDescent="0.25">
      <c r="B3999" s="26" t="s">
        <v>9247</v>
      </c>
      <c r="C3999" s="11" t="s">
        <v>628</v>
      </c>
      <c r="D3999" s="11" t="s">
        <v>629</v>
      </c>
      <c r="E3999" s="11" t="s">
        <v>630</v>
      </c>
      <c r="F3999" s="11" t="s">
        <v>131</v>
      </c>
      <c r="G3999" s="26" t="s">
        <v>127</v>
      </c>
      <c r="H3999" s="11" t="s">
        <v>9234</v>
      </c>
    </row>
    <row r="4000" spans="2:8" x14ac:dyDescent="0.25">
      <c r="B4000" s="25" t="s">
        <v>9247</v>
      </c>
      <c r="C4000" s="8" t="s">
        <v>433</v>
      </c>
      <c r="D4000" s="8" t="s">
        <v>434</v>
      </c>
      <c r="E4000" s="8" t="s">
        <v>435</v>
      </c>
      <c r="F4000" s="8" t="s">
        <v>131</v>
      </c>
      <c r="G4000" s="25" t="s">
        <v>127</v>
      </c>
      <c r="H4000" s="8" t="s">
        <v>9233</v>
      </c>
    </row>
    <row r="4001" spans="2:8" x14ac:dyDescent="0.25">
      <c r="B4001" s="26" t="s">
        <v>9247</v>
      </c>
      <c r="C4001" s="11" t="s">
        <v>433</v>
      </c>
      <c r="D4001" s="11" t="s">
        <v>434</v>
      </c>
      <c r="E4001" s="11" t="s">
        <v>435</v>
      </c>
      <c r="F4001" s="11" t="s">
        <v>131</v>
      </c>
      <c r="G4001" s="26" t="s">
        <v>127</v>
      </c>
      <c r="H4001" s="11" t="s">
        <v>9236</v>
      </c>
    </row>
    <row r="4002" spans="2:8" x14ac:dyDescent="0.25">
      <c r="B4002" s="25" t="s">
        <v>9247</v>
      </c>
      <c r="C4002" s="8" t="s">
        <v>433</v>
      </c>
      <c r="D4002" s="8" t="s">
        <v>434</v>
      </c>
      <c r="E4002" s="8" t="s">
        <v>435</v>
      </c>
      <c r="F4002" s="8" t="s">
        <v>131</v>
      </c>
      <c r="G4002" s="25" t="s">
        <v>127</v>
      </c>
      <c r="H4002" s="8" t="s">
        <v>9242</v>
      </c>
    </row>
    <row r="4003" spans="2:8" x14ac:dyDescent="0.25">
      <c r="B4003" s="26" t="s">
        <v>9247</v>
      </c>
      <c r="C4003" s="11" t="s">
        <v>433</v>
      </c>
      <c r="D4003" s="11" t="s">
        <v>434</v>
      </c>
      <c r="E4003" s="11" t="s">
        <v>435</v>
      </c>
      <c r="F4003" s="11" t="s">
        <v>131</v>
      </c>
      <c r="G4003" s="26" t="s">
        <v>127</v>
      </c>
      <c r="H4003" s="11" t="s">
        <v>9234</v>
      </c>
    </row>
    <row r="4004" spans="2:8" x14ac:dyDescent="0.25">
      <c r="B4004" s="25" t="s">
        <v>9247</v>
      </c>
      <c r="C4004" s="8" t="s">
        <v>2920</v>
      </c>
      <c r="D4004" s="8" t="s">
        <v>2921</v>
      </c>
      <c r="E4004" s="8" t="s">
        <v>2922</v>
      </c>
      <c r="F4004" s="8" t="s">
        <v>131</v>
      </c>
      <c r="G4004" s="25" t="s">
        <v>127</v>
      </c>
      <c r="H4004" s="8" t="s">
        <v>9235</v>
      </c>
    </row>
    <row r="4005" spans="2:8" x14ac:dyDescent="0.25">
      <c r="B4005" s="26" t="s">
        <v>9247</v>
      </c>
      <c r="C4005" s="11" t="s">
        <v>2920</v>
      </c>
      <c r="D4005" s="11" t="s">
        <v>2921</v>
      </c>
      <c r="E4005" s="11" t="s">
        <v>2922</v>
      </c>
      <c r="F4005" s="11" t="s">
        <v>131</v>
      </c>
      <c r="G4005" s="26" t="s">
        <v>127</v>
      </c>
      <c r="H4005" s="11" t="s">
        <v>9236</v>
      </c>
    </row>
    <row r="4006" spans="2:8" x14ac:dyDescent="0.25">
      <c r="B4006" s="25" t="s">
        <v>9247</v>
      </c>
      <c r="C4006" s="8" t="s">
        <v>2920</v>
      </c>
      <c r="D4006" s="8" t="s">
        <v>2921</v>
      </c>
      <c r="E4006" s="8" t="s">
        <v>2922</v>
      </c>
      <c r="F4006" s="8" t="s">
        <v>131</v>
      </c>
      <c r="G4006" s="25" t="s">
        <v>127</v>
      </c>
      <c r="H4006" s="8" t="s">
        <v>9234</v>
      </c>
    </row>
    <row r="4007" spans="2:8" x14ac:dyDescent="0.25">
      <c r="B4007" s="26" t="s">
        <v>9247</v>
      </c>
      <c r="C4007" s="11" t="s">
        <v>1400</v>
      </c>
      <c r="D4007" s="11" t="s">
        <v>1401</v>
      </c>
      <c r="E4007" s="11" t="s">
        <v>1402</v>
      </c>
      <c r="F4007" s="11" t="s">
        <v>131</v>
      </c>
      <c r="G4007" s="26" t="s">
        <v>127</v>
      </c>
      <c r="H4007" s="11" t="s">
        <v>9235</v>
      </c>
    </row>
    <row r="4008" spans="2:8" x14ac:dyDescent="0.25">
      <c r="B4008" s="25" t="s">
        <v>9247</v>
      </c>
      <c r="C4008" s="8" t="s">
        <v>1400</v>
      </c>
      <c r="D4008" s="8" t="s">
        <v>1401</v>
      </c>
      <c r="E4008" s="8" t="s">
        <v>1402</v>
      </c>
      <c r="F4008" s="8" t="s">
        <v>131</v>
      </c>
      <c r="G4008" s="25" t="s">
        <v>127</v>
      </c>
      <c r="H4008" s="8" t="s">
        <v>9236</v>
      </c>
    </row>
    <row r="4009" spans="2:8" x14ac:dyDescent="0.25">
      <c r="B4009" s="26" t="s">
        <v>9247</v>
      </c>
      <c r="C4009" s="11" t="s">
        <v>1400</v>
      </c>
      <c r="D4009" s="11" t="s">
        <v>1401</v>
      </c>
      <c r="E4009" s="11" t="s">
        <v>1402</v>
      </c>
      <c r="F4009" s="11" t="s">
        <v>131</v>
      </c>
      <c r="G4009" s="26" t="s">
        <v>127</v>
      </c>
      <c r="H4009" s="11" t="s">
        <v>9234</v>
      </c>
    </row>
    <row r="4010" spans="2:8" x14ac:dyDescent="0.25">
      <c r="B4010" s="25" t="s">
        <v>9247</v>
      </c>
      <c r="C4010" s="8" t="s">
        <v>856</v>
      </c>
      <c r="D4010" s="8" t="s">
        <v>857</v>
      </c>
      <c r="E4010" s="8" t="s">
        <v>858</v>
      </c>
      <c r="F4010" s="8" t="s">
        <v>131</v>
      </c>
      <c r="G4010" s="25" t="s">
        <v>127</v>
      </c>
      <c r="H4010" s="8" t="s">
        <v>9235</v>
      </c>
    </row>
    <row r="4011" spans="2:8" x14ac:dyDescent="0.25">
      <c r="B4011" s="26" t="s">
        <v>9247</v>
      </c>
      <c r="C4011" s="11" t="s">
        <v>856</v>
      </c>
      <c r="D4011" s="11" t="s">
        <v>857</v>
      </c>
      <c r="E4011" s="11" t="s">
        <v>858</v>
      </c>
      <c r="F4011" s="11" t="s">
        <v>131</v>
      </c>
      <c r="G4011" s="26" t="s">
        <v>127</v>
      </c>
      <c r="H4011" s="11" t="s">
        <v>9236</v>
      </c>
    </row>
    <row r="4012" spans="2:8" x14ac:dyDescent="0.25">
      <c r="B4012" s="25" t="s">
        <v>9247</v>
      </c>
      <c r="C4012" s="8" t="s">
        <v>856</v>
      </c>
      <c r="D4012" s="8" t="s">
        <v>857</v>
      </c>
      <c r="E4012" s="8" t="s">
        <v>858</v>
      </c>
      <c r="F4012" s="8" t="s">
        <v>131</v>
      </c>
      <c r="G4012" s="25" t="s">
        <v>127</v>
      </c>
      <c r="H4012" s="8" t="s">
        <v>9242</v>
      </c>
    </row>
    <row r="4013" spans="2:8" x14ac:dyDescent="0.25">
      <c r="B4013" s="26" t="s">
        <v>9247</v>
      </c>
      <c r="C4013" s="11" t="s">
        <v>856</v>
      </c>
      <c r="D4013" s="11" t="s">
        <v>857</v>
      </c>
      <c r="E4013" s="11" t="s">
        <v>858</v>
      </c>
      <c r="F4013" s="11" t="s">
        <v>131</v>
      </c>
      <c r="G4013" s="26" t="s">
        <v>127</v>
      </c>
      <c r="H4013" s="11" t="s">
        <v>9234</v>
      </c>
    </row>
    <row r="4014" spans="2:8" x14ac:dyDescent="0.25">
      <c r="B4014" s="25" t="s">
        <v>9247</v>
      </c>
      <c r="C4014" s="8" t="s">
        <v>479</v>
      </c>
      <c r="D4014" s="8" t="s">
        <v>480</v>
      </c>
      <c r="E4014" s="8" t="s">
        <v>481</v>
      </c>
      <c r="F4014" s="8" t="s">
        <v>131</v>
      </c>
      <c r="G4014" s="25" t="s">
        <v>127</v>
      </c>
      <c r="H4014" s="8" t="s">
        <v>9235</v>
      </c>
    </row>
    <row r="4015" spans="2:8" x14ac:dyDescent="0.25">
      <c r="B4015" s="26" t="s">
        <v>9247</v>
      </c>
      <c r="C4015" s="11" t="s">
        <v>479</v>
      </c>
      <c r="D4015" s="11" t="s">
        <v>480</v>
      </c>
      <c r="E4015" s="11" t="s">
        <v>481</v>
      </c>
      <c r="F4015" s="11" t="s">
        <v>131</v>
      </c>
      <c r="G4015" s="26" t="s">
        <v>127</v>
      </c>
      <c r="H4015" s="11" t="s">
        <v>9242</v>
      </c>
    </row>
    <row r="4016" spans="2:8" x14ac:dyDescent="0.25">
      <c r="B4016" s="25" t="s">
        <v>9247</v>
      </c>
      <c r="C4016" s="8" t="s">
        <v>479</v>
      </c>
      <c r="D4016" s="8" t="s">
        <v>480</v>
      </c>
      <c r="E4016" s="8" t="s">
        <v>481</v>
      </c>
      <c r="F4016" s="8" t="s">
        <v>131</v>
      </c>
      <c r="G4016" s="25" t="s">
        <v>127</v>
      </c>
      <c r="H4016" s="8" t="s">
        <v>9234</v>
      </c>
    </row>
    <row r="4017" spans="2:8" x14ac:dyDescent="0.25">
      <c r="B4017" s="26" t="s">
        <v>9247</v>
      </c>
      <c r="C4017" s="11" t="s">
        <v>479</v>
      </c>
      <c r="D4017" s="11" t="s">
        <v>480</v>
      </c>
      <c r="E4017" s="11" t="s">
        <v>481</v>
      </c>
      <c r="F4017" s="11" t="s">
        <v>131</v>
      </c>
      <c r="G4017" s="26" t="s">
        <v>127</v>
      </c>
      <c r="H4017" s="11" t="s">
        <v>9236</v>
      </c>
    </row>
    <row r="4018" spans="2:8" x14ac:dyDescent="0.25">
      <c r="B4018" s="25" t="s">
        <v>9247</v>
      </c>
      <c r="C4018" s="8" t="s">
        <v>1110</v>
      </c>
      <c r="D4018" s="8" t="s">
        <v>1111</v>
      </c>
      <c r="E4018" s="8" t="s">
        <v>1112</v>
      </c>
      <c r="F4018" s="8" t="s">
        <v>131</v>
      </c>
      <c r="G4018" s="25" t="s">
        <v>127</v>
      </c>
      <c r="H4018" s="8" t="s">
        <v>9233</v>
      </c>
    </row>
    <row r="4019" spans="2:8" x14ac:dyDescent="0.25">
      <c r="B4019" s="26" t="s">
        <v>9247</v>
      </c>
      <c r="C4019" s="11" t="s">
        <v>1110</v>
      </c>
      <c r="D4019" s="11" t="s">
        <v>1111</v>
      </c>
      <c r="E4019" s="11" t="s">
        <v>1112</v>
      </c>
      <c r="F4019" s="11" t="s">
        <v>131</v>
      </c>
      <c r="G4019" s="26" t="s">
        <v>127</v>
      </c>
      <c r="H4019" s="11" t="s">
        <v>9242</v>
      </c>
    </row>
    <row r="4020" spans="2:8" x14ac:dyDescent="0.25">
      <c r="B4020" s="25" t="s">
        <v>9247</v>
      </c>
      <c r="C4020" s="8" t="s">
        <v>1110</v>
      </c>
      <c r="D4020" s="8" t="s">
        <v>1111</v>
      </c>
      <c r="E4020" s="8" t="s">
        <v>1112</v>
      </c>
      <c r="F4020" s="8" t="s">
        <v>131</v>
      </c>
      <c r="G4020" s="25" t="s">
        <v>127</v>
      </c>
      <c r="H4020" s="8" t="s">
        <v>9234</v>
      </c>
    </row>
    <row r="4021" spans="2:8" x14ac:dyDescent="0.25">
      <c r="B4021" s="26" t="s">
        <v>9247</v>
      </c>
      <c r="C4021" s="11" t="s">
        <v>916</v>
      </c>
      <c r="D4021" s="11" t="s">
        <v>917</v>
      </c>
      <c r="E4021" s="11" t="s">
        <v>918</v>
      </c>
      <c r="F4021" s="11" t="s">
        <v>131</v>
      </c>
      <c r="G4021" s="26" t="s">
        <v>127</v>
      </c>
      <c r="H4021" s="11" t="s">
        <v>9233</v>
      </c>
    </row>
    <row r="4022" spans="2:8" x14ac:dyDescent="0.25">
      <c r="B4022" s="25" t="s">
        <v>9247</v>
      </c>
      <c r="C4022" s="8" t="s">
        <v>1682</v>
      </c>
      <c r="D4022" s="8" t="s">
        <v>1683</v>
      </c>
      <c r="E4022" s="8" t="s">
        <v>1684</v>
      </c>
      <c r="F4022" s="8" t="s">
        <v>131</v>
      </c>
      <c r="G4022" s="25" t="s">
        <v>127</v>
      </c>
      <c r="H4022" s="8" t="s">
        <v>9233</v>
      </c>
    </row>
    <row r="4023" spans="2:8" x14ac:dyDescent="0.25">
      <c r="B4023" s="26" t="s">
        <v>9247</v>
      </c>
      <c r="C4023" s="11" t="s">
        <v>1682</v>
      </c>
      <c r="D4023" s="11" t="s">
        <v>1683</v>
      </c>
      <c r="E4023" s="11" t="s">
        <v>1684</v>
      </c>
      <c r="F4023" s="11" t="s">
        <v>131</v>
      </c>
      <c r="G4023" s="26" t="s">
        <v>127</v>
      </c>
      <c r="H4023" s="11" t="s">
        <v>9236</v>
      </c>
    </row>
    <row r="4024" spans="2:8" x14ac:dyDescent="0.25">
      <c r="B4024" s="25" t="s">
        <v>9247</v>
      </c>
      <c r="C4024" s="8" t="s">
        <v>1682</v>
      </c>
      <c r="D4024" s="8" t="s">
        <v>1683</v>
      </c>
      <c r="E4024" s="8" t="s">
        <v>1684</v>
      </c>
      <c r="F4024" s="8" t="s">
        <v>131</v>
      </c>
      <c r="G4024" s="25" t="s">
        <v>127</v>
      </c>
      <c r="H4024" s="8" t="s">
        <v>9242</v>
      </c>
    </row>
    <row r="4025" spans="2:8" x14ac:dyDescent="0.25">
      <c r="B4025" s="26" t="s">
        <v>9247</v>
      </c>
      <c r="C4025" s="11" t="s">
        <v>1682</v>
      </c>
      <c r="D4025" s="11" t="s">
        <v>1683</v>
      </c>
      <c r="E4025" s="11" t="s">
        <v>1684</v>
      </c>
      <c r="F4025" s="11" t="s">
        <v>131</v>
      </c>
      <c r="G4025" s="26" t="s">
        <v>127</v>
      </c>
      <c r="H4025" s="11" t="s">
        <v>9234</v>
      </c>
    </row>
    <row r="4026" spans="2:8" x14ac:dyDescent="0.25">
      <c r="B4026" s="25" t="s">
        <v>9247</v>
      </c>
      <c r="C4026" s="8" t="s">
        <v>2200</v>
      </c>
      <c r="D4026" s="8" t="s">
        <v>2201</v>
      </c>
      <c r="E4026" s="8" t="s">
        <v>2202</v>
      </c>
      <c r="F4026" s="8" t="s">
        <v>131</v>
      </c>
      <c r="G4026" s="25" t="s">
        <v>127</v>
      </c>
      <c r="H4026" s="8" t="s">
        <v>9233</v>
      </c>
    </row>
    <row r="4027" spans="2:8" x14ac:dyDescent="0.25">
      <c r="B4027" s="26" t="s">
        <v>9247</v>
      </c>
      <c r="C4027" s="11" t="s">
        <v>2200</v>
      </c>
      <c r="D4027" s="11" t="s">
        <v>2201</v>
      </c>
      <c r="E4027" s="11" t="s">
        <v>2202</v>
      </c>
      <c r="F4027" s="11" t="s">
        <v>131</v>
      </c>
      <c r="G4027" s="26" t="s">
        <v>127</v>
      </c>
      <c r="H4027" s="11" t="s">
        <v>9236</v>
      </c>
    </row>
    <row r="4028" spans="2:8" x14ac:dyDescent="0.25">
      <c r="B4028" s="25" t="s">
        <v>9247</v>
      </c>
      <c r="C4028" s="8" t="s">
        <v>2200</v>
      </c>
      <c r="D4028" s="8" t="s">
        <v>2201</v>
      </c>
      <c r="E4028" s="8" t="s">
        <v>2202</v>
      </c>
      <c r="F4028" s="8" t="s">
        <v>131</v>
      </c>
      <c r="G4028" s="25" t="s">
        <v>127</v>
      </c>
      <c r="H4028" s="8" t="s">
        <v>9234</v>
      </c>
    </row>
    <row r="4029" spans="2:8" x14ac:dyDescent="0.25">
      <c r="B4029" s="26" t="s">
        <v>9247</v>
      </c>
      <c r="C4029" s="11" t="s">
        <v>3818</v>
      </c>
      <c r="D4029" s="11" t="s">
        <v>3819</v>
      </c>
      <c r="E4029" s="11" t="s">
        <v>3820</v>
      </c>
      <c r="F4029" s="11" t="s">
        <v>131</v>
      </c>
      <c r="G4029" s="26" t="s">
        <v>127</v>
      </c>
      <c r="H4029" s="11" t="s">
        <v>9233</v>
      </c>
    </row>
    <row r="4030" spans="2:8" x14ac:dyDescent="0.25">
      <c r="B4030" s="25" t="s">
        <v>9247</v>
      </c>
      <c r="C4030" s="8" t="s">
        <v>3818</v>
      </c>
      <c r="D4030" s="8" t="s">
        <v>3819</v>
      </c>
      <c r="E4030" s="8" t="s">
        <v>3820</v>
      </c>
      <c r="F4030" s="8" t="s">
        <v>131</v>
      </c>
      <c r="G4030" s="25" t="s">
        <v>127</v>
      </c>
      <c r="H4030" s="8" t="s">
        <v>9234</v>
      </c>
    </row>
    <row r="4031" spans="2:8" x14ac:dyDescent="0.25">
      <c r="B4031" s="26" t="s">
        <v>9247</v>
      </c>
      <c r="C4031" s="11" t="s">
        <v>458</v>
      </c>
      <c r="D4031" s="11" t="s">
        <v>459</v>
      </c>
      <c r="E4031" s="11" t="s">
        <v>460</v>
      </c>
      <c r="F4031" s="11" t="s">
        <v>131</v>
      </c>
      <c r="G4031" s="26" t="s">
        <v>127</v>
      </c>
      <c r="H4031" s="11" t="s">
        <v>9235</v>
      </c>
    </row>
    <row r="4032" spans="2:8" x14ac:dyDescent="0.25">
      <c r="B4032" s="25" t="s">
        <v>9247</v>
      </c>
      <c r="C4032" s="8" t="s">
        <v>458</v>
      </c>
      <c r="D4032" s="8" t="s">
        <v>459</v>
      </c>
      <c r="E4032" s="8" t="s">
        <v>460</v>
      </c>
      <c r="F4032" s="8" t="s">
        <v>131</v>
      </c>
      <c r="G4032" s="25" t="s">
        <v>127</v>
      </c>
      <c r="H4032" s="8" t="s">
        <v>9236</v>
      </c>
    </row>
    <row r="4033" spans="2:8" x14ac:dyDescent="0.25">
      <c r="B4033" s="26" t="s">
        <v>9247</v>
      </c>
      <c r="C4033" s="11" t="s">
        <v>458</v>
      </c>
      <c r="D4033" s="11" t="s">
        <v>459</v>
      </c>
      <c r="E4033" s="11" t="s">
        <v>460</v>
      </c>
      <c r="F4033" s="11" t="s">
        <v>131</v>
      </c>
      <c r="G4033" s="26" t="s">
        <v>127</v>
      </c>
      <c r="H4033" s="11" t="s">
        <v>9234</v>
      </c>
    </row>
    <row r="4034" spans="2:8" x14ac:dyDescent="0.25">
      <c r="B4034" s="25" t="s">
        <v>9247</v>
      </c>
      <c r="C4034" s="8" t="s">
        <v>560</v>
      </c>
      <c r="D4034" s="8" t="s">
        <v>561</v>
      </c>
      <c r="E4034" s="8" t="s">
        <v>562</v>
      </c>
      <c r="F4034" s="8" t="s">
        <v>131</v>
      </c>
      <c r="G4034" s="25" t="s">
        <v>127</v>
      </c>
      <c r="H4034" s="8" t="s">
        <v>9235</v>
      </c>
    </row>
    <row r="4035" spans="2:8" x14ac:dyDescent="0.25">
      <c r="B4035" s="26" t="s">
        <v>9247</v>
      </c>
      <c r="C4035" s="11" t="s">
        <v>560</v>
      </c>
      <c r="D4035" s="11" t="s">
        <v>561</v>
      </c>
      <c r="E4035" s="11" t="s">
        <v>562</v>
      </c>
      <c r="F4035" s="11" t="s">
        <v>131</v>
      </c>
      <c r="G4035" s="26" t="s">
        <v>127</v>
      </c>
      <c r="H4035" s="11" t="s">
        <v>9236</v>
      </c>
    </row>
    <row r="4036" spans="2:8" x14ac:dyDescent="0.25">
      <c r="B4036" s="25" t="s">
        <v>9247</v>
      </c>
      <c r="C4036" s="8" t="s">
        <v>560</v>
      </c>
      <c r="D4036" s="8" t="s">
        <v>561</v>
      </c>
      <c r="E4036" s="8" t="s">
        <v>562</v>
      </c>
      <c r="F4036" s="8" t="s">
        <v>131</v>
      </c>
      <c r="G4036" s="25" t="s">
        <v>127</v>
      </c>
      <c r="H4036" s="8" t="s">
        <v>9242</v>
      </c>
    </row>
    <row r="4037" spans="2:8" x14ac:dyDescent="0.25">
      <c r="B4037" s="26" t="s">
        <v>9247</v>
      </c>
      <c r="C4037" s="11" t="s">
        <v>560</v>
      </c>
      <c r="D4037" s="11" t="s">
        <v>561</v>
      </c>
      <c r="E4037" s="11" t="s">
        <v>562</v>
      </c>
      <c r="F4037" s="11" t="s">
        <v>131</v>
      </c>
      <c r="G4037" s="26" t="s">
        <v>127</v>
      </c>
      <c r="H4037" s="11" t="s">
        <v>9234</v>
      </c>
    </row>
    <row r="4038" spans="2:8" x14ac:dyDescent="0.25">
      <c r="B4038" s="25" t="s">
        <v>9247</v>
      </c>
      <c r="C4038" s="8" t="s">
        <v>1421</v>
      </c>
      <c r="D4038" s="8" t="s">
        <v>1422</v>
      </c>
      <c r="E4038" s="8" t="s">
        <v>1423</v>
      </c>
      <c r="F4038" s="8" t="s">
        <v>131</v>
      </c>
      <c r="G4038" s="25" t="s">
        <v>127</v>
      </c>
      <c r="H4038" s="8" t="s">
        <v>9235</v>
      </c>
    </row>
    <row r="4039" spans="2:8" x14ac:dyDescent="0.25">
      <c r="B4039" s="26" t="s">
        <v>9247</v>
      </c>
      <c r="C4039" s="11" t="s">
        <v>1421</v>
      </c>
      <c r="D4039" s="11" t="s">
        <v>1422</v>
      </c>
      <c r="E4039" s="11" t="s">
        <v>1423</v>
      </c>
      <c r="F4039" s="11" t="s">
        <v>131</v>
      </c>
      <c r="G4039" s="26" t="s">
        <v>127</v>
      </c>
      <c r="H4039" s="11" t="s">
        <v>9236</v>
      </c>
    </row>
    <row r="4040" spans="2:8" x14ac:dyDescent="0.25">
      <c r="B4040" s="25" t="s">
        <v>9247</v>
      </c>
      <c r="C4040" s="8" t="s">
        <v>1421</v>
      </c>
      <c r="D4040" s="8" t="s">
        <v>1422</v>
      </c>
      <c r="E4040" s="8" t="s">
        <v>1423</v>
      </c>
      <c r="F4040" s="8" t="s">
        <v>131</v>
      </c>
      <c r="G4040" s="25" t="s">
        <v>127</v>
      </c>
      <c r="H4040" s="8" t="s">
        <v>9234</v>
      </c>
    </row>
    <row r="4041" spans="2:8" x14ac:dyDescent="0.25">
      <c r="B4041" s="26" t="s">
        <v>9247</v>
      </c>
      <c r="C4041" s="11" t="s">
        <v>66</v>
      </c>
      <c r="D4041" s="11" t="s">
        <v>67</v>
      </c>
      <c r="E4041" s="11" t="s">
        <v>68</v>
      </c>
      <c r="F4041" s="11" t="s">
        <v>131</v>
      </c>
      <c r="G4041" s="26" t="s">
        <v>127</v>
      </c>
      <c r="H4041" s="11" t="s">
        <v>9240</v>
      </c>
    </row>
    <row r="4042" spans="2:8" x14ac:dyDescent="0.25">
      <c r="B4042" s="25" t="s">
        <v>9247</v>
      </c>
      <c r="C4042" s="8" t="s">
        <v>66</v>
      </c>
      <c r="D4042" s="8" t="s">
        <v>67</v>
      </c>
      <c r="E4042" s="8" t="s">
        <v>68</v>
      </c>
      <c r="F4042" s="8" t="s">
        <v>131</v>
      </c>
      <c r="G4042" s="25" t="s">
        <v>127</v>
      </c>
      <c r="H4042" s="8" t="s">
        <v>9243</v>
      </c>
    </row>
    <row r="4043" spans="2:8" x14ac:dyDescent="0.25">
      <c r="B4043" s="26" t="s">
        <v>9247</v>
      </c>
      <c r="C4043" s="11" t="s">
        <v>2574</v>
      </c>
      <c r="D4043" s="11" t="s">
        <v>2575</v>
      </c>
      <c r="E4043" s="11" t="s">
        <v>2576</v>
      </c>
      <c r="F4043" s="11" t="s">
        <v>131</v>
      </c>
      <c r="G4043" s="26" t="s">
        <v>127</v>
      </c>
      <c r="H4043" s="11" t="s">
        <v>9240</v>
      </c>
    </row>
    <row r="4044" spans="2:8" x14ac:dyDescent="0.25">
      <c r="B4044" s="25" t="s">
        <v>9247</v>
      </c>
      <c r="C4044" s="8" t="s">
        <v>4531</v>
      </c>
      <c r="D4044" s="8" t="s">
        <v>4532</v>
      </c>
      <c r="E4044" s="8" t="s">
        <v>4533</v>
      </c>
      <c r="F4044" s="8" t="s">
        <v>131</v>
      </c>
      <c r="G4044" s="25" t="s">
        <v>127</v>
      </c>
      <c r="H4044" s="8" t="s">
        <v>9240</v>
      </c>
    </row>
    <row r="4045" spans="2:8" x14ac:dyDescent="0.25">
      <c r="B4045" s="26" t="s">
        <v>9247</v>
      </c>
      <c r="C4045" s="11" t="s">
        <v>4531</v>
      </c>
      <c r="D4045" s="11" t="s">
        <v>4532</v>
      </c>
      <c r="E4045" s="11" t="s">
        <v>4533</v>
      </c>
      <c r="F4045" s="11" t="s">
        <v>131</v>
      </c>
      <c r="G4045" s="26" t="s">
        <v>127</v>
      </c>
      <c r="H4045" s="11" t="s">
        <v>9235</v>
      </c>
    </row>
    <row r="4046" spans="2:8" x14ac:dyDescent="0.25">
      <c r="B4046" s="25" t="s">
        <v>9247</v>
      </c>
      <c r="C4046" s="8" t="s">
        <v>5757</v>
      </c>
      <c r="D4046" s="8" t="s">
        <v>5758</v>
      </c>
      <c r="E4046" s="8" t="s">
        <v>5759</v>
      </c>
      <c r="F4046" s="8" t="s">
        <v>131</v>
      </c>
      <c r="G4046" s="25" t="s">
        <v>127</v>
      </c>
      <c r="H4046" s="8" t="s">
        <v>9240</v>
      </c>
    </row>
    <row r="4047" spans="2:8" x14ac:dyDescent="0.25">
      <c r="B4047" s="26" t="s">
        <v>9247</v>
      </c>
      <c r="C4047" s="11" t="s">
        <v>5757</v>
      </c>
      <c r="D4047" s="11" t="s">
        <v>5758</v>
      </c>
      <c r="E4047" s="11" t="s">
        <v>5759</v>
      </c>
      <c r="F4047" s="11" t="s">
        <v>131</v>
      </c>
      <c r="G4047" s="26" t="s">
        <v>127</v>
      </c>
      <c r="H4047" s="11" t="s">
        <v>9235</v>
      </c>
    </row>
    <row r="4048" spans="2:8" x14ac:dyDescent="0.25">
      <c r="B4048" s="25" t="s">
        <v>9247</v>
      </c>
      <c r="C4048" s="8" t="s">
        <v>271</v>
      </c>
      <c r="D4048" s="8" t="s">
        <v>272</v>
      </c>
      <c r="E4048" s="8" t="s">
        <v>273</v>
      </c>
      <c r="F4048" s="8" t="s">
        <v>131</v>
      </c>
      <c r="G4048" s="25" t="s">
        <v>127</v>
      </c>
      <c r="H4048" s="8" t="s">
        <v>9248</v>
      </c>
    </row>
    <row r="4049" spans="2:8" x14ac:dyDescent="0.25">
      <c r="B4049" s="26" t="s">
        <v>9247</v>
      </c>
      <c r="C4049" s="11" t="s">
        <v>271</v>
      </c>
      <c r="D4049" s="11" t="s">
        <v>272</v>
      </c>
      <c r="E4049" s="11" t="s">
        <v>273</v>
      </c>
      <c r="F4049" s="11" t="s">
        <v>131</v>
      </c>
      <c r="G4049" s="26" t="s">
        <v>127</v>
      </c>
      <c r="H4049" s="11" t="s">
        <v>9233</v>
      </c>
    </row>
    <row r="4050" spans="2:8" x14ac:dyDescent="0.25">
      <c r="B4050" s="25" t="s">
        <v>9247</v>
      </c>
      <c r="C4050" s="8" t="s">
        <v>271</v>
      </c>
      <c r="D4050" s="8" t="s">
        <v>272</v>
      </c>
      <c r="E4050" s="8" t="s">
        <v>273</v>
      </c>
      <c r="F4050" s="8" t="s">
        <v>131</v>
      </c>
      <c r="G4050" s="25" t="s">
        <v>127</v>
      </c>
      <c r="H4050" s="8" t="s">
        <v>9235</v>
      </c>
    </row>
    <row r="4051" spans="2:8" x14ac:dyDescent="0.25">
      <c r="B4051" s="26" t="s">
        <v>9247</v>
      </c>
      <c r="C4051" s="11" t="s">
        <v>271</v>
      </c>
      <c r="D4051" s="11" t="s">
        <v>272</v>
      </c>
      <c r="E4051" s="11" t="s">
        <v>273</v>
      </c>
      <c r="F4051" s="11" t="s">
        <v>131</v>
      </c>
      <c r="G4051" s="26" t="s">
        <v>127</v>
      </c>
      <c r="H4051" s="11" t="s">
        <v>9236</v>
      </c>
    </row>
    <row r="4052" spans="2:8" x14ac:dyDescent="0.25">
      <c r="B4052" s="25" t="s">
        <v>9247</v>
      </c>
      <c r="C4052" s="8" t="s">
        <v>271</v>
      </c>
      <c r="D4052" s="8" t="s">
        <v>272</v>
      </c>
      <c r="E4052" s="8" t="s">
        <v>273</v>
      </c>
      <c r="F4052" s="8" t="s">
        <v>131</v>
      </c>
      <c r="G4052" s="25" t="s">
        <v>127</v>
      </c>
      <c r="H4052" s="8" t="s">
        <v>9242</v>
      </c>
    </row>
    <row r="4053" spans="2:8" x14ac:dyDescent="0.25">
      <c r="B4053" s="26" t="s">
        <v>9247</v>
      </c>
      <c r="C4053" s="11" t="s">
        <v>271</v>
      </c>
      <c r="D4053" s="11" t="s">
        <v>272</v>
      </c>
      <c r="E4053" s="11" t="s">
        <v>273</v>
      </c>
      <c r="F4053" s="11" t="s">
        <v>131</v>
      </c>
      <c r="G4053" s="26" t="s">
        <v>127</v>
      </c>
      <c r="H4053" s="11" t="s">
        <v>9234</v>
      </c>
    </row>
    <row r="4054" spans="2:8" x14ac:dyDescent="0.25">
      <c r="B4054" s="25" t="s">
        <v>9247</v>
      </c>
      <c r="C4054" s="8" t="s">
        <v>189</v>
      </c>
      <c r="D4054" s="8" t="s">
        <v>190</v>
      </c>
      <c r="E4054" s="8" t="s">
        <v>191</v>
      </c>
      <c r="F4054" s="8" t="s">
        <v>131</v>
      </c>
      <c r="G4054" s="25" t="s">
        <v>127</v>
      </c>
      <c r="H4054" s="8" t="s">
        <v>9235</v>
      </c>
    </row>
    <row r="4055" spans="2:8" x14ac:dyDescent="0.25">
      <c r="B4055" s="26" t="s">
        <v>9247</v>
      </c>
      <c r="C4055" s="11" t="s">
        <v>189</v>
      </c>
      <c r="D4055" s="11" t="s">
        <v>190</v>
      </c>
      <c r="E4055" s="11" t="s">
        <v>191</v>
      </c>
      <c r="F4055" s="11" t="s">
        <v>131</v>
      </c>
      <c r="G4055" s="26" t="s">
        <v>127</v>
      </c>
      <c r="H4055" s="11" t="s">
        <v>9236</v>
      </c>
    </row>
    <row r="4056" spans="2:8" x14ac:dyDescent="0.25">
      <c r="B4056" s="25" t="s">
        <v>9247</v>
      </c>
      <c r="C4056" s="8" t="s">
        <v>189</v>
      </c>
      <c r="D4056" s="8" t="s">
        <v>190</v>
      </c>
      <c r="E4056" s="8" t="s">
        <v>191</v>
      </c>
      <c r="F4056" s="8" t="s">
        <v>131</v>
      </c>
      <c r="G4056" s="25" t="s">
        <v>127</v>
      </c>
      <c r="H4056" s="8" t="s">
        <v>9234</v>
      </c>
    </row>
    <row r="4057" spans="2:8" x14ac:dyDescent="0.25">
      <c r="B4057" s="26" t="s">
        <v>9247</v>
      </c>
      <c r="C4057" s="11" t="s">
        <v>3708</v>
      </c>
      <c r="D4057" s="11" t="s">
        <v>3709</v>
      </c>
      <c r="E4057" s="11" t="s">
        <v>3710</v>
      </c>
      <c r="F4057" s="11" t="s">
        <v>131</v>
      </c>
      <c r="G4057" s="26" t="s">
        <v>127</v>
      </c>
      <c r="H4057" s="11" t="s">
        <v>9240</v>
      </c>
    </row>
    <row r="4058" spans="2:8" x14ac:dyDescent="0.25">
      <c r="B4058" s="25" t="s">
        <v>9247</v>
      </c>
      <c r="C4058" s="8" t="s">
        <v>3708</v>
      </c>
      <c r="D4058" s="8" t="s">
        <v>3709</v>
      </c>
      <c r="E4058" s="8" t="s">
        <v>3710</v>
      </c>
      <c r="F4058" s="8" t="s">
        <v>131</v>
      </c>
      <c r="G4058" s="25" t="s">
        <v>127</v>
      </c>
      <c r="H4058" s="8" t="s">
        <v>9235</v>
      </c>
    </row>
    <row r="4059" spans="2:8" x14ac:dyDescent="0.25">
      <c r="B4059" s="26" t="s">
        <v>9247</v>
      </c>
      <c r="C4059" s="11" t="s">
        <v>3708</v>
      </c>
      <c r="D4059" s="11" t="s">
        <v>3709</v>
      </c>
      <c r="E4059" s="11" t="s">
        <v>3710</v>
      </c>
      <c r="F4059" s="11" t="s">
        <v>131</v>
      </c>
      <c r="G4059" s="26" t="s">
        <v>127</v>
      </c>
      <c r="H4059" s="11" t="s">
        <v>9234</v>
      </c>
    </row>
    <row r="4060" spans="2:8" x14ac:dyDescent="0.25">
      <c r="B4060" s="25" t="s">
        <v>9247</v>
      </c>
      <c r="C4060" s="8" t="s">
        <v>4410</v>
      </c>
      <c r="D4060" s="8" t="s">
        <v>4411</v>
      </c>
      <c r="E4060" s="8" t="s">
        <v>4412</v>
      </c>
      <c r="F4060" s="8" t="s">
        <v>131</v>
      </c>
      <c r="G4060" s="25" t="s">
        <v>127</v>
      </c>
      <c r="H4060" s="8" t="s">
        <v>9240</v>
      </c>
    </row>
    <row r="4061" spans="2:8" x14ac:dyDescent="0.25">
      <c r="B4061" s="26" t="s">
        <v>9247</v>
      </c>
      <c r="C4061" s="11" t="s">
        <v>4410</v>
      </c>
      <c r="D4061" s="11" t="s">
        <v>4411</v>
      </c>
      <c r="E4061" s="11" t="s">
        <v>4412</v>
      </c>
      <c r="F4061" s="11" t="s">
        <v>131</v>
      </c>
      <c r="G4061" s="26" t="s">
        <v>127</v>
      </c>
      <c r="H4061" s="11" t="s">
        <v>9235</v>
      </c>
    </row>
    <row r="4062" spans="2:8" x14ac:dyDescent="0.25">
      <c r="B4062" s="25" t="s">
        <v>9247</v>
      </c>
      <c r="C4062" s="8" t="s">
        <v>3091</v>
      </c>
      <c r="D4062" s="8" t="s">
        <v>3092</v>
      </c>
      <c r="E4062" s="8" t="s">
        <v>3093</v>
      </c>
      <c r="F4062" s="8" t="s">
        <v>131</v>
      </c>
      <c r="G4062" s="25" t="s">
        <v>127</v>
      </c>
      <c r="H4062" s="8" t="s">
        <v>9240</v>
      </c>
    </row>
    <row r="4063" spans="2:8" x14ac:dyDescent="0.25">
      <c r="B4063" s="26" t="s">
        <v>9247</v>
      </c>
      <c r="C4063" s="11" t="s">
        <v>3091</v>
      </c>
      <c r="D4063" s="11" t="s">
        <v>3092</v>
      </c>
      <c r="E4063" s="11" t="s">
        <v>3093</v>
      </c>
      <c r="F4063" s="11" t="s">
        <v>131</v>
      </c>
      <c r="G4063" s="26" t="s">
        <v>127</v>
      </c>
      <c r="H4063" s="11" t="s">
        <v>9235</v>
      </c>
    </row>
    <row r="4064" spans="2:8" x14ac:dyDescent="0.25">
      <c r="B4064" s="25" t="s">
        <v>9247</v>
      </c>
      <c r="C4064" s="8" t="s">
        <v>2969</v>
      </c>
      <c r="D4064" s="8" t="s">
        <v>2970</v>
      </c>
      <c r="E4064" s="8" t="s">
        <v>2971</v>
      </c>
      <c r="F4064" s="8" t="s">
        <v>131</v>
      </c>
      <c r="G4064" s="25" t="s">
        <v>127</v>
      </c>
      <c r="H4064" s="8" t="s">
        <v>9240</v>
      </c>
    </row>
    <row r="4065" spans="2:8" x14ac:dyDescent="0.25">
      <c r="B4065" s="26" t="s">
        <v>9247</v>
      </c>
      <c r="C4065" s="11" t="s">
        <v>2770</v>
      </c>
      <c r="D4065" s="11" t="s">
        <v>2771</v>
      </c>
      <c r="E4065" s="11" t="s">
        <v>2772</v>
      </c>
      <c r="F4065" s="11" t="s">
        <v>131</v>
      </c>
      <c r="G4065" s="26" t="s">
        <v>127</v>
      </c>
      <c r="H4065" s="11" t="s">
        <v>9240</v>
      </c>
    </row>
    <row r="4066" spans="2:8" x14ac:dyDescent="0.25">
      <c r="B4066" s="25" t="s">
        <v>9247</v>
      </c>
      <c r="C4066" s="8" t="s">
        <v>2770</v>
      </c>
      <c r="D4066" s="8" t="s">
        <v>2771</v>
      </c>
      <c r="E4066" s="8" t="s">
        <v>2772</v>
      </c>
      <c r="F4066" s="8" t="s">
        <v>131</v>
      </c>
      <c r="G4066" s="25" t="s">
        <v>127</v>
      </c>
      <c r="H4066" s="8" t="s">
        <v>9234</v>
      </c>
    </row>
    <row r="4067" spans="2:8" x14ac:dyDescent="0.25">
      <c r="B4067" s="26" t="s">
        <v>9247</v>
      </c>
      <c r="C4067" s="11" t="s">
        <v>2917</v>
      </c>
      <c r="D4067" s="11" t="s">
        <v>2918</v>
      </c>
      <c r="E4067" s="11" t="s">
        <v>2919</v>
      </c>
      <c r="F4067" s="11" t="s">
        <v>131</v>
      </c>
      <c r="G4067" s="26" t="s">
        <v>127</v>
      </c>
      <c r="H4067" s="11" t="s">
        <v>9240</v>
      </c>
    </row>
    <row r="4068" spans="2:8" x14ac:dyDescent="0.25">
      <c r="B4068" s="25" t="s">
        <v>9247</v>
      </c>
      <c r="C4068" s="8" t="s">
        <v>3276</v>
      </c>
      <c r="D4068" s="8" t="s">
        <v>3277</v>
      </c>
      <c r="E4068" s="8" t="s">
        <v>3278</v>
      </c>
      <c r="F4068" s="8" t="s">
        <v>131</v>
      </c>
      <c r="G4068" s="25" t="s">
        <v>127</v>
      </c>
      <c r="H4068" s="8" t="s">
        <v>9240</v>
      </c>
    </row>
    <row r="4069" spans="2:8" x14ac:dyDescent="0.25">
      <c r="B4069" s="26" t="s">
        <v>9247</v>
      </c>
      <c r="C4069" s="11" t="s">
        <v>3237</v>
      </c>
      <c r="D4069" s="11" t="s">
        <v>3238</v>
      </c>
      <c r="E4069" s="11" t="s">
        <v>3239</v>
      </c>
      <c r="F4069" s="11" t="s">
        <v>131</v>
      </c>
      <c r="G4069" s="26" t="s">
        <v>127</v>
      </c>
      <c r="H4069" s="11" t="s">
        <v>9240</v>
      </c>
    </row>
    <row r="4070" spans="2:8" x14ac:dyDescent="0.25">
      <c r="B4070" s="25" t="s">
        <v>9247</v>
      </c>
      <c r="C4070" s="8" t="s">
        <v>4161</v>
      </c>
      <c r="D4070" s="8" t="s">
        <v>4162</v>
      </c>
      <c r="E4070" s="8" t="s">
        <v>4163</v>
      </c>
      <c r="F4070" s="8" t="s">
        <v>131</v>
      </c>
      <c r="G4070" s="25" t="s">
        <v>127</v>
      </c>
      <c r="H4070" s="8" t="s">
        <v>9240</v>
      </c>
    </row>
    <row r="4071" spans="2:8" x14ac:dyDescent="0.25">
      <c r="B4071" s="26" t="s">
        <v>9247</v>
      </c>
      <c r="C4071" s="11" t="s">
        <v>4161</v>
      </c>
      <c r="D4071" s="11" t="s">
        <v>4162</v>
      </c>
      <c r="E4071" s="11" t="s">
        <v>4163</v>
      </c>
      <c r="F4071" s="11" t="s">
        <v>131</v>
      </c>
      <c r="G4071" s="26" t="s">
        <v>127</v>
      </c>
      <c r="H4071" s="11" t="s">
        <v>9234</v>
      </c>
    </row>
    <row r="4072" spans="2:8" x14ac:dyDescent="0.25">
      <c r="B4072" s="25" t="s">
        <v>9247</v>
      </c>
      <c r="C4072" s="8" t="s">
        <v>2538</v>
      </c>
      <c r="D4072" s="8" t="s">
        <v>2539</v>
      </c>
      <c r="E4072" s="8" t="s">
        <v>2540</v>
      </c>
      <c r="F4072" s="8" t="s">
        <v>131</v>
      </c>
      <c r="G4072" s="25" t="s">
        <v>127</v>
      </c>
      <c r="H4072" s="8" t="s">
        <v>9240</v>
      </c>
    </row>
    <row r="4073" spans="2:8" x14ac:dyDescent="0.25">
      <c r="B4073" s="26" t="s">
        <v>9247</v>
      </c>
      <c r="C4073" s="11" t="s">
        <v>2538</v>
      </c>
      <c r="D4073" s="11" t="s">
        <v>2539</v>
      </c>
      <c r="E4073" s="11" t="s">
        <v>2540</v>
      </c>
      <c r="F4073" s="11" t="s">
        <v>131</v>
      </c>
      <c r="G4073" s="26" t="s">
        <v>127</v>
      </c>
      <c r="H4073" s="11" t="s">
        <v>9234</v>
      </c>
    </row>
    <row r="4074" spans="2:8" x14ac:dyDescent="0.25">
      <c r="B4074" s="25" t="s">
        <v>9247</v>
      </c>
      <c r="C4074" s="8" t="s">
        <v>2132</v>
      </c>
      <c r="D4074" s="8" t="s">
        <v>2133</v>
      </c>
      <c r="E4074" s="8" t="s">
        <v>2134</v>
      </c>
      <c r="F4074" s="8" t="s">
        <v>131</v>
      </c>
      <c r="G4074" s="25" t="s">
        <v>127</v>
      </c>
      <c r="H4074" s="8" t="s">
        <v>9240</v>
      </c>
    </row>
    <row r="4075" spans="2:8" x14ac:dyDescent="0.25">
      <c r="B4075" s="26" t="s">
        <v>9247</v>
      </c>
      <c r="C4075" s="11" t="s">
        <v>2132</v>
      </c>
      <c r="D4075" s="11" t="s">
        <v>2133</v>
      </c>
      <c r="E4075" s="11" t="s">
        <v>2134</v>
      </c>
      <c r="F4075" s="11" t="s">
        <v>131</v>
      </c>
      <c r="G4075" s="26" t="s">
        <v>127</v>
      </c>
      <c r="H4075" s="11" t="s">
        <v>9235</v>
      </c>
    </row>
    <row r="4076" spans="2:8" x14ac:dyDescent="0.25">
      <c r="B4076" s="25" t="s">
        <v>9247</v>
      </c>
      <c r="C4076" s="8" t="s">
        <v>2132</v>
      </c>
      <c r="D4076" s="8" t="s">
        <v>2133</v>
      </c>
      <c r="E4076" s="8" t="s">
        <v>2134</v>
      </c>
      <c r="F4076" s="8" t="s">
        <v>131</v>
      </c>
      <c r="G4076" s="25" t="s">
        <v>127</v>
      </c>
      <c r="H4076" s="8" t="s">
        <v>9234</v>
      </c>
    </row>
    <row r="4077" spans="2:8" x14ac:dyDescent="0.25">
      <c r="B4077" s="26" t="s">
        <v>9247</v>
      </c>
      <c r="C4077" s="11" t="s">
        <v>4621</v>
      </c>
      <c r="D4077" s="11" t="s">
        <v>4622</v>
      </c>
      <c r="E4077" s="11" t="s">
        <v>4623</v>
      </c>
      <c r="F4077" s="11" t="s">
        <v>131</v>
      </c>
      <c r="G4077" s="26" t="s">
        <v>127</v>
      </c>
      <c r="H4077" s="11" t="s">
        <v>9240</v>
      </c>
    </row>
    <row r="4078" spans="2:8" x14ac:dyDescent="0.25">
      <c r="B4078" s="25" t="s">
        <v>9247</v>
      </c>
      <c r="C4078" s="8" t="s">
        <v>4621</v>
      </c>
      <c r="D4078" s="8" t="s">
        <v>4622</v>
      </c>
      <c r="E4078" s="8" t="s">
        <v>4623</v>
      </c>
      <c r="F4078" s="8" t="s">
        <v>131</v>
      </c>
      <c r="G4078" s="25" t="s">
        <v>127</v>
      </c>
      <c r="H4078" s="8" t="s">
        <v>9235</v>
      </c>
    </row>
    <row r="4079" spans="2:8" x14ac:dyDescent="0.25">
      <c r="B4079" s="26" t="s">
        <v>9247</v>
      </c>
      <c r="C4079" s="11" t="s">
        <v>3140</v>
      </c>
      <c r="D4079" s="11" t="s">
        <v>3141</v>
      </c>
      <c r="E4079" s="11" t="s">
        <v>3142</v>
      </c>
      <c r="F4079" s="11" t="s">
        <v>131</v>
      </c>
      <c r="G4079" s="26" t="s">
        <v>127</v>
      </c>
      <c r="H4079" s="11" t="s">
        <v>9240</v>
      </c>
    </row>
    <row r="4080" spans="2:8" x14ac:dyDescent="0.25">
      <c r="B4080" s="25" t="s">
        <v>9247</v>
      </c>
      <c r="C4080" s="8" t="s">
        <v>3140</v>
      </c>
      <c r="D4080" s="8" t="s">
        <v>3141</v>
      </c>
      <c r="E4080" s="8" t="s">
        <v>3142</v>
      </c>
      <c r="F4080" s="8" t="s">
        <v>131</v>
      </c>
      <c r="G4080" s="25" t="s">
        <v>127</v>
      </c>
      <c r="H4080" s="8" t="s">
        <v>9233</v>
      </c>
    </row>
    <row r="4081" spans="2:8" x14ac:dyDescent="0.25">
      <c r="B4081" s="26" t="s">
        <v>9247</v>
      </c>
      <c r="C4081" s="11" t="s">
        <v>3140</v>
      </c>
      <c r="D4081" s="11" t="s">
        <v>3141</v>
      </c>
      <c r="E4081" s="11" t="s">
        <v>3142</v>
      </c>
      <c r="F4081" s="11" t="s">
        <v>131</v>
      </c>
      <c r="G4081" s="26" t="s">
        <v>127</v>
      </c>
      <c r="H4081" s="11" t="s">
        <v>9234</v>
      </c>
    </row>
    <row r="4082" spans="2:8" x14ac:dyDescent="0.25">
      <c r="B4082" s="25" t="s">
        <v>9247</v>
      </c>
      <c r="C4082" s="8" t="s">
        <v>3577</v>
      </c>
      <c r="D4082" s="8" t="s">
        <v>3578</v>
      </c>
      <c r="E4082" s="8" t="s">
        <v>3579</v>
      </c>
      <c r="F4082" s="8" t="s">
        <v>131</v>
      </c>
      <c r="G4082" s="25" t="s">
        <v>127</v>
      </c>
      <c r="H4082" s="8" t="s">
        <v>9240</v>
      </c>
    </row>
    <row r="4083" spans="2:8" x14ac:dyDescent="0.25">
      <c r="B4083" s="26" t="s">
        <v>9247</v>
      </c>
      <c r="C4083" s="11" t="s">
        <v>3577</v>
      </c>
      <c r="D4083" s="11" t="s">
        <v>3578</v>
      </c>
      <c r="E4083" s="11" t="s">
        <v>3579</v>
      </c>
      <c r="F4083" s="11" t="s">
        <v>131</v>
      </c>
      <c r="G4083" s="26" t="s">
        <v>127</v>
      </c>
      <c r="H4083" s="11" t="s">
        <v>9233</v>
      </c>
    </row>
    <row r="4084" spans="2:8" x14ac:dyDescent="0.25">
      <c r="B4084" s="25" t="s">
        <v>9247</v>
      </c>
      <c r="C4084" s="8" t="s">
        <v>2623</v>
      </c>
      <c r="D4084" s="8" t="s">
        <v>2624</v>
      </c>
      <c r="E4084" s="8" t="s">
        <v>2625</v>
      </c>
      <c r="F4084" s="8" t="s">
        <v>131</v>
      </c>
      <c r="G4084" s="25" t="s">
        <v>127</v>
      </c>
      <c r="H4084" s="8" t="s">
        <v>9240</v>
      </c>
    </row>
    <row r="4085" spans="2:8" x14ac:dyDescent="0.25">
      <c r="B4085" s="26" t="s">
        <v>9247</v>
      </c>
      <c r="C4085" s="11" t="s">
        <v>2623</v>
      </c>
      <c r="D4085" s="11" t="s">
        <v>2624</v>
      </c>
      <c r="E4085" s="11" t="s">
        <v>2625</v>
      </c>
      <c r="F4085" s="11" t="s">
        <v>131</v>
      </c>
      <c r="G4085" s="26" t="s">
        <v>127</v>
      </c>
      <c r="H4085" s="11" t="s">
        <v>9233</v>
      </c>
    </row>
    <row r="4086" spans="2:8" x14ac:dyDescent="0.25">
      <c r="B4086" s="25" t="s">
        <v>9247</v>
      </c>
      <c r="C4086" s="8" t="s">
        <v>5654</v>
      </c>
      <c r="D4086" s="8" t="s">
        <v>5655</v>
      </c>
      <c r="E4086" s="8" t="s">
        <v>5656</v>
      </c>
      <c r="F4086" s="8" t="s">
        <v>144</v>
      </c>
      <c r="G4086" s="25" t="s">
        <v>127</v>
      </c>
      <c r="H4086" s="8" t="s">
        <v>9235</v>
      </c>
    </row>
    <row r="4087" spans="2:8" x14ac:dyDescent="0.25">
      <c r="B4087" s="26" t="s">
        <v>9247</v>
      </c>
      <c r="C4087" s="11" t="s">
        <v>3123</v>
      </c>
      <c r="D4087" s="11" t="s">
        <v>3124</v>
      </c>
      <c r="E4087" s="11" t="s">
        <v>3125</v>
      </c>
      <c r="F4087" s="11" t="s">
        <v>144</v>
      </c>
      <c r="G4087" s="26" t="s">
        <v>127</v>
      </c>
      <c r="H4087" s="11" t="s">
        <v>9234</v>
      </c>
    </row>
    <row r="4088" spans="2:8" x14ac:dyDescent="0.25">
      <c r="B4088" s="25" t="s">
        <v>9247</v>
      </c>
      <c r="C4088" s="8" t="s">
        <v>3812</v>
      </c>
      <c r="D4088" s="8" t="s">
        <v>3813</v>
      </c>
      <c r="E4088" s="8" t="s">
        <v>3814</v>
      </c>
      <c r="F4088" s="8" t="s">
        <v>144</v>
      </c>
      <c r="G4088" s="25" t="s">
        <v>127</v>
      </c>
      <c r="H4088" s="8" t="s">
        <v>9240</v>
      </c>
    </row>
    <row r="4089" spans="2:8" x14ac:dyDescent="0.25">
      <c r="B4089" s="26" t="s">
        <v>9247</v>
      </c>
      <c r="C4089" s="11" t="s">
        <v>3812</v>
      </c>
      <c r="D4089" s="11" t="s">
        <v>3813</v>
      </c>
      <c r="E4089" s="11" t="s">
        <v>3814</v>
      </c>
      <c r="F4089" s="11" t="s">
        <v>144</v>
      </c>
      <c r="G4089" s="26" t="s">
        <v>127</v>
      </c>
      <c r="H4089" s="11" t="s">
        <v>9234</v>
      </c>
    </row>
    <row r="4090" spans="2:8" x14ac:dyDescent="0.25">
      <c r="B4090" s="25" t="s">
        <v>9247</v>
      </c>
      <c r="C4090" s="8" t="s">
        <v>5475</v>
      </c>
      <c r="D4090" s="8" t="s">
        <v>5476</v>
      </c>
      <c r="E4090" s="8" t="s">
        <v>5477</v>
      </c>
      <c r="F4090" s="8" t="s">
        <v>144</v>
      </c>
      <c r="G4090" s="25" t="s">
        <v>127</v>
      </c>
      <c r="H4090" s="8" t="s">
        <v>9240</v>
      </c>
    </row>
    <row r="4091" spans="2:8" x14ac:dyDescent="0.25">
      <c r="B4091" s="26" t="s">
        <v>9247</v>
      </c>
      <c r="C4091" s="11" t="s">
        <v>5475</v>
      </c>
      <c r="D4091" s="11" t="s">
        <v>5476</v>
      </c>
      <c r="E4091" s="11" t="s">
        <v>5477</v>
      </c>
      <c r="F4091" s="11" t="s">
        <v>144</v>
      </c>
      <c r="G4091" s="26" t="s">
        <v>127</v>
      </c>
      <c r="H4091" s="11" t="s">
        <v>9234</v>
      </c>
    </row>
    <row r="4092" spans="2:8" x14ac:dyDescent="0.25">
      <c r="B4092" s="25" t="s">
        <v>9247</v>
      </c>
      <c r="C4092" s="8" t="s">
        <v>1223</v>
      </c>
      <c r="D4092" s="8" t="s">
        <v>1224</v>
      </c>
      <c r="E4092" s="8" t="s">
        <v>1225</v>
      </c>
      <c r="F4092" s="8" t="s">
        <v>144</v>
      </c>
      <c r="G4092" s="25" t="s">
        <v>127</v>
      </c>
      <c r="H4092" s="8" t="s">
        <v>9235</v>
      </c>
    </row>
    <row r="4093" spans="2:8" x14ac:dyDescent="0.25">
      <c r="B4093" s="26" t="s">
        <v>9247</v>
      </c>
      <c r="C4093" s="11" t="s">
        <v>1223</v>
      </c>
      <c r="D4093" s="11" t="s">
        <v>1224</v>
      </c>
      <c r="E4093" s="11" t="s">
        <v>1225</v>
      </c>
      <c r="F4093" s="11" t="s">
        <v>144</v>
      </c>
      <c r="G4093" s="26" t="s">
        <v>127</v>
      </c>
      <c r="H4093" s="11" t="s">
        <v>9236</v>
      </c>
    </row>
    <row r="4094" spans="2:8" x14ac:dyDescent="0.25">
      <c r="B4094" s="25" t="s">
        <v>9247</v>
      </c>
      <c r="C4094" s="8" t="s">
        <v>1223</v>
      </c>
      <c r="D4094" s="8" t="s">
        <v>1224</v>
      </c>
      <c r="E4094" s="8" t="s">
        <v>1225</v>
      </c>
      <c r="F4094" s="8" t="s">
        <v>144</v>
      </c>
      <c r="G4094" s="25" t="s">
        <v>127</v>
      </c>
      <c r="H4094" s="8" t="s">
        <v>9242</v>
      </c>
    </row>
    <row r="4095" spans="2:8" x14ac:dyDescent="0.25">
      <c r="B4095" s="26" t="s">
        <v>9247</v>
      </c>
      <c r="C4095" s="11" t="s">
        <v>1223</v>
      </c>
      <c r="D4095" s="11" t="s">
        <v>1224</v>
      </c>
      <c r="E4095" s="11" t="s">
        <v>1225</v>
      </c>
      <c r="F4095" s="11" t="s">
        <v>144</v>
      </c>
      <c r="G4095" s="26" t="s">
        <v>127</v>
      </c>
      <c r="H4095" s="11" t="s">
        <v>9234</v>
      </c>
    </row>
    <row r="4096" spans="2:8" x14ac:dyDescent="0.25">
      <c r="B4096" s="25" t="s">
        <v>9247</v>
      </c>
      <c r="C4096" s="8" t="s">
        <v>3934</v>
      </c>
      <c r="D4096" s="8" t="s">
        <v>3935</v>
      </c>
      <c r="E4096" s="8" t="s">
        <v>3936</v>
      </c>
      <c r="F4096" s="8" t="s">
        <v>144</v>
      </c>
      <c r="G4096" s="25" t="s">
        <v>127</v>
      </c>
      <c r="H4096" s="8" t="s">
        <v>9235</v>
      </c>
    </row>
    <row r="4097" spans="2:8" x14ac:dyDescent="0.25">
      <c r="B4097" s="26" t="s">
        <v>9247</v>
      </c>
      <c r="C4097" s="11" t="s">
        <v>3934</v>
      </c>
      <c r="D4097" s="11" t="s">
        <v>3935</v>
      </c>
      <c r="E4097" s="11" t="s">
        <v>3936</v>
      </c>
      <c r="F4097" s="11" t="s">
        <v>144</v>
      </c>
      <c r="G4097" s="26" t="s">
        <v>127</v>
      </c>
      <c r="H4097" s="11" t="s">
        <v>9236</v>
      </c>
    </row>
    <row r="4098" spans="2:8" x14ac:dyDescent="0.25">
      <c r="B4098" s="25" t="s">
        <v>9247</v>
      </c>
      <c r="C4098" s="8" t="s">
        <v>3934</v>
      </c>
      <c r="D4098" s="8" t="s">
        <v>3935</v>
      </c>
      <c r="E4098" s="8" t="s">
        <v>3936</v>
      </c>
      <c r="F4098" s="8" t="s">
        <v>144</v>
      </c>
      <c r="G4098" s="25" t="s">
        <v>127</v>
      </c>
      <c r="H4098" s="8" t="s">
        <v>9234</v>
      </c>
    </row>
    <row r="4099" spans="2:8" x14ac:dyDescent="0.25">
      <c r="B4099" s="26" t="s">
        <v>9247</v>
      </c>
      <c r="C4099" s="11" t="s">
        <v>6077</v>
      </c>
      <c r="D4099" s="11" t="s">
        <v>6078</v>
      </c>
      <c r="E4099" s="11" t="s">
        <v>6079</v>
      </c>
      <c r="F4099" s="11" t="s">
        <v>144</v>
      </c>
      <c r="G4099" s="26" t="s">
        <v>127</v>
      </c>
      <c r="H4099" s="11" t="s">
        <v>9235</v>
      </c>
    </row>
    <row r="4100" spans="2:8" x14ac:dyDescent="0.25">
      <c r="B4100" s="25" t="s">
        <v>9247</v>
      </c>
      <c r="C4100" s="8" t="s">
        <v>3005</v>
      </c>
      <c r="D4100" s="8" t="s">
        <v>3006</v>
      </c>
      <c r="E4100" s="8" t="s">
        <v>3007</v>
      </c>
      <c r="F4100" s="8" t="s">
        <v>144</v>
      </c>
      <c r="G4100" s="25" t="s">
        <v>127</v>
      </c>
      <c r="H4100" s="8" t="s">
        <v>9235</v>
      </c>
    </row>
    <row r="4101" spans="2:8" x14ac:dyDescent="0.25">
      <c r="B4101" s="26" t="s">
        <v>9247</v>
      </c>
      <c r="C4101" s="11" t="s">
        <v>5738</v>
      </c>
      <c r="D4101" s="11" t="s">
        <v>5739</v>
      </c>
      <c r="E4101" s="11" t="s">
        <v>5740</v>
      </c>
      <c r="F4101" s="11" t="s">
        <v>144</v>
      </c>
      <c r="G4101" s="26" t="s">
        <v>127</v>
      </c>
      <c r="H4101" s="11" t="s">
        <v>9236</v>
      </c>
    </row>
    <row r="4102" spans="2:8" x14ac:dyDescent="0.25">
      <c r="B4102" s="25" t="s">
        <v>9247</v>
      </c>
      <c r="C4102" s="8" t="s">
        <v>5738</v>
      </c>
      <c r="D4102" s="8" t="s">
        <v>5739</v>
      </c>
      <c r="E4102" s="8" t="s">
        <v>5740</v>
      </c>
      <c r="F4102" s="8" t="s">
        <v>144</v>
      </c>
      <c r="G4102" s="25" t="s">
        <v>127</v>
      </c>
      <c r="H4102" s="8" t="s">
        <v>9234</v>
      </c>
    </row>
    <row r="4103" spans="2:8" x14ac:dyDescent="0.25">
      <c r="B4103" s="26" t="s">
        <v>9247</v>
      </c>
      <c r="C4103" s="11" t="s">
        <v>1037</v>
      </c>
      <c r="D4103" s="11" t="s">
        <v>1038</v>
      </c>
      <c r="E4103" s="11" t="s">
        <v>1039</v>
      </c>
      <c r="F4103" s="11" t="s">
        <v>144</v>
      </c>
      <c r="G4103" s="26" t="s">
        <v>127</v>
      </c>
      <c r="H4103" s="11" t="s">
        <v>9235</v>
      </c>
    </row>
    <row r="4104" spans="2:8" x14ac:dyDescent="0.25">
      <c r="B4104" s="25" t="s">
        <v>9247</v>
      </c>
      <c r="C4104" s="8" t="s">
        <v>1037</v>
      </c>
      <c r="D4104" s="8" t="s">
        <v>1038</v>
      </c>
      <c r="E4104" s="8" t="s">
        <v>1039</v>
      </c>
      <c r="F4104" s="8" t="s">
        <v>144</v>
      </c>
      <c r="G4104" s="25" t="s">
        <v>127</v>
      </c>
      <c r="H4104" s="8" t="s">
        <v>9234</v>
      </c>
    </row>
    <row r="4105" spans="2:8" x14ac:dyDescent="0.25">
      <c r="B4105" s="26" t="s">
        <v>9247</v>
      </c>
      <c r="C4105" s="11" t="s">
        <v>1788</v>
      </c>
      <c r="D4105" s="11" t="s">
        <v>1789</v>
      </c>
      <c r="E4105" s="11" t="s">
        <v>1790</v>
      </c>
      <c r="F4105" s="11" t="s">
        <v>144</v>
      </c>
      <c r="G4105" s="26" t="s">
        <v>127</v>
      </c>
      <c r="H4105" s="11" t="s">
        <v>9235</v>
      </c>
    </row>
    <row r="4106" spans="2:8" x14ac:dyDescent="0.25">
      <c r="B4106" s="25" t="s">
        <v>9247</v>
      </c>
      <c r="C4106" s="8" t="s">
        <v>1788</v>
      </c>
      <c r="D4106" s="8" t="s">
        <v>1789</v>
      </c>
      <c r="E4106" s="8" t="s">
        <v>1790</v>
      </c>
      <c r="F4106" s="8" t="s">
        <v>144</v>
      </c>
      <c r="G4106" s="25" t="s">
        <v>127</v>
      </c>
      <c r="H4106" s="8" t="s">
        <v>9234</v>
      </c>
    </row>
    <row r="4107" spans="2:8" x14ac:dyDescent="0.25">
      <c r="B4107" s="26" t="s">
        <v>9247</v>
      </c>
      <c r="C4107" s="11" t="s">
        <v>3008</v>
      </c>
      <c r="D4107" s="11" t="s">
        <v>3009</v>
      </c>
      <c r="E4107" s="11" t="s">
        <v>3010</v>
      </c>
      <c r="F4107" s="11" t="s">
        <v>144</v>
      </c>
      <c r="G4107" s="26" t="s">
        <v>127</v>
      </c>
      <c r="H4107" s="11" t="s">
        <v>9235</v>
      </c>
    </row>
    <row r="4108" spans="2:8" x14ac:dyDescent="0.25">
      <c r="B4108" s="25" t="s">
        <v>9247</v>
      </c>
      <c r="C4108" s="8" t="s">
        <v>4053</v>
      </c>
      <c r="D4108" s="8" t="s">
        <v>4054</v>
      </c>
      <c r="E4108" s="8" t="s">
        <v>4055</v>
      </c>
      <c r="F4108" s="8" t="s">
        <v>144</v>
      </c>
      <c r="G4108" s="25" t="s">
        <v>127</v>
      </c>
      <c r="H4108" s="8" t="s">
        <v>9235</v>
      </c>
    </row>
    <row r="4109" spans="2:8" x14ac:dyDescent="0.25">
      <c r="B4109" s="26" t="s">
        <v>9247</v>
      </c>
      <c r="C4109" s="11" t="s">
        <v>5648</v>
      </c>
      <c r="D4109" s="11" t="s">
        <v>5649</v>
      </c>
      <c r="E4109" s="11" t="s">
        <v>5650</v>
      </c>
      <c r="F4109" s="11" t="s">
        <v>144</v>
      </c>
      <c r="G4109" s="26" t="s">
        <v>127</v>
      </c>
      <c r="H4109" s="11" t="s">
        <v>9235</v>
      </c>
    </row>
    <row r="4110" spans="2:8" x14ac:dyDescent="0.25">
      <c r="B4110" s="25" t="s">
        <v>9247</v>
      </c>
      <c r="C4110" s="8" t="s">
        <v>7383</v>
      </c>
      <c r="D4110" s="8" t="s">
        <v>7384</v>
      </c>
      <c r="E4110" s="8" t="s">
        <v>7385</v>
      </c>
      <c r="F4110" s="8" t="s">
        <v>144</v>
      </c>
      <c r="G4110" s="25" t="s">
        <v>127</v>
      </c>
      <c r="H4110" s="8" t="s">
        <v>9235</v>
      </c>
    </row>
    <row r="4111" spans="2:8" x14ac:dyDescent="0.25">
      <c r="B4111" s="26" t="s">
        <v>9247</v>
      </c>
      <c r="C4111" s="11" t="s">
        <v>6124</v>
      </c>
      <c r="D4111" s="11" t="s">
        <v>6125</v>
      </c>
      <c r="E4111" s="11" t="s">
        <v>6126</v>
      </c>
      <c r="F4111" s="11" t="s">
        <v>144</v>
      </c>
      <c r="G4111" s="26" t="s">
        <v>127</v>
      </c>
      <c r="H4111" s="11" t="s">
        <v>9236</v>
      </c>
    </row>
    <row r="4112" spans="2:8" x14ac:dyDescent="0.25">
      <c r="B4112" s="25" t="s">
        <v>9247</v>
      </c>
      <c r="C4112" s="8" t="s">
        <v>6124</v>
      </c>
      <c r="D4112" s="8" t="s">
        <v>6125</v>
      </c>
      <c r="E4112" s="8" t="s">
        <v>6126</v>
      </c>
      <c r="F4112" s="8" t="s">
        <v>144</v>
      </c>
      <c r="G4112" s="25" t="s">
        <v>127</v>
      </c>
      <c r="H4112" s="8" t="s">
        <v>9234</v>
      </c>
    </row>
    <row r="4113" spans="2:8" x14ac:dyDescent="0.25">
      <c r="B4113" s="26" t="s">
        <v>9247</v>
      </c>
      <c r="C4113" s="11" t="s">
        <v>6158</v>
      </c>
      <c r="D4113" s="11" t="s">
        <v>6159</v>
      </c>
      <c r="E4113" s="11" t="s">
        <v>6160</v>
      </c>
      <c r="F4113" s="11" t="s">
        <v>144</v>
      </c>
      <c r="G4113" s="26" t="s">
        <v>127</v>
      </c>
      <c r="H4113" s="11" t="s">
        <v>9236</v>
      </c>
    </row>
    <row r="4114" spans="2:8" x14ac:dyDescent="0.25">
      <c r="B4114" s="25" t="s">
        <v>9247</v>
      </c>
      <c r="C4114" s="8" t="s">
        <v>6158</v>
      </c>
      <c r="D4114" s="8" t="s">
        <v>6159</v>
      </c>
      <c r="E4114" s="8" t="s">
        <v>6160</v>
      </c>
      <c r="F4114" s="8" t="s">
        <v>144</v>
      </c>
      <c r="G4114" s="25" t="s">
        <v>127</v>
      </c>
      <c r="H4114" s="8" t="s">
        <v>9234</v>
      </c>
    </row>
    <row r="4115" spans="2:8" x14ac:dyDescent="0.25">
      <c r="B4115" s="26" t="s">
        <v>9247</v>
      </c>
      <c r="C4115" s="11" t="s">
        <v>5066</v>
      </c>
      <c r="D4115" s="11" t="s">
        <v>5067</v>
      </c>
      <c r="E4115" s="11" t="s">
        <v>5068</v>
      </c>
      <c r="F4115" s="11" t="s">
        <v>144</v>
      </c>
      <c r="G4115" s="26" t="s">
        <v>127</v>
      </c>
      <c r="H4115" s="11" t="s">
        <v>9236</v>
      </c>
    </row>
    <row r="4116" spans="2:8" x14ac:dyDescent="0.25">
      <c r="B4116" s="25" t="s">
        <v>9247</v>
      </c>
      <c r="C4116" s="8" t="s">
        <v>5066</v>
      </c>
      <c r="D4116" s="8" t="s">
        <v>5067</v>
      </c>
      <c r="E4116" s="8" t="s">
        <v>5068</v>
      </c>
      <c r="F4116" s="8" t="s">
        <v>144</v>
      </c>
      <c r="G4116" s="25" t="s">
        <v>127</v>
      </c>
      <c r="H4116" s="8" t="s">
        <v>9234</v>
      </c>
    </row>
    <row r="4117" spans="2:8" x14ac:dyDescent="0.25">
      <c r="B4117" s="26" t="s">
        <v>9247</v>
      </c>
      <c r="C4117" s="11" t="s">
        <v>6631</v>
      </c>
      <c r="D4117" s="11" t="s">
        <v>6632</v>
      </c>
      <c r="E4117" s="11" t="s">
        <v>6633</v>
      </c>
      <c r="F4117" s="11" t="s">
        <v>144</v>
      </c>
      <c r="G4117" s="26" t="s">
        <v>127</v>
      </c>
      <c r="H4117" s="11" t="s">
        <v>9234</v>
      </c>
    </row>
    <row r="4118" spans="2:8" x14ac:dyDescent="0.25">
      <c r="B4118" s="25" t="s">
        <v>9247</v>
      </c>
      <c r="C4118" s="8" t="s">
        <v>141</v>
      </c>
      <c r="D4118" s="8" t="s">
        <v>142</v>
      </c>
      <c r="E4118" s="8" t="s">
        <v>143</v>
      </c>
      <c r="F4118" s="8" t="s">
        <v>144</v>
      </c>
      <c r="G4118" s="25" t="s">
        <v>127</v>
      </c>
      <c r="H4118" s="8" t="s">
        <v>9235</v>
      </c>
    </row>
    <row r="4119" spans="2:8" x14ac:dyDescent="0.25">
      <c r="B4119" s="26" t="s">
        <v>9247</v>
      </c>
      <c r="C4119" s="11" t="s">
        <v>141</v>
      </c>
      <c r="D4119" s="11" t="s">
        <v>142</v>
      </c>
      <c r="E4119" s="11" t="s">
        <v>143</v>
      </c>
      <c r="F4119" s="11" t="s">
        <v>144</v>
      </c>
      <c r="G4119" s="26" t="s">
        <v>127</v>
      </c>
      <c r="H4119" s="11" t="s">
        <v>9236</v>
      </c>
    </row>
    <row r="4120" spans="2:8" x14ac:dyDescent="0.25">
      <c r="B4120" s="25" t="s">
        <v>9247</v>
      </c>
      <c r="C4120" s="8" t="s">
        <v>141</v>
      </c>
      <c r="D4120" s="8" t="s">
        <v>142</v>
      </c>
      <c r="E4120" s="8" t="s">
        <v>143</v>
      </c>
      <c r="F4120" s="8" t="s">
        <v>144</v>
      </c>
      <c r="G4120" s="25" t="s">
        <v>127</v>
      </c>
      <c r="H4120" s="8" t="s">
        <v>9242</v>
      </c>
    </row>
    <row r="4121" spans="2:8" x14ac:dyDescent="0.25">
      <c r="B4121" s="26" t="s">
        <v>9247</v>
      </c>
      <c r="C4121" s="11" t="s">
        <v>141</v>
      </c>
      <c r="D4121" s="11" t="s">
        <v>142</v>
      </c>
      <c r="E4121" s="11" t="s">
        <v>143</v>
      </c>
      <c r="F4121" s="11" t="s">
        <v>144</v>
      </c>
      <c r="G4121" s="26" t="s">
        <v>127</v>
      </c>
      <c r="H4121" s="11" t="s">
        <v>9234</v>
      </c>
    </row>
    <row r="4122" spans="2:8" x14ac:dyDescent="0.25">
      <c r="B4122" s="25" t="s">
        <v>9247</v>
      </c>
      <c r="C4122" s="8" t="s">
        <v>2864</v>
      </c>
      <c r="D4122" s="8" t="s">
        <v>2865</v>
      </c>
      <c r="E4122" s="8" t="s">
        <v>2866</v>
      </c>
      <c r="F4122" s="8" t="s">
        <v>144</v>
      </c>
      <c r="G4122" s="25" t="s">
        <v>127</v>
      </c>
      <c r="H4122" s="8" t="s">
        <v>9235</v>
      </c>
    </row>
    <row r="4123" spans="2:8" x14ac:dyDescent="0.25">
      <c r="B4123" s="26" t="s">
        <v>9247</v>
      </c>
      <c r="C4123" s="11" t="s">
        <v>5422</v>
      </c>
      <c r="D4123" s="11" t="s">
        <v>5423</v>
      </c>
      <c r="E4123" s="11" t="s">
        <v>5424</v>
      </c>
      <c r="F4123" s="11" t="s">
        <v>144</v>
      </c>
      <c r="G4123" s="26" t="s">
        <v>127</v>
      </c>
      <c r="H4123" s="11" t="s">
        <v>9235</v>
      </c>
    </row>
    <row r="4124" spans="2:8" x14ac:dyDescent="0.25">
      <c r="B4124" s="25" t="s">
        <v>9247</v>
      </c>
      <c r="C4124" s="8" t="s">
        <v>5422</v>
      </c>
      <c r="D4124" s="8" t="s">
        <v>5423</v>
      </c>
      <c r="E4124" s="8" t="s">
        <v>5424</v>
      </c>
      <c r="F4124" s="8" t="s">
        <v>144</v>
      </c>
      <c r="G4124" s="25" t="s">
        <v>127</v>
      </c>
      <c r="H4124" s="8" t="s">
        <v>9234</v>
      </c>
    </row>
    <row r="4125" spans="2:8" x14ac:dyDescent="0.25">
      <c r="B4125" s="26" t="s">
        <v>9247</v>
      </c>
      <c r="C4125" s="11" t="s">
        <v>6375</v>
      </c>
      <c r="D4125" s="11" t="s">
        <v>6376</v>
      </c>
      <c r="E4125" s="11" t="s">
        <v>6377</v>
      </c>
      <c r="F4125" s="11" t="s">
        <v>144</v>
      </c>
      <c r="G4125" s="26" t="s">
        <v>127</v>
      </c>
      <c r="H4125" s="11" t="s">
        <v>9235</v>
      </c>
    </row>
    <row r="4126" spans="2:8" x14ac:dyDescent="0.25">
      <c r="B4126" s="25" t="s">
        <v>9247</v>
      </c>
      <c r="C4126" s="8" t="s">
        <v>6375</v>
      </c>
      <c r="D4126" s="8" t="s">
        <v>6376</v>
      </c>
      <c r="E4126" s="8" t="s">
        <v>6377</v>
      </c>
      <c r="F4126" s="8" t="s">
        <v>144</v>
      </c>
      <c r="G4126" s="25" t="s">
        <v>127</v>
      </c>
      <c r="H4126" s="8" t="s">
        <v>9234</v>
      </c>
    </row>
    <row r="4127" spans="2:8" x14ac:dyDescent="0.25">
      <c r="B4127" s="26" t="s">
        <v>9247</v>
      </c>
      <c r="C4127" s="11" t="s">
        <v>4087</v>
      </c>
      <c r="D4127" s="11" t="s">
        <v>4088</v>
      </c>
      <c r="E4127" s="11" t="s">
        <v>4089</v>
      </c>
      <c r="F4127" s="11" t="s">
        <v>144</v>
      </c>
      <c r="G4127" s="26" t="s">
        <v>127</v>
      </c>
      <c r="H4127" s="11" t="s">
        <v>9235</v>
      </c>
    </row>
    <row r="4128" spans="2:8" x14ac:dyDescent="0.25">
      <c r="B4128" s="25" t="s">
        <v>9247</v>
      </c>
      <c r="C4128" s="8" t="s">
        <v>6372</v>
      </c>
      <c r="D4128" s="8" t="s">
        <v>6373</v>
      </c>
      <c r="E4128" s="8" t="s">
        <v>6374</v>
      </c>
      <c r="F4128" s="8" t="s">
        <v>144</v>
      </c>
      <c r="G4128" s="25" t="s">
        <v>127</v>
      </c>
      <c r="H4128" s="8" t="s">
        <v>9235</v>
      </c>
    </row>
    <row r="4129" spans="2:8" x14ac:dyDescent="0.25">
      <c r="B4129" s="26" t="s">
        <v>9247</v>
      </c>
      <c r="C4129" s="11" t="s">
        <v>5256</v>
      </c>
      <c r="D4129" s="11" t="s">
        <v>5257</v>
      </c>
      <c r="E4129" s="11" t="s">
        <v>5258</v>
      </c>
      <c r="F4129" s="11" t="s">
        <v>144</v>
      </c>
      <c r="G4129" s="26" t="s">
        <v>127</v>
      </c>
      <c r="H4129" s="11" t="s">
        <v>9235</v>
      </c>
    </row>
    <row r="4130" spans="2:8" x14ac:dyDescent="0.25">
      <c r="B4130" s="25" t="s">
        <v>9247</v>
      </c>
      <c r="C4130" s="8" t="s">
        <v>5256</v>
      </c>
      <c r="D4130" s="8" t="s">
        <v>5257</v>
      </c>
      <c r="E4130" s="8" t="s">
        <v>5258</v>
      </c>
      <c r="F4130" s="8" t="s">
        <v>144</v>
      </c>
      <c r="G4130" s="25" t="s">
        <v>127</v>
      </c>
      <c r="H4130" s="8" t="s">
        <v>9234</v>
      </c>
    </row>
    <row r="4131" spans="2:8" x14ac:dyDescent="0.25">
      <c r="B4131" s="26" t="s">
        <v>9247</v>
      </c>
      <c r="C4131" s="11" t="s">
        <v>6956</v>
      </c>
      <c r="D4131" s="11" t="s">
        <v>6957</v>
      </c>
      <c r="E4131" s="11" t="s">
        <v>6958</v>
      </c>
      <c r="F4131" s="11" t="s">
        <v>144</v>
      </c>
      <c r="G4131" s="26" t="s">
        <v>127</v>
      </c>
      <c r="H4131" s="11" t="s">
        <v>9235</v>
      </c>
    </row>
    <row r="4132" spans="2:8" x14ac:dyDescent="0.25">
      <c r="B4132" s="25" t="s">
        <v>9247</v>
      </c>
      <c r="C4132" s="8" t="s">
        <v>4245</v>
      </c>
      <c r="D4132" s="8" t="s">
        <v>4246</v>
      </c>
      <c r="E4132" s="8" t="s">
        <v>4247</v>
      </c>
      <c r="F4132" s="8" t="s">
        <v>144</v>
      </c>
      <c r="G4132" s="25" t="s">
        <v>127</v>
      </c>
      <c r="H4132" s="8" t="s">
        <v>9235</v>
      </c>
    </row>
    <row r="4133" spans="2:8" x14ac:dyDescent="0.25">
      <c r="B4133" s="26" t="s">
        <v>9247</v>
      </c>
      <c r="C4133" s="11" t="s">
        <v>3158</v>
      </c>
      <c r="D4133" s="11" t="s">
        <v>3159</v>
      </c>
      <c r="E4133" s="11" t="s">
        <v>3160</v>
      </c>
      <c r="F4133" s="11" t="s">
        <v>144</v>
      </c>
      <c r="G4133" s="26" t="s">
        <v>127</v>
      </c>
      <c r="H4133" s="11" t="s">
        <v>9235</v>
      </c>
    </row>
    <row r="4134" spans="2:8" x14ac:dyDescent="0.25">
      <c r="B4134" s="25" t="s">
        <v>9247</v>
      </c>
      <c r="C4134" s="8" t="s">
        <v>3158</v>
      </c>
      <c r="D4134" s="8" t="s">
        <v>3159</v>
      </c>
      <c r="E4134" s="8" t="s">
        <v>3160</v>
      </c>
      <c r="F4134" s="8" t="s">
        <v>144</v>
      </c>
      <c r="G4134" s="25" t="s">
        <v>127</v>
      </c>
      <c r="H4134" s="8" t="s">
        <v>9234</v>
      </c>
    </row>
    <row r="4135" spans="2:8" x14ac:dyDescent="0.25">
      <c r="B4135" s="26" t="s">
        <v>9247</v>
      </c>
      <c r="C4135" s="11" t="s">
        <v>6852</v>
      </c>
      <c r="D4135" s="11" t="s">
        <v>6853</v>
      </c>
      <c r="E4135" s="11" t="s">
        <v>6854</v>
      </c>
      <c r="F4135" s="11" t="s">
        <v>144</v>
      </c>
      <c r="G4135" s="26" t="s">
        <v>127</v>
      </c>
      <c r="H4135" s="11" t="s">
        <v>9235</v>
      </c>
    </row>
    <row r="4136" spans="2:8" x14ac:dyDescent="0.25">
      <c r="B4136" s="25" t="s">
        <v>9247</v>
      </c>
      <c r="C4136" s="8" t="s">
        <v>2541</v>
      </c>
      <c r="D4136" s="8" t="s">
        <v>2542</v>
      </c>
      <c r="E4136" s="8" t="s">
        <v>2543</v>
      </c>
      <c r="F4136" s="8" t="s">
        <v>144</v>
      </c>
      <c r="G4136" s="25" t="s">
        <v>127</v>
      </c>
      <c r="H4136" s="8" t="s">
        <v>9235</v>
      </c>
    </row>
    <row r="4137" spans="2:8" x14ac:dyDescent="0.25">
      <c r="B4137" s="26" t="s">
        <v>9247</v>
      </c>
      <c r="C4137" s="11" t="s">
        <v>2541</v>
      </c>
      <c r="D4137" s="11" t="s">
        <v>2542</v>
      </c>
      <c r="E4137" s="11" t="s">
        <v>2543</v>
      </c>
      <c r="F4137" s="11" t="s">
        <v>144</v>
      </c>
      <c r="G4137" s="26" t="s">
        <v>127</v>
      </c>
      <c r="H4137" s="11" t="s">
        <v>9234</v>
      </c>
    </row>
    <row r="4138" spans="2:8" x14ac:dyDescent="0.25">
      <c r="B4138" s="25" t="s">
        <v>9247</v>
      </c>
      <c r="C4138" s="8" t="s">
        <v>6012</v>
      </c>
      <c r="D4138" s="8" t="s">
        <v>6013</v>
      </c>
      <c r="E4138" s="8" t="s">
        <v>6014</v>
      </c>
      <c r="F4138" s="8" t="s">
        <v>144</v>
      </c>
      <c r="G4138" s="25" t="s">
        <v>127</v>
      </c>
      <c r="H4138" s="8" t="s">
        <v>9235</v>
      </c>
    </row>
    <row r="4139" spans="2:8" x14ac:dyDescent="0.25">
      <c r="B4139" s="26" t="s">
        <v>9247</v>
      </c>
      <c r="C4139" s="11" t="s">
        <v>6881</v>
      </c>
      <c r="D4139" s="11" t="s">
        <v>6882</v>
      </c>
      <c r="E4139" s="11" t="s">
        <v>6883</v>
      </c>
      <c r="F4139" s="11" t="s">
        <v>144</v>
      </c>
      <c r="G4139" s="26" t="s">
        <v>127</v>
      </c>
      <c r="H4139" s="11" t="s">
        <v>9235</v>
      </c>
    </row>
    <row r="4140" spans="2:8" x14ac:dyDescent="0.25">
      <c r="B4140" s="25" t="s">
        <v>9247</v>
      </c>
      <c r="C4140" s="8" t="s">
        <v>3720</v>
      </c>
      <c r="D4140" s="8" t="s">
        <v>3721</v>
      </c>
      <c r="E4140" s="8" t="s">
        <v>3722</v>
      </c>
      <c r="F4140" s="8" t="s">
        <v>144</v>
      </c>
      <c r="G4140" s="25" t="s">
        <v>127</v>
      </c>
      <c r="H4140" s="8" t="s">
        <v>9235</v>
      </c>
    </row>
    <row r="4141" spans="2:8" x14ac:dyDescent="0.25">
      <c r="B4141" s="26" t="s">
        <v>9247</v>
      </c>
      <c r="C4141" s="11" t="s">
        <v>3720</v>
      </c>
      <c r="D4141" s="11" t="s">
        <v>3721</v>
      </c>
      <c r="E4141" s="11" t="s">
        <v>3722</v>
      </c>
      <c r="F4141" s="11" t="s">
        <v>144</v>
      </c>
      <c r="G4141" s="26" t="s">
        <v>127</v>
      </c>
      <c r="H4141" s="11" t="s">
        <v>9234</v>
      </c>
    </row>
    <row r="4142" spans="2:8" x14ac:dyDescent="0.25">
      <c r="B4142" s="25" t="s">
        <v>9247</v>
      </c>
      <c r="C4142" s="8" t="s">
        <v>4113</v>
      </c>
      <c r="D4142" s="8" t="s">
        <v>4114</v>
      </c>
      <c r="E4142" s="8" t="s">
        <v>4115</v>
      </c>
      <c r="F4142" s="8" t="s">
        <v>144</v>
      </c>
      <c r="G4142" s="25" t="s">
        <v>127</v>
      </c>
      <c r="H4142" s="8" t="s">
        <v>9235</v>
      </c>
    </row>
    <row r="4143" spans="2:8" x14ac:dyDescent="0.25">
      <c r="B4143" s="26" t="s">
        <v>9247</v>
      </c>
      <c r="C4143" s="11" t="s">
        <v>4113</v>
      </c>
      <c r="D4143" s="11" t="s">
        <v>4114</v>
      </c>
      <c r="E4143" s="11" t="s">
        <v>4115</v>
      </c>
      <c r="F4143" s="11" t="s">
        <v>144</v>
      </c>
      <c r="G4143" s="26" t="s">
        <v>127</v>
      </c>
      <c r="H4143" s="11" t="s">
        <v>9234</v>
      </c>
    </row>
    <row r="4144" spans="2:8" x14ac:dyDescent="0.25">
      <c r="B4144" s="25" t="s">
        <v>9247</v>
      </c>
      <c r="C4144" s="8" t="s">
        <v>4492</v>
      </c>
      <c r="D4144" s="8" t="s">
        <v>4493</v>
      </c>
      <c r="E4144" s="8" t="s">
        <v>4494</v>
      </c>
      <c r="F4144" s="8" t="s">
        <v>144</v>
      </c>
      <c r="G4144" s="25" t="s">
        <v>127</v>
      </c>
      <c r="H4144" s="8" t="s">
        <v>9235</v>
      </c>
    </row>
    <row r="4145" spans="2:8" x14ac:dyDescent="0.25">
      <c r="B4145" s="26" t="s">
        <v>9247</v>
      </c>
      <c r="C4145" s="11" t="s">
        <v>4492</v>
      </c>
      <c r="D4145" s="11" t="s">
        <v>4493</v>
      </c>
      <c r="E4145" s="11" t="s">
        <v>4494</v>
      </c>
      <c r="F4145" s="11" t="s">
        <v>144</v>
      </c>
      <c r="G4145" s="26" t="s">
        <v>127</v>
      </c>
      <c r="H4145" s="11" t="s">
        <v>9234</v>
      </c>
    </row>
    <row r="4146" spans="2:8" x14ac:dyDescent="0.25">
      <c r="B4146" s="25" t="s">
        <v>9247</v>
      </c>
      <c r="C4146" s="8" t="s">
        <v>4270</v>
      </c>
      <c r="D4146" s="8" t="s">
        <v>4271</v>
      </c>
      <c r="E4146" s="8" t="s">
        <v>4272</v>
      </c>
      <c r="F4146" s="8" t="s">
        <v>144</v>
      </c>
      <c r="G4146" s="25" t="s">
        <v>127</v>
      </c>
      <c r="H4146" s="8" t="s">
        <v>9235</v>
      </c>
    </row>
    <row r="4147" spans="2:8" x14ac:dyDescent="0.25">
      <c r="B4147" s="26" t="s">
        <v>9247</v>
      </c>
      <c r="C4147" s="11" t="s">
        <v>6861</v>
      </c>
      <c r="D4147" s="11" t="s">
        <v>6862</v>
      </c>
      <c r="E4147" s="11" t="s">
        <v>6863</v>
      </c>
      <c r="F4147" s="11" t="s">
        <v>144</v>
      </c>
      <c r="G4147" s="26" t="s">
        <v>127</v>
      </c>
      <c r="H4147" s="11" t="s">
        <v>9235</v>
      </c>
    </row>
    <row r="4148" spans="2:8" x14ac:dyDescent="0.25">
      <c r="B4148" s="25" t="s">
        <v>9247</v>
      </c>
      <c r="C4148" s="8" t="s">
        <v>6878</v>
      </c>
      <c r="D4148" s="8" t="s">
        <v>6879</v>
      </c>
      <c r="E4148" s="8" t="s">
        <v>6880</v>
      </c>
      <c r="F4148" s="8" t="s">
        <v>144</v>
      </c>
      <c r="G4148" s="25" t="s">
        <v>127</v>
      </c>
      <c r="H4148" s="8" t="s">
        <v>9235</v>
      </c>
    </row>
    <row r="4149" spans="2:8" x14ac:dyDescent="0.25">
      <c r="B4149" s="26" t="s">
        <v>9247</v>
      </c>
      <c r="C4149" s="11" t="s">
        <v>6062</v>
      </c>
      <c r="D4149" s="11" t="s">
        <v>6063</v>
      </c>
      <c r="E4149" s="11" t="s">
        <v>6064</v>
      </c>
      <c r="F4149" s="11" t="s">
        <v>144</v>
      </c>
      <c r="G4149" s="26" t="s">
        <v>127</v>
      </c>
      <c r="H4149" s="11" t="s">
        <v>9235</v>
      </c>
    </row>
    <row r="4150" spans="2:8" x14ac:dyDescent="0.25">
      <c r="B4150" s="25" t="s">
        <v>9247</v>
      </c>
      <c r="C4150" s="8" t="s">
        <v>6709</v>
      </c>
      <c r="D4150" s="8" t="s">
        <v>6710</v>
      </c>
      <c r="E4150" s="8" t="s">
        <v>6711</v>
      </c>
      <c r="F4150" s="8" t="s">
        <v>144</v>
      </c>
      <c r="G4150" s="25" t="s">
        <v>127</v>
      </c>
      <c r="H4150" s="8" t="s">
        <v>9234</v>
      </c>
    </row>
    <row r="4151" spans="2:8" x14ac:dyDescent="0.25">
      <c r="B4151" s="26" t="s">
        <v>9247</v>
      </c>
      <c r="C4151" s="11" t="s">
        <v>5881</v>
      </c>
      <c r="D4151" s="11" t="s">
        <v>5882</v>
      </c>
      <c r="E4151" s="11" t="s">
        <v>5883</v>
      </c>
      <c r="F4151" s="11" t="s">
        <v>144</v>
      </c>
      <c r="G4151" s="26" t="s">
        <v>127</v>
      </c>
      <c r="H4151" s="11" t="s">
        <v>9234</v>
      </c>
    </row>
    <row r="4152" spans="2:8" x14ac:dyDescent="0.25">
      <c r="B4152" s="25" t="s">
        <v>9247</v>
      </c>
      <c r="C4152" s="8" t="s">
        <v>3106</v>
      </c>
      <c r="D4152" s="8" t="s">
        <v>3107</v>
      </c>
      <c r="E4152" s="8" t="s">
        <v>3108</v>
      </c>
      <c r="F4152" s="8" t="s">
        <v>144</v>
      </c>
      <c r="G4152" s="25" t="s">
        <v>127</v>
      </c>
      <c r="H4152" s="8" t="s">
        <v>9235</v>
      </c>
    </row>
    <row r="4153" spans="2:8" x14ac:dyDescent="0.25">
      <c r="B4153" s="26" t="s">
        <v>9247</v>
      </c>
      <c r="C4153" s="11" t="s">
        <v>6690</v>
      </c>
      <c r="D4153" s="11" t="s">
        <v>6691</v>
      </c>
      <c r="E4153" s="11" t="s">
        <v>6692</v>
      </c>
      <c r="F4153" s="11" t="s">
        <v>144</v>
      </c>
      <c r="G4153" s="26" t="s">
        <v>127</v>
      </c>
      <c r="H4153" s="11" t="s">
        <v>9235</v>
      </c>
    </row>
    <row r="4154" spans="2:8" x14ac:dyDescent="0.25">
      <c r="B4154" s="25" t="s">
        <v>9247</v>
      </c>
      <c r="C4154" s="8" t="s">
        <v>6006</v>
      </c>
      <c r="D4154" s="8" t="s">
        <v>6007</v>
      </c>
      <c r="E4154" s="8" t="s">
        <v>6008</v>
      </c>
      <c r="F4154" s="8" t="s">
        <v>144</v>
      </c>
      <c r="G4154" s="25" t="s">
        <v>127</v>
      </c>
      <c r="H4154" s="8" t="s">
        <v>9235</v>
      </c>
    </row>
    <row r="4155" spans="2:8" x14ac:dyDescent="0.25">
      <c r="B4155" s="26" t="s">
        <v>9247</v>
      </c>
      <c r="C4155" s="11" t="s">
        <v>6006</v>
      </c>
      <c r="D4155" s="11" t="s">
        <v>6007</v>
      </c>
      <c r="E4155" s="11" t="s">
        <v>6008</v>
      </c>
      <c r="F4155" s="11" t="s">
        <v>144</v>
      </c>
      <c r="G4155" s="26" t="s">
        <v>127</v>
      </c>
      <c r="H4155" s="11" t="s">
        <v>9234</v>
      </c>
    </row>
    <row r="4156" spans="2:8" x14ac:dyDescent="0.25">
      <c r="B4156" s="25" t="s">
        <v>9247</v>
      </c>
      <c r="C4156" s="8" t="s">
        <v>6715</v>
      </c>
      <c r="D4156" s="8" t="s">
        <v>6716</v>
      </c>
      <c r="E4156" s="8" t="s">
        <v>6717</v>
      </c>
      <c r="F4156" s="8" t="s">
        <v>144</v>
      </c>
      <c r="G4156" s="25" t="s">
        <v>127</v>
      </c>
      <c r="H4156" s="8" t="s">
        <v>9235</v>
      </c>
    </row>
    <row r="4157" spans="2:8" x14ac:dyDescent="0.25">
      <c r="B4157" s="26" t="s">
        <v>9247</v>
      </c>
      <c r="C4157" s="11" t="s">
        <v>6044</v>
      </c>
      <c r="D4157" s="11" t="s">
        <v>6045</v>
      </c>
      <c r="E4157" s="11" t="s">
        <v>6046</v>
      </c>
      <c r="F4157" s="11" t="s">
        <v>144</v>
      </c>
      <c r="G4157" s="26" t="s">
        <v>127</v>
      </c>
      <c r="H4157" s="11" t="s">
        <v>9235</v>
      </c>
    </row>
    <row r="4158" spans="2:8" x14ac:dyDescent="0.25">
      <c r="B4158" s="25" t="s">
        <v>9247</v>
      </c>
      <c r="C4158" s="8" t="s">
        <v>6457</v>
      </c>
      <c r="D4158" s="8" t="s">
        <v>6458</v>
      </c>
      <c r="E4158" s="8" t="s">
        <v>6459</v>
      </c>
      <c r="F4158" s="8" t="s">
        <v>144</v>
      </c>
      <c r="G4158" s="25" t="s">
        <v>127</v>
      </c>
      <c r="H4158" s="8" t="s">
        <v>9235</v>
      </c>
    </row>
    <row r="4159" spans="2:8" x14ac:dyDescent="0.25">
      <c r="B4159" s="26" t="s">
        <v>9247</v>
      </c>
      <c r="C4159" s="11" t="s">
        <v>3155</v>
      </c>
      <c r="D4159" s="11" t="s">
        <v>3156</v>
      </c>
      <c r="E4159" s="11" t="s">
        <v>3157</v>
      </c>
      <c r="F4159" s="11" t="s">
        <v>144</v>
      </c>
      <c r="G4159" s="26" t="s">
        <v>127</v>
      </c>
      <c r="H4159" s="11" t="s">
        <v>9235</v>
      </c>
    </row>
    <row r="4160" spans="2:8" x14ac:dyDescent="0.25">
      <c r="B4160" s="25" t="s">
        <v>9247</v>
      </c>
      <c r="C4160" s="8" t="s">
        <v>3155</v>
      </c>
      <c r="D4160" s="8" t="s">
        <v>3156</v>
      </c>
      <c r="E4160" s="8" t="s">
        <v>3157</v>
      </c>
      <c r="F4160" s="8" t="s">
        <v>144</v>
      </c>
      <c r="G4160" s="25" t="s">
        <v>127</v>
      </c>
      <c r="H4160" s="8" t="s">
        <v>9234</v>
      </c>
    </row>
    <row r="4161" spans="2:8" x14ac:dyDescent="0.25">
      <c r="B4161" s="26" t="s">
        <v>9247</v>
      </c>
      <c r="C4161" s="11" t="s">
        <v>5301</v>
      </c>
      <c r="D4161" s="11" t="s">
        <v>5302</v>
      </c>
      <c r="E4161" s="11" t="s">
        <v>5303</v>
      </c>
      <c r="F4161" s="11" t="s">
        <v>144</v>
      </c>
      <c r="G4161" s="26" t="s">
        <v>127</v>
      </c>
      <c r="H4161" s="11" t="s">
        <v>9235</v>
      </c>
    </row>
    <row r="4162" spans="2:8" x14ac:dyDescent="0.25">
      <c r="B4162" s="25" t="s">
        <v>9247</v>
      </c>
      <c r="C4162" s="8" t="s">
        <v>2553</v>
      </c>
      <c r="D4162" s="8" t="s">
        <v>2554</v>
      </c>
      <c r="E4162" s="8" t="s">
        <v>2555</v>
      </c>
      <c r="F4162" s="8" t="s">
        <v>144</v>
      </c>
      <c r="G4162" s="25" t="s">
        <v>127</v>
      </c>
      <c r="H4162" s="8" t="s">
        <v>9235</v>
      </c>
    </row>
    <row r="4163" spans="2:8" x14ac:dyDescent="0.25">
      <c r="B4163" s="26" t="s">
        <v>9247</v>
      </c>
      <c r="C4163" s="11" t="s">
        <v>2391</v>
      </c>
      <c r="D4163" s="11" t="s">
        <v>2392</v>
      </c>
      <c r="E4163" s="11" t="s">
        <v>2393</v>
      </c>
      <c r="F4163" s="11" t="s">
        <v>132</v>
      </c>
      <c r="G4163" s="26" t="s">
        <v>127</v>
      </c>
      <c r="H4163" s="11" t="s">
        <v>9233</v>
      </c>
    </row>
    <row r="4164" spans="2:8" x14ac:dyDescent="0.25">
      <c r="B4164" s="25" t="s">
        <v>9247</v>
      </c>
      <c r="C4164" s="8" t="s">
        <v>2391</v>
      </c>
      <c r="D4164" s="8" t="s">
        <v>2392</v>
      </c>
      <c r="E4164" s="8" t="s">
        <v>2393</v>
      </c>
      <c r="F4164" s="8" t="s">
        <v>132</v>
      </c>
      <c r="G4164" s="25" t="s">
        <v>127</v>
      </c>
      <c r="H4164" s="8" t="s">
        <v>9234</v>
      </c>
    </row>
    <row r="4165" spans="2:8" x14ac:dyDescent="0.25">
      <c r="B4165" s="26" t="s">
        <v>9247</v>
      </c>
      <c r="C4165" s="11" t="s">
        <v>35</v>
      </c>
      <c r="D4165" s="11" t="s">
        <v>36</v>
      </c>
      <c r="E4165" s="11" t="s">
        <v>37</v>
      </c>
      <c r="F4165" s="11" t="s">
        <v>132</v>
      </c>
      <c r="G4165" s="26" t="s">
        <v>127</v>
      </c>
      <c r="H4165" s="11" t="s">
        <v>9240</v>
      </c>
    </row>
    <row r="4166" spans="2:8" x14ac:dyDescent="0.25">
      <c r="B4166" s="25" t="s">
        <v>9247</v>
      </c>
      <c r="C4166" s="8" t="s">
        <v>35</v>
      </c>
      <c r="D4166" s="8" t="s">
        <v>36</v>
      </c>
      <c r="E4166" s="8" t="s">
        <v>37</v>
      </c>
      <c r="F4166" s="8" t="s">
        <v>132</v>
      </c>
      <c r="G4166" s="25" t="s">
        <v>127</v>
      </c>
      <c r="H4166" s="8" t="s">
        <v>9233</v>
      </c>
    </row>
    <row r="4167" spans="2:8" x14ac:dyDescent="0.25">
      <c r="B4167" s="26" t="s">
        <v>9247</v>
      </c>
      <c r="C4167" s="11" t="s">
        <v>35</v>
      </c>
      <c r="D4167" s="11" t="s">
        <v>36</v>
      </c>
      <c r="E4167" s="11" t="s">
        <v>37</v>
      </c>
      <c r="F4167" s="11" t="s">
        <v>132</v>
      </c>
      <c r="G4167" s="26" t="s">
        <v>127</v>
      </c>
      <c r="H4167" s="11" t="s">
        <v>9235</v>
      </c>
    </row>
    <row r="4168" spans="2:8" x14ac:dyDescent="0.25">
      <c r="B4168" s="25" t="s">
        <v>9247</v>
      </c>
      <c r="C4168" s="8" t="s">
        <v>35</v>
      </c>
      <c r="D4168" s="8" t="s">
        <v>36</v>
      </c>
      <c r="E4168" s="8" t="s">
        <v>37</v>
      </c>
      <c r="F4168" s="8" t="s">
        <v>132</v>
      </c>
      <c r="G4168" s="25" t="s">
        <v>127</v>
      </c>
      <c r="H4168" s="8" t="s">
        <v>9236</v>
      </c>
    </row>
    <row r="4169" spans="2:8" x14ac:dyDescent="0.25">
      <c r="B4169" s="26" t="s">
        <v>9247</v>
      </c>
      <c r="C4169" s="11" t="s">
        <v>35</v>
      </c>
      <c r="D4169" s="11" t="s">
        <v>36</v>
      </c>
      <c r="E4169" s="11" t="s">
        <v>37</v>
      </c>
      <c r="F4169" s="11" t="s">
        <v>132</v>
      </c>
      <c r="G4169" s="26" t="s">
        <v>127</v>
      </c>
      <c r="H4169" s="11" t="s">
        <v>9242</v>
      </c>
    </row>
    <row r="4170" spans="2:8" x14ac:dyDescent="0.25">
      <c r="B4170" s="25" t="s">
        <v>9247</v>
      </c>
      <c r="C4170" s="8" t="s">
        <v>35</v>
      </c>
      <c r="D4170" s="8" t="s">
        <v>36</v>
      </c>
      <c r="E4170" s="8" t="s">
        <v>37</v>
      </c>
      <c r="F4170" s="8" t="s">
        <v>132</v>
      </c>
      <c r="G4170" s="25" t="s">
        <v>127</v>
      </c>
      <c r="H4170" s="8" t="s">
        <v>9234</v>
      </c>
    </row>
    <row r="4171" spans="2:8" x14ac:dyDescent="0.25">
      <c r="B4171" s="26" t="s">
        <v>9247</v>
      </c>
      <c r="C4171" s="11" t="s">
        <v>5948</v>
      </c>
      <c r="D4171" s="11" t="s">
        <v>5949</v>
      </c>
      <c r="E4171" s="11" t="s">
        <v>5950</v>
      </c>
      <c r="F4171" s="11" t="s">
        <v>132</v>
      </c>
      <c r="G4171" s="26" t="s">
        <v>127</v>
      </c>
      <c r="H4171" s="11" t="s">
        <v>9237</v>
      </c>
    </row>
    <row r="4172" spans="2:8" x14ac:dyDescent="0.25">
      <c r="B4172" s="25" t="s">
        <v>9247</v>
      </c>
      <c r="C4172" s="8" t="s">
        <v>5948</v>
      </c>
      <c r="D4172" s="8" t="s">
        <v>5949</v>
      </c>
      <c r="E4172" s="8" t="s">
        <v>5950</v>
      </c>
      <c r="F4172" s="8" t="s">
        <v>132</v>
      </c>
      <c r="G4172" s="25" t="s">
        <v>127</v>
      </c>
      <c r="H4172" s="8" t="s">
        <v>9234</v>
      </c>
    </row>
    <row r="4173" spans="2:8" x14ac:dyDescent="0.25">
      <c r="B4173" s="26" t="s">
        <v>9247</v>
      </c>
      <c r="C4173" s="11" t="s">
        <v>5148</v>
      </c>
      <c r="D4173" s="11" t="s">
        <v>5149</v>
      </c>
      <c r="E4173" s="11" t="s">
        <v>5150</v>
      </c>
      <c r="F4173" s="11" t="s">
        <v>132</v>
      </c>
      <c r="G4173" s="26" t="s">
        <v>127</v>
      </c>
      <c r="H4173" s="11" t="s">
        <v>9234</v>
      </c>
    </row>
    <row r="4174" spans="2:8" x14ac:dyDescent="0.25">
      <c r="B4174" s="25" t="s">
        <v>9247</v>
      </c>
      <c r="C4174" s="8" t="s">
        <v>2030</v>
      </c>
      <c r="D4174" s="8" t="s">
        <v>2031</v>
      </c>
      <c r="E4174" s="8" t="s">
        <v>2032</v>
      </c>
      <c r="F4174" s="8" t="s">
        <v>132</v>
      </c>
      <c r="G4174" s="25" t="s">
        <v>127</v>
      </c>
      <c r="H4174" s="8" t="s">
        <v>9240</v>
      </c>
    </row>
    <row r="4175" spans="2:8" x14ac:dyDescent="0.25">
      <c r="B4175" s="26" t="s">
        <v>9247</v>
      </c>
      <c r="C4175" s="11" t="s">
        <v>2030</v>
      </c>
      <c r="D4175" s="11" t="s">
        <v>2031</v>
      </c>
      <c r="E4175" s="11" t="s">
        <v>2032</v>
      </c>
      <c r="F4175" s="11" t="s">
        <v>132</v>
      </c>
      <c r="G4175" s="26" t="s">
        <v>127</v>
      </c>
      <c r="H4175" s="11" t="s">
        <v>9237</v>
      </c>
    </row>
    <row r="4176" spans="2:8" x14ac:dyDescent="0.25">
      <c r="B4176" s="25" t="s">
        <v>9247</v>
      </c>
      <c r="C4176" s="8" t="s">
        <v>2030</v>
      </c>
      <c r="D4176" s="8" t="s">
        <v>2031</v>
      </c>
      <c r="E4176" s="8" t="s">
        <v>2032</v>
      </c>
      <c r="F4176" s="8" t="s">
        <v>132</v>
      </c>
      <c r="G4176" s="25" t="s">
        <v>127</v>
      </c>
      <c r="H4176" s="8" t="s">
        <v>9234</v>
      </c>
    </row>
    <row r="4177" spans="2:8" x14ac:dyDescent="0.25">
      <c r="B4177" s="26" t="s">
        <v>9247</v>
      </c>
      <c r="C4177" s="11" t="s">
        <v>3264</v>
      </c>
      <c r="D4177" s="11" t="s">
        <v>3265</v>
      </c>
      <c r="E4177" s="11" t="s">
        <v>3266</v>
      </c>
      <c r="F4177" s="11" t="s">
        <v>132</v>
      </c>
      <c r="G4177" s="26" t="s">
        <v>127</v>
      </c>
      <c r="H4177" s="11" t="s">
        <v>9240</v>
      </c>
    </row>
    <row r="4178" spans="2:8" x14ac:dyDescent="0.25">
      <c r="B4178" s="25" t="s">
        <v>9247</v>
      </c>
      <c r="C4178" s="8" t="s">
        <v>3264</v>
      </c>
      <c r="D4178" s="8" t="s">
        <v>3265</v>
      </c>
      <c r="E4178" s="8" t="s">
        <v>3266</v>
      </c>
      <c r="F4178" s="8" t="s">
        <v>132</v>
      </c>
      <c r="G4178" s="25" t="s">
        <v>127</v>
      </c>
      <c r="H4178" s="8" t="s">
        <v>9234</v>
      </c>
    </row>
    <row r="4179" spans="2:8" x14ac:dyDescent="0.25">
      <c r="B4179" s="26" t="s">
        <v>9247</v>
      </c>
      <c r="C4179" s="11" t="s">
        <v>2938</v>
      </c>
      <c r="D4179" s="11" t="s">
        <v>2939</v>
      </c>
      <c r="E4179" s="11" t="s">
        <v>2940</v>
      </c>
      <c r="F4179" s="11" t="s">
        <v>132</v>
      </c>
      <c r="G4179" s="26" t="s">
        <v>127</v>
      </c>
      <c r="H4179" s="11" t="s">
        <v>9233</v>
      </c>
    </row>
    <row r="4180" spans="2:8" x14ac:dyDescent="0.25">
      <c r="B4180" s="25" t="s">
        <v>9247</v>
      </c>
      <c r="C4180" s="8" t="s">
        <v>2938</v>
      </c>
      <c r="D4180" s="8" t="s">
        <v>2939</v>
      </c>
      <c r="E4180" s="8" t="s">
        <v>2940</v>
      </c>
      <c r="F4180" s="8" t="s">
        <v>132</v>
      </c>
      <c r="G4180" s="25" t="s">
        <v>127</v>
      </c>
      <c r="H4180" s="8" t="s">
        <v>9242</v>
      </c>
    </row>
    <row r="4181" spans="2:8" x14ac:dyDescent="0.25">
      <c r="B4181" s="26" t="s">
        <v>9247</v>
      </c>
      <c r="C4181" s="11" t="s">
        <v>2938</v>
      </c>
      <c r="D4181" s="11" t="s">
        <v>2939</v>
      </c>
      <c r="E4181" s="11" t="s">
        <v>2940</v>
      </c>
      <c r="F4181" s="11" t="s">
        <v>132</v>
      </c>
      <c r="G4181" s="26" t="s">
        <v>127</v>
      </c>
      <c r="H4181" s="11" t="s">
        <v>9234</v>
      </c>
    </row>
    <row r="4182" spans="2:8" x14ac:dyDescent="0.25">
      <c r="B4182" s="25" t="s">
        <v>9247</v>
      </c>
      <c r="C4182" s="8" t="s">
        <v>838</v>
      </c>
      <c r="D4182" s="8" t="s">
        <v>839</v>
      </c>
      <c r="E4182" s="8" t="s">
        <v>840</v>
      </c>
      <c r="F4182" s="8" t="s">
        <v>132</v>
      </c>
      <c r="G4182" s="25" t="s">
        <v>127</v>
      </c>
      <c r="H4182" s="8" t="s">
        <v>9240</v>
      </c>
    </row>
    <row r="4183" spans="2:8" x14ac:dyDescent="0.25">
      <c r="B4183" s="26" t="s">
        <v>9247</v>
      </c>
      <c r="C4183" s="11" t="s">
        <v>838</v>
      </c>
      <c r="D4183" s="11" t="s">
        <v>839</v>
      </c>
      <c r="E4183" s="11" t="s">
        <v>840</v>
      </c>
      <c r="F4183" s="11" t="s">
        <v>132</v>
      </c>
      <c r="G4183" s="26" t="s">
        <v>127</v>
      </c>
      <c r="H4183" s="11" t="s">
        <v>9235</v>
      </c>
    </row>
    <row r="4184" spans="2:8" x14ac:dyDescent="0.25">
      <c r="B4184" s="25" t="s">
        <v>9247</v>
      </c>
      <c r="C4184" s="8" t="s">
        <v>838</v>
      </c>
      <c r="D4184" s="8" t="s">
        <v>839</v>
      </c>
      <c r="E4184" s="8" t="s">
        <v>840</v>
      </c>
      <c r="F4184" s="8" t="s">
        <v>132</v>
      </c>
      <c r="G4184" s="25" t="s">
        <v>127</v>
      </c>
      <c r="H4184" s="8" t="s">
        <v>9242</v>
      </c>
    </row>
    <row r="4185" spans="2:8" x14ac:dyDescent="0.25">
      <c r="B4185" s="26" t="s">
        <v>9247</v>
      </c>
      <c r="C4185" s="11" t="s">
        <v>838</v>
      </c>
      <c r="D4185" s="11" t="s">
        <v>839</v>
      </c>
      <c r="E4185" s="11" t="s">
        <v>840</v>
      </c>
      <c r="F4185" s="11" t="s">
        <v>132</v>
      </c>
      <c r="G4185" s="26" t="s">
        <v>127</v>
      </c>
      <c r="H4185" s="11" t="s">
        <v>9234</v>
      </c>
    </row>
    <row r="4186" spans="2:8" x14ac:dyDescent="0.25">
      <c r="B4186" s="25" t="s">
        <v>9247</v>
      </c>
      <c r="C4186" s="8" t="s">
        <v>4877</v>
      </c>
      <c r="D4186" s="8" t="s">
        <v>4878</v>
      </c>
      <c r="E4186" s="8" t="s">
        <v>4879</v>
      </c>
      <c r="F4186" s="8" t="s">
        <v>132</v>
      </c>
      <c r="G4186" s="25" t="s">
        <v>127</v>
      </c>
      <c r="H4186" s="8" t="s">
        <v>9235</v>
      </c>
    </row>
    <row r="4187" spans="2:8" x14ac:dyDescent="0.25">
      <c r="B4187" s="26" t="s">
        <v>9247</v>
      </c>
      <c r="C4187" s="11" t="s">
        <v>1140</v>
      </c>
      <c r="D4187" s="11" t="s">
        <v>1141</v>
      </c>
      <c r="E4187" s="11" t="s">
        <v>1142</v>
      </c>
      <c r="F4187" s="11" t="s">
        <v>132</v>
      </c>
      <c r="G4187" s="26" t="s">
        <v>127</v>
      </c>
      <c r="H4187" s="11" t="s">
        <v>9248</v>
      </c>
    </row>
    <row r="4188" spans="2:8" x14ac:dyDescent="0.25">
      <c r="B4188" s="25" t="s">
        <v>9247</v>
      </c>
      <c r="C4188" s="8" t="s">
        <v>1140</v>
      </c>
      <c r="D4188" s="8" t="s">
        <v>1141</v>
      </c>
      <c r="E4188" s="8" t="s">
        <v>1142</v>
      </c>
      <c r="F4188" s="8" t="s">
        <v>132</v>
      </c>
      <c r="G4188" s="25" t="s">
        <v>127</v>
      </c>
      <c r="H4188" s="8" t="s">
        <v>9233</v>
      </c>
    </row>
    <row r="4189" spans="2:8" x14ac:dyDescent="0.25">
      <c r="B4189" s="26" t="s">
        <v>9247</v>
      </c>
      <c r="C4189" s="11" t="s">
        <v>1140</v>
      </c>
      <c r="D4189" s="11" t="s">
        <v>1141</v>
      </c>
      <c r="E4189" s="11" t="s">
        <v>1142</v>
      </c>
      <c r="F4189" s="11" t="s">
        <v>132</v>
      </c>
      <c r="G4189" s="26" t="s">
        <v>127</v>
      </c>
      <c r="H4189" s="11" t="s">
        <v>9235</v>
      </c>
    </row>
    <row r="4190" spans="2:8" x14ac:dyDescent="0.25">
      <c r="B4190" s="25" t="s">
        <v>9247</v>
      </c>
      <c r="C4190" s="8" t="s">
        <v>1140</v>
      </c>
      <c r="D4190" s="8" t="s">
        <v>1141</v>
      </c>
      <c r="E4190" s="8" t="s">
        <v>1142</v>
      </c>
      <c r="F4190" s="8" t="s">
        <v>132</v>
      </c>
      <c r="G4190" s="25" t="s">
        <v>127</v>
      </c>
      <c r="H4190" s="8" t="s">
        <v>9236</v>
      </c>
    </row>
    <row r="4191" spans="2:8" x14ac:dyDescent="0.25">
      <c r="B4191" s="26" t="s">
        <v>9247</v>
      </c>
      <c r="C4191" s="11" t="s">
        <v>1140</v>
      </c>
      <c r="D4191" s="11" t="s">
        <v>1141</v>
      </c>
      <c r="E4191" s="11" t="s">
        <v>1142</v>
      </c>
      <c r="F4191" s="11" t="s">
        <v>132</v>
      </c>
      <c r="G4191" s="26" t="s">
        <v>127</v>
      </c>
      <c r="H4191" s="11" t="s">
        <v>9237</v>
      </c>
    </row>
    <row r="4192" spans="2:8" x14ac:dyDescent="0.25">
      <c r="B4192" s="25" t="s">
        <v>9247</v>
      </c>
      <c r="C4192" s="8" t="s">
        <v>1140</v>
      </c>
      <c r="D4192" s="8" t="s">
        <v>1141</v>
      </c>
      <c r="E4192" s="8" t="s">
        <v>1142</v>
      </c>
      <c r="F4192" s="8" t="s">
        <v>132</v>
      </c>
      <c r="G4192" s="25" t="s">
        <v>127</v>
      </c>
      <c r="H4192" s="8" t="s">
        <v>9234</v>
      </c>
    </row>
    <row r="4193" spans="2:8" x14ac:dyDescent="0.25">
      <c r="B4193" s="26" t="s">
        <v>9247</v>
      </c>
      <c r="C4193" s="11" t="s">
        <v>1679</v>
      </c>
      <c r="D4193" s="11" t="s">
        <v>1680</v>
      </c>
      <c r="E4193" s="11" t="s">
        <v>1681</v>
      </c>
      <c r="F4193" s="11" t="s">
        <v>132</v>
      </c>
      <c r="G4193" s="26" t="s">
        <v>127</v>
      </c>
      <c r="H4193" s="11" t="s">
        <v>9235</v>
      </c>
    </row>
    <row r="4194" spans="2:8" x14ac:dyDescent="0.25">
      <c r="B4194" s="25" t="s">
        <v>9247</v>
      </c>
      <c r="C4194" s="8" t="s">
        <v>1679</v>
      </c>
      <c r="D4194" s="8" t="s">
        <v>1680</v>
      </c>
      <c r="E4194" s="8" t="s">
        <v>1681</v>
      </c>
      <c r="F4194" s="8" t="s">
        <v>132</v>
      </c>
      <c r="G4194" s="25" t="s">
        <v>127</v>
      </c>
      <c r="H4194" s="8" t="s">
        <v>9234</v>
      </c>
    </row>
    <row r="4195" spans="2:8" x14ac:dyDescent="0.25">
      <c r="B4195" s="26" t="s">
        <v>9247</v>
      </c>
      <c r="C4195" s="11" t="s">
        <v>134</v>
      </c>
      <c r="D4195" s="11" t="s">
        <v>135</v>
      </c>
      <c r="E4195" s="11" t="s">
        <v>136</v>
      </c>
      <c r="F4195" s="11" t="s">
        <v>132</v>
      </c>
      <c r="G4195" s="26" t="s">
        <v>127</v>
      </c>
      <c r="H4195" s="11" t="s">
        <v>9248</v>
      </c>
    </row>
    <row r="4196" spans="2:8" x14ac:dyDescent="0.25">
      <c r="B4196" s="25" t="s">
        <v>9247</v>
      </c>
      <c r="C4196" s="8" t="s">
        <v>134</v>
      </c>
      <c r="D4196" s="8" t="s">
        <v>135</v>
      </c>
      <c r="E4196" s="8" t="s">
        <v>136</v>
      </c>
      <c r="F4196" s="8" t="s">
        <v>132</v>
      </c>
      <c r="G4196" s="25" t="s">
        <v>127</v>
      </c>
      <c r="H4196" s="8" t="s">
        <v>9233</v>
      </c>
    </row>
    <row r="4197" spans="2:8" x14ac:dyDescent="0.25">
      <c r="B4197" s="26" t="s">
        <v>9247</v>
      </c>
      <c r="C4197" s="11" t="s">
        <v>134</v>
      </c>
      <c r="D4197" s="11" t="s">
        <v>135</v>
      </c>
      <c r="E4197" s="11" t="s">
        <v>136</v>
      </c>
      <c r="F4197" s="11" t="s">
        <v>132</v>
      </c>
      <c r="G4197" s="26" t="s">
        <v>127</v>
      </c>
      <c r="H4197" s="11" t="s">
        <v>9235</v>
      </c>
    </row>
    <row r="4198" spans="2:8" x14ac:dyDescent="0.25">
      <c r="B4198" s="25" t="s">
        <v>9247</v>
      </c>
      <c r="C4198" s="8" t="s">
        <v>134</v>
      </c>
      <c r="D4198" s="8" t="s">
        <v>135</v>
      </c>
      <c r="E4198" s="8" t="s">
        <v>136</v>
      </c>
      <c r="F4198" s="8" t="s">
        <v>132</v>
      </c>
      <c r="G4198" s="25" t="s">
        <v>127</v>
      </c>
      <c r="H4198" s="8" t="s">
        <v>9236</v>
      </c>
    </row>
    <row r="4199" spans="2:8" x14ac:dyDescent="0.25">
      <c r="B4199" s="26" t="s">
        <v>9247</v>
      </c>
      <c r="C4199" s="11" t="s">
        <v>134</v>
      </c>
      <c r="D4199" s="11" t="s">
        <v>135</v>
      </c>
      <c r="E4199" s="11" t="s">
        <v>136</v>
      </c>
      <c r="F4199" s="11" t="s">
        <v>132</v>
      </c>
      <c r="G4199" s="26" t="s">
        <v>127</v>
      </c>
      <c r="H4199" s="11" t="s">
        <v>9237</v>
      </c>
    </row>
    <row r="4200" spans="2:8" x14ac:dyDescent="0.25">
      <c r="B4200" s="25" t="s">
        <v>9247</v>
      </c>
      <c r="C4200" s="8" t="s">
        <v>134</v>
      </c>
      <c r="D4200" s="8" t="s">
        <v>135</v>
      </c>
      <c r="E4200" s="8" t="s">
        <v>136</v>
      </c>
      <c r="F4200" s="8" t="s">
        <v>132</v>
      </c>
      <c r="G4200" s="25" t="s">
        <v>127</v>
      </c>
      <c r="H4200" s="8" t="s">
        <v>9234</v>
      </c>
    </row>
    <row r="4201" spans="2:8" x14ac:dyDescent="0.25">
      <c r="B4201" s="26" t="s">
        <v>9247</v>
      </c>
      <c r="C4201" s="11" t="s">
        <v>7130</v>
      </c>
      <c r="D4201" s="11" t="s">
        <v>7131</v>
      </c>
      <c r="E4201" s="11" t="s">
        <v>7132</v>
      </c>
      <c r="F4201" s="11" t="s">
        <v>132</v>
      </c>
      <c r="G4201" s="26" t="s">
        <v>127</v>
      </c>
      <c r="H4201" s="11" t="s">
        <v>9235</v>
      </c>
    </row>
    <row r="4202" spans="2:8" x14ac:dyDescent="0.25">
      <c r="B4202" s="25" t="s">
        <v>9247</v>
      </c>
      <c r="C4202" s="8" t="s">
        <v>6703</v>
      </c>
      <c r="D4202" s="8" t="s">
        <v>6704</v>
      </c>
      <c r="E4202" s="8" t="s">
        <v>6705</v>
      </c>
      <c r="F4202" s="8" t="s">
        <v>132</v>
      </c>
      <c r="G4202" s="25" t="s">
        <v>127</v>
      </c>
      <c r="H4202" s="8" t="s">
        <v>9233</v>
      </c>
    </row>
    <row r="4203" spans="2:8" x14ac:dyDescent="0.25">
      <c r="B4203" s="26" t="s">
        <v>9247</v>
      </c>
      <c r="C4203" s="11" t="s">
        <v>6703</v>
      </c>
      <c r="D4203" s="11" t="s">
        <v>6704</v>
      </c>
      <c r="E4203" s="11" t="s">
        <v>6705</v>
      </c>
      <c r="F4203" s="11" t="s">
        <v>132</v>
      </c>
      <c r="G4203" s="26" t="s">
        <v>127</v>
      </c>
      <c r="H4203" s="11" t="s">
        <v>9234</v>
      </c>
    </row>
    <row r="4204" spans="2:8" x14ac:dyDescent="0.25">
      <c r="B4204" s="25" t="s">
        <v>9247</v>
      </c>
      <c r="C4204" s="8" t="s">
        <v>4168</v>
      </c>
      <c r="D4204" s="8" t="s">
        <v>4169</v>
      </c>
      <c r="E4204" s="8" t="s">
        <v>4170</v>
      </c>
      <c r="F4204" s="8" t="s">
        <v>132</v>
      </c>
      <c r="G4204" s="25" t="s">
        <v>127</v>
      </c>
      <c r="H4204" s="8" t="s">
        <v>9240</v>
      </c>
    </row>
    <row r="4205" spans="2:8" x14ac:dyDescent="0.25">
      <c r="B4205" s="26" t="s">
        <v>9247</v>
      </c>
      <c r="C4205" s="11" t="s">
        <v>4168</v>
      </c>
      <c r="D4205" s="11" t="s">
        <v>4169</v>
      </c>
      <c r="E4205" s="11" t="s">
        <v>4170</v>
      </c>
      <c r="F4205" s="11" t="s">
        <v>132</v>
      </c>
      <c r="G4205" s="26" t="s">
        <v>127</v>
      </c>
      <c r="H4205" s="11" t="s">
        <v>9234</v>
      </c>
    </row>
    <row r="4206" spans="2:8" x14ac:dyDescent="0.25">
      <c r="B4206" s="25" t="s">
        <v>9247</v>
      </c>
      <c r="C4206" s="8" t="s">
        <v>7085</v>
      </c>
      <c r="D4206" s="8" t="s">
        <v>7086</v>
      </c>
      <c r="E4206" s="8" t="s">
        <v>7087</v>
      </c>
      <c r="F4206" s="8" t="s">
        <v>132</v>
      </c>
      <c r="G4206" s="25" t="s">
        <v>127</v>
      </c>
      <c r="H4206" s="8" t="s">
        <v>9240</v>
      </c>
    </row>
    <row r="4207" spans="2:8" x14ac:dyDescent="0.25">
      <c r="B4207" s="26" t="s">
        <v>9247</v>
      </c>
      <c r="C4207" s="11" t="s">
        <v>7085</v>
      </c>
      <c r="D4207" s="11" t="s">
        <v>7086</v>
      </c>
      <c r="E4207" s="11" t="s">
        <v>7087</v>
      </c>
      <c r="F4207" s="11" t="s">
        <v>132</v>
      </c>
      <c r="G4207" s="26" t="s">
        <v>127</v>
      </c>
      <c r="H4207" s="11" t="s">
        <v>9234</v>
      </c>
    </row>
    <row r="4208" spans="2:8" x14ac:dyDescent="0.25">
      <c r="B4208" s="25" t="s">
        <v>9247</v>
      </c>
      <c r="C4208" s="8" t="s">
        <v>6466</v>
      </c>
      <c r="D4208" s="8" t="s">
        <v>6467</v>
      </c>
      <c r="E4208" s="8" t="s">
        <v>6468</v>
      </c>
      <c r="F4208" s="8" t="s">
        <v>132</v>
      </c>
      <c r="G4208" s="25" t="s">
        <v>127</v>
      </c>
      <c r="H4208" s="8" t="s">
        <v>9240</v>
      </c>
    </row>
    <row r="4209" spans="2:8" x14ac:dyDescent="0.25">
      <c r="B4209" s="26" t="s">
        <v>9247</v>
      </c>
      <c r="C4209" s="11" t="s">
        <v>6466</v>
      </c>
      <c r="D4209" s="11" t="s">
        <v>6467</v>
      </c>
      <c r="E4209" s="11" t="s">
        <v>6468</v>
      </c>
      <c r="F4209" s="11" t="s">
        <v>132</v>
      </c>
      <c r="G4209" s="26" t="s">
        <v>127</v>
      </c>
      <c r="H4209" s="11" t="s">
        <v>9234</v>
      </c>
    </row>
    <row r="4210" spans="2:8" x14ac:dyDescent="0.25">
      <c r="B4210" s="25" t="s">
        <v>9247</v>
      </c>
      <c r="C4210" s="8" t="s">
        <v>5463</v>
      </c>
      <c r="D4210" s="8" t="s">
        <v>5464</v>
      </c>
      <c r="E4210" s="8" t="s">
        <v>5465</v>
      </c>
      <c r="F4210" s="8" t="s">
        <v>132</v>
      </c>
      <c r="G4210" s="25" t="s">
        <v>127</v>
      </c>
      <c r="H4210" s="8" t="s">
        <v>9240</v>
      </c>
    </row>
    <row r="4211" spans="2:8" x14ac:dyDescent="0.25">
      <c r="B4211" s="26" t="s">
        <v>9247</v>
      </c>
      <c r="C4211" s="11" t="s">
        <v>5463</v>
      </c>
      <c r="D4211" s="11" t="s">
        <v>5464</v>
      </c>
      <c r="E4211" s="11" t="s">
        <v>5465</v>
      </c>
      <c r="F4211" s="11" t="s">
        <v>132</v>
      </c>
      <c r="G4211" s="26" t="s">
        <v>127</v>
      </c>
      <c r="H4211" s="11" t="s">
        <v>9234</v>
      </c>
    </row>
    <row r="4212" spans="2:8" x14ac:dyDescent="0.25">
      <c r="B4212" s="25" t="s">
        <v>9247</v>
      </c>
      <c r="C4212" s="8" t="s">
        <v>3191</v>
      </c>
      <c r="D4212" s="8" t="s">
        <v>3192</v>
      </c>
      <c r="E4212" s="8" t="s">
        <v>3193</v>
      </c>
      <c r="F4212" s="8" t="s">
        <v>132</v>
      </c>
      <c r="G4212" s="25" t="s">
        <v>127</v>
      </c>
      <c r="H4212" s="8" t="s">
        <v>9240</v>
      </c>
    </row>
    <row r="4213" spans="2:8" x14ac:dyDescent="0.25">
      <c r="B4213" s="26" t="s">
        <v>9247</v>
      </c>
      <c r="C4213" s="11" t="s">
        <v>3191</v>
      </c>
      <c r="D4213" s="11" t="s">
        <v>3192</v>
      </c>
      <c r="E4213" s="11" t="s">
        <v>3193</v>
      </c>
      <c r="F4213" s="11" t="s">
        <v>132</v>
      </c>
      <c r="G4213" s="26" t="s">
        <v>127</v>
      </c>
      <c r="H4213" s="11" t="s">
        <v>9233</v>
      </c>
    </row>
    <row r="4214" spans="2:8" x14ac:dyDescent="0.25">
      <c r="B4214" s="25" t="s">
        <v>9247</v>
      </c>
      <c r="C4214" s="8" t="s">
        <v>3191</v>
      </c>
      <c r="D4214" s="8" t="s">
        <v>3192</v>
      </c>
      <c r="E4214" s="8" t="s">
        <v>3193</v>
      </c>
      <c r="F4214" s="8" t="s">
        <v>132</v>
      </c>
      <c r="G4214" s="25" t="s">
        <v>127</v>
      </c>
      <c r="H4214" s="8" t="s">
        <v>9235</v>
      </c>
    </row>
    <row r="4215" spans="2:8" x14ac:dyDescent="0.25">
      <c r="B4215" s="26" t="s">
        <v>9247</v>
      </c>
      <c r="C4215" s="11" t="s">
        <v>3191</v>
      </c>
      <c r="D4215" s="11" t="s">
        <v>3192</v>
      </c>
      <c r="E4215" s="11" t="s">
        <v>3193</v>
      </c>
      <c r="F4215" s="11" t="s">
        <v>132</v>
      </c>
      <c r="G4215" s="26" t="s">
        <v>127</v>
      </c>
      <c r="H4215" s="11" t="s">
        <v>9234</v>
      </c>
    </row>
    <row r="4216" spans="2:8" x14ac:dyDescent="0.25">
      <c r="B4216" s="25" t="s">
        <v>9247</v>
      </c>
      <c r="C4216" s="8" t="s">
        <v>1872</v>
      </c>
      <c r="D4216" s="8" t="s">
        <v>1873</v>
      </c>
      <c r="E4216" s="8" t="s">
        <v>1874</v>
      </c>
      <c r="F4216" s="8" t="s">
        <v>132</v>
      </c>
      <c r="G4216" s="25" t="s">
        <v>127</v>
      </c>
      <c r="H4216" s="8" t="s">
        <v>9233</v>
      </c>
    </row>
    <row r="4217" spans="2:8" x14ac:dyDescent="0.25">
      <c r="B4217" s="26" t="s">
        <v>9247</v>
      </c>
      <c r="C4217" s="11" t="s">
        <v>1872</v>
      </c>
      <c r="D4217" s="11" t="s">
        <v>1873</v>
      </c>
      <c r="E4217" s="11" t="s">
        <v>1874</v>
      </c>
      <c r="F4217" s="11" t="s">
        <v>132</v>
      </c>
      <c r="G4217" s="26" t="s">
        <v>127</v>
      </c>
      <c r="H4217" s="11" t="s">
        <v>9235</v>
      </c>
    </row>
    <row r="4218" spans="2:8" x14ac:dyDescent="0.25">
      <c r="B4218" s="25" t="s">
        <v>9247</v>
      </c>
      <c r="C4218" s="8" t="s">
        <v>1872</v>
      </c>
      <c r="D4218" s="8" t="s">
        <v>1873</v>
      </c>
      <c r="E4218" s="8" t="s">
        <v>1874</v>
      </c>
      <c r="F4218" s="8" t="s">
        <v>132</v>
      </c>
      <c r="G4218" s="25" t="s">
        <v>127</v>
      </c>
      <c r="H4218" s="8" t="s">
        <v>9236</v>
      </c>
    </row>
    <row r="4219" spans="2:8" x14ac:dyDescent="0.25">
      <c r="B4219" s="26" t="s">
        <v>9247</v>
      </c>
      <c r="C4219" s="11" t="s">
        <v>1872</v>
      </c>
      <c r="D4219" s="11" t="s">
        <v>1873</v>
      </c>
      <c r="E4219" s="11" t="s">
        <v>1874</v>
      </c>
      <c r="F4219" s="11" t="s">
        <v>132</v>
      </c>
      <c r="G4219" s="26" t="s">
        <v>127</v>
      </c>
      <c r="H4219" s="11" t="s">
        <v>9237</v>
      </c>
    </row>
    <row r="4220" spans="2:8" x14ac:dyDescent="0.25">
      <c r="B4220" s="25" t="s">
        <v>9247</v>
      </c>
      <c r="C4220" s="8" t="s">
        <v>1872</v>
      </c>
      <c r="D4220" s="8" t="s">
        <v>1873</v>
      </c>
      <c r="E4220" s="8" t="s">
        <v>1874</v>
      </c>
      <c r="F4220" s="8" t="s">
        <v>132</v>
      </c>
      <c r="G4220" s="25" t="s">
        <v>127</v>
      </c>
      <c r="H4220" s="8" t="s">
        <v>9234</v>
      </c>
    </row>
    <row r="4221" spans="2:8" x14ac:dyDescent="0.25">
      <c r="B4221" s="26" t="s">
        <v>9247</v>
      </c>
      <c r="C4221" s="11" t="s">
        <v>176</v>
      </c>
      <c r="D4221" s="11" t="s">
        <v>177</v>
      </c>
      <c r="E4221" s="11" t="s">
        <v>178</v>
      </c>
      <c r="F4221" s="11" t="s">
        <v>132</v>
      </c>
      <c r="G4221" s="26" t="s">
        <v>127</v>
      </c>
      <c r="H4221" s="11" t="s">
        <v>9248</v>
      </c>
    </row>
    <row r="4222" spans="2:8" x14ac:dyDescent="0.25">
      <c r="B4222" s="25" t="s">
        <v>9247</v>
      </c>
      <c r="C4222" s="8" t="s">
        <v>176</v>
      </c>
      <c r="D4222" s="8" t="s">
        <v>177</v>
      </c>
      <c r="E4222" s="8" t="s">
        <v>178</v>
      </c>
      <c r="F4222" s="8" t="s">
        <v>132</v>
      </c>
      <c r="G4222" s="25" t="s">
        <v>127</v>
      </c>
      <c r="H4222" s="8" t="s">
        <v>9233</v>
      </c>
    </row>
    <row r="4223" spans="2:8" x14ac:dyDescent="0.25">
      <c r="B4223" s="26" t="s">
        <v>9247</v>
      </c>
      <c r="C4223" s="11" t="s">
        <v>176</v>
      </c>
      <c r="D4223" s="11" t="s">
        <v>177</v>
      </c>
      <c r="E4223" s="11" t="s">
        <v>178</v>
      </c>
      <c r="F4223" s="11" t="s">
        <v>132</v>
      </c>
      <c r="G4223" s="26" t="s">
        <v>127</v>
      </c>
      <c r="H4223" s="11" t="s">
        <v>9235</v>
      </c>
    </row>
    <row r="4224" spans="2:8" x14ac:dyDescent="0.25">
      <c r="B4224" s="25" t="s">
        <v>9247</v>
      </c>
      <c r="C4224" s="8" t="s">
        <v>176</v>
      </c>
      <c r="D4224" s="8" t="s">
        <v>177</v>
      </c>
      <c r="E4224" s="8" t="s">
        <v>178</v>
      </c>
      <c r="F4224" s="8" t="s">
        <v>132</v>
      </c>
      <c r="G4224" s="25" t="s">
        <v>127</v>
      </c>
      <c r="H4224" s="8" t="s">
        <v>9236</v>
      </c>
    </row>
    <row r="4225" spans="2:8" x14ac:dyDescent="0.25">
      <c r="B4225" s="26" t="s">
        <v>9247</v>
      </c>
      <c r="C4225" s="11" t="s">
        <v>176</v>
      </c>
      <c r="D4225" s="11" t="s">
        <v>177</v>
      </c>
      <c r="E4225" s="11" t="s">
        <v>178</v>
      </c>
      <c r="F4225" s="11" t="s">
        <v>132</v>
      </c>
      <c r="G4225" s="26" t="s">
        <v>127</v>
      </c>
      <c r="H4225" s="11" t="s">
        <v>9237</v>
      </c>
    </row>
    <row r="4226" spans="2:8" x14ac:dyDescent="0.25">
      <c r="B4226" s="25" t="s">
        <v>9247</v>
      </c>
      <c r="C4226" s="8" t="s">
        <v>176</v>
      </c>
      <c r="D4226" s="8" t="s">
        <v>177</v>
      </c>
      <c r="E4226" s="8" t="s">
        <v>178</v>
      </c>
      <c r="F4226" s="8" t="s">
        <v>132</v>
      </c>
      <c r="G4226" s="25" t="s">
        <v>127</v>
      </c>
      <c r="H4226" s="8" t="s">
        <v>9234</v>
      </c>
    </row>
    <row r="4227" spans="2:8" x14ac:dyDescent="0.25">
      <c r="B4227" s="26" t="s">
        <v>9247</v>
      </c>
      <c r="C4227" s="11" t="s">
        <v>229</v>
      </c>
      <c r="D4227" s="11" t="s">
        <v>230</v>
      </c>
      <c r="E4227" s="11" t="s">
        <v>231</v>
      </c>
      <c r="F4227" s="11" t="s">
        <v>132</v>
      </c>
      <c r="G4227" s="26" t="s">
        <v>127</v>
      </c>
      <c r="H4227" s="11" t="s">
        <v>9248</v>
      </c>
    </row>
    <row r="4228" spans="2:8" x14ac:dyDescent="0.25">
      <c r="B4228" s="25" t="s">
        <v>9247</v>
      </c>
      <c r="C4228" s="8" t="s">
        <v>229</v>
      </c>
      <c r="D4228" s="8" t="s">
        <v>230</v>
      </c>
      <c r="E4228" s="8" t="s">
        <v>231</v>
      </c>
      <c r="F4228" s="8" t="s">
        <v>132</v>
      </c>
      <c r="G4228" s="25" t="s">
        <v>127</v>
      </c>
      <c r="H4228" s="8" t="s">
        <v>9233</v>
      </c>
    </row>
    <row r="4229" spans="2:8" x14ac:dyDescent="0.25">
      <c r="B4229" s="26" t="s">
        <v>9247</v>
      </c>
      <c r="C4229" s="11" t="s">
        <v>229</v>
      </c>
      <c r="D4229" s="11" t="s">
        <v>230</v>
      </c>
      <c r="E4229" s="11" t="s">
        <v>231</v>
      </c>
      <c r="F4229" s="11" t="s">
        <v>132</v>
      </c>
      <c r="G4229" s="26" t="s">
        <v>127</v>
      </c>
      <c r="H4229" s="11" t="s">
        <v>9235</v>
      </c>
    </row>
    <row r="4230" spans="2:8" x14ac:dyDescent="0.25">
      <c r="B4230" s="25" t="s">
        <v>9247</v>
      </c>
      <c r="C4230" s="8" t="s">
        <v>229</v>
      </c>
      <c r="D4230" s="8" t="s">
        <v>230</v>
      </c>
      <c r="E4230" s="8" t="s">
        <v>231</v>
      </c>
      <c r="F4230" s="8" t="s">
        <v>132</v>
      </c>
      <c r="G4230" s="25" t="s">
        <v>127</v>
      </c>
      <c r="H4230" s="8" t="s">
        <v>9236</v>
      </c>
    </row>
    <row r="4231" spans="2:8" x14ac:dyDescent="0.25">
      <c r="B4231" s="26" t="s">
        <v>9247</v>
      </c>
      <c r="C4231" s="11" t="s">
        <v>229</v>
      </c>
      <c r="D4231" s="11" t="s">
        <v>230</v>
      </c>
      <c r="E4231" s="11" t="s">
        <v>231</v>
      </c>
      <c r="F4231" s="11" t="s">
        <v>132</v>
      </c>
      <c r="G4231" s="26" t="s">
        <v>127</v>
      </c>
      <c r="H4231" s="11" t="s">
        <v>9237</v>
      </c>
    </row>
    <row r="4232" spans="2:8" x14ac:dyDescent="0.25">
      <c r="B4232" s="25" t="s">
        <v>9247</v>
      </c>
      <c r="C4232" s="8" t="s">
        <v>229</v>
      </c>
      <c r="D4232" s="8" t="s">
        <v>230</v>
      </c>
      <c r="E4232" s="8" t="s">
        <v>231</v>
      </c>
      <c r="F4232" s="8" t="s">
        <v>132</v>
      </c>
      <c r="G4232" s="25" t="s">
        <v>127</v>
      </c>
      <c r="H4232" s="8" t="s">
        <v>9234</v>
      </c>
    </row>
    <row r="4233" spans="2:8" x14ac:dyDescent="0.25">
      <c r="B4233" s="26" t="s">
        <v>9247</v>
      </c>
      <c r="C4233" s="11" t="s">
        <v>826</v>
      </c>
      <c r="D4233" s="11" t="s">
        <v>827</v>
      </c>
      <c r="E4233" s="11" t="s">
        <v>828</v>
      </c>
      <c r="F4233" s="11" t="s">
        <v>132</v>
      </c>
      <c r="G4233" s="26" t="s">
        <v>127</v>
      </c>
      <c r="H4233" s="11" t="s">
        <v>9233</v>
      </c>
    </row>
    <row r="4234" spans="2:8" x14ac:dyDescent="0.25">
      <c r="B4234" s="25" t="s">
        <v>9247</v>
      </c>
      <c r="C4234" s="8" t="s">
        <v>826</v>
      </c>
      <c r="D4234" s="8" t="s">
        <v>827</v>
      </c>
      <c r="E4234" s="8" t="s">
        <v>828</v>
      </c>
      <c r="F4234" s="8" t="s">
        <v>132</v>
      </c>
      <c r="G4234" s="25" t="s">
        <v>127</v>
      </c>
      <c r="H4234" s="8" t="s">
        <v>9236</v>
      </c>
    </row>
    <row r="4235" spans="2:8" x14ac:dyDescent="0.25">
      <c r="B4235" s="26" t="s">
        <v>9247</v>
      </c>
      <c r="C4235" s="11" t="s">
        <v>826</v>
      </c>
      <c r="D4235" s="11" t="s">
        <v>827</v>
      </c>
      <c r="E4235" s="11" t="s">
        <v>828</v>
      </c>
      <c r="F4235" s="11" t="s">
        <v>132</v>
      </c>
      <c r="G4235" s="26" t="s">
        <v>127</v>
      </c>
      <c r="H4235" s="11" t="s">
        <v>9234</v>
      </c>
    </row>
    <row r="4236" spans="2:8" x14ac:dyDescent="0.25">
      <c r="B4236" s="25" t="s">
        <v>9247</v>
      </c>
      <c r="C4236" s="8" t="s">
        <v>6507</v>
      </c>
      <c r="D4236" s="8" t="s">
        <v>6508</v>
      </c>
      <c r="E4236" s="8" t="s">
        <v>6509</v>
      </c>
      <c r="F4236" s="8" t="s">
        <v>132</v>
      </c>
      <c r="G4236" s="25" t="s">
        <v>127</v>
      </c>
      <c r="H4236" s="8" t="s">
        <v>9233</v>
      </c>
    </row>
    <row r="4237" spans="2:8" x14ac:dyDescent="0.25">
      <c r="B4237" s="26" t="s">
        <v>9247</v>
      </c>
      <c r="C4237" s="11" t="s">
        <v>6507</v>
      </c>
      <c r="D4237" s="11" t="s">
        <v>6508</v>
      </c>
      <c r="E4237" s="11" t="s">
        <v>6509</v>
      </c>
      <c r="F4237" s="11" t="s">
        <v>132</v>
      </c>
      <c r="G4237" s="26" t="s">
        <v>127</v>
      </c>
      <c r="H4237" s="11" t="s">
        <v>9234</v>
      </c>
    </row>
    <row r="4238" spans="2:8" x14ac:dyDescent="0.25">
      <c r="B4238" s="25" t="s">
        <v>9247</v>
      </c>
      <c r="C4238" s="8" t="s">
        <v>6430</v>
      </c>
      <c r="D4238" s="8" t="s">
        <v>6431</v>
      </c>
      <c r="E4238" s="8" t="s">
        <v>6432</v>
      </c>
      <c r="F4238" s="8" t="s">
        <v>132</v>
      </c>
      <c r="G4238" s="25" t="s">
        <v>127</v>
      </c>
      <c r="H4238" s="8" t="s">
        <v>9233</v>
      </c>
    </row>
    <row r="4239" spans="2:8" x14ac:dyDescent="0.25">
      <c r="B4239" s="26" t="s">
        <v>9247</v>
      </c>
      <c r="C4239" s="11" t="s">
        <v>6430</v>
      </c>
      <c r="D4239" s="11" t="s">
        <v>6431</v>
      </c>
      <c r="E4239" s="11" t="s">
        <v>6432</v>
      </c>
      <c r="F4239" s="11" t="s">
        <v>132</v>
      </c>
      <c r="G4239" s="26" t="s">
        <v>127</v>
      </c>
      <c r="H4239" s="11" t="s">
        <v>9235</v>
      </c>
    </row>
    <row r="4240" spans="2:8" x14ac:dyDescent="0.25">
      <c r="B4240" s="25" t="s">
        <v>9247</v>
      </c>
      <c r="C4240" s="8" t="s">
        <v>5118</v>
      </c>
      <c r="D4240" s="8" t="s">
        <v>5119</v>
      </c>
      <c r="E4240" s="8" t="s">
        <v>5120</v>
      </c>
      <c r="F4240" s="8" t="s">
        <v>132</v>
      </c>
      <c r="G4240" s="25" t="s">
        <v>127</v>
      </c>
      <c r="H4240" s="8" t="s">
        <v>9235</v>
      </c>
    </row>
    <row r="4241" spans="2:8" x14ac:dyDescent="0.25">
      <c r="B4241" s="26" t="s">
        <v>9247</v>
      </c>
      <c r="C4241" s="11" t="s">
        <v>7292</v>
      </c>
      <c r="D4241" s="11" t="s">
        <v>7293</v>
      </c>
      <c r="E4241" s="11" t="s">
        <v>7294</v>
      </c>
      <c r="F4241" s="11" t="s">
        <v>132</v>
      </c>
      <c r="G4241" s="26" t="s">
        <v>127</v>
      </c>
      <c r="H4241" s="11" t="s">
        <v>9233</v>
      </c>
    </row>
    <row r="4242" spans="2:8" x14ac:dyDescent="0.25">
      <c r="B4242" s="25" t="s">
        <v>9247</v>
      </c>
      <c r="C4242" s="8" t="s">
        <v>7292</v>
      </c>
      <c r="D4242" s="8" t="s">
        <v>7293</v>
      </c>
      <c r="E4242" s="8" t="s">
        <v>7294</v>
      </c>
      <c r="F4242" s="8" t="s">
        <v>132</v>
      </c>
      <c r="G4242" s="25" t="s">
        <v>127</v>
      </c>
      <c r="H4242" s="8" t="s">
        <v>9235</v>
      </c>
    </row>
    <row r="4243" spans="2:8" x14ac:dyDescent="0.25">
      <c r="B4243" s="26" t="s">
        <v>9247</v>
      </c>
      <c r="C4243" s="11" t="s">
        <v>4359</v>
      </c>
      <c r="D4243" s="11" t="s">
        <v>4360</v>
      </c>
      <c r="E4243" s="11" t="s">
        <v>4361</v>
      </c>
      <c r="F4243" s="11" t="s">
        <v>132</v>
      </c>
      <c r="G4243" s="26" t="s">
        <v>127</v>
      </c>
      <c r="H4243" s="11" t="s">
        <v>9233</v>
      </c>
    </row>
    <row r="4244" spans="2:8" x14ac:dyDescent="0.25">
      <c r="B4244" s="25" t="s">
        <v>9247</v>
      </c>
      <c r="C4244" s="8" t="s">
        <v>4359</v>
      </c>
      <c r="D4244" s="8" t="s">
        <v>4360</v>
      </c>
      <c r="E4244" s="8" t="s">
        <v>4361</v>
      </c>
      <c r="F4244" s="8" t="s">
        <v>132</v>
      </c>
      <c r="G4244" s="25" t="s">
        <v>127</v>
      </c>
      <c r="H4244" s="8" t="s">
        <v>9236</v>
      </c>
    </row>
    <row r="4245" spans="2:8" x14ac:dyDescent="0.25">
      <c r="B4245" s="26" t="s">
        <v>9247</v>
      </c>
      <c r="C4245" s="11" t="s">
        <v>4359</v>
      </c>
      <c r="D4245" s="11" t="s">
        <v>4360</v>
      </c>
      <c r="E4245" s="11" t="s">
        <v>4361</v>
      </c>
      <c r="F4245" s="11" t="s">
        <v>132</v>
      </c>
      <c r="G4245" s="26" t="s">
        <v>127</v>
      </c>
      <c r="H4245" s="11" t="s">
        <v>9234</v>
      </c>
    </row>
    <row r="4246" spans="2:8" x14ac:dyDescent="0.25">
      <c r="B4246" s="25" t="s">
        <v>9247</v>
      </c>
      <c r="C4246" s="8" t="s">
        <v>3129</v>
      </c>
      <c r="D4246" s="8" t="s">
        <v>3130</v>
      </c>
      <c r="E4246" s="8" t="s">
        <v>178</v>
      </c>
      <c r="F4246" s="8" t="s">
        <v>132</v>
      </c>
      <c r="G4246" s="25" t="s">
        <v>127</v>
      </c>
      <c r="H4246" s="8" t="s">
        <v>9233</v>
      </c>
    </row>
    <row r="4247" spans="2:8" x14ac:dyDescent="0.25">
      <c r="B4247" s="26" t="s">
        <v>9247</v>
      </c>
      <c r="C4247" s="11" t="s">
        <v>3129</v>
      </c>
      <c r="D4247" s="11" t="s">
        <v>3130</v>
      </c>
      <c r="E4247" s="11" t="s">
        <v>178</v>
      </c>
      <c r="F4247" s="11" t="s">
        <v>132</v>
      </c>
      <c r="G4247" s="26" t="s">
        <v>127</v>
      </c>
      <c r="H4247" s="11" t="s">
        <v>9236</v>
      </c>
    </row>
    <row r="4248" spans="2:8" x14ac:dyDescent="0.25">
      <c r="B4248" s="25" t="s">
        <v>9247</v>
      </c>
      <c r="C4248" s="8" t="s">
        <v>3129</v>
      </c>
      <c r="D4248" s="8" t="s">
        <v>3130</v>
      </c>
      <c r="E4248" s="8" t="s">
        <v>178</v>
      </c>
      <c r="F4248" s="8" t="s">
        <v>132</v>
      </c>
      <c r="G4248" s="25" t="s">
        <v>127</v>
      </c>
      <c r="H4248" s="8" t="s">
        <v>9234</v>
      </c>
    </row>
    <row r="4249" spans="2:8" x14ac:dyDescent="0.25">
      <c r="B4249" s="26" t="s">
        <v>9247</v>
      </c>
      <c r="C4249" s="11" t="s">
        <v>2605</v>
      </c>
      <c r="D4249" s="11" t="s">
        <v>2606</v>
      </c>
      <c r="E4249" s="11" t="s">
        <v>2607</v>
      </c>
      <c r="F4249" s="11" t="s">
        <v>132</v>
      </c>
      <c r="G4249" s="26" t="s">
        <v>127</v>
      </c>
      <c r="H4249" s="11" t="s">
        <v>9233</v>
      </c>
    </row>
    <row r="4250" spans="2:8" x14ac:dyDescent="0.25">
      <c r="B4250" s="25" t="s">
        <v>9247</v>
      </c>
      <c r="C4250" s="8" t="s">
        <v>2605</v>
      </c>
      <c r="D4250" s="8" t="s">
        <v>2606</v>
      </c>
      <c r="E4250" s="8" t="s">
        <v>2607</v>
      </c>
      <c r="F4250" s="8" t="s">
        <v>132</v>
      </c>
      <c r="G4250" s="25" t="s">
        <v>127</v>
      </c>
      <c r="H4250" s="8" t="s">
        <v>9236</v>
      </c>
    </row>
    <row r="4251" spans="2:8" x14ac:dyDescent="0.25">
      <c r="B4251" s="26" t="s">
        <v>9247</v>
      </c>
      <c r="C4251" s="11" t="s">
        <v>2605</v>
      </c>
      <c r="D4251" s="11" t="s">
        <v>2606</v>
      </c>
      <c r="E4251" s="11" t="s">
        <v>2607</v>
      </c>
      <c r="F4251" s="11" t="s">
        <v>132</v>
      </c>
      <c r="G4251" s="26" t="s">
        <v>127</v>
      </c>
      <c r="H4251" s="11" t="s">
        <v>9234</v>
      </c>
    </row>
    <row r="4252" spans="2:8" x14ac:dyDescent="0.25">
      <c r="B4252" s="25" t="s">
        <v>9247</v>
      </c>
      <c r="C4252" s="8" t="s">
        <v>4837</v>
      </c>
      <c r="D4252" s="8" t="s">
        <v>4838</v>
      </c>
      <c r="E4252" s="8" t="s">
        <v>4839</v>
      </c>
      <c r="F4252" s="8" t="s">
        <v>132</v>
      </c>
      <c r="G4252" s="25" t="s">
        <v>127</v>
      </c>
      <c r="H4252" s="8" t="s">
        <v>9236</v>
      </c>
    </row>
    <row r="4253" spans="2:8" x14ac:dyDescent="0.25">
      <c r="B4253" s="26" t="s">
        <v>9247</v>
      </c>
      <c r="C4253" s="11" t="s">
        <v>4837</v>
      </c>
      <c r="D4253" s="11" t="s">
        <v>4838</v>
      </c>
      <c r="E4253" s="11" t="s">
        <v>4839</v>
      </c>
      <c r="F4253" s="11" t="s">
        <v>132</v>
      </c>
      <c r="G4253" s="26" t="s">
        <v>127</v>
      </c>
      <c r="H4253" s="11" t="s">
        <v>9234</v>
      </c>
    </row>
    <row r="4254" spans="2:8" x14ac:dyDescent="0.25">
      <c r="B4254" s="25" t="s">
        <v>9247</v>
      </c>
      <c r="C4254" s="8" t="s">
        <v>1845</v>
      </c>
      <c r="D4254" s="8" t="s">
        <v>1846</v>
      </c>
      <c r="E4254" s="8" t="s">
        <v>1847</v>
      </c>
      <c r="F4254" s="8" t="s">
        <v>132</v>
      </c>
      <c r="G4254" s="25" t="s">
        <v>127</v>
      </c>
      <c r="H4254" s="8" t="s">
        <v>9233</v>
      </c>
    </row>
    <row r="4255" spans="2:8" x14ac:dyDescent="0.25">
      <c r="B4255" s="26" t="s">
        <v>9247</v>
      </c>
      <c r="C4255" s="11" t="s">
        <v>1845</v>
      </c>
      <c r="D4255" s="11" t="s">
        <v>1846</v>
      </c>
      <c r="E4255" s="11" t="s">
        <v>1847</v>
      </c>
      <c r="F4255" s="11" t="s">
        <v>132</v>
      </c>
      <c r="G4255" s="26" t="s">
        <v>127</v>
      </c>
      <c r="H4255" s="11" t="s">
        <v>9236</v>
      </c>
    </row>
    <row r="4256" spans="2:8" x14ac:dyDescent="0.25">
      <c r="B4256" s="25" t="s">
        <v>9247</v>
      </c>
      <c r="C4256" s="8" t="s">
        <v>1845</v>
      </c>
      <c r="D4256" s="8" t="s">
        <v>1846</v>
      </c>
      <c r="E4256" s="8" t="s">
        <v>1847</v>
      </c>
      <c r="F4256" s="8" t="s">
        <v>132</v>
      </c>
      <c r="G4256" s="25" t="s">
        <v>127</v>
      </c>
      <c r="H4256" s="8" t="s">
        <v>9234</v>
      </c>
    </row>
    <row r="4257" spans="2:8" x14ac:dyDescent="0.25">
      <c r="B4257" s="26" t="s">
        <v>9247</v>
      </c>
      <c r="C4257" s="11" t="s">
        <v>4236</v>
      </c>
      <c r="D4257" s="11" t="s">
        <v>4237</v>
      </c>
      <c r="E4257" s="11" t="s">
        <v>4238</v>
      </c>
      <c r="F4257" s="11" t="s">
        <v>132</v>
      </c>
      <c r="G4257" s="26" t="s">
        <v>127</v>
      </c>
      <c r="H4257" s="11" t="s">
        <v>9233</v>
      </c>
    </row>
    <row r="4258" spans="2:8" x14ac:dyDescent="0.25">
      <c r="B4258" s="25" t="s">
        <v>9247</v>
      </c>
      <c r="C4258" s="8" t="s">
        <v>4236</v>
      </c>
      <c r="D4258" s="8" t="s">
        <v>4237</v>
      </c>
      <c r="E4258" s="8" t="s">
        <v>4238</v>
      </c>
      <c r="F4258" s="8" t="s">
        <v>132</v>
      </c>
      <c r="G4258" s="25" t="s">
        <v>127</v>
      </c>
      <c r="H4258" s="8" t="s">
        <v>9234</v>
      </c>
    </row>
    <row r="4259" spans="2:8" x14ac:dyDescent="0.25">
      <c r="B4259" s="26" t="s">
        <v>9247</v>
      </c>
      <c r="C4259" s="11" t="s">
        <v>3412</v>
      </c>
      <c r="D4259" s="11" t="s">
        <v>3413</v>
      </c>
      <c r="E4259" s="11" t="s">
        <v>3414</v>
      </c>
      <c r="F4259" s="11" t="s">
        <v>132</v>
      </c>
      <c r="G4259" s="26" t="s">
        <v>127</v>
      </c>
      <c r="H4259" s="11" t="s">
        <v>9233</v>
      </c>
    </row>
    <row r="4260" spans="2:8" x14ac:dyDescent="0.25">
      <c r="B4260" s="25" t="s">
        <v>9247</v>
      </c>
      <c r="C4260" s="8" t="s">
        <v>3412</v>
      </c>
      <c r="D4260" s="8" t="s">
        <v>3413</v>
      </c>
      <c r="E4260" s="8" t="s">
        <v>3414</v>
      </c>
      <c r="F4260" s="8" t="s">
        <v>132</v>
      </c>
      <c r="G4260" s="25" t="s">
        <v>127</v>
      </c>
      <c r="H4260" s="8" t="s">
        <v>9236</v>
      </c>
    </row>
    <row r="4261" spans="2:8" x14ac:dyDescent="0.25">
      <c r="B4261" s="26" t="s">
        <v>9247</v>
      </c>
      <c r="C4261" s="11" t="s">
        <v>3412</v>
      </c>
      <c r="D4261" s="11" t="s">
        <v>3413</v>
      </c>
      <c r="E4261" s="11" t="s">
        <v>3414</v>
      </c>
      <c r="F4261" s="11" t="s">
        <v>132</v>
      </c>
      <c r="G4261" s="26" t="s">
        <v>127</v>
      </c>
      <c r="H4261" s="11" t="s">
        <v>9234</v>
      </c>
    </row>
    <row r="4262" spans="2:8" x14ac:dyDescent="0.25">
      <c r="B4262" s="25" t="s">
        <v>9247</v>
      </c>
      <c r="C4262" s="8" t="s">
        <v>1238</v>
      </c>
      <c r="D4262" s="8" t="s">
        <v>1239</v>
      </c>
      <c r="E4262" s="8" t="s">
        <v>1240</v>
      </c>
      <c r="F4262" s="8" t="s">
        <v>132</v>
      </c>
      <c r="G4262" s="25" t="s">
        <v>127</v>
      </c>
      <c r="H4262" s="8" t="s">
        <v>9233</v>
      </c>
    </row>
    <row r="4263" spans="2:8" x14ac:dyDescent="0.25">
      <c r="B4263" s="26" t="s">
        <v>9247</v>
      </c>
      <c r="C4263" s="11" t="s">
        <v>2295</v>
      </c>
      <c r="D4263" s="11" t="s">
        <v>2296</v>
      </c>
      <c r="E4263" s="11" t="s">
        <v>2297</v>
      </c>
      <c r="F4263" s="11" t="s">
        <v>132</v>
      </c>
      <c r="G4263" s="26" t="s">
        <v>127</v>
      </c>
      <c r="H4263" s="11" t="s">
        <v>9240</v>
      </c>
    </row>
    <row r="4264" spans="2:8" x14ac:dyDescent="0.25">
      <c r="B4264" s="25" t="s">
        <v>9247</v>
      </c>
      <c r="C4264" s="8" t="s">
        <v>2295</v>
      </c>
      <c r="D4264" s="8" t="s">
        <v>2296</v>
      </c>
      <c r="E4264" s="8" t="s">
        <v>2297</v>
      </c>
      <c r="F4264" s="8" t="s">
        <v>132</v>
      </c>
      <c r="G4264" s="25" t="s">
        <v>127</v>
      </c>
      <c r="H4264" s="8" t="s">
        <v>9235</v>
      </c>
    </row>
    <row r="4265" spans="2:8" x14ac:dyDescent="0.25">
      <c r="B4265" s="26" t="s">
        <v>9247</v>
      </c>
      <c r="C4265" s="11" t="s">
        <v>2295</v>
      </c>
      <c r="D4265" s="11" t="s">
        <v>2296</v>
      </c>
      <c r="E4265" s="11" t="s">
        <v>2297</v>
      </c>
      <c r="F4265" s="11" t="s">
        <v>132</v>
      </c>
      <c r="G4265" s="26" t="s">
        <v>127</v>
      </c>
      <c r="H4265" s="11" t="s">
        <v>9234</v>
      </c>
    </row>
    <row r="4266" spans="2:8" x14ac:dyDescent="0.25">
      <c r="B4266" s="25" t="s">
        <v>9247</v>
      </c>
      <c r="C4266" s="8" t="s">
        <v>6152</v>
      </c>
      <c r="D4266" s="8" t="s">
        <v>6153</v>
      </c>
      <c r="E4266" s="8" t="s">
        <v>6154</v>
      </c>
      <c r="F4266" s="8" t="s">
        <v>132</v>
      </c>
      <c r="G4266" s="25" t="s">
        <v>127</v>
      </c>
      <c r="H4266" s="8" t="s">
        <v>9235</v>
      </c>
    </row>
    <row r="4267" spans="2:8" x14ac:dyDescent="0.25">
      <c r="B4267" s="26" t="s">
        <v>9247</v>
      </c>
      <c r="C4267" s="11" t="s">
        <v>2147</v>
      </c>
      <c r="D4267" s="11" t="s">
        <v>2148</v>
      </c>
      <c r="E4267" s="11" t="s">
        <v>2149</v>
      </c>
      <c r="F4267" s="11" t="s">
        <v>132</v>
      </c>
      <c r="G4267" s="26" t="s">
        <v>127</v>
      </c>
      <c r="H4267" s="11" t="s">
        <v>9235</v>
      </c>
    </row>
    <row r="4268" spans="2:8" x14ac:dyDescent="0.25">
      <c r="B4268" s="25" t="s">
        <v>9247</v>
      </c>
      <c r="C4268" s="8" t="s">
        <v>2147</v>
      </c>
      <c r="D4268" s="8" t="s">
        <v>2148</v>
      </c>
      <c r="E4268" s="8" t="s">
        <v>2149</v>
      </c>
      <c r="F4268" s="8" t="s">
        <v>132</v>
      </c>
      <c r="G4268" s="25" t="s">
        <v>127</v>
      </c>
      <c r="H4268" s="8" t="s">
        <v>9234</v>
      </c>
    </row>
    <row r="4269" spans="2:8" x14ac:dyDescent="0.25">
      <c r="B4269" s="26" t="s">
        <v>9247</v>
      </c>
      <c r="C4269" s="11" t="s">
        <v>5178</v>
      </c>
      <c r="D4269" s="11" t="s">
        <v>5179</v>
      </c>
      <c r="E4269" s="11" t="s">
        <v>5180</v>
      </c>
      <c r="F4269" s="11" t="s">
        <v>132</v>
      </c>
      <c r="G4269" s="26" t="s">
        <v>127</v>
      </c>
      <c r="H4269" s="11" t="s">
        <v>9233</v>
      </c>
    </row>
    <row r="4270" spans="2:8" x14ac:dyDescent="0.25">
      <c r="B4270" s="25" t="s">
        <v>9247</v>
      </c>
      <c r="C4270" s="8" t="s">
        <v>5178</v>
      </c>
      <c r="D4270" s="8" t="s">
        <v>5179</v>
      </c>
      <c r="E4270" s="8" t="s">
        <v>5180</v>
      </c>
      <c r="F4270" s="8" t="s">
        <v>132</v>
      </c>
      <c r="G4270" s="25" t="s">
        <v>127</v>
      </c>
      <c r="H4270" s="8" t="s">
        <v>9234</v>
      </c>
    </row>
    <row r="4271" spans="2:8" x14ac:dyDescent="0.25">
      <c r="B4271" s="26" t="s">
        <v>9247</v>
      </c>
      <c r="C4271" s="11" t="s">
        <v>4466</v>
      </c>
      <c r="D4271" s="11" t="s">
        <v>4467</v>
      </c>
      <c r="E4271" s="11" t="s">
        <v>4468</v>
      </c>
      <c r="F4271" s="11" t="s">
        <v>132</v>
      </c>
      <c r="G4271" s="26" t="s">
        <v>127</v>
      </c>
      <c r="H4271" s="11" t="s">
        <v>9233</v>
      </c>
    </row>
    <row r="4272" spans="2:8" x14ac:dyDescent="0.25">
      <c r="B4272" s="25" t="s">
        <v>9247</v>
      </c>
      <c r="C4272" s="8" t="s">
        <v>4466</v>
      </c>
      <c r="D4272" s="8" t="s">
        <v>4467</v>
      </c>
      <c r="E4272" s="8" t="s">
        <v>4468</v>
      </c>
      <c r="F4272" s="8" t="s">
        <v>132</v>
      </c>
      <c r="G4272" s="25" t="s">
        <v>127</v>
      </c>
      <c r="H4272" s="8" t="s">
        <v>9234</v>
      </c>
    </row>
    <row r="4273" spans="2:8" x14ac:dyDescent="0.25">
      <c r="B4273" s="26" t="s">
        <v>9247</v>
      </c>
      <c r="C4273" s="11" t="s">
        <v>7540</v>
      </c>
      <c r="D4273" s="11" t="s">
        <v>7541</v>
      </c>
      <c r="E4273" s="11" t="s">
        <v>7542</v>
      </c>
      <c r="F4273" s="11" t="s">
        <v>132</v>
      </c>
      <c r="G4273" s="26" t="s">
        <v>127</v>
      </c>
      <c r="H4273" s="11" t="s">
        <v>9234</v>
      </c>
    </row>
    <row r="4274" spans="2:8" x14ac:dyDescent="0.25">
      <c r="B4274" s="25" t="s">
        <v>9247</v>
      </c>
      <c r="C4274" s="8" t="s">
        <v>7009</v>
      </c>
      <c r="D4274" s="8" t="s">
        <v>7010</v>
      </c>
      <c r="E4274" s="8" t="s">
        <v>7011</v>
      </c>
      <c r="F4274" s="8" t="s">
        <v>132</v>
      </c>
      <c r="G4274" s="25" t="s">
        <v>127</v>
      </c>
      <c r="H4274" s="8" t="s">
        <v>9234</v>
      </c>
    </row>
    <row r="4275" spans="2:8" x14ac:dyDescent="0.25">
      <c r="B4275" s="26" t="s">
        <v>9247</v>
      </c>
      <c r="C4275" s="11" t="s">
        <v>2431</v>
      </c>
      <c r="D4275" s="11" t="s">
        <v>2432</v>
      </c>
      <c r="E4275" s="11" t="s">
        <v>2433</v>
      </c>
      <c r="F4275" s="11" t="s">
        <v>132</v>
      </c>
      <c r="G4275" s="26" t="s">
        <v>127</v>
      </c>
      <c r="H4275" s="11" t="s">
        <v>9240</v>
      </c>
    </row>
    <row r="4276" spans="2:8" x14ac:dyDescent="0.25">
      <c r="B4276" s="25" t="s">
        <v>9247</v>
      </c>
      <c r="C4276" s="8" t="s">
        <v>2431</v>
      </c>
      <c r="D4276" s="8" t="s">
        <v>2432</v>
      </c>
      <c r="E4276" s="8" t="s">
        <v>2433</v>
      </c>
      <c r="F4276" s="8" t="s">
        <v>132</v>
      </c>
      <c r="G4276" s="25" t="s">
        <v>127</v>
      </c>
      <c r="H4276" s="8" t="s">
        <v>9233</v>
      </c>
    </row>
    <row r="4277" spans="2:8" x14ac:dyDescent="0.25">
      <c r="B4277" s="26" t="s">
        <v>9247</v>
      </c>
      <c r="C4277" s="11" t="s">
        <v>2431</v>
      </c>
      <c r="D4277" s="11" t="s">
        <v>2432</v>
      </c>
      <c r="E4277" s="11" t="s">
        <v>2433</v>
      </c>
      <c r="F4277" s="11" t="s">
        <v>132</v>
      </c>
      <c r="G4277" s="26" t="s">
        <v>127</v>
      </c>
      <c r="H4277" s="11" t="s">
        <v>9234</v>
      </c>
    </row>
    <row r="4278" spans="2:8" x14ac:dyDescent="0.25">
      <c r="B4278" s="25" t="s">
        <v>9247</v>
      </c>
      <c r="C4278" s="8" t="s">
        <v>4078</v>
      </c>
      <c r="D4278" s="8" t="s">
        <v>4079</v>
      </c>
      <c r="E4278" s="8" t="s">
        <v>4080</v>
      </c>
      <c r="F4278" s="8" t="s">
        <v>132</v>
      </c>
      <c r="G4278" s="25" t="s">
        <v>127</v>
      </c>
      <c r="H4278" s="8" t="s">
        <v>9240</v>
      </c>
    </row>
    <row r="4279" spans="2:8" x14ac:dyDescent="0.25">
      <c r="B4279" s="26" t="s">
        <v>9247</v>
      </c>
      <c r="C4279" s="11" t="s">
        <v>4078</v>
      </c>
      <c r="D4279" s="11" t="s">
        <v>4079</v>
      </c>
      <c r="E4279" s="11" t="s">
        <v>4080</v>
      </c>
      <c r="F4279" s="11" t="s">
        <v>132</v>
      </c>
      <c r="G4279" s="26" t="s">
        <v>127</v>
      </c>
      <c r="H4279" s="11" t="s">
        <v>9233</v>
      </c>
    </row>
    <row r="4280" spans="2:8" x14ac:dyDescent="0.25">
      <c r="B4280" s="25" t="s">
        <v>9247</v>
      </c>
      <c r="C4280" s="8" t="s">
        <v>871</v>
      </c>
      <c r="D4280" s="8" t="s">
        <v>872</v>
      </c>
      <c r="E4280" s="8" t="s">
        <v>873</v>
      </c>
      <c r="F4280" s="8" t="s">
        <v>132</v>
      </c>
      <c r="G4280" s="25" t="s">
        <v>127</v>
      </c>
      <c r="H4280" s="8" t="s">
        <v>9240</v>
      </c>
    </row>
    <row r="4281" spans="2:8" x14ac:dyDescent="0.25">
      <c r="B4281" s="26" t="s">
        <v>9247</v>
      </c>
      <c r="C4281" s="11" t="s">
        <v>871</v>
      </c>
      <c r="D4281" s="11" t="s">
        <v>872</v>
      </c>
      <c r="E4281" s="11" t="s">
        <v>873</v>
      </c>
      <c r="F4281" s="11" t="s">
        <v>132</v>
      </c>
      <c r="G4281" s="26" t="s">
        <v>127</v>
      </c>
      <c r="H4281" s="11" t="s">
        <v>9242</v>
      </c>
    </row>
    <row r="4282" spans="2:8" x14ac:dyDescent="0.25">
      <c r="B4282" s="25" t="s">
        <v>9247</v>
      </c>
      <c r="C4282" s="8" t="s">
        <v>871</v>
      </c>
      <c r="D4282" s="8" t="s">
        <v>872</v>
      </c>
      <c r="E4282" s="8" t="s">
        <v>873</v>
      </c>
      <c r="F4282" s="8" t="s">
        <v>132</v>
      </c>
      <c r="G4282" s="25" t="s">
        <v>127</v>
      </c>
      <c r="H4282" s="8" t="s">
        <v>9234</v>
      </c>
    </row>
    <row r="4283" spans="2:8" x14ac:dyDescent="0.25">
      <c r="B4283" s="26" t="s">
        <v>9247</v>
      </c>
      <c r="C4283" s="11" t="s">
        <v>6029</v>
      </c>
      <c r="D4283" s="11" t="s">
        <v>6030</v>
      </c>
      <c r="E4283" s="11" t="s">
        <v>6031</v>
      </c>
      <c r="F4283" s="11" t="s">
        <v>132</v>
      </c>
      <c r="G4283" s="26" t="s">
        <v>127</v>
      </c>
      <c r="H4283" s="11" t="s">
        <v>9233</v>
      </c>
    </row>
    <row r="4284" spans="2:8" x14ac:dyDescent="0.25">
      <c r="B4284" s="25" t="s">
        <v>9247</v>
      </c>
      <c r="C4284" s="8" t="s">
        <v>6029</v>
      </c>
      <c r="D4284" s="8" t="s">
        <v>6030</v>
      </c>
      <c r="E4284" s="8" t="s">
        <v>6031</v>
      </c>
      <c r="F4284" s="8" t="s">
        <v>132</v>
      </c>
      <c r="G4284" s="25" t="s">
        <v>127</v>
      </c>
      <c r="H4284" s="8" t="s">
        <v>9234</v>
      </c>
    </row>
    <row r="4285" spans="2:8" x14ac:dyDescent="0.25">
      <c r="B4285" s="26" t="s">
        <v>9247</v>
      </c>
      <c r="C4285" s="11" t="s">
        <v>4495</v>
      </c>
      <c r="D4285" s="11" t="s">
        <v>4496</v>
      </c>
      <c r="E4285" s="11" t="s">
        <v>4497</v>
      </c>
      <c r="F4285" s="11" t="s">
        <v>132</v>
      </c>
      <c r="G4285" s="26" t="s">
        <v>127</v>
      </c>
      <c r="H4285" s="11" t="s">
        <v>9240</v>
      </c>
    </row>
    <row r="4286" spans="2:8" x14ac:dyDescent="0.25">
      <c r="B4286" s="25" t="s">
        <v>9247</v>
      </c>
      <c r="C4286" s="8" t="s">
        <v>4495</v>
      </c>
      <c r="D4286" s="8" t="s">
        <v>4496</v>
      </c>
      <c r="E4286" s="8" t="s">
        <v>4497</v>
      </c>
      <c r="F4286" s="8" t="s">
        <v>132</v>
      </c>
      <c r="G4286" s="25" t="s">
        <v>127</v>
      </c>
      <c r="H4286" s="8" t="s">
        <v>9242</v>
      </c>
    </row>
    <row r="4287" spans="2:8" x14ac:dyDescent="0.25">
      <c r="B4287" s="26" t="s">
        <v>9247</v>
      </c>
      <c r="C4287" s="11" t="s">
        <v>4495</v>
      </c>
      <c r="D4287" s="11" t="s">
        <v>4496</v>
      </c>
      <c r="E4287" s="11" t="s">
        <v>4497</v>
      </c>
      <c r="F4287" s="11" t="s">
        <v>132</v>
      </c>
      <c r="G4287" s="26" t="s">
        <v>127</v>
      </c>
      <c r="H4287" s="11" t="s">
        <v>9234</v>
      </c>
    </row>
    <row r="4288" spans="2:8" x14ac:dyDescent="0.25">
      <c r="B4288" s="25" t="s">
        <v>9247</v>
      </c>
      <c r="C4288" s="8" t="s">
        <v>2495</v>
      </c>
      <c r="D4288" s="8" t="s">
        <v>2496</v>
      </c>
      <c r="E4288" s="8" t="s">
        <v>2497</v>
      </c>
      <c r="F4288" s="8" t="s">
        <v>132</v>
      </c>
      <c r="G4288" s="25" t="s">
        <v>127</v>
      </c>
      <c r="H4288" s="8" t="s">
        <v>9240</v>
      </c>
    </row>
    <row r="4289" spans="2:8" x14ac:dyDescent="0.25">
      <c r="B4289" s="26" t="s">
        <v>9247</v>
      </c>
      <c r="C4289" s="11" t="s">
        <v>2495</v>
      </c>
      <c r="D4289" s="11" t="s">
        <v>2496</v>
      </c>
      <c r="E4289" s="11" t="s">
        <v>2497</v>
      </c>
      <c r="F4289" s="11" t="s">
        <v>132</v>
      </c>
      <c r="G4289" s="26" t="s">
        <v>127</v>
      </c>
      <c r="H4289" s="11" t="s">
        <v>9234</v>
      </c>
    </row>
    <row r="4290" spans="2:8" x14ac:dyDescent="0.25">
      <c r="B4290" s="25" t="s">
        <v>9247</v>
      </c>
      <c r="C4290" s="8" t="s">
        <v>5684</v>
      </c>
      <c r="D4290" s="8" t="s">
        <v>5685</v>
      </c>
      <c r="E4290" s="8" t="s">
        <v>5686</v>
      </c>
      <c r="F4290" s="8" t="s">
        <v>132</v>
      </c>
      <c r="G4290" s="25" t="s">
        <v>127</v>
      </c>
      <c r="H4290" s="8" t="s">
        <v>9233</v>
      </c>
    </row>
    <row r="4291" spans="2:8" x14ac:dyDescent="0.25">
      <c r="B4291" s="26" t="s">
        <v>9247</v>
      </c>
      <c r="C4291" s="11" t="s">
        <v>5684</v>
      </c>
      <c r="D4291" s="11" t="s">
        <v>5685</v>
      </c>
      <c r="E4291" s="11" t="s">
        <v>5686</v>
      </c>
      <c r="F4291" s="11" t="s">
        <v>132</v>
      </c>
      <c r="G4291" s="26" t="s">
        <v>127</v>
      </c>
      <c r="H4291" s="11" t="s">
        <v>9234</v>
      </c>
    </row>
    <row r="4292" spans="2:8" x14ac:dyDescent="0.25">
      <c r="B4292" s="25" t="s">
        <v>9247</v>
      </c>
      <c r="C4292" s="8" t="s">
        <v>7158</v>
      </c>
      <c r="D4292" s="8" t="s">
        <v>7159</v>
      </c>
      <c r="E4292" s="8" t="s">
        <v>7160</v>
      </c>
      <c r="F4292" s="8" t="s">
        <v>132</v>
      </c>
      <c r="G4292" s="25" t="s">
        <v>127</v>
      </c>
      <c r="H4292" s="8" t="s">
        <v>9233</v>
      </c>
    </row>
    <row r="4293" spans="2:8" x14ac:dyDescent="0.25">
      <c r="B4293" s="26" t="s">
        <v>9247</v>
      </c>
      <c r="C4293" s="11" t="s">
        <v>7158</v>
      </c>
      <c r="D4293" s="11" t="s">
        <v>7159</v>
      </c>
      <c r="E4293" s="11" t="s">
        <v>7160</v>
      </c>
      <c r="F4293" s="11" t="s">
        <v>132</v>
      </c>
      <c r="G4293" s="26" t="s">
        <v>127</v>
      </c>
      <c r="H4293" s="11" t="s">
        <v>9234</v>
      </c>
    </row>
    <row r="4294" spans="2:8" x14ac:dyDescent="0.25">
      <c r="B4294" s="25" t="s">
        <v>9247</v>
      </c>
      <c r="C4294" s="8" t="s">
        <v>6555</v>
      </c>
      <c r="D4294" s="8" t="s">
        <v>6556</v>
      </c>
      <c r="E4294" s="8" t="s">
        <v>6557</v>
      </c>
      <c r="F4294" s="8" t="s">
        <v>132</v>
      </c>
      <c r="G4294" s="25" t="s">
        <v>127</v>
      </c>
      <c r="H4294" s="8" t="s">
        <v>9233</v>
      </c>
    </row>
    <row r="4295" spans="2:8" x14ac:dyDescent="0.25">
      <c r="B4295" s="26" t="s">
        <v>9247</v>
      </c>
      <c r="C4295" s="11" t="s">
        <v>6555</v>
      </c>
      <c r="D4295" s="11" t="s">
        <v>6556</v>
      </c>
      <c r="E4295" s="11" t="s">
        <v>6557</v>
      </c>
      <c r="F4295" s="11" t="s">
        <v>132</v>
      </c>
      <c r="G4295" s="26" t="s">
        <v>127</v>
      </c>
      <c r="H4295" s="11" t="s">
        <v>9234</v>
      </c>
    </row>
    <row r="4296" spans="2:8" x14ac:dyDescent="0.25">
      <c r="B4296" s="25" t="s">
        <v>9247</v>
      </c>
      <c r="C4296" s="8" t="s">
        <v>436</v>
      </c>
      <c r="D4296" s="8" t="s">
        <v>437</v>
      </c>
      <c r="E4296" s="8" t="s">
        <v>438</v>
      </c>
      <c r="F4296" s="8" t="s">
        <v>132</v>
      </c>
      <c r="G4296" s="25" t="s">
        <v>127</v>
      </c>
      <c r="H4296" s="8" t="s">
        <v>9240</v>
      </c>
    </row>
    <row r="4297" spans="2:8" x14ac:dyDescent="0.25">
      <c r="B4297" s="26" t="s">
        <v>9247</v>
      </c>
      <c r="C4297" s="11" t="s">
        <v>436</v>
      </c>
      <c r="D4297" s="11" t="s">
        <v>437</v>
      </c>
      <c r="E4297" s="11" t="s">
        <v>438</v>
      </c>
      <c r="F4297" s="11" t="s">
        <v>132</v>
      </c>
      <c r="G4297" s="26" t="s">
        <v>127</v>
      </c>
      <c r="H4297" s="11" t="s">
        <v>9233</v>
      </c>
    </row>
    <row r="4298" spans="2:8" x14ac:dyDescent="0.25">
      <c r="B4298" s="25" t="s">
        <v>9247</v>
      </c>
      <c r="C4298" s="8" t="s">
        <v>436</v>
      </c>
      <c r="D4298" s="8" t="s">
        <v>437</v>
      </c>
      <c r="E4298" s="8" t="s">
        <v>438</v>
      </c>
      <c r="F4298" s="8" t="s">
        <v>132</v>
      </c>
      <c r="G4298" s="25" t="s">
        <v>127</v>
      </c>
      <c r="H4298" s="8" t="s">
        <v>9242</v>
      </c>
    </row>
    <row r="4299" spans="2:8" x14ac:dyDescent="0.25">
      <c r="B4299" s="26" t="s">
        <v>9247</v>
      </c>
      <c r="C4299" s="11" t="s">
        <v>436</v>
      </c>
      <c r="D4299" s="11" t="s">
        <v>437</v>
      </c>
      <c r="E4299" s="11" t="s">
        <v>438</v>
      </c>
      <c r="F4299" s="11" t="s">
        <v>132</v>
      </c>
      <c r="G4299" s="26" t="s">
        <v>127</v>
      </c>
      <c r="H4299" s="11" t="s">
        <v>9234</v>
      </c>
    </row>
    <row r="4300" spans="2:8" x14ac:dyDescent="0.25">
      <c r="B4300" s="25" t="s">
        <v>9247</v>
      </c>
      <c r="C4300" s="8" t="s">
        <v>436</v>
      </c>
      <c r="D4300" s="8" t="s">
        <v>437</v>
      </c>
      <c r="E4300" s="8" t="s">
        <v>438</v>
      </c>
      <c r="F4300" s="8" t="s">
        <v>132</v>
      </c>
      <c r="G4300" s="25" t="s">
        <v>127</v>
      </c>
      <c r="H4300" s="8" t="s">
        <v>9243</v>
      </c>
    </row>
    <row r="4301" spans="2:8" x14ac:dyDescent="0.25">
      <c r="B4301" s="26" t="s">
        <v>9247</v>
      </c>
      <c r="C4301" s="11" t="s">
        <v>3664</v>
      </c>
      <c r="D4301" s="11" t="s">
        <v>3665</v>
      </c>
      <c r="E4301" s="11" t="s">
        <v>3666</v>
      </c>
      <c r="F4301" s="11" t="s">
        <v>132</v>
      </c>
      <c r="G4301" s="26" t="s">
        <v>127</v>
      </c>
      <c r="H4301" s="11" t="s">
        <v>9240</v>
      </c>
    </row>
    <row r="4302" spans="2:8" x14ac:dyDescent="0.25">
      <c r="B4302" s="25" t="s">
        <v>9247</v>
      </c>
      <c r="C4302" s="8" t="s">
        <v>3664</v>
      </c>
      <c r="D4302" s="8" t="s">
        <v>3665</v>
      </c>
      <c r="E4302" s="8" t="s">
        <v>3666</v>
      </c>
      <c r="F4302" s="8" t="s">
        <v>132</v>
      </c>
      <c r="G4302" s="25" t="s">
        <v>127</v>
      </c>
      <c r="H4302" s="8" t="s">
        <v>9233</v>
      </c>
    </row>
    <row r="4303" spans="2:8" x14ac:dyDescent="0.25">
      <c r="B4303" s="26" t="s">
        <v>9247</v>
      </c>
      <c r="C4303" s="11" t="s">
        <v>3664</v>
      </c>
      <c r="D4303" s="11" t="s">
        <v>3665</v>
      </c>
      <c r="E4303" s="11" t="s">
        <v>3666</v>
      </c>
      <c r="F4303" s="11" t="s">
        <v>132</v>
      </c>
      <c r="G4303" s="26" t="s">
        <v>127</v>
      </c>
      <c r="H4303" s="11" t="s">
        <v>9234</v>
      </c>
    </row>
    <row r="4304" spans="2:8" x14ac:dyDescent="0.25">
      <c r="B4304" s="25" t="s">
        <v>9247</v>
      </c>
      <c r="C4304" s="8" t="s">
        <v>7088</v>
      </c>
      <c r="D4304" s="8" t="s">
        <v>7089</v>
      </c>
      <c r="E4304" s="8" t="s">
        <v>7090</v>
      </c>
      <c r="F4304" s="8" t="s">
        <v>132</v>
      </c>
      <c r="G4304" s="25" t="s">
        <v>127</v>
      </c>
      <c r="H4304" s="8" t="s">
        <v>9240</v>
      </c>
    </row>
    <row r="4305" spans="2:8" x14ac:dyDescent="0.25">
      <c r="B4305" s="26" t="s">
        <v>9247</v>
      </c>
      <c r="C4305" s="11" t="s">
        <v>7088</v>
      </c>
      <c r="D4305" s="11" t="s">
        <v>7089</v>
      </c>
      <c r="E4305" s="11" t="s">
        <v>7090</v>
      </c>
      <c r="F4305" s="11" t="s">
        <v>132</v>
      </c>
      <c r="G4305" s="26" t="s">
        <v>127</v>
      </c>
      <c r="H4305" s="11" t="s">
        <v>9234</v>
      </c>
    </row>
    <row r="4306" spans="2:8" x14ac:dyDescent="0.25">
      <c r="B4306" s="25" t="s">
        <v>9247</v>
      </c>
      <c r="C4306" s="8" t="s">
        <v>57</v>
      </c>
      <c r="D4306" s="8" t="s">
        <v>58</v>
      </c>
      <c r="E4306" s="8" t="s">
        <v>59</v>
      </c>
      <c r="F4306" s="8" t="s">
        <v>132</v>
      </c>
      <c r="G4306" s="25" t="s">
        <v>127</v>
      </c>
      <c r="H4306" s="8" t="s">
        <v>9240</v>
      </c>
    </row>
    <row r="4307" spans="2:8" x14ac:dyDescent="0.25">
      <c r="B4307" s="26" t="s">
        <v>9247</v>
      </c>
      <c r="C4307" s="11" t="s">
        <v>57</v>
      </c>
      <c r="D4307" s="11" t="s">
        <v>58</v>
      </c>
      <c r="E4307" s="11" t="s">
        <v>59</v>
      </c>
      <c r="F4307" s="11" t="s">
        <v>132</v>
      </c>
      <c r="G4307" s="26" t="s">
        <v>127</v>
      </c>
      <c r="H4307" s="11" t="s">
        <v>9233</v>
      </c>
    </row>
    <row r="4308" spans="2:8" x14ac:dyDescent="0.25">
      <c r="B4308" s="25" t="s">
        <v>9247</v>
      </c>
      <c r="C4308" s="8" t="s">
        <v>57</v>
      </c>
      <c r="D4308" s="8" t="s">
        <v>58</v>
      </c>
      <c r="E4308" s="8" t="s">
        <v>59</v>
      </c>
      <c r="F4308" s="8" t="s">
        <v>132</v>
      </c>
      <c r="G4308" s="25" t="s">
        <v>127</v>
      </c>
      <c r="H4308" s="8" t="s">
        <v>9242</v>
      </c>
    </row>
    <row r="4309" spans="2:8" x14ac:dyDescent="0.25">
      <c r="B4309" s="26" t="s">
        <v>9247</v>
      </c>
      <c r="C4309" s="11" t="s">
        <v>57</v>
      </c>
      <c r="D4309" s="11" t="s">
        <v>58</v>
      </c>
      <c r="E4309" s="11" t="s">
        <v>59</v>
      </c>
      <c r="F4309" s="11" t="s">
        <v>132</v>
      </c>
      <c r="G4309" s="26" t="s">
        <v>127</v>
      </c>
      <c r="H4309" s="11" t="s">
        <v>9234</v>
      </c>
    </row>
    <row r="4310" spans="2:8" x14ac:dyDescent="0.25">
      <c r="B4310" s="25" t="s">
        <v>9247</v>
      </c>
      <c r="C4310" s="8" t="s">
        <v>57</v>
      </c>
      <c r="D4310" s="8" t="s">
        <v>58</v>
      </c>
      <c r="E4310" s="8" t="s">
        <v>59</v>
      </c>
      <c r="F4310" s="8" t="s">
        <v>132</v>
      </c>
      <c r="G4310" s="25" t="s">
        <v>127</v>
      </c>
      <c r="H4310" s="8" t="s">
        <v>9243</v>
      </c>
    </row>
    <row r="4311" spans="2:8" x14ac:dyDescent="0.25">
      <c r="B4311" s="26" t="s">
        <v>9247</v>
      </c>
      <c r="C4311" s="11" t="s">
        <v>715</v>
      </c>
      <c r="D4311" s="11" t="s">
        <v>716</v>
      </c>
      <c r="E4311" s="11" t="s">
        <v>717</v>
      </c>
      <c r="F4311" s="11" t="s">
        <v>132</v>
      </c>
      <c r="G4311" s="26" t="s">
        <v>127</v>
      </c>
      <c r="H4311" s="11" t="s">
        <v>9240</v>
      </c>
    </row>
    <row r="4312" spans="2:8" x14ac:dyDescent="0.25">
      <c r="B4312" s="25" t="s">
        <v>9247</v>
      </c>
      <c r="C4312" s="8" t="s">
        <v>715</v>
      </c>
      <c r="D4312" s="8" t="s">
        <v>716</v>
      </c>
      <c r="E4312" s="8" t="s">
        <v>717</v>
      </c>
      <c r="F4312" s="8" t="s">
        <v>132</v>
      </c>
      <c r="G4312" s="25" t="s">
        <v>127</v>
      </c>
      <c r="H4312" s="8" t="s">
        <v>9242</v>
      </c>
    </row>
    <row r="4313" spans="2:8" x14ac:dyDescent="0.25">
      <c r="B4313" s="26" t="s">
        <v>9247</v>
      </c>
      <c r="C4313" s="11" t="s">
        <v>715</v>
      </c>
      <c r="D4313" s="11" t="s">
        <v>716</v>
      </c>
      <c r="E4313" s="11" t="s">
        <v>717</v>
      </c>
      <c r="F4313" s="11" t="s">
        <v>132</v>
      </c>
      <c r="G4313" s="26" t="s">
        <v>127</v>
      </c>
      <c r="H4313" s="11" t="s">
        <v>9234</v>
      </c>
    </row>
    <row r="4314" spans="2:8" x14ac:dyDescent="0.25">
      <c r="B4314" s="25" t="s">
        <v>9247</v>
      </c>
      <c r="C4314" s="8" t="s">
        <v>42</v>
      </c>
      <c r="D4314" s="8" t="s">
        <v>43</v>
      </c>
      <c r="E4314" s="8" t="s">
        <v>44</v>
      </c>
      <c r="F4314" s="8" t="s">
        <v>132</v>
      </c>
      <c r="G4314" s="25" t="s">
        <v>127</v>
      </c>
      <c r="H4314" s="8" t="s">
        <v>9240</v>
      </c>
    </row>
    <row r="4315" spans="2:8" x14ac:dyDescent="0.25">
      <c r="B4315" s="26" t="s">
        <v>9247</v>
      </c>
      <c r="C4315" s="11" t="s">
        <v>42</v>
      </c>
      <c r="D4315" s="11" t="s">
        <v>43</v>
      </c>
      <c r="E4315" s="11" t="s">
        <v>44</v>
      </c>
      <c r="F4315" s="11" t="s">
        <v>132</v>
      </c>
      <c r="G4315" s="26" t="s">
        <v>127</v>
      </c>
      <c r="H4315" s="11" t="s">
        <v>9242</v>
      </c>
    </row>
    <row r="4316" spans="2:8" x14ac:dyDescent="0.25">
      <c r="B4316" s="25" t="s">
        <v>9247</v>
      </c>
      <c r="C4316" s="8" t="s">
        <v>42</v>
      </c>
      <c r="D4316" s="8" t="s">
        <v>43</v>
      </c>
      <c r="E4316" s="8" t="s">
        <v>44</v>
      </c>
      <c r="F4316" s="8" t="s">
        <v>132</v>
      </c>
      <c r="G4316" s="25" t="s">
        <v>127</v>
      </c>
      <c r="H4316" s="8" t="s">
        <v>9234</v>
      </c>
    </row>
    <row r="4317" spans="2:8" x14ac:dyDescent="0.25">
      <c r="B4317" s="26" t="s">
        <v>9247</v>
      </c>
      <c r="C4317" s="11" t="s">
        <v>274</v>
      </c>
      <c r="D4317" s="11" t="s">
        <v>275</v>
      </c>
      <c r="E4317" s="11" t="s">
        <v>276</v>
      </c>
      <c r="F4317" s="11" t="s">
        <v>132</v>
      </c>
      <c r="G4317" s="26" t="s">
        <v>127</v>
      </c>
      <c r="H4317" s="11" t="s">
        <v>9240</v>
      </c>
    </row>
    <row r="4318" spans="2:8" x14ac:dyDescent="0.25">
      <c r="B4318" s="25" t="s">
        <v>9247</v>
      </c>
      <c r="C4318" s="8" t="s">
        <v>274</v>
      </c>
      <c r="D4318" s="8" t="s">
        <v>275</v>
      </c>
      <c r="E4318" s="8" t="s">
        <v>276</v>
      </c>
      <c r="F4318" s="8" t="s">
        <v>132</v>
      </c>
      <c r="G4318" s="25" t="s">
        <v>127</v>
      </c>
      <c r="H4318" s="8" t="s">
        <v>9234</v>
      </c>
    </row>
    <row r="4319" spans="2:8" x14ac:dyDescent="0.25">
      <c r="B4319" s="26" t="s">
        <v>9247</v>
      </c>
      <c r="C4319" s="11" t="s">
        <v>4552</v>
      </c>
      <c r="D4319" s="11" t="s">
        <v>4553</v>
      </c>
      <c r="E4319" s="11" t="s">
        <v>4554</v>
      </c>
      <c r="F4319" s="11" t="s">
        <v>132</v>
      </c>
      <c r="G4319" s="26" t="s">
        <v>127</v>
      </c>
      <c r="H4319" s="11" t="s">
        <v>9240</v>
      </c>
    </row>
    <row r="4320" spans="2:8" x14ac:dyDescent="0.25">
      <c r="B4320" s="25" t="s">
        <v>9247</v>
      </c>
      <c r="C4320" s="8" t="s">
        <v>4552</v>
      </c>
      <c r="D4320" s="8" t="s">
        <v>4553</v>
      </c>
      <c r="E4320" s="8" t="s">
        <v>4554</v>
      </c>
      <c r="F4320" s="8" t="s">
        <v>132</v>
      </c>
      <c r="G4320" s="25" t="s">
        <v>127</v>
      </c>
      <c r="H4320" s="8" t="s">
        <v>9235</v>
      </c>
    </row>
    <row r="4321" spans="2:8" x14ac:dyDescent="0.25">
      <c r="B4321" s="26" t="s">
        <v>9247</v>
      </c>
      <c r="C4321" s="11" t="s">
        <v>4552</v>
      </c>
      <c r="D4321" s="11" t="s">
        <v>4553</v>
      </c>
      <c r="E4321" s="11" t="s">
        <v>4554</v>
      </c>
      <c r="F4321" s="11" t="s">
        <v>132</v>
      </c>
      <c r="G4321" s="26" t="s">
        <v>127</v>
      </c>
      <c r="H4321" s="11" t="s">
        <v>9234</v>
      </c>
    </row>
    <row r="4322" spans="2:8" x14ac:dyDescent="0.25">
      <c r="B4322" s="25" t="s">
        <v>9247</v>
      </c>
      <c r="C4322" s="8" t="s">
        <v>1362</v>
      </c>
      <c r="D4322" s="8" t="s">
        <v>1363</v>
      </c>
      <c r="E4322" s="8" t="s">
        <v>1364</v>
      </c>
      <c r="F4322" s="8" t="s">
        <v>132</v>
      </c>
      <c r="G4322" s="25" t="s">
        <v>127</v>
      </c>
      <c r="H4322" s="8" t="s">
        <v>9240</v>
      </c>
    </row>
    <row r="4323" spans="2:8" x14ac:dyDescent="0.25">
      <c r="B4323" s="26" t="s">
        <v>9247</v>
      </c>
      <c r="C4323" s="11" t="s">
        <v>1362</v>
      </c>
      <c r="D4323" s="11" t="s">
        <v>1363</v>
      </c>
      <c r="E4323" s="11" t="s">
        <v>1364</v>
      </c>
      <c r="F4323" s="11" t="s">
        <v>132</v>
      </c>
      <c r="G4323" s="26" t="s">
        <v>127</v>
      </c>
      <c r="H4323" s="11" t="s">
        <v>9233</v>
      </c>
    </row>
    <row r="4324" spans="2:8" x14ac:dyDescent="0.25">
      <c r="B4324" s="25" t="s">
        <v>9247</v>
      </c>
      <c r="C4324" s="8" t="s">
        <v>1362</v>
      </c>
      <c r="D4324" s="8" t="s">
        <v>1363</v>
      </c>
      <c r="E4324" s="8" t="s">
        <v>1364</v>
      </c>
      <c r="F4324" s="8" t="s">
        <v>132</v>
      </c>
      <c r="G4324" s="25" t="s">
        <v>127</v>
      </c>
      <c r="H4324" s="8" t="s">
        <v>9242</v>
      </c>
    </row>
    <row r="4325" spans="2:8" x14ac:dyDescent="0.25">
      <c r="B4325" s="26" t="s">
        <v>9247</v>
      </c>
      <c r="C4325" s="11" t="s">
        <v>1362</v>
      </c>
      <c r="D4325" s="11" t="s">
        <v>1363</v>
      </c>
      <c r="E4325" s="11" t="s">
        <v>1364</v>
      </c>
      <c r="F4325" s="11" t="s">
        <v>132</v>
      </c>
      <c r="G4325" s="26" t="s">
        <v>127</v>
      </c>
      <c r="H4325" s="11" t="s">
        <v>9234</v>
      </c>
    </row>
    <row r="4326" spans="2:8" x14ac:dyDescent="0.25">
      <c r="B4326" s="25" t="s">
        <v>9247</v>
      </c>
      <c r="C4326" s="8" t="s">
        <v>4644</v>
      </c>
      <c r="D4326" s="8" t="s">
        <v>4645</v>
      </c>
      <c r="E4326" s="8" t="s">
        <v>4646</v>
      </c>
      <c r="F4326" s="8" t="s">
        <v>132</v>
      </c>
      <c r="G4326" s="25" t="s">
        <v>127</v>
      </c>
      <c r="H4326" s="8" t="s">
        <v>9240</v>
      </c>
    </row>
    <row r="4327" spans="2:8" x14ac:dyDescent="0.25">
      <c r="B4327" s="26" t="s">
        <v>9247</v>
      </c>
      <c r="C4327" s="11" t="s">
        <v>4644</v>
      </c>
      <c r="D4327" s="11" t="s">
        <v>4645</v>
      </c>
      <c r="E4327" s="11" t="s">
        <v>4646</v>
      </c>
      <c r="F4327" s="11" t="s">
        <v>132</v>
      </c>
      <c r="G4327" s="26" t="s">
        <v>127</v>
      </c>
      <c r="H4327" s="11" t="s">
        <v>9233</v>
      </c>
    </row>
    <row r="4328" spans="2:8" x14ac:dyDescent="0.25">
      <c r="B4328" s="25" t="s">
        <v>9247</v>
      </c>
      <c r="C4328" s="8" t="s">
        <v>4644</v>
      </c>
      <c r="D4328" s="8" t="s">
        <v>4645</v>
      </c>
      <c r="E4328" s="8" t="s">
        <v>4646</v>
      </c>
      <c r="F4328" s="8" t="s">
        <v>132</v>
      </c>
      <c r="G4328" s="25" t="s">
        <v>127</v>
      </c>
      <c r="H4328" s="8" t="s">
        <v>9234</v>
      </c>
    </row>
    <row r="4329" spans="2:8" x14ac:dyDescent="0.25">
      <c r="B4329" s="26" t="s">
        <v>9247</v>
      </c>
      <c r="C4329" s="11" t="s">
        <v>2156</v>
      </c>
      <c r="D4329" s="11" t="s">
        <v>2157</v>
      </c>
      <c r="E4329" s="11" t="s">
        <v>2158</v>
      </c>
      <c r="F4329" s="11" t="s">
        <v>132</v>
      </c>
      <c r="G4329" s="26" t="s">
        <v>127</v>
      </c>
      <c r="H4329" s="11" t="s">
        <v>9240</v>
      </c>
    </row>
    <row r="4330" spans="2:8" x14ac:dyDescent="0.25">
      <c r="B4330" s="25" t="s">
        <v>9247</v>
      </c>
      <c r="C4330" s="8" t="s">
        <v>2156</v>
      </c>
      <c r="D4330" s="8" t="s">
        <v>2157</v>
      </c>
      <c r="E4330" s="8" t="s">
        <v>2158</v>
      </c>
      <c r="F4330" s="8" t="s">
        <v>132</v>
      </c>
      <c r="G4330" s="25" t="s">
        <v>127</v>
      </c>
      <c r="H4330" s="8" t="s">
        <v>9234</v>
      </c>
    </row>
    <row r="4331" spans="2:8" x14ac:dyDescent="0.25">
      <c r="B4331" s="26" t="s">
        <v>9247</v>
      </c>
      <c r="C4331" s="11" t="s">
        <v>3088</v>
      </c>
      <c r="D4331" s="11" t="s">
        <v>3089</v>
      </c>
      <c r="E4331" s="11" t="s">
        <v>3090</v>
      </c>
      <c r="F4331" s="11" t="s">
        <v>132</v>
      </c>
      <c r="G4331" s="26" t="s">
        <v>127</v>
      </c>
      <c r="H4331" s="11" t="s">
        <v>9233</v>
      </c>
    </row>
    <row r="4332" spans="2:8" x14ac:dyDescent="0.25">
      <c r="B4332" s="25" t="s">
        <v>9247</v>
      </c>
      <c r="C4332" s="8" t="s">
        <v>3088</v>
      </c>
      <c r="D4332" s="8" t="s">
        <v>3089</v>
      </c>
      <c r="E4332" s="8" t="s">
        <v>3090</v>
      </c>
      <c r="F4332" s="8" t="s">
        <v>132</v>
      </c>
      <c r="G4332" s="25" t="s">
        <v>127</v>
      </c>
      <c r="H4332" s="8" t="s">
        <v>9234</v>
      </c>
    </row>
    <row r="4333" spans="2:8" x14ac:dyDescent="0.25">
      <c r="B4333" s="26" t="s">
        <v>9247</v>
      </c>
      <c r="C4333" s="11" t="s">
        <v>3248</v>
      </c>
      <c r="D4333" s="11" t="s">
        <v>3249</v>
      </c>
      <c r="E4333" s="11" t="s">
        <v>3250</v>
      </c>
      <c r="F4333" s="11" t="s">
        <v>132</v>
      </c>
      <c r="G4333" s="26" t="s">
        <v>127</v>
      </c>
      <c r="H4333" s="11" t="s">
        <v>9233</v>
      </c>
    </row>
    <row r="4334" spans="2:8" x14ac:dyDescent="0.25">
      <c r="B4334" s="25" t="s">
        <v>9247</v>
      </c>
      <c r="C4334" s="8" t="s">
        <v>3248</v>
      </c>
      <c r="D4334" s="8" t="s">
        <v>3249</v>
      </c>
      <c r="E4334" s="8" t="s">
        <v>3250</v>
      </c>
      <c r="F4334" s="8" t="s">
        <v>132</v>
      </c>
      <c r="G4334" s="25" t="s">
        <v>127</v>
      </c>
      <c r="H4334" s="8" t="s">
        <v>9234</v>
      </c>
    </row>
    <row r="4335" spans="2:8" x14ac:dyDescent="0.25">
      <c r="B4335" s="26" t="s">
        <v>9247</v>
      </c>
      <c r="C4335" s="11" t="s">
        <v>4975</v>
      </c>
      <c r="D4335" s="11" t="s">
        <v>4976</v>
      </c>
      <c r="E4335" s="11" t="s">
        <v>4977</v>
      </c>
      <c r="F4335" s="11" t="s">
        <v>132</v>
      </c>
      <c r="G4335" s="26" t="s">
        <v>127</v>
      </c>
      <c r="H4335" s="11" t="s">
        <v>9233</v>
      </c>
    </row>
    <row r="4336" spans="2:8" x14ac:dyDescent="0.25">
      <c r="B4336" s="25" t="s">
        <v>9247</v>
      </c>
      <c r="C4336" s="8" t="s">
        <v>4975</v>
      </c>
      <c r="D4336" s="8" t="s">
        <v>4976</v>
      </c>
      <c r="E4336" s="8" t="s">
        <v>4977</v>
      </c>
      <c r="F4336" s="8" t="s">
        <v>132</v>
      </c>
      <c r="G4336" s="25" t="s">
        <v>127</v>
      </c>
      <c r="H4336" s="8" t="s">
        <v>9234</v>
      </c>
    </row>
    <row r="4337" spans="2:8" x14ac:dyDescent="0.25">
      <c r="B4337" s="26" t="s">
        <v>9247</v>
      </c>
      <c r="C4337" s="11" t="s">
        <v>1046</v>
      </c>
      <c r="D4337" s="11" t="s">
        <v>1047</v>
      </c>
      <c r="E4337" s="11" t="s">
        <v>1048</v>
      </c>
      <c r="F4337" s="11" t="s">
        <v>132</v>
      </c>
      <c r="G4337" s="26" t="s">
        <v>127</v>
      </c>
      <c r="H4337" s="11" t="s">
        <v>9240</v>
      </c>
    </row>
    <row r="4338" spans="2:8" x14ac:dyDescent="0.25">
      <c r="B4338" s="25" t="s">
        <v>9247</v>
      </c>
      <c r="C4338" s="8" t="s">
        <v>1046</v>
      </c>
      <c r="D4338" s="8" t="s">
        <v>1047</v>
      </c>
      <c r="E4338" s="8" t="s">
        <v>1048</v>
      </c>
      <c r="F4338" s="8" t="s">
        <v>132</v>
      </c>
      <c r="G4338" s="25" t="s">
        <v>127</v>
      </c>
      <c r="H4338" s="8" t="s">
        <v>9242</v>
      </c>
    </row>
    <row r="4339" spans="2:8" x14ac:dyDescent="0.25">
      <c r="B4339" s="26" t="s">
        <v>9247</v>
      </c>
      <c r="C4339" s="11" t="s">
        <v>1046</v>
      </c>
      <c r="D4339" s="11" t="s">
        <v>1047</v>
      </c>
      <c r="E4339" s="11" t="s">
        <v>1048</v>
      </c>
      <c r="F4339" s="11" t="s">
        <v>132</v>
      </c>
      <c r="G4339" s="26" t="s">
        <v>127</v>
      </c>
      <c r="H4339" s="11" t="s">
        <v>9234</v>
      </c>
    </row>
    <row r="4340" spans="2:8" x14ac:dyDescent="0.25">
      <c r="B4340" s="25" t="s">
        <v>9247</v>
      </c>
      <c r="C4340" s="8" t="s">
        <v>2222</v>
      </c>
      <c r="D4340" s="8" t="s">
        <v>2223</v>
      </c>
      <c r="E4340" s="8" t="s">
        <v>2224</v>
      </c>
      <c r="F4340" s="8" t="s">
        <v>132</v>
      </c>
      <c r="G4340" s="25" t="s">
        <v>127</v>
      </c>
      <c r="H4340" s="8" t="s">
        <v>9240</v>
      </c>
    </row>
    <row r="4341" spans="2:8" x14ac:dyDescent="0.25">
      <c r="B4341" s="26" t="s">
        <v>9247</v>
      </c>
      <c r="C4341" s="11" t="s">
        <v>2222</v>
      </c>
      <c r="D4341" s="11" t="s">
        <v>2223</v>
      </c>
      <c r="E4341" s="11" t="s">
        <v>2224</v>
      </c>
      <c r="F4341" s="11" t="s">
        <v>132</v>
      </c>
      <c r="G4341" s="26" t="s">
        <v>127</v>
      </c>
      <c r="H4341" s="11" t="s">
        <v>9234</v>
      </c>
    </row>
    <row r="4342" spans="2:8" x14ac:dyDescent="0.25">
      <c r="B4342" s="25" t="s">
        <v>9247</v>
      </c>
      <c r="C4342" s="8" t="s">
        <v>3200</v>
      </c>
      <c r="D4342" s="8" t="s">
        <v>3201</v>
      </c>
      <c r="E4342" s="8" t="s">
        <v>3202</v>
      </c>
      <c r="F4342" s="8" t="s">
        <v>132</v>
      </c>
      <c r="G4342" s="25" t="s">
        <v>127</v>
      </c>
      <c r="H4342" s="8" t="s">
        <v>9233</v>
      </c>
    </row>
    <row r="4343" spans="2:8" x14ac:dyDescent="0.25">
      <c r="B4343" s="26" t="s">
        <v>9247</v>
      </c>
      <c r="C4343" s="11" t="s">
        <v>3200</v>
      </c>
      <c r="D4343" s="11" t="s">
        <v>3201</v>
      </c>
      <c r="E4343" s="11" t="s">
        <v>3202</v>
      </c>
      <c r="F4343" s="11" t="s">
        <v>132</v>
      </c>
      <c r="G4343" s="26" t="s">
        <v>127</v>
      </c>
      <c r="H4343" s="11" t="s">
        <v>9234</v>
      </c>
    </row>
    <row r="4344" spans="2:8" x14ac:dyDescent="0.25">
      <c r="B4344" s="25" t="s">
        <v>9247</v>
      </c>
      <c r="C4344" s="8" t="s">
        <v>6411</v>
      </c>
      <c r="D4344" s="8" t="s">
        <v>6412</v>
      </c>
      <c r="E4344" s="8" t="s">
        <v>6413</v>
      </c>
      <c r="F4344" s="8" t="s">
        <v>132</v>
      </c>
      <c r="G4344" s="25" t="s">
        <v>127</v>
      </c>
      <c r="H4344" s="8" t="s">
        <v>9240</v>
      </c>
    </row>
    <row r="4345" spans="2:8" x14ac:dyDescent="0.25">
      <c r="B4345" s="26" t="s">
        <v>9247</v>
      </c>
      <c r="C4345" s="11" t="s">
        <v>6411</v>
      </c>
      <c r="D4345" s="11" t="s">
        <v>6412</v>
      </c>
      <c r="E4345" s="11" t="s">
        <v>6413</v>
      </c>
      <c r="F4345" s="11" t="s">
        <v>132</v>
      </c>
      <c r="G4345" s="26" t="s">
        <v>127</v>
      </c>
      <c r="H4345" s="11" t="s">
        <v>9234</v>
      </c>
    </row>
    <row r="4346" spans="2:8" x14ac:dyDescent="0.25">
      <c r="B4346" s="25" t="s">
        <v>9247</v>
      </c>
      <c r="C4346" s="8" t="s">
        <v>1149</v>
      </c>
      <c r="D4346" s="8" t="s">
        <v>1150</v>
      </c>
      <c r="E4346" s="8" t="s">
        <v>1151</v>
      </c>
      <c r="F4346" s="8" t="s">
        <v>132</v>
      </c>
      <c r="G4346" s="25" t="s">
        <v>127</v>
      </c>
      <c r="H4346" s="8" t="s">
        <v>9240</v>
      </c>
    </row>
    <row r="4347" spans="2:8" x14ac:dyDescent="0.25">
      <c r="B4347" s="26" t="s">
        <v>9247</v>
      </c>
      <c r="C4347" s="11" t="s">
        <v>1149</v>
      </c>
      <c r="D4347" s="11" t="s">
        <v>1150</v>
      </c>
      <c r="E4347" s="11" t="s">
        <v>1151</v>
      </c>
      <c r="F4347" s="11" t="s">
        <v>132</v>
      </c>
      <c r="G4347" s="26" t="s">
        <v>127</v>
      </c>
      <c r="H4347" s="11" t="s">
        <v>9233</v>
      </c>
    </row>
    <row r="4348" spans="2:8" x14ac:dyDescent="0.25">
      <c r="B4348" s="25" t="s">
        <v>9247</v>
      </c>
      <c r="C4348" s="8" t="s">
        <v>1149</v>
      </c>
      <c r="D4348" s="8" t="s">
        <v>1150</v>
      </c>
      <c r="E4348" s="8" t="s">
        <v>1151</v>
      </c>
      <c r="F4348" s="8" t="s">
        <v>132</v>
      </c>
      <c r="G4348" s="25" t="s">
        <v>127</v>
      </c>
      <c r="H4348" s="8" t="s">
        <v>9242</v>
      </c>
    </row>
    <row r="4349" spans="2:8" x14ac:dyDescent="0.25">
      <c r="B4349" s="26" t="s">
        <v>9247</v>
      </c>
      <c r="C4349" s="11" t="s">
        <v>1149</v>
      </c>
      <c r="D4349" s="11" t="s">
        <v>1150</v>
      </c>
      <c r="E4349" s="11" t="s">
        <v>1151</v>
      </c>
      <c r="F4349" s="11" t="s">
        <v>132</v>
      </c>
      <c r="G4349" s="26" t="s">
        <v>127</v>
      </c>
      <c r="H4349" s="11" t="s">
        <v>9234</v>
      </c>
    </row>
    <row r="4350" spans="2:8" x14ac:dyDescent="0.25">
      <c r="B4350" s="25" t="s">
        <v>9247</v>
      </c>
      <c r="C4350" s="8" t="s">
        <v>1128</v>
      </c>
      <c r="D4350" s="8" t="s">
        <v>1129</v>
      </c>
      <c r="E4350" s="8" t="s">
        <v>1130</v>
      </c>
      <c r="F4350" s="8" t="s">
        <v>132</v>
      </c>
      <c r="G4350" s="25" t="s">
        <v>127</v>
      </c>
      <c r="H4350" s="8" t="s">
        <v>9240</v>
      </c>
    </row>
    <row r="4351" spans="2:8" x14ac:dyDescent="0.25">
      <c r="B4351" s="26" t="s">
        <v>9247</v>
      </c>
      <c r="C4351" s="11" t="s">
        <v>1128</v>
      </c>
      <c r="D4351" s="11" t="s">
        <v>1129</v>
      </c>
      <c r="E4351" s="11" t="s">
        <v>1130</v>
      </c>
      <c r="F4351" s="11" t="s">
        <v>132</v>
      </c>
      <c r="G4351" s="26" t="s">
        <v>127</v>
      </c>
      <c r="H4351" s="11" t="s">
        <v>9233</v>
      </c>
    </row>
    <row r="4352" spans="2:8" x14ac:dyDescent="0.25">
      <c r="B4352" s="25" t="s">
        <v>9247</v>
      </c>
      <c r="C4352" s="8" t="s">
        <v>1128</v>
      </c>
      <c r="D4352" s="8" t="s">
        <v>1129</v>
      </c>
      <c r="E4352" s="8" t="s">
        <v>1130</v>
      </c>
      <c r="F4352" s="8" t="s">
        <v>132</v>
      </c>
      <c r="G4352" s="25" t="s">
        <v>127</v>
      </c>
      <c r="H4352" s="8" t="s">
        <v>9242</v>
      </c>
    </row>
    <row r="4353" spans="2:8" x14ac:dyDescent="0.25">
      <c r="B4353" s="26" t="s">
        <v>9247</v>
      </c>
      <c r="C4353" s="11" t="s">
        <v>1128</v>
      </c>
      <c r="D4353" s="11" t="s">
        <v>1129</v>
      </c>
      <c r="E4353" s="11" t="s">
        <v>1130</v>
      </c>
      <c r="F4353" s="11" t="s">
        <v>132</v>
      </c>
      <c r="G4353" s="26" t="s">
        <v>127</v>
      </c>
      <c r="H4353" s="11" t="s">
        <v>9234</v>
      </c>
    </row>
    <row r="4354" spans="2:8" x14ac:dyDescent="0.25">
      <c r="B4354" s="25" t="s">
        <v>9247</v>
      </c>
      <c r="C4354" s="8" t="s">
        <v>5717</v>
      </c>
      <c r="D4354" s="8" t="s">
        <v>5718</v>
      </c>
      <c r="E4354" s="8" t="s">
        <v>5719</v>
      </c>
      <c r="F4354" s="8" t="s">
        <v>132</v>
      </c>
      <c r="G4354" s="25" t="s">
        <v>127</v>
      </c>
      <c r="H4354" s="8" t="s">
        <v>9234</v>
      </c>
    </row>
    <row r="4355" spans="2:8" x14ac:dyDescent="0.25">
      <c r="B4355" s="26" t="s">
        <v>9247</v>
      </c>
      <c r="C4355" s="11" t="s">
        <v>6263</v>
      </c>
      <c r="D4355" s="11" t="s">
        <v>6264</v>
      </c>
      <c r="E4355" s="11" t="s">
        <v>6265</v>
      </c>
      <c r="F4355" s="11" t="s">
        <v>132</v>
      </c>
      <c r="G4355" s="26" t="s">
        <v>127</v>
      </c>
      <c r="H4355" s="11" t="s">
        <v>9233</v>
      </c>
    </row>
    <row r="4356" spans="2:8" x14ac:dyDescent="0.25">
      <c r="B4356" s="25" t="s">
        <v>9247</v>
      </c>
      <c r="C4356" s="8" t="s">
        <v>6263</v>
      </c>
      <c r="D4356" s="8" t="s">
        <v>6264</v>
      </c>
      <c r="E4356" s="8" t="s">
        <v>6265</v>
      </c>
      <c r="F4356" s="8" t="s">
        <v>132</v>
      </c>
      <c r="G4356" s="25" t="s">
        <v>127</v>
      </c>
      <c r="H4356" s="8" t="s">
        <v>9234</v>
      </c>
    </row>
    <row r="4357" spans="2:8" x14ac:dyDescent="0.25">
      <c r="B4357" s="26" t="s">
        <v>9247</v>
      </c>
      <c r="C4357" s="11" t="s">
        <v>3895</v>
      </c>
      <c r="D4357" s="11" t="s">
        <v>3896</v>
      </c>
      <c r="E4357" s="11" t="s">
        <v>3897</v>
      </c>
      <c r="F4357" s="11" t="s">
        <v>132</v>
      </c>
      <c r="G4357" s="26" t="s">
        <v>127</v>
      </c>
      <c r="H4357" s="11" t="s">
        <v>9240</v>
      </c>
    </row>
    <row r="4358" spans="2:8" x14ac:dyDescent="0.25">
      <c r="B4358" s="25" t="s">
        <v>9247</v>
      </c>
      <c r="C4358" s="8" t="s">
        <v>3895</v>
      </c>
      <c r="D4358" s="8" t="s">
        <v>3896</v>
      </c>
      <c r="E4358" s="8" t="s">
        <v>3897</v>
      </c>
      <c r="F4358" s="8" t="s">
        <v>132</v>
      </c>
      <c r="G4358" s="25" t="s">
        <v>127</v>
      </c>
      <c r="H4358" s="8" t="s">
        <v>9242</v>
      </c>
    </row>
    <row r="4359" spans="2:8" x14ac:dyDescent="0.25">
      <c r="B4359" s="26" t="s">
        <v>9247</v>
      </c>
      <c r="C4359" s="11" t="s">
        <v>3895</v>
      </c>
      <c r="D4359" s="11" t="s">
        <v>3896</v>
      </c>
      <c r="E4359" s="11" t="s">
        <v>3897</v>
      </c>
      <c r="F4359" s="11" t="s">
        <v>132</v>
      </c>
      <c r="G4359" s="26" t="s">
        <v>127</v>
      </c>
      <c r="H4359" s="11" t="s">
        <v>9234</v>
      </c>
    </row>
    <row r="4360" spans="2:8" x14ac:dyDescent="0.25">
      <c r="B4360" s="25" t="s">
        <v>9247</v>
      </c>
      <c r="C4360" s="8" t="s">
        <v>3744</v>
      </c>
      <c r="D4360" s="8" t="s">
        <v>3745</v>
      </c>
      <c r="E4360" s="8" t="s">
        <v>3746</v>
      </c>
      <c r="F4360" s="8" t="s">
        <v>132</v>
      </c>
      <c r="G4360" s="25" t="s">
        <v>127</v>
      </c>
      <c r="H4360" s="8" t="s">
        <v>9240</v>
      </c>
    </row>
    <row r="4361" spans="2:8" x14ac:dyDescent="0.25">
      <c r="B4361" s="26" t="s">
        <v>9247</v>
      </c>
      <c r="C4361" s="11" t="s">
        <v>3744</v>
      </c>
      <c r="D4361" s="11" t="s">
        <v>3745</v>
      </c>
      <c r="E4361" s="11" t="s">
        <v>3746</v>
      </c>
      <c r="F4361" s="11" t="s">
        <v>132</v>
      </c>
      <c r="G4361" s="26" t="s">
        <v>127</v>
      </c>
      <c r="H4361" s="11" t="s">
        <v>9234</v>
      </c>
    </row>
    <row r="4362" spans="2:8" x14ac:dyDescent="0.25">
      <c r="B4362" s="25" t="s">
        <v>9247</v>
      </c>
      <c r="C4362" s="8" t="s">
        <v>1454</v>
      </c>
      <c r="D4362" s="8" t="s">
        <v>1455</v>
      </c>
      <c r="E4362" s="8" t="s">
        <v>1456</v>
      </c>
      <c r="F4362" s="8" t="s">
        <v>132</v>
      </c>
      <c r="G4362" s="25" t="s">
        <v>127</v>
      </c>
      <c r="H4362" s="8" t="s">
        <v>9240</v>
      </c>
    </row>
    <row r="4363" spans="2:8" x14ac:dyDescent="0.25">
      <c r="B4363" s="26" t="s">
        <v>9247</v>
      </c>
      <c r="C4363" s="11" t="s">
        <v>1454</v>
      </c>
      <c r="D4363" s="11" t="s">
        <v>1455</v>
      </c>
      <c r="E4363" s="11" t="s">
        <v>1456</v>
      </c>
      <c r="F4363" s="11" t="s">
        <v>132</v>
      </c>
      <c r="G4363" s="26" t="s">
        <v>127</v>
      </c>
      <c r="H4363" s="11" t="s">
        <v>9235</v>
      </c>
    </row>
    <row r="4364" spans="2:8" x14ac:dyDescent="0.25">
      <c r="B4364" s="25" t="s">
        <v>9247</v>
      </c>
      <c r="C4364" s="8" t="s">
        <v>1454</v>
      </c>
      <c r="D4364" s="8" t="s">
        <v>1455</v>
      </c>
      <c r="E4364" s="8" t="s">
        <v>1456</v>
      </c>
      <c r="F4364" s="8" t="s">
        <v>132</v>
      </c>
      <c r="G4364" s="25" t="s">
        <v>127</v>
      </c>
      <c r="H4364" s="8" t="s">
        <v>9234</v>
      </c>
    </row>
    <row r="4365" spans="2:8" x14ac:dyDescent="0.25">
      <c r="B4365" s="26" t="s">
        <v>9247</v>
      </c>
      <c r="C4365" s="11" t="s">
        <v>3326</v>
      </c>
      <c r="D4365" s="11" t="s">
        <v>3327</v>
      </c>
      <c r="E4365" s="11" t="s">
        <v>3328</v>
      </c>
      <c r="F4365" s="11" t="s">
        <v>132</v>
      </c>
      <c r="G4365" s="26" t="s">
        <v>127</v>
      </c>
      <c r="H4365" s="11" t="s">
        <v>9240</v>
      </c>
    </row>
    <row r="4366" spans="2:8" x14ac:dyDescent="0.25">
      <c r="B4366" s="25" t="s">
        <v>9247</v>
      </c>
      <c r="C4366" s="8" t="s">
        <v>3326</v>
      </c>
      <c r="D4366" s="8" t="s">
        <v>3327</v>
      </c>
      <c r="E4366" s="8" t="s">
        <v>3328</v>
      </c>
      <c r="F4366" s="8" t="s">
        <v>132</v>
      </c>
      <c r="G4366" s="25" t="s">
        <v>127</v>
      </c>
      <c r="H4366" s="8" t="s">
        <v>9233</v>
      </c>
    </row>
    <row r="4367" spans="2:8" x14ac:dyDescent="0.25">
      <c r="B4367" s="26" t="s">
        <v>9247</v>
      </c>
      <c r="C4367" s="11" t="s">
        <v>3326</v>
      </c>
      <c r="D4367" s="11" t="s">
        <v>3327</v>
      </c>
      <c r="E4367" s="11" t="s">
        <v>3328</v>
      </c>
      <c r="F4367" s="11" t="s">
        <v>132</v>
      </c>
      <c r="G4367" s="26" t="s">
        <v>127</v>
      </c>
      <c r="H4367" s="11" t="s">
        <v>9234</v>
      </c>
    </row>
    <row r="4368" spans="2:8" x14ac:dyDescent="0.25">
      <c r="B4368" s="25" t="s">
        <v>9247</v>
      </c>
      <c r="C4368" s="8" t="s">
        <v>1664</v>
      </c>
      <c r="D4368" s="8" t="s">
        <v>1665</v>
      </c>
      <c r="E4368" s="8" t="s">
        <v>1666</v>
      </c>
      <c r="F4368" s="8" t="s">
        <v>132</v>
      </c>
      <c r="G4368" s="25" t="s">
        <v>127</v>
      </c>
      <c r="H4368" s="8" t="s">
        <v>9240</v>
      </c>
    </row>
    <row r="4369" spans="2:8" x14ac:dyDescent="0.25">
      <c r="B4369" s="26" t="s">
        <v>9247</v>
      </c>
      <c r="C4369" s="11" t="s">
        <v>1664</v>
      </c>
      <c r="D4369" s="11" t="s">
        <v>1665</v>
      </c>
      <c r="E4369" s="11" t="s">
        <v>1666</v>
      </c>
      <c r="F4369" s="11" t="s">
        <v>132</v>
      </c>
      <c r="G4369" s="26" t="s">
        <v>127</v>
      </c>
      <c r="H4369" s="11" t="s">
        <v>9233</v>
      </c>
    </row>
    <row r="4370" spans="2:8" x14ac:dyDescent="0.25">
      <c r="B4370" s="25" t="s">
        <v>9247</v>
      </c>
      <c r="C4370" s="8" t="s">
        <v>1664</v>
      </c>
      <c r="D4370" s="8" t="s">
        <v>1665</v>
      </c>
      <c r="E4370" s="8" t="s">
        <v>1666</v>
      </c>
      <c r="F4370" s="8" t="s">
        <v>132</v>
      </c>
      <c r="G4370" s="25" t="s">
        <v>127</v>
      </c>
      <c r="H4370" s="8" t="s">
        <v>9234</v>
      </c>
    </row>
    <row r="4371" spans="2:8" x14ac:dyDescent="0.25">
      <c r="B4371" s="26" t="s">
        <v>9247</v>
      </c>
      <c r="C4371" s="11" t="s">
        <v>4297</v>
      </c>
      <c r="D4371" s="11" t="s">
        <v>4298</v>
      </c>
      <c r="E4371" s="11" t="s">
        <v>4299</v>
      </c>
      <c r="F4371" s="11" t="s">
        <v>132</v>
      </c>
      <c r="G4371" s="26" t="s">
        <v>127</v>
      </c>
      <c r="H4371" s="11" t="s">
        <v>9240</v>
      </c>
    </row>
    <row r="4372" spans="2:8" x14ac:dyDescent="0.25">
      <c r="B4372" s="25" t="s">
        <v>9247</v>
      </c>
      <c r="C4372" s="8" t="s">
        <v>4297</v>
      </c>
      <c r="D4372" s="8" t="s">
        <v>4298</v>
      </c>
      <c r="E4372" s="8" t="s">
        <v>4299</v>
      </c>
      <c r="F4372" s="8" t="s">
        <v>132</v>
      </c>
      <c r="G4372" s="25" t="s">
        <v>127</v>
      </c>
      <c r="H4372" s="8" t="s">
        <v>9233</v>
      </c>
    </row>
    <row r="4373" spans="2:8" x14ac:dyDescent="0.25">
      <c r="B4373" s="26" t="s">
        <v>9247</v>
      </c>
      <c r="C4373" s="11" t="s">
        <v>4297</v>
      </c>
      <c r="D4373" s="11" t="s">
        <v>4298</v>
      </c>
      <c r="E4373" s="11" t="s">
        <v>4299</v>
      </c>
      <c r="F4373" s="11" t="s">
        <v>132</v>
      </c>
      <c r="G4373" s="26" t="s">
        <v>127</v>
      </c>
      <c r="H4373" s="11" t="s">
        <v>9234</v>
      </c>
    </row>
    <row r="4374" spans="2:8" x14ac:dyDescent="0.25">
      <c r="B4374" s="25" t="s">
        <v>9247</v>
      </c>
      <c r="C4374" s="8" t="s">
        <v>1712</v>
      </c>
      <c r="D4374" s="8" t="s">
        <v>1713</v>
      </c>
      <c r="E4374" s="8" t="s">
        <v>1714</v>
      </c>
      <c r="F4374" s="8" t="s">
        <v>132</v>
      </c>
      <c r="G4374" s="25" t="s">
        <v>127</v>
      </c>
      <c r="H4374" s="8" t="s">
        <v>9233</v>
      </c>
    </row>
    <row r="4375" spans="2:8" x14ac:dyDescent="0.25">
      <c r="B4375" s="26" t="s">
        <v>9247</v>
      </c>
      <c r="C4375" s="11" t="s">
        <v>1712</v>
      </c>
      <c r="D4375" s="11" t="s">
        <v>1713</v>
      </c>
      <c r="E4375" s="11" t="s">
        <v>1714</v>
      </c>
      <c r="F4375" s="11" t="s">
        <v>132</v>
      </c>
      <c r="G4375" s="26" t="s">
        <v>127</v>
      </c>
      <c r="H4375" s="11" t="s">
        <v>9234</v>
      </c>
    </row>
    <row r="4376" spans="2:8" x14ac:dyDescent="0.25">
      <c r="B4376" s="25" t="s">
        <v>9247</v>
      </c>
      <c r="C4376" s="8" t="s">
        <v>4344</v>
      </c>
      <c r="D4376" s="8" t="s">
        <v>4345</v>
      </c>
      <c r="E4376" s="8" t="s">
        <v>4346</v>
      </c>
      <c r="F4376" s="8" t="s">
        <v>132</v>
      </c>
      <c r="G4376" s="25" t="s">
        <v>127</v>
      </c>
      <c r="H4376" s="8" t="s">
        <v>9233</v>
      </c>
    </row>
    <row r="4377" spans="2:8" x14ac:dyDescent="0.25">
      <c r="B4377" s="26" t="s">
        <v>9247</v>
      </c>
      <c r="C4377" s="11" t="s">
        <v>4344</v>
      </c>
      <c r="D4377" s="11" t="s">
        <v>4345</v>
      </c>
      <c r="E4377" s="11" t="s">
        <v>4346</v>
      </c>
      <c r="F4377" s="11" t="s">
        <v>132</v>
      </c>
      <c r="G4377" s="26" t="s">
        <v>127</v>
      </c>
      <c r="H4377" s="11" t="s">
        <v>9234</v>
      </c>
    </row>
    <row r="4378" spans="2:8" x14ac:dyDescent="0.25">
      <c r="B4378" s="25" t="s">
        <v>9247</v>
      </c>
      <c r="C4378" s="8" t="s">
        <v>4731</v>
      </c>
      <c r="D4378" s="8" t="s">
        <v>4732</v>
      </c>
      <c r="E4378" s="8" t="s">
        <v>4733</v>
      </c>
      <c r="F4378" s="8" t="s">
        <v>132</v>
      </c>
      <c r="G4378" s="25" t="s">
        <v>127</v>
      </c>
      <c r="H4378" s="8" t="s">
        <v>9233</v>
      </c>
    </row>
    <row r="4379" spans="2:8" x14ac:dyDescent="0.25">
      <c r="B4379" s="26" t="s">
        <v>9247</v>
      </c>
      <c r="C4379" s="11" t="s">
        <v>4731</v>
      </c>
      <c r="D4379" s="11" t="s">
        <v>4732</v>
      </c>
      <c r="E4379" s="11" t="s">
        <v>4733</v>
      </c>
      <c r="F4379" s="11" t="s">
        <v>132</v>
      </c>
      <c r="G4379" s="26" t="s">
        <v>127</v>
      </c>
      <c r="H4379" s="11" t="s">
        <v>9234</v>
      </c>
    </row>
    <row r="4380" spans="2:8" x14ac:dyDescent="0.25">
      <c r="B4380" s="25" t="s">
        <v>9247</v>
      </c>
      <c r="C4380" s="8" t="s">
        <v>2400</v>
      </c>
      <c r="D4380" s="8" t="s">
        <v>2401</v>
      </c>
      <c r="E4380" s="8" t="s">
        <v>2402</v>
      </c>
      <c r="F4380" s="8" t="s">
        <v>132</v>
      </c>
      <c r="G4380" s="25" t="s">
        <v>127</v>
      </c>
      <c r="H4380" s="8" t="s">
        <v>9240</v>
      </c>
    </row>
    <row r="4381" spans="2:8" x14ac:dyDescent="0.25">
      <c r="B4381" s="26" t="s">
        <v>9247</v>
      </c>
      <c r="C4381" s="11" t="s">
        <v>2400</v>
      </c>
      <c r="D4381" s="11" t="s">
        <v>2401</v>
      </c>
      <c r="E4381" s="11" t="s">
        <v>2402</v>
      </c>
      <c r="F4381" s="11" t="s">
        <v>132</v>
      </c>
      <c r="G4381" s="26" t="s">
        <v>127</v>
      </c>
      <c r="H4381" s="11" t="s">
        <v>9242</v>
      </c>
    </row>
    <row r="4382" spans="2:8" x14ac:dyDescent="0.25">
      <c r="B4382" s="25" t="s">
        <v>9247</v>
      </c>
      <c r="C4382" s="8" t="s">
        <v>2400</v>
      </c>
      <c r="D4382" s="8" t="s">
        <v>2401</v>
      </c>
      <c r="E4382" s="8" t="s">
        <v>2402</v>
      </c>
      <c r="F4382" s="8" t="s">
        <v>132</v>
      </c>
      <c r="G4382" s="25" t="s">
        <v>127</v>
      </c>
      <c r="H4382" s="8" t="s">
        <v>9234</v>
      </c>
    </row>
    <row r="4383" spans="2:8" x14ac:dyDescent="0.25">
      <c r="B4383" s="26" t="s">
        <v>9247</v>
      </c>
      <c r="C4383" s="11" t="s">
        <v>5202</v>
      </c>
      <c r="D4383" s="11" t="s">
        <v>5203</v>
      </c>
      <c r="E4383" s="11" t="s">
        <v>5204</v>
      </c>
      <c r="F4383" s="11" t="s">
        <v>132</v>
      </c>
      <c r="G4383" s="26" t="s">
        <v>127</v>
      </c>
      <c r="H4383" s="11" t="s">
        <v>9240</v>
      </c>
    </row>
    <row r="4384" spans="2:8" x14ac:dyDescent="0.25">
      <c r="B4384" s="25" t="s">
        <v>9247</v>
      </c>
      <c r="C4384" s="8" t="s">
        <v>5202</v>
      </c>
      <c r="D4384" s="8" t="s">
        <v>5203</v>
      </c>
      <c r="E4384" s="8" t="s">
        <v>5204</v>
      </c>
      <c r="F4384" s="8" t="s">
        <v>132</v>
      </c>
      <c r="G4384" s="25" t="s">
        <v>127</v>
      </c>
      <c r="H4384" s="8" t="s">
        <v>9234</v>
      </c>
    </row>
    <row r="4385" spans="2:8" x14ac:dyDescent="0.25">
      <c r="B4385" s="26" t="s">
        <v>9247</v>
      </c>
      <c r="C4385" s="11" t="s">
        <v>5313</v>
      </c>
      <c r="D4385" s="11" t="s">
        <v>5314</v>
      </c>
      <c r="E4385" s="11" t="s">
        <v>5315</v>
      </c>
      <c r="F4385" s="11" t="s">
        <v>132</v>
      </c>
      <c r="G4385" s="26" t="s">
        <v>127</v>
      </c>
      <c r="H4385" s="11" t="s">
        <v>9240</v>
      </c>
    </row>
    <row r="4386" spans="2:8" x14ac:dyDescent="0.25">
      <c r="B4386" s="25" t="s">
        <v>9247</v>
      </c>
      <c r="C4386" s="8" t="s">
        <v>5313</v>
      </c>
      <c r="D4386" s="8" t="s">
        <v>5314</v>
      </c>
      <c r="E4386" s="8" t="s">
        <v>5315</v>
      </c>
      <c r="F4386" s="8" t="s">
        <v>132</v>
      </c>
      <c r="G4386" s="25" t="s">
        <v>127</v>
      </c>
      <c r="H4386" s="8" t="s">
        <v>9234</v>
      </c>
    </row>
    <row r="4387" spans="2:8" x14ac:dyDescent="0.25">
      <c r="B4387" s="26" t="s">
        <v>9247</v>
      </c>
      <c r="C4387" s="11" t="s">
        <v>5896</v>
      </c>
      <c r="D4387" s="11" t="s">
        <v>5897</v>
      </c>
      <c r="E4387" s="11" t="s">
        <v>5898</v>
      </c>
      <c r="F4387" s="11" t="s">
        <v>132</v>
      </c>
      <c r="G4387" s="26" t="s">
        <v>127</v>
      </c>
      <c r="H4387" s="11" t="s">
        <v>9240</v>
      </c>
    </row>
    <row r="4388" spans="2:8" x14ac:dyDescent="0.25">
      <c r="B4388" s="25" t="s">
        <v>9247</v>
      </c>
      <c r="C4388" s="8" t="s">
        <v>5896</v>
      </c>
      <c r="D4388" s="8" t="s">
        <v>5897</v>
      </c>
      <c r="E4388" s="8" t="s">
        <v>5898</v>
      </c>
      <c r="F4388" s="8" t="s">
        <v>132</v>
      </c>
      <c r="G4388" s="25" t="s">
        <v>127</v>
      </c>
      <c r="H4388" s="8" t="s">
        <v>9234</v>
      </c>
    </row>
    <row r="4389" spans="2:8" x14ac:dyDescent="0.25">
      <c r="B4389" s="26" t="s">
        <v>9247</v>
      </c>
      <c r="C4389" s="11" t="s">
        <v>6603</v>
      </c>
      <c r="D4389" s="11" t="s">
        <v>6604</v>
      </c>
      <c r="E4389" s="11" t="s">
        <v>6605</v>
      </c>
      <c r="F4389" s="11" t="s">
        <v>132</v>
      </c>
      <c r="G4389" s="26" t="s">
        <v>127</v>
      </c>
      <c r="H4389" s="11" t="s">
        <v>9234</v>
      </c>
    </row>
    <row r="4390" spans="2:8" x14ac:dyDescent="0.25">
      <c r="B4390" s="25" t="s">
        <v>9247</v>
      </c>
      <c r="C4390" s="8" t="s">
        <v>3062</v>
      </c>
      <c r="D4390" s="8" t="s">
        <v>3063</v>
      </c>
      <c r="E4390" s="8" t="s">
        <v>3064</v>
      </c>
      <c r="F4390" s="8" t="s">
        <v>132</v>
      </c>
      <c r="G4390" s="25" t="s">
        <v>127</v>
      </c>
      <c r="H4390" s="8" t="s">
        <v>9240</v>
      </c>
    </row>
    <row r="4391" spans="2:8" x14ac:dyDescent="0.25">
      <c r="B4391" s="26" t="s">
        <v>9247</v>
      </c>
      <c r="C4391" s="11" t="s">
        <v>3062</v>
      </c>
      <c r="D4391" s="11" t="s">
        <v>3063</v>
      </c>
      <c r="E4391" s="11" t="s">
        <v>3064</v>
      </c>
      <c r="F4391" s="11" t="s">
        <v>132</v>
      </c>
      <c r="G4391" s="26" t="s">
        <v>127</v>
      </c>
      <c r="H4391" s="11" t="s">
        <v>9234</v>
      </c>
    </row>
    <row r="4392" spans="2:8" x14ac:dyDescent="0.25">
      <c r="B4392" s="25" t="s">
        <v>9247</v>
      </c>
      <c r="C4392" s="8" t="s">
        <v>5521</v>
      </c>
      <c r="D4392" s="8" t="s">
        <v>5522</v>
      </c>
      <c r="E4392" s="8" t="s">
        <v>5523</v>
      </c>
      <c r="F4392" s="8" t="s">
        <v>132</v>
      </c>
      <c r="G4392" s="25" t="s">
        <v>127</v>
      </c>
      <c r="H4392" s="8" t="s">
        <v>9240</v>
      </c>
    </row>
    <row r="4393" spans="2:8" x14ac:dyDescent="0.25">
      <c r="B4393" s="26" t="s">
        <v>9247</v>
      </c>
      <c r="C4393" s="11" t="s">
        <v>5521</v>
      </c>
      <c r="D4393" s="11" t="s">
        <v>5522</v>
      </c>
      <c r="E4393" s="11" t="s">
        <v>5523</v>
      </c>
      <c r="F4393" s="11" t="s">
        <v>132</v>
      </c>
      <c r="G4393" s="26" t="s">
        <v>127</v>
      </c>
      <c r="H4393" s="11" t="s">
        <v>9234</v>
      </c>
    </row>
    <row r="4394" spans="2:8" x14ac:dyDescent="0.25">
      <c r="B4394" s="25" t="s">
        <v>9247</v>
      </c>
      <c r="C4394" s="8" t="s">
        <v>4660</v>
      </c>
      <c r="D4394" s="8" t="s">
        <v>4661</v>
      </c>
      <c r="E4394" s="8" t="s">
        <v>4662</v>
      </c>
      <c r="F4394" s="8" t="s">
        <v>132</v>
      </c>
      <c r="G4394" s="25" t="s">
        <v>127</v>
      </c>
      <c r="H4394" s="8" t="s">
        <v>9240</v>
      </c>
    </row>
    <row r="4395" spans="2:8" x14ac:dyDescent="0.25">
      <c r="B4395" s="26" t="s">
        <v>9247</v>
      </c>
      <c r="C4395" s="11" t="s">
        <v>4660</v>
      </c>
      <c r="D4395" s="11" t="s">
        <v>4661</v>
      </c>
      <c r="E4395" s="11" t="s">
        <v>4662</v>
      </c>
      <c r="F4395" s="11" t="s">
        <v>132</v>
      </c>
      <c r="G4395" s="26" t="s">
        <v>127</v>
      </c>
      <c r="H4395" s="11" t="s">
        <v>9234</v>
      </c>
    </row>
    <row r="4396" spans="2:8" x14ac:dyDescent="0.25">
      <c r="B4396" s="25" t="s">
        <v>9247</v>
      </c>
      <c r="C4396" s="8" t="s">
        <v>3975</v>
      </c>
      <c r="D4396" s="8" t="s">
        <v>3976</v>
      </c>
      <c r="E4396" s="8" t="s">
        <v>3977</v>
      </c>
      <c r="F4396" s="8" t="s">
        <v>132</v>
      </c>
      <c r="G4396" s="25" t="s">
        <v>127</v>
      </c>
      <c r="H4396" s="8" t="s">
        <v>9240</v>
      </c>
    </row>
    <row r="4397" spans="2:8" x14ac:dyDescent="0.25">
      <c r="B4397" s="26" t="s">
        <v>9247</v>
      </c>
      <c r="C4397" s="11" t="s">
        <v>3975</v>
      </c>
      <c r="D4397" s="11" t="s">
        <v>3976</v>
      </c>
      <c r="E4397" s="11" t="s">
        <v>3977</v>
      </c>
      <c r="F4397" s="11" t="s">
        <v>132</v>
      </c>
      <c r="G4397" s="26" t="s">
        <v>127</v>
      </c>
      <c r="H4397" s="11" t="s">
        <v>9234</v>
      </c>
    </row>
    <row r="4398" spans="2:8" x14ac:dyDescent="0.25">
      <c r="B4398" s="25" t="s">
        <v>9247</v>
      </c>
      <c r="C4398" s="8" t="s">
        <v>7651</v>
      </c>
      <c r="D4398" s="8" t="s">
        <v>7652</v>
      </c>
      <c r="E4398" s="8" t="s">
        <v>7653</v>
      </c>
      <c r="F4398" s="8" t="s">
        <v>132</v>
      </c>
      <c r="G4398" s="25" t="s">
        <v>127</v>
      </c>
      <c r="H4398" s="8" t="s">
        <v>9234</v>
      </c>
    </row>
    <row r="4399" spans="2:8" x14ac:dyDescent="0.25">
      <c r="B4399" s="26" t="s">
        <v>9247</v>
      </c>
      <c r="C4399" s="11" t="s">
        <v>4294</v>
      </c>
      <c r="D4399" s="11" t="s">
        <v>4295</v>
      </c>
      <c r="E4399" s="11" t="s">
        <v>4296</v>
      </c>
      <c r="F4399" s="11" t="s">
        <v>132</v>
      </c>
      <c r="G4399" s="26" t="s">
        <v>127</v>
      </c>
      <c r="H4399" s="11" t="s">
        <v>9240</v>
      </c>
    </row>
    <row r="4400" spans="2:8" x14ac:dyDescent="0.25">
      <c r="B4400" s="25" t="s">
        <v>9247</v>
      </c>
      <c r="C4400" s="8" t="s">
        <v>4294</v>
      </c>
      <c r="D4400" s="8" t="s">
        <v>4295</v>
      </c>
      <c r="E4400" s="8" t="s">
        <v>4296</v>
      </c>
      <c r="F4400" s="8" t="s">
        <v>132</v>
      </c>
      <c r="G4400" s="25" t="s">
        <v>127</v>
      </c>
      <c r="H4400" s="8" t="s">
        <v>9234</v>
      </c>
    </row>
    <row r="4401" spans="2:8" x14ac:dyDescent="0.25">
      <c r="B4401" s="26" t="s">
        <v>9247</v>
      </c>
      <c r="C4401" s="11" t="s">
        <v>2453</v>
      </c>
      <c r="D4401" s="11" t="s">
        <v>2454</v>
      </c>
      <c r="E4401" s="11" t="s">
        <v>2455</v>
      </c>
      <c r="F4401" s="11" t="s">
        <v>132</v>
      </c>
      <c r="G4401" s="26" t="s">
        <v>127</v>
      </c>
      <c r="H4401" s="11" t="s">
        <v>9235</v>
      </c>
    </row>
    <row r="4402" spans="2:8" x14ac:dyDescent="0.25">
      <c r="B4402" s="25" t="s">
        <v>9247</v>
      </c>
      <c r="C4402" s="8" t="s">
        <v>2453</v>
      </c>
      <c r="D4402" s="8" t="s">
        <v>2454</v>
      </c>
      <c r="E4402" s="8" t="s">
        <v>2455</v>
      </c>
      <c r="F4402" s="8" t="s">
        <v>132</v>
      </c>
      <c r="G4402" s="25" t="s">
        <v>127</v>
      </c>
      <c r="H4402" s="8" t="s">
        <v>9234</v>
      </c>
    </row>
    <row r="4403" spans="2:8" x14ac:dyDescent="0.25">
      <c r="B4403" s="26" t="s">
        <v>9247</v>
      </c>
      <c r="C4403" s="11" t="s">
        <v>6399</v>
      </c>
      <c r="D4403" s="11" t="s">
        <v>6400</v>
      </c>
      <c r="E4403" s="11" t="s">
        <v>6401</v>
      </c>
      <c r="F4403" s="11" t="s">
        <v>132</v>
      </c>
      <c r="G4403" s="26" t="s">
        <v>127</v>
      </c>
      <c r="H4403" s="11" t="s">
        <v>9233</v>
      </c>
    </row>
    <row r="4404" spans="2:8" x14ac:dyDescent="0.25">
      <c r="B4404" s="25" t="s">
        <v>9247</v>
      </c>
      <c r="C4404" s="8" t="s">
        <v>6399</v>
      </c>
      <c r="D4404" s="8" t="s">
        <v>6400</v>
      </c>
      <c r="E4404" s="8" t="s">
        <v>6401</v>
      </c>
      <c r="F4404" s="8" t="s">
        <v>132</v>
      </c>
      <c r="G4404" s="25" t="s">
        <v>127</v>
      </c>
      <c r="H4404" s="8" t="s">
        <v>9234</v>
      </c>
    </row>
    <row r="4405" spans="2:8" x14ac:dyDescent="0.25">
      <c r="B4405" s="26" t="s">
        <v>9247</v>
      </c>
      <c r="C4405" s="11" t="s">
        <v>2635</v>
      </c>
      <c r="D4405" s="11" t="s">
        <v>2636</v>
      </c>
      <c r="E4405" s="11" t="s">
        <v>2637</v>
      </c>
      <c r="F4405" s="11" t="s">
        <v>132</v>
      </c>
      <c r="G4405" s="26" t="s">
        <v>127</v>
      </c>
      <c r="H4405" s="11" t="s">
        <v>9240</v>
      </c>
    </row>
    <row r="4406" spans="2:8" x14ac:dyDescent="0.25">
      <c r="B4406" s="25" t="s">
        <v>9247</v>
      </c>
      <c r="C4406" s="8" t="s">
        <v>2635</v>
      </c>
      <c r="D4406" s="8" t="s">
        <v>2636</v>
      </c>
      <c r="E4406" s="8" t="s">
        <v>2637</v>
      </c>
      <c r="F4406" s="8" t="s">
        <v>132</v>
      </c>
      <c r="G4406" s="25" t="s">
        <v>127</v>
      </c>
      <c r="H4406" s="8" t="s">
        <v>9233</v>
      </c>
    </row>
    <row r="4407" spans="2:8" x14ac:dyDescent="0.25">
      <c r="B4407" s="26" t="s">
        <v>9247</v>
      </c>
      <c r="C4407" s="11" t="s">
        <v>2635</v>
      </c>
      <c r="D4407" s="11" t="s">
        <v>5519</v>
      </c>
      <c r="E4407" s="11" t="s">
        <v>5520</v>
      </c>
      <c r="F4407" s="11" t="s">
        <v>132</v>
      </c>
      <c r="G4407" s="26" t="s">
        <v>127</v>
      </c>
      <c r="H4407" s="11" t="s">
        <v>9233</v>
      </c>
    </row>
    <row r="4408" spans="2:8" x14ac:dyDescent="0.25">
      <c r="B4408" s="25" t="s">
        <v>9247</v>
      </c>
      <c r="C4408" s="8" t="s">
        <v>4276</v>
      </c>
      <c r="D4408" s="8" t="s">
        <v>4277</v>
      </c>
      <c r="E4408" s="8" t="s">
        <v>4278</v>
      </c>
      <c r="F4408" s="8" t="s">
        <v>132</v>
      </c>
      <c r="G4408" s="25" t="s">
        <v>127</v>
      </c>
      <c r="H4408" s="8" t="s">
        <v>9235</v>
      </c>
    </row>
    <row r="4409" spans="2:8" x14ac:dyDescent="0.25">
      <c r="B4409" s="26" t="s">
        <v>9247</v>
      </c>
      <c r="C4409" s="11" t="s">
        <v>1869</v>
      </c>
      <c r="D4409" s="11" t="s">
        <v>1870</v>
      </c>
      <c r="E4409" s="11" t="s">
        <v>1871</v>
      </c>
      <c r="F4409" s="11" t="s">
        <v>132</v>
      </c>
      <c r="G4409" s="26" t="s">
        <v>127</v>
      </c>
      <c r="H4409" s="11" t="s">
        <v>9240</v>
      </c>
    </row>
    <row r="4410" spans="2:8" x14ac:dyDescent="0.25">
      <c r="B4410" s="25" t="s">
        <v>9247</v>
      </c>
      <c r="C4410" s="8" t="s">
        <v>1869</v>
      </c>
      <c r="D4410" s="8" t="s">
        <v>1870</v>
      </c>
      <c r="E4410" s="8" t="s">
        <v>1871</v>
      </c>
      <c r="F4410" s="8" t="s">
        <v>132</v>
      </c>
      <c r="G4410" s="25" t="s">
        <v>127</v>
      </c>
      <c r="H4410" s="8" t="s">
        <v>9233</v>
      </c>
    </row>
    <row r="4411" spans="2:8" x14ac:dyDescent="0.25">
      <c r="B4411" s="26" t="s">
        <v>9247</v>
      </c>
      <c r="C4411" s="11" t="s">
        <v>1869</v>
      </c>
      <c r="D4411" s="11" t="s">
        <v>5251</v>
      </c>
      <c r="E4411" s="11" t="s">
        <v>5252</v>
      </c>
      <c r="F4411" s="11" t="s">
        <v>132</v>
      </c>
      <c r="G4411" s="26" t="s">
        <v>127</v>
      </c>
      <c r="H4411" s="11" t="s">
        <v>9233</v>
      </c>
    </row>
    <row r="4412" spans="2:8" x14ac:dyDescent="0.25">
      <c r="B4412" s="25" t="s">
        <v>9247</v>
      </c>
      <c r="C4412" s="8" t="s">
        <v>6335</v>
      </c>
      <c r="D4412" s="8" t="s">
        <v>6336</v>
      </c>
      <c r="E4412" s="8" t="s">
        <v>6337</v>
      </c>
      <c r="F4412" s="8" t="s">
        <v>132</v>
      </c>
      <c r="G4412" s="25" t="s">
        <v>127</v>
      </c>
      <c r="H4412" s="8" t="s">
        <v>9235</v>
      </c>
    </row>
    <row r="4413" spans="2:8" x14ac:dyDescent="0.25">
      <c r="B4413" s="26" t="s">
        <v>9247</v>
      </c>
      <c r="C4413" s="11" t="s">
        <v>6335</v>
      </c>
      <c r="D4413" s="11" t="s">
        <v>6336</v>
      </c>
      <c r="E4413" s="11" t="s">
        <v>6337</v>
      </c>
      <c r="F4413" s="11" t="s">
        <v>132</v>
      </c>
      <c r="G4413" s="26" t="s">
        <v>127</v>
      </c>
      <c r="H4413" s="11" t="s">
        <v>9234</v>
      </c>
    </row>
    <row r="4414" spans="2:8" x14ac:dyDescent="0.25">
      <c r="B4414" s="25" t="s">
        <v>9247</v>
      </c>
      <c r="C4414" s="8" t="s">
        <v>4194</v>
      </c>
      <c r="D4414" s="8" t="s">
        <v>4195</v>
      </c>
      <c r="E4414" s="8" t="s">
        <v>4196</v>
      </c>
      <c r="F4414" s="8" t="s">
        <v>132</v>
      </c>
      <c r="G4414" s="25" t="s">
        <v>127</v>
      </c>
      <c r="H4414" s="8" t="s">
        <v>9235</v>
      </c>
    </row>
    <row r="4415" spans="2:8" x14ac:dyDescent="0.25">
      <c r="B4415" s="26" t="s">
        <v>9247</v>
      </c>
      <c r="C4415" s="11" t="s">
        <v>1881</v>
      </c>
      <c r="D4415" s="11" t="s">
        <v>1882</v>
      </c>
      <c r="E4415" s="11" t="s">
        <v>1883</v>
      </c>
      <c r="F4415" s="11" t="s">
        <v>132</v>
      </c>
      <c r="G4415" s="26" t="s">
        <v>127</v>
      </c>
      <c r="H4415" s="11" t="s">
        <v>9240</v>
      </c>
    </row>
    <row r="4416" spans="2:8" x14ac:dyDescent="0.25">
      <c r="B4416" s="25" t="s">
        <v>9247</v>
      </c>
      <c r="C4416" s="8" t="s">
        <v>1881</v>
      </c>
      <c r="D4416" s="8" t="s">
        <v>1882</v>
      </c>
      <c r="E4416" s="8" t="s">
        <v>1883</v>
      </c>
      <c r="F4416" s="8" t="s">
        <v>132</v>
      </c>
      <c r="G4416" s="25" t="s">
        <v>127</v>
      </c>
      <c r="H4416" s="8" t="s">
        <v>9233</v>
      </c>
    </row>
    <row r="4417" spans="2:8" x14ac:dyDescent="0.25">
      <c r="B4417" s="26" t="s">
        <v>9247</v>
      </c>
      <c r="C4417" s="11" t="s">
        <v>1881</v>
      </c>
      <c r="D4417" s="11" t="s">
        <v>4696</v>
      </c>
      <c r="E4417" s="11" t="s">
        <v>4697</v>
      </c>
      <c r="F4417" s="11" t="s">
        <v>132</v>
      </c>
      <c r="G4417" s="26" t="s">
        <v>127</v>
      </c>
      <c r="H4417" s="11" t="s">
        <v>9233</v>
      </c>
    </row>
    <row r="4418" spans="2:8" x14ac:dyDescent="0.25">
      <c r="B4418" s="25" t="s">
        <v>9247</v>
      </c>
      <c r="C4418" s="8" t="s">
        <v>4960</v>
      </c>
      <c r="D4418" s="8" t="s">
        <v>4961</v>
      </c>
      <c r="E4418" s="8" t="s">
        <v>4962</v>
      </c>
      <c r="F4418" s="8" t="s">
        <v>132</v>
      </c>
      <c r="G4418" s="25" t="s">
        <v>127</v>
      </c>
      <c r="H4418" s="8" t="s">
        <v>9235</v>
      </c>
    </row>
    <row r="4419" spans="2:8" x14ac:dyDescent="0.25">
      <c r="B4419" s="26" t="s">
        <v>9247</v>
      </c>
      <c r="C4419" s="11" t="s">
        <v>2855</v>
      </c>
      <c r="D4419" s="11" t="s">
        <v>2856</v>
      </c>
      <c r="E4419" s="11" t="s">
        <v>2857</v>
      </c>
      <c r="F4419" s="11" t="s">
        <v>132</v>
      </c>
      <c r="G4419" s="26" t="s">
        <v>127</v>
      </c>
      <c r="H4419" s="11" t="s">
        <v>9240</v>
      </c>
    </row>
    <row r="4420" spans="2:8" x14ac:dyDescent="0.25">
      <c r="B4420" s="25" t="s">
        <v>9247</v>
      </c>
      <c r="C4420" s="8" t="s">
        <v>2855</v>
      </c>
      <c r="D4420" s="8" t="s">
        <v>2856</v>
      </c>
      <c r="E4420" s="8" t="s">
        <v>2857</v>
      </c>
      <c r="F4420" s="8" t="s">
        <v>132</v>
      </c>
      <c r="G4420" s="25" t="s">
        <v>127</v>
      </c>
      <c r="H4420" s="8" t="s">
        <v>9233</v>
      </c>
    </row>
    <row r="4421" spans="2:8" x14ac:dyDescent="0.25">
      <c r="B4421" s="26" t="s">
        <v>9247</v>
      </c>
      <c r="C4421" s="11" t="s">
        <v>2855</v>
      </c>
      <c r="D4421" s="11" t="s">
        <v>5131</v>
      </c>
      <c r="E4421" s="11" t="s">
        <v>5132</v>
      </c>
      <c r="F4421" s="11" t="s">
        <v>132</v>
      </c>
      <c r="G4421" s="26" t="s">
        <v>127</v>
      </c>
      <c r="H4421" s="11" t="s">
        <v>9233</v>
      </c>
    </row>
    <row r="4422" spans="2:8" x14ac:dyDescent="0.25">
      <c r="B4422" s="25" t="s">
        <v>9247</v>
      </c>
      <c r="C4422" s="8" t="s">
        <v>2786</v>
      </c>
      <c r="D4422" s="8" t="s">
        <v>2787</v>
      </c>
      <c r="E4422" s="8" t="s">
        <v>2788</v>
      </c>
      <c r="F4422" s="8" t="s">
        <v>132</v>
      </c>
      <c r="G4422" s="25" t="s">
        <v>127</v>
      </c>
      <c r="H4422" s="8" t="s">
        <v>9235</v>
      </c>
    </row>
    <row r="4423" spans="2:8" x14ac:dyDescent="0.25">
      <c r="B4423" s="26" t="s">
        <v>9247</v>
      </c>
      <c r="C4423" s="11" t="s">
        <v>4672</v>
      </c>
      <c r="D4423" s="11" t="s">
        <v>4673</v>
      </c>
      <c r="E4423" s="11" t="s">
        <v>4674</v>
      </c>
      <c r="F4423" s="11" t="s">
        <v>132</v>
      </c>
      <c r="G4423" s="26" t="s">
        <v>127</v>
      </c>
      <c r="H4423" s="11" t="s">
        <v>9240</v>
      </c>
    </row>
    <row r="4424" spans="2:8" x14ac:dyDescent="0.25">
      <c r="B4424" s="25" t="s">
        <v>9247</v>
      </c>
      <c r="C4424" s="8" t="s">
        <v>4672</v>
      </c>
      <c r="D4424" s="8" t="s">
        <v>4673</v>
      </c>
      <c r="E4424" s="8" t="s">
        <v>4674</v>
      </c>
      <c r="F4424" s="8" t="s">
        <v>132</v>
      </c>
      <c r="G4424" s="25" t="s">
        <v>127</v>
      </c>
      <c r="H4424" s="8" t="s">
        <v>9234</v>
      </c>
    </row>
    <row r="4425" spans="2:8" x14ac:dyDescent="0.25">
      <c r="B4425" s="26" t="s">
        <v>9247</v>
      </c>
      <c r="C4425" s="11" t="s">
        <v>6439</v>
      </c>
      <c r="D4425" s="11" t="s">
        <v>6440</v>
      </c>
      <c r="E4425" s="11" t="s">
        <v>6441</v>
      </c>
      <c r="F4425" s="11" t="s">
        <v>132</v>
      </c>
      <c r="G4425" s="26" t="s">
        <v>127</v>
      </c>
      <c r="H4425" s="11" t="s">
        <v>9240</v>
      </c>
    </row>
    <row r="4426" spans="2:8" x14ac:dyDescent="0.25">
      <c r="B4426" s="25" t="s">
        <v>9247</v>
      </c>
      <c r="C4426" s="8" t="s">
        <v>6439</v>
      </c>
      <c r="D4426" s="8" t="s">
        <v>6440</v>
      </c>
      <c r="E4426" s="8" t="s">
        <v>6441</v>
      </c>
      <c r="F4426" s="8" t="s">
        <v>132</v>
      </c>
      <c r="G4426" s="25" t="s">
        <v>127</v>
      </c>
      <c r="H4426" s="8" t="s">
        <v>9235</v>
      </c>
    </row>
    <row r="4427" spans="2:8" x14ac:dyDescent="0.25">
      <c r="B4427" s="26" t="s">
        <v>9247</v>
      </c>
      <c r="C4427" s="11" t="s">
        <v>7255</v>
      </c>
      <c r="D4427" s="11" t="s">
        <v>7256</v>
      </c>
      <c r="E4427" s="11" t="s">
        <v>7257</v>
      </c>
      <c r="F4427" s="11" t="s">
        <v>132</v>
      </c>
      <c r="G4427" s="26" t="s">
        <v>127</v>
      </c>
      <c r="H4427" s="11" t="s">
        <v>9240</v>
      </c>
    </row>
    <row r="4428" spans="2:8" x14ac:dyDescent="0.25">
      <c r="B4428" s="25" t="s">
        <v>9247</v>
      </c>
      <c r="C4428" s="8" t="s">
        <v>7255</v>
      </c>
      <c r="D4428" s="8" t="s">
        <v>7256</v>
      </c>
      <c r="E4428" s="8" t="s">
        <v>7257</v>
      </c>
      <c r="F4428" s="8" t="s">
        <v>132</v>
      </c>
      <c r="G4428" s="25" t="s">
        <v>127</v>
      </c>
      <c r="H4428" s="8" t="s">
        <v>9235</v>
      </c>
    </row>
    <row r="4429" spans="2:8" x14ac:dyDescent="0.25">
      <c r="B4429" s="26" t="s">
        <v>9247</v>
      </c>
      <c r="C4429" s="11" t="s">
        <v>6305</v>
      </c>
      <c r="D4429" s="11" t="s">
        <v>6306</v>
      </c>
      <c r="E4429" s="11" t="s">
        <v>6307</v>
      </c>
      <c r="F4429" s="11" t="s">
        <v>132</v>
      </c>
      <c r="G4429" s="26" t="s">
        <v>127</v>
      </c>
      <c r="H4429" s="11" t="s">
        <v>9240</v>
      </c>
    </row>
    <row r="4430" spans="2:8" x14ac:dyDescent="0.25">
      <c r="B4430" s="25" t="s">
        <v>9247</v>
      </c>
      <c r="C4430" s="8" t="s">
        <v>2067</v>
      </c>
      <c r="D4430" s="8" t="s">
        <v>2068</v>
      </c>
      <c r="E4430" s="8" t="s">
        <v>2069</v>
      </c>
      <c r="F4430" s="8" t="s">
        <v>132</v>
      </c>
      <c r="G4430" s="25" t="s">
        <v>127</v>
      </c>
      <c r="H4430" s="8" t="s">
        <v>9240</v>
      </c>
    </row>
    <row r="4431" spans="2:8" x14ac:dyDescent="0.25">
      <c r="B4431" s="26" t="s">
        <v>9247</v>
      </c>
      <c r="C4431" s="11" t="s">
        <v>2067</v>
      </c>
      <c r="D4431" s="11" t="s">
        <v>2068</v>
      </c>
      <c r="E4431" s="11" t="s">
        <v>2069</v>
      </c>
      <c r="F4431" s="11" t="s">
        <v>132</v>
      </c>
      <c r="G4431" s="26" t="s">
        <v>127</v>
      </c>
      <c r="H4431" s="11" t="s">
        <v>9242</v>
      </c>
    </row>
    <row r="4432" spans="2:8" x14ac:dyDescent="0.25">
      <c r="B4432" s="25" t="s">
        <v>9247</v>
      </c>
      <c r="C4432" s="8" t="s">
        <v>2067</v>
      </c>
      <c r="D4432" s="8" t="s">
        <v>2068</v>
      </c>
      <c r="E4432" s="8" t="s">
        <v>2069</v>
      </c>
      <c r="F4432" s="8" t="s">
        <v>132</v>
      </c>
      <c r="G4432" s="25" t="s">
        <v>127</v>
      </c>
      <c r="H4432" s="8" t="s">
        <v>9234</v>
      </c>
    </row>
    <row r="4433" spans="2:8" x14ac:dyDescent="0.25">
      <c r="B4433" s="26" t="s">
        <v>9247</v>
      </c>
      <c r="C4433" s="11" t="s">
        <v>2713</v>
      </c>
      <c r="D4433" s="11" t="s">
        <v>2714</v>
      </c>
      <c r="E4433" s="11" t="s">
        <v>2715</v>
      </c>
      <c r="F4433" s="11" t="s">
        <v>132</v>
      </c>
      <c r="G4433" s="26" t="s">
        <v>127</v>
      </c>
      <c r="H4433" s="11" t="s">
        <v>9240</v>
      </c>
    </row>
    <row r="4434" spans="2:8" x14ac:dyDescent="0.25">
      <c r="B4434" s="25" t="s">
        <v>9247</v>
      </c>
      <c r="C4434" s="8" t="s">
        <v>2713</v>
      </c>
      <c r="D4434" s="8" t="s">
        <v>2714</v>
      </c>
      <c r="E4434" s="8" t="s">
        <v>2715</v>
      </c>
      <c r="F4434" s="8" t="s">
        <v>132</v>
      </c>
      <c r="G4434" s="25" t="s">
        <v>127</v>
      </c>
      <c r="H4434" s="8" t="s">
        <v>9242</v>
      </c>
    </row>
    <row r="4435" spans="2:8" x14ac:dyDescent="0.25">
      <c r="B4435" s="26" t="s">
        <v>9247</v>
      </c>
      <c r="C4435" s="11" t="s">
        <v>2713</v>
      </c>
      <c r="D4435" s="11" t="s">
        <v>2714</v>
      </c>
      <c r="E4435" s="11" t="s">
        <v>2715</v>
      </c>
      <c r="F4435" s="11" t="s">
        <v>132</v>
      </c>
      <c r="G4435" s="26" t="s">
        <v>127</v>
      </c>
      <c r="H4435" s="11" t="s">
        <v>9234</v>
      </c>
    </row>
    <row r="4436" spans="2:8" x14ac:dyDescent="0.25">
      <c r="B4436" s="25" t="s">
        <v>9247</v>
      </c>
      <c r="C4436" s="8" t="s">
        <v>1056</v>
      </c>
      <c r="D4436" s="8" t="s">
        <v>1057</v>
      </c>
      <c r="E4436" s="8" t="s">
        <v>1058</v>
      </c>
      <c r="F4436" s="8" t="s">
        <v>132</v>
      </c>
      <c r="G4436" s="25" t="s">
        <v>127</v>
      </c>
      <c r="H4436" s="8" t="s">
        <v>9240</v>
      </c>
    </row>
    <row r="4437" spans="2:8" x14ac:dyDescent="0.25">
      <c r="B4437" s="26" t="s">
        <v>9247</v>
      </c>
      <c r="C4437" s="11" t="s">
        <v>1056</v>
      </c>
      <c r="D4437" s="11" t="s">
        <v>1057</v>
      </c>
      <c r="E4437" s="11" t="s">
        <v>1058</v>
      </c>
      <c r="F4437" s="11" t="s">
        <v>132</v>
      </c>
      <c r="G4437" s="26" t="s">
        <v>127</v>
      </c>
      <c r="H4437" s="11" t="s">
        <v>9235</v>
      </c>
    </row>
    <row r="4438" spans="2:8" x14ac:dyDescent="0.25">
      <c r="B4438" s="25" t="s">
        <v>9247</v>
      </c>
      <c r="C4438" s="8" t="s">
        <v>1056</v>
      </c>
      <c r="D4438" s="8" t="s">
        <v>1057</v>
      </c>
      <c r="E4438" s="8" t="s">
        <v>1058</v>
      </c>
      <c r="F4438" s="8" t="s">
        <v>132</v>
      </c>
      <c r="G4438" s="25" t="s">
        <v>127</v>
      </c>
      <c r="H4438" s="8" t="s">
        <v>9234</v>
      </c>
    </row>
    <row r="4439" spans="2:8" x14ac:dyDescent="0.25">
      <c r="B4439" s="26" t="s">
        <v>9247</v>
      </c>
      <c r="C4439" s="11" t="s">
        <v>6190</v>
      </c>
      <c r="D4439" s="11" t="s">
        <v>6191</v>
      </c>
      <c r="E4439" s="11" t="s">
        <v>6192</v>
      </c>
      <c r="F4439" s="11" t="s">
        <v>132</v>
      </c>
      <c r="G4439" s="26" t="s">
        <v>127</v>
      </c>
      <c r="H4439" s="11" t="s">
        <v>9240</v>
      </c>
    </row>
    <row r="4440" spans="2:8" x14ac:dyDescent="0.25">
      <c r="B4440" s="25" t="s">
        <v>9247</v>
      </c>
      <c r="C4440" s="8" t="s">
        <v>6190</v>
      </c>
      <c r="D4440" s="8" t="s">
        <v>6191</v>
      </c>
      <c r="E4440" s="8" t="s">
        <v>6192</v>
      </c>
      <c r="F4440" s="8" t="s">
        <v>132</v>
      </c>
      <c r="G4440" s="25" t="s">
        <v>127</v>
      </c>
      <c r="H4440" s="8" t="s">
        <v>9235</v>
      </c>
    </row>
    <row r="4441" spans="2:8" x14ac:dyDescent="0.25">
      <c r="B4441" s="26" t="s">
        <v>9247</v>
      </c>
      <c r="C4441" s="11" t="s">
        <v>6190</v>
      </c>
      <c r="D4441" s="11" t="s">
        <v>6191</v>
      </c>
      <c r="E4441" s="11" t="s">
        <v>6192</v>
      </c>
      <c r="F4441" s="11" t="s">
        <v>132</v>
      </c>
      <c r="G4441" s="26" t="s">
        <v>127</v>
      </c>
      <c r="H4441" s="11" t="s">
        <v>9234</v>
      </c>
    </row>
    <row r="4442" spans="2:8" x14ac:dyDescent="0.25">
      <c r="B4442" s="25" t="s">
        <v>9247</v>
      </c>
      <c r="C4442" s="8" t="s">
        <v>4171</v>
      </c>
      <c r="D4442" s="8" t="s">
        <v>4172</v>
      </c>
      <c r="E4442" s="8" t="s">
        <v>4173</v>
      </c>
      <c r="F4442" s="8" t="s">
        <v>132</v>
      </c>
      <c r="G4442" s="25" t="s">
        <v>127</v>
      </c>
      <c r="H4442" s="8" t="s">
        <v>9240</v>
      </c>
    </row>
    <row r="4443" spans="2:8" x14ac:dyDescent="0.25">
      <c r="B4443" s="26" t="s">
        <v>9247</v>
      </c>
      <c r="C4443" s="11" t="s">
        <v>4171</v>
      </c>
      <c r="D4443" s="11" t="s">
        <v>4172</v>
      </c>
      <c r="E4443" s="11" t="s">
        <v>4173</v>
      </c>
      <c r="F4443" s="11" t="s">
        <v>132</v>
      </c>
      <c r="G4443" s="26" t="s">
        <v>127</v>
      </c>
      <c r="H4443" s="11" t="s">
        <v>9234</v>
      </c>
    </row>
    <row r="4444" spans="2:8" x14ac:dyDescent="0.25">
      <c r="B4444" s="25" t="s">
        <v>9247</v>
      </c>
      <c r="C4444" s="8" t="s">
        <v>3717</v>
      </c>
      <c r="D4444" s="8" t="s">
        <v>3718</v>
      </c>
      <c r="E4444" s="8" t="s">
        <v>3719</v>
      </c>
      <c r="F4444" s="8" t="s">
        <v>132</v>
      </c>
      <c r="G4444" s="25" t="s">
        <v>127</v>
      </c>
      <c r="H4444" s="8" t="s">
        <v>9240</v>
      </c>
    </row>
    <row r="4445" spans="2:8" x14ac:dyDescent="0.25">
      <c r="B4445" s="26" t="s">
        <v>9247</v>
      </c>
      <c r="C4445" s="11" t="s">
        <v>3717</v>
      </c>
      <c r="D4445" s="11" t="s">
        <v>3718</v>
      </c>
      <c r="E4445" s="11" t="s">
        <v>3719</v>
      </c>
      <c r="F4445" s="11" t="s">
        <v>132</v>
      </c>
      <c r="G4445" s="26" t="s">
        <v>127</v>
      </c>
      <c r="H4445" s="11" t="s">
        <v>9234</v>
      </c>
    </row>
    <row r="4446" spans="2:8" x14ac:dyDescent="0.25">
      <c r="B4446" s="25" t="s">
        <v>9247</v>
      </c>
      <c r="C4446" s="8" t="s">
        <v>959</v>
      </c>
      <c r="D4446" s="8" t="s">
        <v>960</v>
      </c>
      <c r="E4446" s="8" t="s">
        <v>961</v>
      </c>
      <c r="F4446" s="8" t="s">
        <v>132</v>
      </c>
      <c r="G4446" s="25" t="s">
        <v>127</v>
      </c>
      <c r="H4446" s="8" t="s">
        <v>9240</v>
      </c>
    </row>
    <row r="4447" spans="2:8" x14ac:dyDescent="0.25">
      <c r="B4447" s="26" t="s">
        <v>9247</v>
      </c>
      <c r="C4447" s="11" t="s">
        <v>959</v>
      </c>
      <c r="D4447" s="11" t="s">
        <v>960</v>
      </c>
      <c r="E4447" s="11" t="s">
        <v>961</v>
      </c>
      <c r="F4447" s="11" t="s">
        <v>132</v>
      </c>
      <c r="G4447" s="26" t="s">
        <v>127</v>
      </c>
      <c r="H4447" s="11" t="s">
        <v>9233</v>
      </c>
    </row>
    <row r="4448" spans="2:8" x14ac:dyDescent="0.25">
      <c r="B4448" s="25" t="s">
        <v>9247</v>
      </c>
      <c r="C4448" s="8" t="s">
        <v>959</v>
      </c>
      <c r="D4448" s="8" t="s">
        <v>960</v>
      </c>
      <c r="E4448" s="8" t="s">
        <v>961</v>
      </c>
      <c r="F4448" s="8" t="s">
        <v>132</v>
      </c>
      <c r="G4448" s="25" t="s">
        <v>127</v>
      </c>
      <c r="H4448" s="8" t="s">
        <v>9242</v>
      </c>
    </row>
    <row r="4449" spans="2:8" x14ac:dyDescent="0.25">
      <c r="B4449" s="26" t="s">
        <v>9247</v>
      </c>
      <c r="C4449" s="11" t="s">
        <v>959</v>
      </c>
      <c r="D4449" s="11" t="s">
        <v>960</v>
      </c>
      <c r="E4449" s="11" t="s">
        <v>961</v>
      </c>
      <c r="F4449" s="11" t="s">
        <v>132</v>
      </c>
      <c r="G4449" s="26" t="s">
        <v>127</v>
      </c>
      <c r="H4449" s="11" t="s">
        <v>9234</v>
      </c>
    </row>
    <row r="4450" spans="2:8" x14ac:dyDescent="0.25">
      <c r="B4450" s="25" t="s">
        <v>9247</v>
      </c>
      <c r="C4450" s="8" t="s">
        <v>959</v>
      </c>
      <c r="D4450" s="8" t="s">
        <v>960</v>
      </c>
      <c r="E4450" s="8" t="s">
        <v>961</v>
      </c>
      <c r="F4450" s="8" t="s">
        <v>132</v>
      </c>
      <c r="G4450" s="25" t="s">
        <v>127</v>
      </c>
      <c r="H4450" s="8" t="s">
        <v>9243</v>
      </c>
    </row>
    <row r="4451" spans="2:8" x14ac:dyDescent="0.25">
      <c r="B4451" s="26" t="s">
        <v>9247</v>
      </c>
      <c r="C4451" s="11" t="s">
        <v>3833</v>
      </c>
      <c r="D4451" s="11" t="s">
        <v>3834</v>
      </c>
      <c r="E4451" s="11" t="s">
        <v>3835</v>
      </c>
      <c r="F4451" s="11" t="s">
        <v>132</v>
      </c>
      <c r="G4451" s="26" t="s">
        <v>127</v>
      </c>
      <c r="H4451" s="11" t="s">
        <v>9240</v>
      </c>
    </row>
    <row r="4452" spans="2:8" x14ac:dyDescent="0.25">
      <c r="B4452" s="25" t="s">
        <v>9247</v>
      </c>
      <c r="C4452" s="8" t="s">
        <v>3833</v>
      </c>
      <c r="D4452" s="8" t="s">
        <v>3834</v>
      </c>
      <c r="E4452" s="8" t="s">
        <v>3835</v>
      </c>
      <c r="F4452" s="8" t="s">
        <v>132</v>
      </c>
      <c r="G4452" s="25" t="s">
        <v>127</v>
      </c>
      <c r="H4452" s="8" t="s">
        <v>9233</v>
      </c>
    </row>
    <row r="4453" spans="2:8" x14ac:dyDescent="0.25">
      <c r="B4453" s="26" t="s">
        <v>9247</v>
      </c>
      <c r="C4453" s="11" t="s">
        <v>3833</v>
      </c>
      <c r="D4453" s="11" t="s">
        <v>3834</v>
      </c>
      <c r="E4453" s="11" t="s">
        <v>3835</v>
      </c>
      <c r="F4453" s="11" t="s">
        <v>132</v>
      </c>
      <c r="G4453" s="26" t="s">
        <v>127</v>
      </c>
      <c r="H4453" s="11" t="s">
        <v>9234</v>
      </c>
    </row>
    <row r="4454" spans="2:8" x14ac:dyDescent="0.25">
      <c r="B4454" s="25" t="s">
        <v>9247</v>
      </c>
      <c r="C4454" s="8" t="s">
        <v>5454</v>
      </c>
      <c r="D4454" s="8" t="s">
        <v>5455</v>
      </c>
      <c r="E4454" s="8" t="s">
        <v>5456</v>
      </c>
      <c r="F4454" s="8" t="s">
        <v>132</v>
      </c>
      <c r="G4454" s="25" t="s">
        <v>127</v>
      </c>
      <c r="H4454" s="8" t="s">
        <v>9240</v>
      </c>
    </row>
    <row r="4455" spans="2:8" x14ac:dyDescent="0.25">
      <c r="B4455" s="26" t="s">
        <v>9247</v>
      </c>
      <c r="C4455" s="11" t="s">
        <v>5454</v>
      </c>
      <c r="D4455" s="11" t="s">
        <v>5455</v>
      </c>
      <c r="E4455" s="11" t="s">
        <v>5456</v>
      </c>
      <c r="F4455" s="11" t="s">
        <v>132</v>
      </c>
      <c r="G4455" s="26" t="s">
        <v>127</v>
      </c>
      <c r="H4455" s="11" t="s">
        <v>9234</v>
      </c>
    </row>
    <row r="4456" spans="2:8" x14ac:dyDescent="0.25">
      <c r="B4456" s="25" t="s">
        <v>9247</v>
      </c>
      <c r="C4456" s="8" t="s">
        <v>6600</v>
      </c>
      <c r="D4456" s="8" t="s">
        <v>6601</v>
      </c>
      <c r="E4456" s="8" t="s">
        <v>6602</v>
      </c>
      <c r="F4456" s="8" t="s">
        <v>132</v>
      </c>
      <c r="G4456" s="25" t="s">
        <v>127</v>
      </c>
      <c r="H4456" s="8" t="s">
        <v>9234</v>
      </c>
    </row>
    <row r="4457" spans="2:8" x14ac:dyDescent="0.25">
      <c r="B4457" s="26" t="s">
        <v>9247</v>
      </c>
      <c r="C4457" s="11" t="s">
        <v>6257</v>
      </c>
      <c r="D4457" s="11" t="s">
        <v>6258</v>
      </c>
      <c r="E4457" s="11" t="s">
        <v>6259</v>
      </c>
      <c r="F4457" s="11" t="s">
        <v>132</v>
      </c>
      <c r="G4457" s="26" t="s">
        <v>127</v>
      </c>
      <c r="H4457" s="11" t="s">
        <v>9240</v>
      </c>
    </row>
    <row r="4458" spans="2:8" x14ac:dyDescent="0.25">
      <c r="B4458" s="25" t="s">
        <v>9247</v>
      </c>
      <c r="C4458" s="8" t="s">
        <v>6257</v>
      </c>
      <c r="D4458" s="8" t="s">
        <v>6258</v>
      </c>
      <c r="E4458" s="8" t="s">
        <v>6259</v>
      </c>
      <c r="F4458" s="8" t="s">
        <v>132</v>
      </c>
      <c r="G4458" s="25" t="s">
        <v>127</v>
      </c>
      <c r="H4458" s="8" t="s">
        <v>9234</v>
      </c>
    </row>
    <row r="4459" spans="2:8" x14ac:dyDescent="0.25">
      <c r="B4459" s="26" t="s">
        <v>9247</v>
      </c>
      <c r="C4459" s="11" t="s">
        <v>6700</v>
      </c>
      <c r="D4459" s="11" t="s">
        <v>6701</v>
      </c>
      <c r="E4459" s="11" t="s">
        <v>6702</v>
      </c>
      <c r="F4459" s="11" t="s">
        <v>132</v>
      </c>
      <c r="G4459" s="26" t="s">
        <v>127</v>
      </c>
      <c r="H4459" s="11" t="s">
        <v>9240</v>
      </c>
    </row>
    <row r="4460" spans="2:8" x14ac:dyDescent="0.25">
      <c r="B4460" s="25" t="s">
        <v>9247</v>
      </c>
      <c r="C4460" s="8" t="s">
        <v>6700</v>
      </c>
      <c r="D4460" s="8" t="s">
        <v>6701</v>
      </c>
      <c r="E4460" s="8" t="s">
        <v>6702</v>
      </c>
      <c r="F4460" s="8" t="s">
        <v>132</v>
      </c>
      <c r="G4460" s="25" t="s">
        <v>127</v>
      </c>
      <c r="H4460" s="8" t="s">
        <v>9235</v>
      </c>
    </row>
    <row r="4461" spans="2:8" x14ac:dyDescent="0.25">
      <c r="B4461" s="26" t="s">
        <v>9247</v>
      </c>
      <c r="C4461" s="11" t="s">
        <v>6968</v>
      </c>
      <c r="D4461" s="11" t="s">
        <v>6969</v>
      </c>
      <c r="E4461" s="11" t="s">
        <v>6970</v>
      </c>
      <c r="F4461" s="11" t="s">
        <v>132</v>
      </c>
      <c r="G4461" s="26" t="s">
        <v>127</v>
      </c>
      <c r="H4461" s="11" t="s">
        <v>9233</v>
      </c>
    </row>
    <row r="4462" spans="2:8" x14ac:dyDescent="0.25">
      <c r="B4462" s="25" t="s">
        <v>9247</v>
      </c>
      <c r="C4462" s="8" t="s">
        <v>6968</v>
      </c>
      <c r="D4462" s="8" t="s">
        <v>6969</v>
      </c>
      <c r="E4462" s="8" t="s">
        <v>6970</v>
      </c>
      <c r="F4462" s="8" t="s">
        <v>132</v>
      </c>
      <c r="G4462" s="25" t="s">
        <v>127</v>
      </c>
      <c r="H4462" s="8" t="s">
        <v>9235</v>
      </c>
    </row>
    <row r="4463" spans="2:8" x14ac:dyDescent="0.25">
      <c r="B4463" s="26" t="s">
        <v>9247</v>
      </c>
      <c r="C4463" s="11" t="s">
        <v>1626</v>
      </c>
      <c r="D4463" s="11" t="s">
        <v>1627</v>
      </c>
      <c r="E4463" s="11" t="s">
        <v>1628</v>
      </c>
      <c r="F4463" s="11" t="s">
        <v>132</v>
      </c>
      <c r="G4463" s="26" t="s">
        <v>127</v>
      </c>
      <c r="H4463" s="11" t="s">
        <v>9233</v>
      </c>
    </row>
    <row r="4464" spans="2:8" x14ac:dyDescent="0.25">
      <c r="B4464" s="25" t="s">
        <v>9247</v>
      </c>
      <c r="C4464" s="8" t="s">
        <v>1626</v>
      </c>
      <c r="D4464" s="8" t="s">
        <v>1627</v>
      </c>
      <c r="E4464" s="8" t="s">
        <v>1628</v>
      </c>
      <c r="F4464" s="8" t="s">
        <v>132</v>
      </c>
      <c r="G4464" s="25" t="s">
        <v>127</v>
      </c>
      <c r="H4464" s="8" t="s">
        <v>9235</v>
      </c>
    </row>
    <row r="4465" spans="2:8" x14ac:dyDescent="0.25">
      <c r="B4465" s="26" t="s">
        <v>9247</v>
      </c>
      <c r="C4465" s="11" t="s">
        <v>1626</v>
      </c>
      <c r="D4465" s="11" t="s">
        <v>1627</v>
      </c>
      <c r="E4465" s="11" t="s">
        <v>1628</v>
      </c>
      <c r="F4465" s="11" t="s">
        <v>132</v>
      </c>
      <c r="G4465" s="26" t="s">
        <v>127</v>
      </c>
      <c r="H4465" s="11" t="s">
        <v>9234</v>
      </c>
    </row>
    <row r="4466" spans="2:8" x14ac:dyDescent="0.25">
      <c r="B4466" s="25" t="s">
        <v>9247</v>
      </c>
      <c r="C4466" s="8" t="s">
        <v>324</v>
      </c>
      <c r="D4466" s="8" t="s">
        <v>325</v>
      </c>
      <c r="E4466" s="8" t="s">
        <v>326</v>
      </c>
      <c r="F4466" s="8" t="s">
        <v>132</v>
      </c>
      <c r="G4466" s="25" t="s">
        <v>127</v>
      </c>
      <c r="H4466" s="8" t="s">
        <v>9233</v>
      </c>
    </row>
    <row r="4467" spans="2:8" x14ac:dyDescent="0.25">
      <c r="B4467" s="26" t="s">
        <v>9247</v>
      </c>
      <c r="C4467" s="11" t="s">
        <v>324</v>
      </c>
      <c r="D4467" s="11" t="s">
        <v>325</v>
      </c>
      <c r="E4467" s="11" t="s">
        <v>326</v>
      </c>
      <c r="F4467" s="11" t="s">
        <v>132</v>
      </c>
      <c r="G4467" s="26" t="s">
        <v>127</v>
      </c>
      <c r="H4467" s="11" t="s">
        <v>9235</v>
      </c>
    </row>
    <row r="4468" spans="2:8" x14ac:dyDescent="0.25">
      <c r="B4468" s="25" t="s">
        <v>9247</v>
      </c>
      <c r="C4468" s="8" t="s">
        <v>324</v>
      </c>
      <c r="D4468" s="8" t="s">
        <v>325</v>
      </c>
      <c r="E4468" s="8" t="s">
        <v>326</v>
      </c>
      <c r="F4468" s="8" t="s">
        <v>132</v>
      </c>
      <c r="G4468" s="25" t="s">
        <v>127</v>
      </c>
      <c r="H4468" s="8" t="s">
        <v>9236</v>
      </c>
    </row>
    <row r="4469" spans="2:8" x14ac:dyDescent="0.25">
      <c r="B4469" s="26" t="s">
        <v>9247</v>
      </c>
      <c r="C4469" s="11" t="s">
        <v>324</v>
      </c>
      <c r="D4469" s="11" t="s">
        <v>325</v>
      </c>
      <c r="E4469" s="11" t="s">
        <v>326</v>
      </c>
      <c r="F4469" s="11" t="s">
        <v>132</v>
      </c>
      <c r="G4469" s="26" t="s">
        <v>127</v>
      </c>
      <c r="H4469" s="11" t="s">
        <v>9234</v>
      </c>
    </row>
    <row r="4470" spans="2:8" x14ac:dyDescent="0.25">
      <c r="B4470" s="25" t="s">
        <v>9247</v>
      </c>
      <c r="C4470" s="8" t="s">
        <v>3309</v>
      </c>
      <c r="D4470" s="8" t="s">
        <v>3310</v>
      </c>
      <c r="E4470" s="8" t="s">
        <v>3311</v>
      </c>
      <c r="F4470" s="8" t="s">
        <v>132</v>
      </c>
      <c r="G4470" s="25" t="s">
        <v>127</v>
      </c>
      <c r="H4470" s="8" t="s">
        <v>9233</v>
      </c>
    </row>
    <row r="4471" spans="2:8" x14ac:dyDescent="0.25">
      <c r="B4471" s="26" t="s">
        <v>9247</v>
      </c>
      <c r="C4471" s="11" t="s">
        <v>3309</v>
      </c>
      <c r="D4471" s="11" t="s">
        <v>3310</v>
      </c>
      <c r="E4471" s="11" t="s">
        <v>3311</v>
      </c>
      <c r="F4471" s="11" t="s">
        <v>132</v>
      </c>
      <c r="G4471" s="26" t="s">
        <v>127</v>
      </c>
      <c r="H4471" s="11" t="s">
        <v>9235</v>
      </c>
    </row>
    <row r="4472" spans="2:8" x14ac:dyDescent="0.25">
      <c r="B4472" s="25" t="s">
        <v>9247</v>
      </c>
      <c r="C4472" s="8" t="s">
        <v>947</v>
      </c>
      <c r="D4472" s="8" t="s">
        <v>948</v>
      </c>
      <c r="E4472" s="8" t="s">
        <v>949</v>
      </c>
      <c r="F4472" s="8" t="s">
        <v>132</v>
      </c>
      <c r="G4472" s="25" t="s">
        <v>127</v>
      </c>
      <c r="H4472" s="8" t="s">
        <v>9240</v>
      </c>
    </row>
    <row r="4473" spans="2:8" x14ac:dyDescent="0.25">
      <c r="B4473" s="26" t="s">
        <v>9247</v>
      </c>
      <c r="C4473" s="11" t="s">
        <v>947</v>
      </c>
      <c r="D4473" s="11" t="s">
        <v>948</v>
      </c>
      <c r="E4473" s="11" t="s">
        <v>949</v>
      </c>
      <c r="F4473" s="11" t="s">
        <v>132</v>
      </c>
      <c r="G4473" s="26" t="s">
        <v>127</v>
      </c>
      <c r="H4473" s="11" t="s">
        <v>9233</v>
      </c>
    </row>
    <row r="4474" spans="2:8" x14ac:dyDescent="0.25">
      <c r="B4474" s="25" t="s">
        <v>9247</v>
      </c>
      <c r="C4474" s="8" t="s">
        <v>947</v>
      </c>
      <c r="D4474" s="8" t="s">
        <v>948</v>
      </c>
      <c r="E4474" s="8" t="s">
        <v>949</v>
      </c>
      <c r="F4474" s="8" t="s">
        <v>132</v>
      </c>
      <c r="G4474" s="25" t="s">
        <v>127</v>
      </c>
      <c r="H4474" s="8" t="s">
        <v>9234</v>
      </c>
    </row>
    <row r="4475" spans="2:8" x14ac:dyDescent="0.25">
      <c r="B4475" s="26" t="s">
        <v>9247</v>
      </c>
      <c r="C4475" s="11" t="s">
        <v>464</v>
      </c>
      <c r="D4475" s="11" t="s">
        <v>465</v>
      </c>
      <c r="E4475" s="11" t="s">
        <v>466</v>
      </c>
      <c r="F4475" s="11" t="s">
        <v>132</v>
      </c>
      <c r="G4475" s="26" t="s">
        <v>127</v>
      </c>
      <c r="H4475" s="11" t="s">
        <v>9240</v>
      </c>
    </row>
    <row r="4476" spans="2:8" x14ac:dyDescent="0.25">
      <c r="B4476" s="25" t="s">
        <v>9247</v>
      </c>
      <c r="C4476" s="8" t="s">
        <v>464</v>
      </c>
      <c r="D4476" s="8" t="s">
        <v>465</v>
      </c>
      <c r="E4476" s="8" t="s">
        <v>466</v>
      </c>
      <c r="F4476" s="8" t="s">
        <v>132</v>
      </c>
      <c r="G4476" s="25" t="s">
        <v>127</v>
      </c>
      <c r="H4476" s="8" t="s">
        <v>9235</v>
      </c>
    </row>
    <row r="4477" spans="2:8" x14ac:dyDescent="0.25">
      <c r="B4477" s="26" t="s">
        <v>9247</v>
      </c>
      <c r="C4477" s="11" t="s">
        <v>464</v>
      </c>
      <c r="D4477" s="11" t="s">
        <v>465</v>
      </c>
      <c r="E4477" s="11" t="s">
        <v>466</v>
      </c>
      <c r="F4477" s="11" t="s">
        <v>132</v>
      </c>
      <c r="G4477" s="26" t="s">
        <v>127</v>
      </c>
      <c r="H4477" s="11" t="s">
        <v>9236</v>
      </c>
    </row>
    <row r="4478" spans="2:8" x14ac:dyDescent="0.25">
      <c r="B4478" s="25" t="s">
        <v>9247</v>
      </c>
      <c r="C4478" s="8" t="s">
        <v>464</v>
      </c>
      <c r="D4478" s="8" t="s">
        <v>465</v>
      </c>
      <c r="E4478" s="8" t="s">
        <v>466</v>
      </c>
      <c r="F4478" s="8" t="s">
        <v>132</v>
      </c>
      <c r="G4478" s="25" t="s">
        <v>127</v>
      </c>
      <c r="H4478" s="8" t="s">
        <v>9242</v>
      </c>
    </row>
    <row r="4479" spans="2:8" x14ac:dyDescent="0.25">
      <c r="B4479" s="26" t="s">
        <v>9247</v>
      </c>
      <c r="C4479" s="11" t="s">
        <v>464</v>
      </c>
      <c r="D4479" s="11" t="s">
        <v>465</v>
      </c>
      <c r="E4479" s="11" t="s">
        <v>466</v>
      </c>
      <c r="F4479" s="11" t="s">
        <v>132</v>
      </c>
      <c r="G4479" s="26" t="s">
        <v>127</v>
      </c>
      <c r="H4479" s="11" t="s">
        <v>9234</v>
      </c>
    </row>
    <row r="4480" spans="2:8" x14ac:dyDescent="0.25">
      <c r="B4480" s="25" t="s">
        <v>9247</v>
      </c>
      <c r="C4480" s="8" t="s">
        <v>464</v>
      </c>
      <c r="D4480" s="8" t="s">
        <v>4074</v>
      </c>
      <c r="E4480" s="8" t="s">
        <v>4075</v>
      </c>
      <c r="F4480" s="8" t="s">
        <v>132</v>
      </c>
      <c r="G4480" s="25" t="s">
        <v>127</v>
      </c>
      <c r="H4480" s="8" t="s">
        <v>9240</v>
      </c>
    </row>
    <row r="4481" spans="2:8" x14ac:dyDescent="0.25">
      <c r="B4481" s="26" t="s">
        <v>9247</v>
      </c>
      <c r="C4481" s="11" t="s">
        <v>464</v>
      </c>
      <c r="D4481" s="11" t="s">
        <v>4074</v>
      </c>
      <c r="E4481" s="11" t="s">
        <v>4075</v>
      </c>
      <c r="F4481" s="11" t="s">
        <v>132</v>
      </c>
      <c r="G4481" s="26" t="s">
        <v>127</v>
      </c>
      <c r="H4481" s="11" t="s">
        <v>9235</v>
      </c>
    </row>
    <row r="4482" spans="2:8" x14ac:dyDescent="0.25">
      <c r="B4482" s="25" t="s">
        <v>9247</v>
      </c>
      <c r="C4482" s="8" t="s">
        <v>2379</v>
      </c>
      <c r="D4482" s="8" t="s">
        <v>2380</v>
      </c>
      <c r="E4482" s="8" t="s">
        <v>2381</v>
      </c>
      <c r="F4482" s="8" t="s">
        <v>132</v>
      </c>
      <c r="G4482" s="25" t="s">
        <v>127</v>
      </c>
      <c r="H4482" s="8" t="s">
        <v>9233</v>
      </c>
    </row>
    <row r="4483" spans="2:8" x14ac:dyDescent="0.25">
      <c r="B4483" s="26" t="s">
        <v>9247</v>
      </c>
      <c r="C4483" s="11" t="s">
        <v>3194</v>
      </c>
      <c r="D4483" s="11" t="s">
        <v>3195</v>
      </c>
      <c r="E4483" s="11" t="s">
        <v>3196</v>
      </c>
      <c r="F4483" s="11" t="s">
        <v>132</v>
      </c>
      <c r="G4483" s="26" t="s">
        <v>127</v>
      </c>
      <c r="H4483" s="11" t="s">
        <v>9240</v>
      </c>
    </row>
    <row r="4484" spans="2:8" x14ac:dyDescent="0.25">
      <c r="B4484" s="25" t="s">
        <v>9247</v>
      </c>
      <c r="C4484" s="8" t="s">
        <v>3194</v>
      </c>
      <c r="D4484" s="8" t="s">
        <v>3195</v>
      </c>
      <c r="E4484" s="8" t="s">
        <v>3196</v>
      </c>
      <c r="F4484" s="8" t="s">
        <v>132</v>
      </c>
      <c r="G4484" s="25" t="s">
        <v>127</v>
      </c>
      <c r="H4484" s="8" t="s">
        <v>9233</v>
      </c>
    </row>
    <row r="4485" spans="2:8" x14ac:dyDescent="0.25">
      <c r="B4485" s="26" t="s">
        <v>9247</v>
      </c>
      <c r="C4485" s="11" t="s">
        <v>3194</v>
      </c>
      <c r="D4485" s="11" t="s">
        <v>3195</v>
      </c>
      <c r="E4485" s="11" t="s">
        <v>3196</v>
      </c>
      <c r="F4485" s="11" t="s">
        <v>132</v>
      </c>
      <c r="G4485" s="26" t="s">
        <v>127</v>
      </c>
      <c r="H4485" s="11" t="s">
        <v>9234</v>
      </c>
    </row>
    <row r="4486" spans="2:8" x14ac:dyDescent="0.25">
      <c r="B4486" s="25" t="s">
        <v>9247</v>
      </c>
      <c r="C4486" s="8" t="s">
        <v>1673</v>
      </c>
      <c r="D4486" s="8" t="s">
        <v>1674</v>
      </c>
      <c r="E4486" s="8" t="s">
        <v>1675</v>
      </c>
      <c r="F4486" s="8" t="s">
        <v>132</v>
      </c>
      <c r="G4486" s="25" t="s">
        <v>127</v>
      </c>
      <c r="H4486" s="8" t="s">
        <v>9233</v>
      </c>
    </row>
    <row r="4487" spans="2:8" x14ac:dyDescent="0.25">
      <c r="B4487" s="26" t="s">
        <v>9247</v>
      </c>
      <c r="C4487" s="11" t="s">
        <v>1673</v>
      </c>
      <c r="D4487" s="11" t="s">
        <v>1674</v>
      </c>
      <c r="E4487" s="11" t="s">
        <v>1675</v>
      </c>
      <c r="F4487" s="11" t="s">
        <v>132</v>
      </c>
      <c r="G4487" s="26" t="s">
        <v>127</v>
      </c>
      <c r="H4487" s="11" t="s">
        <v>9234</v>
      </c>
    </row>
    <row r="4488" spans="2:8" x14ac:dyDescent="0.25">
      <c r="B4488" s="25" t="s">
        <v>9247</v>
      </c>
      <c r="C4488" s="8" t="s">
        <v>6149</v>
      </c>
      <c r="D4488" s="8" t="s">
        <v>6150</v>
      </c>
      <c r="E4488" s="8" t="s">
        <v>6151</v>
      </c>
      <c r="F4488" s="8" t="s">
        <v>132</v>
      </c>
      <c r="G4488" s="25" t="s">
        <v>127</v>
      </c>
      <c r="H4488" s="8" t="s">
        <v>9233</v>
      </c>
    </row>
    <row r="4489" spans="2:8" x14ac:dyDescent="0.25">
      <c r="B4489" s="26" t="s">
        <v>9247</v>
      </c>
      <c r="C4489" s="11" t="s">
        <v>6149</v>
      </c>
      <c r="D4489" s="11" t="s">
        <v>6150</v>
      </c>
      <c r="E4489" s="11" t="s">
        <v>6151</v>
      </c>
      <c r="F4489" s="11" t="s">
        <v>132</v>
      </c>
      <c r="G4489" s="26" t="s">
        <v>127</v>
      </c>
      <c r="H4489" s="11" t="s">
        <v>9234</v>
      </c>
    </row>
    <row r="4490" spans="2:8" x14ac:dyDescent="0.25">
      <c r="B4490" s="25" t="s">
        <v>9247</v>
      </c>
      <c r="C4490" s="8" t="s">
        <v>3149</v>
      </c>
      <c r="D4490" s="8" t="s">
        <v>3150</v>
      </c>
      <c r="E4490" s="8" t="s">
        <v>3151</v>
      </c>
      <c r="F4490" s="8" t="s">
        <v>132</v>
      </c>
      <c r="G4490" s="25" t="s">
        <v>127</v>
      </c>
      <c r="H4490" s="8" t="s">
        <v>9240</v>
      </c>
    </row>
    <row r="4491" spans="2:8" x14ac:dyDescent="0.25">
      <c r="B4491" s="26" t="s">
        <v>9247</v>
      </c>
      <c r="C4491" s="11" t="s">
        <v>3149</v>
      </c>
      <c r="D4491" s="11" t="s">
        <v>3150</v>
      </c>
      <c r="E4491" s="11" t="s">
        <v>3151</v>
      </c>
      <c r="F4491" s="11" t="s">
        <v>132</v>
      </c>
      <c r="G4491" s="26" t="s">
        <v>127</v>
      </c>
      <c r="H4491" s="11" t="s">
        <v>9235</v>
      </c>
    </row>
    <row r="4492" spans="2:8" x14ac:dyDescent="0.25">
      <c r="B4492" s="25" t="s">
        <v>9247</v>
      </c>
      <c r="C4492" s="8" t="s">
        <v>3149</v>
      </c>
      <c r="D4492" s="8" t="s">
        <v>3150</v>
      </c>
      <c r="E4492" s="8" t="s">
        <v>3151</v>
      </c>
      <c r="F4492" s="8" t="s">
        <v>132</v>
      </c>
      <c r="G4492" s="25" t="s">
        <v>127</v>
      </c>
      <c r="H4492" s="8" t="s">
        <v>9234</v>
      </c>
    </row>
    <row r="4493" spans="2:8" x14ac:dyDescent="0.25">
      <c r="B4493" s="26" t="s">
        <v>9247</v>
      </c>
      <c r="C4493" s="11" t="s">
        <v>2243</v>
      </c>
      <c r="D4493" s="11" t="s">
        <v>2244</v>
      </c>
      <c r="E4493" s="11" t="s">
        <v>2245</v>
      </c>
      <c r="F4493" s="11" t="s">
        <v>132</v>
      </c>
      <c r="G4493" s="26" t="s">
        <v>127</v>
      </c>
      <c r="H4493" s="11" t="s">
        <v>9233</v>
      </c>
    </row>
    <row r="4494" spans="2:8" x14ac:dyDescent="0.25">
      <c r="B4494" s="25" t="s">
        <v>9247</v>
      </c>
      <c r="C4494" s="8" t="s">
        <v>2243</v>
      </c>
      <c r="D4494" s="8" t="s">
        <v>2244</v>
      </c>
      <c r="E4494" s="8" t="s">
        <v>2245</v>
      </c>
      <c r="F4494" s="8" t="s">
        <v>132</v>
      </c>
      <c r="G4494" s="25" t="s">
        <v>127</v>
      </c>
      <c r="H4494" s="8" t="s">
        <v>9235</v>
      </c>
    </row>
    <row r="4495" spans="2:8" x14ac:dyDescent="0.25">
      <c r="B4495" s="26" t="s">
        <v>9247</v>
      </c>
      <c r="C4495" s="11" t="s">
        <v>910</v>
      </c>
      <c r="D4495" s="11" t="s">
        <v>911</v>
      </c>
      <c r="E4495" s="11" t="s">
        <v>912</v>
      </c>
      <c r="F4495" s="11" t="s">
        <v>132</v>
      </c>
      <c r="G4495" s="26" t="s">
        <v>127</v>
      </c>
      <c r="H4495" s="11" t="s">
        <v>9233</v>
      </c>
    </row>
    <row r="4496" spans="2:8" x14ac:dyDescent="0.25">
      <c r="B4496" s="25" t="s">
        <v>9247</v>
      </c>
      <c r="C4496" s="8" t="s">
        <v>910</v>
      </c>
      <c r="D4496" s="8" t="s">
        <v>911</v>
      </c>
      <c r="E4496" s="8" t="s">
        <v>912</v>
      </c>
      <c r="F4496" s="8" t="s">
        <v>132</v>
      </c>
      <c r="G4496" s="25" t="s">
        <v>127</v>
      </c>
      <c r="H4496" s="8" t="s">
        <v>9235</v>
      </c>
    </row>
    <row r="4497" spans="2:8" x14ac:dyDescent="0.25">
      <c r="B4497" s="26" t="s">
        <v>9247</v>
      </c>
      <c r="C4497" s="11" t="s">
        <v>910</v>
      </c>
      <c r="D4497" s="11" t="s">
        <v>911</v>
      </c>
      <c r="E4497" s="11" t="s">
        <v>912</v>
      </c>
      <c r="F4497" s="11" t="s">
        <v>132</v>
      </c>
      <c r="G4497" s="26" t="s">
        <v>127</v>
      </c>
      <c r="H4497" s="11" t="s">
        <v>9236</v>
      </c>
    </row>
    <row r="4498" spans="2:8" x14ac:dyDescent="0.25">
      <c r="B4498" s="25" t="s">
        <v>9247</v>
      </c>
      <c r="C4498" s="8" t="s">
        <v>910</v>
      </c>
      <c r="D4498" s="8" t="s">
        <v>911</v>
      </c>
      <c r="E4498" s="8" t="s">
        <v>912</v>
      </c>
      <c r="F4498" s="8" t="s">
        <v>132</v>
      </c>
      <c r="G4498" s="25" t="s">
        <v>127</v>
      </c>
      <c r="H4498" s="8" t="s">
        <v>9234</v>
      </c>
    </row>
    <row r="4499" spans="2:8" x14ac:dyDescent="0.25">
      <c r="B4499" s="26" t="s">
        <v>9247</v>
      </c>
      <c r="C4499" s="11" t="s">
        <v>910</v>
      </c>
      <c r="D4499" s="11" t="s">
        <v>911</v>
      </c>
      <c r="E4499" s="11" t="s">
        <v>912</v>
      </c>
      <c r="F4499" s="11" t="s">
        <v>132</v>
      </c>
      <c r="G4499" s="26" t="s">
        <v>127</v>
      </c>
      <c r="H4499" s="11" t="s">
        <v>9243</v>
      </c>
    </row>
    <row r="4500" spans="2:8" x14ac:dyDescent="0.25">
      <c r="B4500" s="25" t="s">
        <v>9247</v>
      </c>
      <c r="C4500" s="8" t="s">
        <v>3059</v>
      </c>
      <c r="D4500" s="8" t="s">
        <v>3060</v>
      </c>
      <c r="E4500" s="8" t="s">
        <v>3061</v>
      </c>
      <c r="F4500" s="8" t="s">
        <v>132</v>
      </c>
      <c r="G4500" s="25" t="s">
        <v>127</v>
      </c>
      <c r="H4500" s="8" t="s">
        <v>9233</v>
      </c>
    </row>
    <row r="4501" spans="2:8" x14ac:dyDescent="0.25">
      <c r="B4501" s="26" t="s">
        <v>9247</v>
      </c>
      <c r="C4501" s="11" t="s">
        <v>3059</v>
      </c>
      <c r="D4501" s="11" t="s">
        <v>3060</v>
      </c>
      <c r="E4501" s="11" t="s">
        <v>3061</v>
      </c>
      <c r="F4501" s="11" t="s">
        <v>132</v>
      </c>
      <c r="G4501" s="26" t="s">
        <v>127</v>
      </c>
      <c r="H4501" s="11" t="s">
        <v>9235</v>
      </c>
    </row>
    <row r="4502" spans="2:8" x14ac:dyDescent="0.25">
      <c r="B4502" s="25" t="s">
        <v>9247</v>
      </c>
      <c r="C4502" s="8" t="s">
        <v>3059</v>
      </c>
      <c r="D4502" s="8" t="s">
        <v>3060</v>
      </c>
      <c r="E4502" s="8" t="s">
        <v>3061</v>
      </c>
      <c r="F4502" s="8" t="s">
        <v>132</v>
      </c>
      <c r="G4502" s="25" t="s">
        <v>127</v>
      </c>
      <c r="H4502" s="8" t="s">
        <v>9234</v>
      </c>
    </row>
    <row r="4503" spans="2:8" x14ac:dyDescent="0.25">
      <c r="B4503" s="26" t="s">
        <v>9247</v>
      </c>
      <c r="C4503" s="11" t="s">
        <v>3059</v>
      </c>
      <c r="D4503" s="11" t="s">
        <v>4428</v>
      </c>
      <c r="E4503" s="11" t="s">
        <v>4429</v>
      </c>
      <c r="F4503" s="11" t="s">
        <v>132</v>
      </c>
      <c r="G4503" s="26" t="s">
        <v>127</v>
      </c>
      <c r="H4503" s="11" t="s">
        <v>9233</v>
      </c>
    </row>
    <row r="4504" spans="2:8" x14ac:dyDescent="0.25">
      <c r="B4504" s="25" t="s">
        <v>9247</v>
      </c>
      <c r="C4504" s="8" t="s">
        <v>3059</v>
      </c>
      <c r="D4504" s="8" t="s">
        <v>4428</v>
      </c>
      <c r="E4504" s="8" t="s">
        <v>4429</v>
      </c>
      <c r="F4504" s="8" t="s">
        <v>132</v>
      </c>
      <c r="G4504" s="25" t="s">
        <v>127</v>
      </c>
      <c r="H4504" s="8" t="s">
        <v>9235</v>
      </c>
    </row>
    <row r="4505" spans="2:8" x14ac:dyDescent="0.25">
      <c r="B4505" s="26" t="s">
        <v>9247</v>
      </c>
      <c r="C4505" s="11" t="s">
        <v>5377</v>
      </c>
      <c r="D4505" s="11" t="s">
        <v>5378</v>
      </c>
      <c r="E4505" s="11" t="s">
        <v>5379</v>
      </c>
      <c r="F4505" s="11" t="s">
        <v>132</v>
      </c>
      <c r="G4505" s="26" t="s">
        <v>127</v>
      </c>
      <c r="H4505" s="11" t="s">
        <v>9233</v>
      </c>
    </row>
    <row r="4506" spans="2:8" x14ac:dyDescent="0.25">
      <c r="B4506" s="25" t="s">
        <v>9247</v>
      </c>
      <c r="C4506" s="8" t="s">
        <v>5377</v>
      </c>
      <c r="D4506" s="8" t="s">
        <v>5378</v>
      </c>
      <c r="E4506" s="8" t="s">
        <v>5379</v>
      </c>
      <c r="F4506" s="8" t="s">
        <v>132</v>
      </c>
      <c r="G4506" s="25" t="s">
        <v>127</v>
      </c>
      <c r="H4506" s="8" t="s">
        <v>9234</v>
      </c>
    </row>
    <row r="4507" spans="2:8" x14ac:dyDescent="0.25">
      <c r="B4507" s="26" t="s">
        <v>9247</v>
      </c>
      <c r="C4507" s="11" t="s">
        <v>3415</v>
      </c>
      <c r="D4507" s="11" t="s">
        <v>3416</v>
      </c>
      <c r="E4507" s="11" t="s">
        <v>3417</v>
      </c>
      <c r="F4507" s="11" t="s">
        <v>132</v>
      </c>
      <c r="G4507" s="26" t="s">
        <v>127</v>
      </c>
      <c r="H4507" s="11" t="s">
        <v>9235</v>
      </c>
    </row>
    <row r="4508" spans="2:8" x14ac:dyDescent="0.25">
      <c r="B4508" s="25" t="s">
        <v>9247</v>
      </c>
      <c r="C4508" s="8" t="s">
        <v>3415</v>
      </c>
      <c r="D4508" s="8" t="s">
        <v>3416</v>
      </c>
      <c r="E4508" s="8" t="s">
        <v>3417</v>
      </c>
      <c r="F4508" s="8" t="s">
        <v>132</v>
      </c>
      <c r="G4508" s="25" t="s">
        <v>127</v>
      </c>
      <c r="H4508" s="8" t="s">
        <v>9242</v>
      </c>
    </row>
    <row r="4509" spans="2:8" x14ac:dyDescent="0.25">
      <c r="B4509" s="26" t="s">
        <v>9247</v>
      </c>
      <c r="C4509" s="11" t="s">
        <v>3415</v>
      </c>
      <c r="D4509" s="11" t="s">
        <v>3416</v>
      </c>
      <c r="E4509" s="11" t="s">
        <v>3417</v>
      </c>
      <c r="F4509" s="11" t="s">
        <v>132</v>
      </c>
      <c r="G4509" s="26" t="s">
        <v>127</v>
      </c>
      <c r="H4509" s="11" t="s">
        <v>9234</v>
      </c>
    </row>
    <row r="4510" spans="2:8" x14ac:dyDescent="0.25">
      <c r="B4510" s="25" t="s">
        <v>9247</v>
      </c>
      <c r="C4510" s="8" t="s">
        <v>5451</v>
      </c>
      <c r="D4510" s="8" t="s">
        <v>5452</v>
      </c>
      <c r="E4510" s="8" t="s">
        <v>5453</v>
      </c>
      <c r="F4510" s="8" t="s">
        <v>132</v>
      </c>
      <c r="G4510" s="25" t="s">
        <v>127</v>
      </c>
      <c r="H4510" s="8" t="s">
        <v>9235</v>
      </c>
    </row>
    <row r="4511" spans="2:8" x14ac:dyDescent="0.25">
      <c r="B4511" s="26" t="s">
        <v>9247</v>
      </c>
      <c r="C4511" s="11" t="s">
        <v>5451</v>
      </c>
      <c r="D4511" s="11" t="s">
        <v>5452</v>
      </c>
      <c r="E4511" s="11" t="s">
        <v>5453</v>
      </c>
      <c r="F4511" s="11" t="s">
        <v>132</v>
      </c>
      <c r="G4511" s="26" t="s">
        <v>127</v>
      </c>
      <c r="H4511" s="11" t="s">
        <v>9234</v>
      </c>
    </row>
    <row r="4512" spans="2:8" x14ac:dyDescent="0.25">
      <c r="B4512" s="25" t="s">
        <v>9247</v>
      </c>
      <c r="C4512" s="8" t="s">
        <v>5478</v>
      </c>
      <c r="D4512" s="8" t="s">
        <v>5479</v>
      </c>
      <c r="E4512" s="8" t="s">
        <v>5480</v>
      </c>
      <c r="F4512" s="8" t="s">
        <v>132</v>
      </c>
      <c r="G4512" s="25" t="s">
        <v>127</v>
      </c>
      <c r="H4512" s="8" t="s">
        <v>9235</v>
      </c>
    </row>
    <row r="4513" spans="2:8" x14ac:dyDescent="0.25">
      <c r="B4513" s="26" t="s">
        <v>9247</v>
      </c>
      <c r="C4513" s="11" t="s">
        <v>5478</v>
      </c>
      <c r="D4513" s="11" t="s">
        <v>5479</v>
      </c>
      <c r="E4513" s="11" t="s">
        <v>5480</v>
      </c>
      <c r="F4513" s="11" t="s">
        <v>132</v>
      </c>
      <c r="G4513" s="26" t="s">
        <v>127</v>
      </c>
      <c r="H4513" s="11" t="s">
        <v>9234</v>
      </c>
    </row>
    <row r="4514" spans="2:8" x14ac:dyDescent="0.25">
      <c r="B4514" s="25" t="s">
        <v>9247</v>
      </c>
      <c r="C4514" s="8" t="s">
        <v>3693</v>
      </c>
      <c r="D4514" s="8" t="s">
        <v>3694</v>
      </c>
      <c r="E4514" s="8" t="s">
        <v>3695</v>
      </c>
      <c r="F4514" s="8" t="s">
        <v>132</v>
      </c>
      <c r="G4514" s="25" t="s">
        <v>127</v>
      </c>
      <c r="H4514" s="8" t="s">
        <v>9233</v>
      </c>
    </row>
    <row r="4515" spans="2:8" x14ac:dyDescent="0.25">
      <c r="B4515" s="26" t="s">
        <v>9247</v>
      </c>
      <c r="C4515" s="11" t="s">
        <v>3693</v>
      </c>
      <c r="D4515" s="11" t="s">
        <v>3694</v>
      </c>
      <c r="E4515" s="11" t="s">
        <v>3695</v>
      </c>
      <c r="F4515" s="11" t="s">
        <v>132</v>
      </c>
      <c r="G4515" s="26" t="s">
        <v>127</v>
      </c>
      <c r="H4515" s="11" t="s">
        <v>9235</v>
      </c>
    </row>
    <row r="4516" spans="2:8" x14ac:dyDescent="0.25">
      <c r="B4516" s="25" t="s">
        <v>9247</v>
      </c>
      <c r="C4516" s="8" t="s">
        <v>6251</v>
      </c>
      <c r="D4516" s="8" t="s">
        <v>6252</v>
      </c>
      <c r="E4516" s="8" t="s">
        <v>6253</v>
      </c>
      <c r="F4516" s="8" t="s">
        <v>132</v>
      </c>
      <c r="G4516" s="25" t="s">
        <v>127</v>
      </c>
      <c r="H4516" s="8" t="s">
        <v>9233</v>
      </c>
    </row>
    <row r="4517" spans="2:8" x14ac:dyDescent="0.25">
      <c r="B4517" s="26" t="s">
        <v>9247</v>
      </c>
      <c r="C4517" s="11" t="s">
        <v>6251</v>
      </c>
      <c r="D4517" s="11" t="s">
        <v>6252</v>
      </c>
      <c r="E4517" s="11" t="s">
        <v>6253</v>
      </c>
      <c r="F4517" s="11" t="s">
        <v>132</v>
      </c>
      <c r="G4517" s="26" t="s">
        <v>127</v>
      </c>
      <c r="H4517" s="11" t="s">
        <v>9235</v>
      </c>
    </row>
    <row r="4518" spans="2:8" x14ac:dyDescent="0.25">
      <c r="B4518" s="25" t="s">
        <v>9247</v>
      </c>
      <c r="C4518" s="8" t="s">
        <v>6251</v>
      </c>
      <c r="D4518" s="8" t="s">
        <v>6252</v>
      </c>
      <c r="E4518" s="8" t="s">
        <v>6253</v>
      </c>
      <c r="F4518" s="8" t="s">
        <v>132</v>
      </c>
      <c r="G4518" s="25" t="s">
        <v>127</v>
      </c>
      <c r="H4518" s="8" t="s">
        <v>9234</v>
      </c>
    </row>
    <row r="4519" spans="2:8" x14ac:dyDescent="0.25">
      <c r="B4519" s="26" t="s">
        <v>9247</v>
      </c>
      <c r="C4519" s="11" t="s">
        <v>718</v>
      </c>
      <c r="D4519" s="11" t="s">
        <v>719</v>
      </c>
      <c r="E4519" s="11" t="s">
        <v>720</v>
      </c>
      <c r="F4519" s="11" t="s">
        <v>132</v>
      </c>
      <c r="G4519" s="26" t="s">
        <v>127</v>
      </c>
      <c r="H4519" s="11" t="s">
        <v>9233</v>
      </c>
    </row>
    <row r="4520" spans="2:8" x14ac:dyDescent="0.25">
      <c r="B4520" s="25" t="s">
        <v>9247</v>
      </c>
      <c r="C4520" s="8" t="s">
        <v>1016</v>
      </c>
      <c r="D4520" s="8" t="s">
        <v>1017</v>
      </c>
      <c r="E4520" s="8" t="s">
        <v>1018</v>
      </c>
      <c r="F4520" s="8" t="s">
        <v>132</v>
      </c>
      <c r="G4520" s="25" t="s">
        <v>127</v>
      </c>
      <c r="H4520" s="8" t="s">
        <v>9240</v>
      </c>
    </row>
    <row r="4521" spans="2:8" x14ac:dyDescent="0.25">
      <c r="B4521" s="26" t="s">
        <v>9247</v>
      </c>
      <c r="C4521" s="11" t="s">
        <v>1016</v>
      </c>
      <c r="D4521" s="11" t="s">
        <v>1017</v>
      </c>
      <c r="E4521" s="11" t="s">
        <v>1018</v>
      </c>
      <c r="F4521" s="11" t="s">
        <v>132</v>
      </c>
      <c r="G4521" s="26" t="s">
        <v>127</v>
      </c>
      <c r="H4521" s="11" t="s">
        <v>9233</v>
      </c>
    </row>
    <row r="4522" spans="2:8" x14ac:dyDescent="0.25">
      <c r="B4522" s="25" t="s">
        <v>9247</v>
      </c>
      <c r="C4522" s="8" t="s">
        <v>1016</v>
      </c>
      <c r="D4522" s="8" t="s">
        <v>1017</v>
      </c>
      <c r="E4522" s="8" t="s">
        <v>1018</v>
      </c>
      <c r="F4522" s="8" t="s">
        <v>132</v>
      </c>
      <c r="G4522" s="25" t="s">
        <v>127</v>
      </c>
      <c r="H4522" s="8" t="s">
        <v>9236</v>
      </c>
    </row>
    <row r="4523" spans="2:8" x14ac:dyDescent="0.25">
      <c r="B4523" s="26" t="s">
        <v>9247</v>
      </c>
      <c r="C4523" s="11" t="s">
        <v>1016</v>
      </c>
      <c r="D4523" s="11" t="s">
        <v>1017</v>
      </c>
      <c r="E4523" s="11" t="s">
        <v>1018</v>
      </c>
      <c r="F4523" s="11" t="s">
        <v>132</v>
      </c>
      <c r="G4523" s="26" t="s">
        <v>127</v>
      </c>
      <c r="H4523" s="11" t="s">
        <v>9234</v>
      </c>
    </row>
    <row r="4524" spans="2:8" x14ac:dyDescent="0.25">
      <c r="B4524" s="25" t="s">
        <v>9247</v>
      </c>
      <c r="C4524" s="8" t="s">
        <v>4062</v>
      </c>
      <c r="D4524" s="8" t="s">
        <v>4063</v>
      </c>
      <c r="E4524" s="8" t="s">
        <v>4064</v>
      </c>
      <c r="F4524" s="8" t="s">
        <v>132</v>
      </c>
      <c r="G4524" s="25" t="s">
        <v>127</v>
      </c>
      <c r="H4524" s="8" t="s">
        <v>9240</v>
      </c>
    </row>
    <row r="4525" spans="2:8" x14ac:dyDescent="0.25">
      <c r="B4525" s="26" t="s">
        <v>9247</v>
      </c>
      <c r="C4525" s="11" t="s">
        <v>4062</v>
      </c>
      <c r="D4525" s="11" t="s">
        <v>4063</v>
      </c>
      <c r="E4525" s="11" t="s">
        <v>4064</v>
      </c>
      <c r="F4525" s="11" t="s">
        <v>132</v>
      </c>
      <c r="G4525" s="26" t="s">
        <v>127</v>
      </c>
      <c r="H4525" s="11" t="s">
        <v>9234</v>
      </c>
    </row>
    <row r="4526" spans="2:8" x14ac:dyDescent="0.25">
      <c r="B4526" s="25" t="s">
        <v>9247</v>
      </c>
      <c r="C4526" s="8" t="s">
        <v>1851</v>
      </c>
      <c r="D4526" s="8" t="s">
        <v>1852</v>
      </c>
      <c r="E4526" s="8" t="s">
        <v>1853</v>
      </c>
      <c r="F4526" s="8" t="s">
        <v>132</v>
      </c>
      <c r="G4526" s="25" t="s">
        <v>127</v>
      </c>
      <c r="H4526" s="8" t="s">
        <v>9233</v>
      </c>
    </row>
    <row r="4527" spans="2:8" x14ac:dyDescent="0.25">
      <c r="B4527" s="26" t="s">
        <v>9247</v>
      </c>
      <c r="C4527" s="11" t="s">
        <v>1851</v>
      </c>
      <c r="D4527" s="11" t="s">
        <v>1852</v>
      </c>
      <c r="E4527" s="11" t="s">
        <v>1853</v>
      </c>
      <c r="F4527" s="11" t="s">
        <v>132</v>
      </c>
      <c r="G4527" s="26" t="s">
        <v>127</v>
      </c>
      <c r="H4527" s="11" t="s">
        <v>9234</v>
      </c>
    </row>
    <row r="4528" spans="2:8" x14ac:dyDescent="0.25">
      <c r="B4528" s="25" t="s">
        <v>9247</v>
      </c>
      <c r="C4528" s="8" t="s">
        <v>2960</v>
      </c>
      <c r="D4528" s="8" t="s">
        <v>2961</v>
      </c>
      <c r="E4528" s="8" t="s">
        <v>2962</v>
      </c>
      <c r="F4528" s="8" t="s">
        <v>132</v>
      </c>
      <c r="G4528" s="25" t="s">
        <v>127</v>
      </c>
      <c r="H4528" s="8" t="s">
        <v>9233</v>
      </c>
    </row>
    <row r="4529" spans="2:8" x14ac:dyDescent="0.25">
      <c r="B4529" s="26" t="s">
        <v>9247</v>
      </c>
      <c r="C4529" s="11" t="s">
        <v>2960</v>
      </c>
      <c r="D4529" s="11" t="s">
        <v>2961</v>
      </c>
      <c r="E4529" s="11" t="s">
        <v>2962</v>
      </c>
      <c r="F4529" s="11" t="s">
        <v>132</v>
      </c>
      <c r="G4529" s="26" t="s">
        <v>127</v>
      </c>
      <c r="H4529" s="11" t="s">
        <v>9235</v>
      </c>
    </row>
    <row r="4530" spans="2:8" x14ac:dyDescent="0.25">
      <c r="B4530" s="25" t="s">
        <v>9247</v>
      </c>
      <c r="C4530" s="8" t="s">
        <v>2960</v>
      </c>
      <c r="D4530" s="8" t="s">
        <v>2961</v>
      </c>
      <c r="E4530" s="8" t="s">
        <v>2962</v>
      </c>
      <c r="F4530" s="8" t="s">
        <v>132</v>
      </c>
      <c r="G4530" s="25" t="s">
        <v>127</v>
      </c>
      <c r="H4530" s="8" t="s">
        <v>9236</v>
      </c>
    </row>
    <row r="4531" spans="2:8" x14ac:dyDescent="0.25">
      <c r="B4531" s="26" t="s">
        <v>9247</v>
      </c>
      <c r="C4531" s="11" t="s">
        <v>2960</v>
      </c>
      <c r="D4531" s="11" t="s">
        <v>2961</v>
      </c>
      <c r="E4531" s="11" t="s">
        <v>2962</v>
      </c>
      <c r="F4531" s="11" t="s">
        <v>132</v>
      </c>
      <c r="G4531" s="26" t="s">
        <v>127</v>
      </c>
      <c r="H4531" s="11" t="s">
        <v>9234</v>
      </c>
    </row>
    <row r="4532" spans="2:8" x14ac:dyDescent="0.25">
      <c r="B4532" s="25" t="s">
        <v>9247</v>
      </c>
      <c r="C4532" s="8" t="s">
        <v>2755</v>
      </c>
      <c r="D4532" s="8" t="s">
        <v>2756</v>
      </c>
      <c r="E4532" s="8" t="s">
        <v>2757</v>
      </c>
      <c r="F4532" s="8" t="s">
        <v>132</v>
      </c>
      <c r="G4532" s="25" t="s">
        <v>127</v>
      </c>
      <c r="H4532" s="8" t="s">
        <v>9233</v>
      </c>
    </row>
    <row r="4533" spans="2:8" x14ac:dyDescent="0.25">
      <c r="B4533" s="26" t="s">
        <v>9247</v>
      </c>
      <c r="C4533" s="11" t="s">
        <v>2755</v>
      </c>
      <c r="D4533" s="11" t="s">
        <v>2756</v>
      </c>
      <c r="E4533" s="11" t="s">
        <v>2757</v>
      </c>
      <c r="F4533" s="11" t="s">
        <v>132</v>
      </c>
      <c r="G4533" s="26" t="s">
        <v>127</v>
      </c>
      <c r="H4533" s="11" t="s">
        <v>9235</v>
      </c>
    </row>
    <row r="4534" spans="2:8" x14ac:dyDescent="0.25">
      <c r="B4534" s="25" t="s">
        <v>9247</v>
      </c>
      <c r="C4534" s="8" t="s">
        <v>2755</v>
      </c>
      <c r="D4534" s="8" t="s">
        <v>2756</v>
      </c>
      <c r="E4534" s="8" t="s">
        <v>2757</v>
      </c>
      <c r="F4534" s="8" t="s">
        <v>132</v>
      </c>
      <c r="G4534" s="25" t="s">
        <v>127</v>
      </c>
      <c r="H4534" s="8" t="s">
        <v>9234</v>
      </c>
    </row>
    <row r="4535" spans="2:8" x14ac:dyDescent="0.25">
      <c r="B4535" s="26" t="s">
        <v>9247</v>
      </c>
      <c r="C4535" s="11" t="s">
        <v>277</v>
      </c>
      <c r="D4535" s="11" t="s">
        <v>278</v>
      </c>
      <c r="E4535" s="11" t="s">
        <v>279</v>
      </c>
      <c r="F4535" s="11" t="s">
        <v>132</v>
      </c>
      <c r="G4535" s="26" t="s">
        <v>127</v>
      </c>
      <c r="H4535" s="11" t="s">
        <v>9240</v>
      </c>
    </row>
    <row r="4536" spans="2:8" x14ac:dyDescent="0.25">
      <c r="B4536" s="25" t="s">
        <v>9247</v>
      </c>
      <c r="C4536" s="8" t="s">
        <v>277</v>
      </c>
      <c r="D4536" s="8" t="s">
        <v>278</v>
      </c>
      <c r="E4536" s="8" t="s">
        <v>279</v>
      </c>
      <c r="F4536" s="8" t="s">
        <v>132</v>
      </c>
      <c r="G4536" s="25" t="s">
        <v>127</v>
      </c>
      <c r="H4536" s="8" t="s">
        <v>9236</v>
      </c>
    </row>
    <row r="4537" spans="2:8" x14ac:dyDescent="0.25">
      <c r="B4537" s="26" t="s">
        <v>9247</v>
      </c>
      <c r="C4537" s="11" t="s">
        <v>277</v>
      </c>
      <c r="D4537" s="11" t="s">
        <v>278</v>
      </c>
      <c r="E4537" s="11" t="s">
        <v>279</v>
      </c>
      <c r="F4537" s="11" t="s">
        <v>132</v>
      </c>
      <c r="G4537" s="26" t="s">
        <v>127</v>
      </c>
      <c r="H4537" s="11" t="s">
        <v>9242</v>
      </c>
    </row>
    <row r="4538" spans="2:8" x14ac:dyDescent="0.25">
      <c r="B4538" s="25" t="s">
        <v>9247</v>
      </c>
      <c r="C4538" s="8" t="s">
        <v>277</v>
      </c>
      <c r="D4538" s="8" t="s">
        <v>278</v>
      </c>
      <c r="E4538" s="8" t="s">
        <v>279</v>
      </c>
      <c r="F4538" s="8" t="s">
        <v>132</v>
      </c>
      <c r="G4538" s="25" t="s">
        <v>127</v>
      </c>
      <c r="H4538" s="8" t="s">
        <v>9234</v>
      </c>
    </row>
    <row r="4539" spans="2:8" x14ac:dyDescent="0.25">
      <c r="B4539" s="26" t="s">
        <v>9247</v>
      </c>
      <c r="C4539" s="11" t="s">
        <v>566</v>
      </c>
      <c r="D4539" s="11" t="s">
        <v>567</v>
      </c>
      <c r="E4539" s="11" t="s">
        <v>568</v>
      </c>
      <c r="F4539" s="11" t="s">
        <v>132</v>
      </c>
      <c r="G4539" s="26" t="s">
        <v>127</v>
      </c>
      <c r="H4539" s="11" t="s">
        <v>9233</v>
      </c>
    </row>
    <row r="4540" spans="2:8" x14ac:dyDescent="0.25">
      <c r="B4540" s="25" t="s">
        <v>9247</v>
      </c>
      <c r="C4540" s="8" t="s">
        <v>566</v>
      </c>
      <c r="D4540" s="8" t="s">
        <v>567</v>
      </c>
      <c r="E4540" s="8" t="s">
        <v>568</v>
      </c>
      <c r="F4540" s="8" t="s">
        <v>132</v>
      </c>
      <c r="G4540" s="25" t="s">
        <v>127</v>
      </c>
      <c r="H4540" s="8" t="s">
        <v>9234</v>
      </c>
    </row>
    <row r="4541" spans="2:8" x14ac:dyDescent="0.25">
      <c r="B4541" s="26" t="s">
        <v>9247</v>
      </c>
      <c r="C4541" s="11" t="s">
        <v>4254</v>
      </c>
      <c r="D4541" s="11" t="s">
        <v>4255</v>
      </c>
      <c r="E4541" s="11" t="s">
        <v>4256</v>
      </c>
      <c r="F4541" s="11" t="s">
        <v>132</v>
      </c>
      <c r="G4541" s="26" t="s">
        <v>127</v>
      </c>
      <c r="H4541" s="11" t="s">
        <v>9233</v>
      </c>
    </row>
    <row r="4542" spans="2:8" x14ac:dyDescent="0.25">
      <c r="B4542" s="25" t="s">
        <v>9247</v>
      </c>
      <c r="C4542" s="8" t="s">
        <v>5890</v>
      </c>
      <c r="D4542" s="8" t="s">
        <v>5891</v>
      </c>
      <c r="E4542" s="8" t="s">
        <v>5892</v>
      </c>
      <c r="F4542" s="8" t="s">
        <v>132</v>
      </c>
      <c r="G4542" s="25" t="s">
        <v>127</v>
      </c>
      <c r="H4542" s="8" t="s">
        <v>9235</v>
      </c>
    </row>
    <row r="4543" spans="2:8" x14ac:dyDescent="0.25">
      <c r="B4543" s="26" t="s">
        <v>9247</v>
      </c>
      <c r="C4543" s="11" t="s">
        <v>5890</v>
      </c>
      <c r="D4543" s="11" t="s">
        <v>5891</v>
      </c>
      <c r="E4543" s="11" t="s">
        <v>5892</v>
      </c>
      <c r="F4543" s="11" t="s">
        <v>132</v>
      </c>
      <c r="G4543" s="26" t="s">
        <v>127</v>
      </c>
      <c r="H4543" s="11" t="s">
        <v>9234</v>
      </c>
    </row>
    <row r="4544" spans="2:8" x14ac:dyDescent="0.25">
      <c r="B4544" s="25" t="s">
        <v>9247</v>
      </c>
      <c r="C4544" s="8" t="s">
        <v>5371</v>
      </c>
      <c r="D4544" s="8" t="s">
        <v>5372</v>
      </c>
      <c r="E4544" s="8" t="s">
        <v>5373</v>
      </c>
      <c r="F4544" s="8" t="s">
        <v>132</v>
      </c>
      <c r="G4544" s="25" t="s">
        <v>127</v>
      </c>
      <c r="H4544" s="8" t="s">
        <v>9233</v>
      </c>
    </row>
    <row r="4545" spans="2:8" x14ac:dyDescent="0.25">
      <c r="B4545" s="26" t="s">
        <v>9247</v>
      </c>
      <c r="C4545" s="11" t="s">
        <v>5371</v>
      </c>
      <c r="D4545" s="11" t="s">
        <v>5372</v>
      </c>
      <c r="E4545" s="11" t="s">
        <v>5373</v>
      </c>
      <c r="F4545" s="11" t="s">
        <v>132</v>
      </c>
      <c r="G4545" s="26" t="s">
        <v>127</v>
      </c>
      <c r="H4545" s="11" t="s">
        <v>9235</v>
      </c>
    </row>
    <row r="4546" spans="2:8" x14ac:dyDescent="0.25">
      <c r="B4546" s="25" t="s">
        <v>9247</v>
      </c>
      <c r="C4546" s="8" t="s">
        <v>5371</v>
      </c>
      <c r="D4546" s="8" t="s">
        <v>5372</v>
      </c>
      <c r="E4546" s="8" t="s">
        <v>5373</v>
      </c>
      <c r="F4546" s="8" t="s">
        <v>132</v>
      </c>
      <c r="G4546" s="25" t="s">
        <v>127</v>
      </c>
      <c r="H4546" s="8" t="s">
        <v>9234</v>
      </c>
    </row>
    <row r="4547" spans="2:8" x14ac:dyDescent="0.25">
      <c r="B4547" s="26" t="s">
        <v>9247</v>
      </c>
      <c r="C4547" s="11" t="s">
        <v>6785</v>
      </c>
      <c r="D4547" s="11" t="s">
        <v>6786</v>
      </c>
      <c r="E4547" s="11" t="s">
        <v>6787</v>
      </c>
      <c r="F4547" s="11" t="s">
        <v>132</v>
      </c>
      <c r="G4547" s="26" t="s">
        <v>127</v>
      </c>
      <c r="H4547" s="11" t="s">
        <v>9233</v>
      </c>
    </row>
    <row r="4548" spans="2:8" x14ac:dyDescent="0.25">
      <c r="B4548" s="25" t="s">
        <v>9247</v>
      </c>
      <c r="C4548" s="8" t="s">
        <v>6785</v>
      </c>
      <c r="D4548" s="8" t="s">
        <v>6786</v>
      </c>
      <c r="E4548" s="8" t="s">
        <v>6787</v>
      </c>
      <c r="F4548" s="8" t="s">
        <v>132</v>
      </c>
      <c r="G4548" s="25" t="s">
        <v>127</v>
      </c>
      <c r="H4548" s="8" t="s">
        <v>9234</v>
      </c>
    </row>
    <row r="4549" spans="2:8" x14ac:dyDescent="0.25">
      <c r="B4549" s="26" t="s">
        <v>9247</v>
      </c>
      <c r="C4549" s="11" t="s">
        <v>3797</v>
      </c>
      <c r="D4549" s="11" t="s">
        <v>3798</v>
      </c>
      <c r="E4549" s="11" t="s">
        <v>3799</v>
      </c>
      <c r="F4549" s="11" t="s">
        <v>132</v>
      </c>
      <c r="G4549" s="26" t="s">
        <v>127</v>
      </c>
      <c r="H4549" s="11" t="s">
        <v>9233</v>
      </c>
    </row>
    <row r="4550" spans="2:8" x14ac:dyDescent="0.25">
      <c r="B4550" s="25" t="s">
        <v>9247</v>
      </c>
      <c r="C4550" s="8" t="s">
        <v>3797</v>
      </c>
      <c r="D4550" s="8" t="s">
        <v>3798</v>
      </c>
      <c r="E4550" s="8" t="s">
        <v>3799</v>
      </c>
      <c r="F4550" s="8" t="s">
        <v>132</v>
      </c>
      <c r="G4550" s="25" t="s">
        <v>127</v>
      </c>
      <c r="H4550" s="8" t="s">
        <v>9235</v>
      </c>
    </row>
    <row r="4551" spans="2:8" x14ac:dyDescent="0.25">
      <c r="B4551" s="26" t="s">
        <v>9247</v>
      </c>
      <c r="C4551" s="11" t="s">
        <v>3797</v>
      </c>
      <c r="D4551" s="11" t="s">
        <v>3798</v>
      </c>
      <c r="E4551" s="11" t="s">
        <v>3799</v>
      </c>
      <c r="F4551" s="11" t="s">
        <v>132</v>
      </c>
      <c r="G4551" s="26" t="s">
        <v>127</v>
      </c>
      <c r="H4551" s="11" t="s">
        <v>9234</v>
      </c>
    </row>
    <row r="4552" spans="2:8" x14ac:dyDescent="0.25">
      <c r="B4552" s="25" t="s">
        <v>9247</v>
      </c>
      <c r="C4552" s="8" t="s">
        <v>1155</v>
      </c>
      <c r="D4552" s="8" t="s">
        <v>1156</v>
      </c>
      <c r="E4552" s="8" t="s">
        <v>1157</v>
      </c>
      <c r="F4552" s="8" t="s">
        <v>132</v>
      </c>
      <c r="G4552" s="25" t="s">
        <v>127</v>
      </c>
      <c r="H4552" s="8" t="s">
        <v>9240</v>
      </c>
    </row>
    <row r="4553" spans="2:8" x14ac:dyDescent="0.25">
      <c r="B4553" s="26" t="s">
        <v>9247</v>
      </c>
      <c r="C4553" s="11" t="s">
        <v>1155</v>
      </c>
      <c r="D4553" s="11" t="s">
        <v>1156</v>
      </c>
      <c r="E4553" s="11" t="s">
        <v>1157</v>
      </c>
      <c r="F4553" s="11" t="s">
        <v>132</v>
      </c>
      <c r="G4553" s="26" t="s">
        <v>127</v>
      </c>
      <c r="H4553" s="11" t="s">
        <v>9233</v>
      </c>
    </row>
    <row r="4554" spans="2:8" x14ac:dyDescent="0.25">
      <c r="B4554" s="25" t="s">
        <v>9247</v>
      </c>
      <c r="C4554" s="8" t="s">
        <v>1155</v>
      </c>
      <c r="D4554" s="8" t="s">
        <v>1156</v>
      </c>
      <c r="E4554" s="8" t="s">
        <v>1157</v>
      </c>
      <c r="F4554" s="8" t="s">
        <v>132</v>
      </c>
      <c r="G4554" s="25" t="s">
        <v>127</v>
      </c>
      <c r="H4554" s="8" t="s">
        <v>9235</v>
      </c>
    </row>
    <row r="4555" spans="2:8" x14ac:dyDescent="0.25">
      <c r="B4555" s="26" t="s">
        <v>9247</v>
      </c>
      <c r="C4555" s="11" t="s">
        <v>1155</v>
      </c>
      <c r="D4555" s="11" t="s">
        <v>1156</v>
      </c>
      <c r="E4555" s="11" t="s">
        <v>1157</v>
      </c>
      <c r="F4555" s="11" t="s">
        <v>132</v>
      </c>
      <c r="G4555" s="26" t="s">
        <v>127</v>
      </c>
      <c r="H4555" s="11" t="s">
        <v>9236</v>
      </c>
    </row>
    <row r="4556" spans="2:8" x14ac:dyDescent="0.25">
      <c r="B4556" s="25" t="s">
        <v>9247</v>
      </c>
      <c r="C4556" s="8" t="s">
        <v>1155</v>
      </c>
      <c r="D4556" s="8" t="s">
        <v>1156</v>
      </c>
      <c r="E4556" s="8" t="s">
        <v>1157</v>
      </c>
      <c r="F4556" s="8" t="s">
        <v>132</v>
      </c>
      <c r="G4556" s="25" t="s">
        <v>127</v>
      </c>
      <c r="H4556" s="8" t="s">
        <v>9242</v>
      </c>
    </row>
    <row r="4557" spans="2:8" x14ac:dyDescent="0.25">
      <c r="B4557" s="26" t="s">
        <v>9247</v>
      </c>
      <c r="C4557" s="11" t="s">
        <v>1155</v>
      </c>
      <c r="D4557" s="11" t="s">
        <v>1156</v>
      </c>
      <c r="E4557" s="11" t="s">
        <v>1157</v>
      </c>
      <c r="F4557" s="11" t="s">
        <v>132</v>
      </c>
      <c r="G4557" s="26" t="s">
        <v>127</v>
      </c>
      <c r="H4557" s="11" t="s">
        <v>9234</v>
      </c>
    </row>
    <row r="4558" spans="2:8" x14ac:dyDescent="0.25">
      <c r="B4558" s="25" t="s">
        <v>9247</v>
      </c>
      <c r="C4558" s="8" t="s">
        <v>1155</v>
      </c>
      <c r="D4558" s="8" t="s">
        <v>4822</v>
      </c>
      <c r="E4558" s="8" t="s">
        <v>4823</v>
      </c>
      <c r="F4558" s="8" t="s">
        <v>132</v>
      </c>
      <c r="G4558" s="25" t="s">
        <v>127</v>
      </c>
      <c r="H4558" s="8" t="s">
        <v>9233</v>
      </c>
    </row>
    <row r="4559" spans="2:8" x14ac:dyDescent="0.25">
      <c r="B4559" s="26" t="s">
        <v>9247</v>
      </c>
      <c r="C4559" s="11" t="s">
        <v>1155</v>
      </c>
      <c r="D4559" s="11" t="s">
        <v>4822</v>
      </c>
      <c r="E4559" s="11" t="s">
        <v>4823</v>
      </c>
      <c r="F4559" s="11" t="s">
        <v>132</v>
      </c>
      <c r="G4559" s="26" t="s">
        <v>127</v>
      </c>
      <c r="H4559" s="11" t="s">
        <v>9236</v>
      </c>
    </row>
    <row r="4560" spans="2:8" x14ac:dyDescent="0.25">
      <c r="B4560" s="25" t="s">
        <v>9247</v>
      </c>
      <c r="C4560" s="8" t="s">
        <v>2547</v>
      </c>
      <c r="D4560" s="8" t="s">
        <v>2548</v>
      </c>
      <c r="E4560" s="8" t="s">
        <v>2549</v>
      </c>
      <c r="F4560" s="8" t="s">
        <v>132</v>
      </c>
      <c r="G4560" s="25" t="s">
        <v>127</v>
      </c>
      <c r="H4560" s="8" t="s">
        <v>9233</v>
      </c>
    </row>
    <row r="4561" spans="2:8" x14ac:dyDescent="0.25">
      <c r="B4561" s="26" t="s">
        <v>9247</v>
      </c>
      <c r="C4561" s="11" t="s">
        <v>2547</v>
      </c>
      <c r="D4561" s="11" t="s">
        <v>2548</v>
      </c>
      <c r="E4561" s="11" t="s">
        <v>2549</v>
      </c>
      <c r="F4561" s="11" t="s">
        <v>132</v>
      </c>
      <c r="G4561" s="26" t="s">
        <v>127</v>
      </c>
      <c r="H4561" s="11" t="s">
        <v>9235</v>
      </c>
    </row>
    <row r="4562" spans="2:8" x14ac:dyDescent="0.25">
      <c r="B4562" s="25" t="s">
        <v>9247</v>
      </c>
      <c r="C4562" s="8" t="s">
        <v>2547</v>
      </c>
      <c r="D4562" s="8" t="s">
        <v>2548</v>
      </c>
      <c r="E4562" s="8" t="s">
        <v>2549</v>
      </c>
      <c r="F4562" s="8" t="s">
        <v>132</v>
      </c>
      <c r="G4562" s="25" t="s">
        <v>127</v>
      </c>
      <c r="H4562" s="8" t="s">
        <v>9234</v>
      </c>
    </row>
    <row r="4563" spans="2:8" x14ac:dyDescent="0.25">
      <c r="B4563" s="26" t="s">
        <v>9247</v>
      </c>
      <c r="C4563" s="11" t="s">
        <v>1827</v>
      </c>
      <c r="D4563" s="11" t="s">
        <v>1828</v>
      </c>
      <c r="E4563" s="11" t="s">
        <v>1829</v>
      </c>
      <c r="F4563" s="11" t="s">
        <v>132</v>
      </c>
      <c r="G4563" s="26" t="s">
        <v>127</v>
      </c>
      <c r="H4563" s="11" t="s">
        <v>9233</v>
      </c>
    </row>
    <row r="4564" spans="2:8" x14ac:dyDescent="0.25">
      <c r="B4564" s="25" t="s">
        <v>9247</v>
      </c>
      <c r="C4564" s="8" t="s">
        <v>1827</v>
      </c>
      <c r="D4564" s="8" t="s">
        <v>1828</v>
      </c>
      <c r="E4564" s="8" t="s">
        <v>1829</v>
      </c>
      <c r="F4564" s="8" t="s">
        <v>132</v>
      </c>
      <c r="G4564" s="25" t="s">
        <v>127</v>
      </c>
      <c r="H4564" s="8" t="s">
        <v>9235</v>
      </c>
    </row>
    <row r="4565" spans="2:8" x14ac:dyDescent="0.25">
      <c r="B4565" s="26" t="s">
        <v>9247</v>
      </c>
      <c r="C4565" s="11" t="s">
        <v>1827</v>
      </c>
      <c r="D4565" s="11" t="s">
        <v>1828</v>
      </c>
      <c r="E4565" s="11" t="s">
        <v>1829</v>
      </c>
      <c r="F4565" s="11" t="s">
        <v>132</v>
      </c>
      <c r="G4565" s="26" t="s">
        <v>127</v>
      </c>
      <c r="H4565" s="11" t="s">
        <v>9234</v>
      </c>
    </row>
    <row r="4566" spans="2:8" x14ac:dyDescent="0.25">
      <c r="B4566" s="25" t="s">
        <v>9247</v>
      </c>
      <c r="C4566" s="8" t="s">
        <v>5440</v>
      </c>
      <c r="D4566" s="8" t="s">
        <v>5441</v>
      </c>
      <c r="E4566" s="8" t="s">
        <v>5442</v>
      </c>
      <c r="F4566" s="8" t="s">
        <v>132</v>
      </c>
      <c r="G4566" s="25" t="s">
        <v>127</v>
      </c>
      <c r="H4566" s="8" t="s">
        <v>9233</v>
      </c>
    </row>
    <row r="4567" spans="2:8" x14ac:dyDescent="0.25">
      <c r="B4567" s="26" t="s">
        <v>9247</v>
      </c>
      <c r="C4567" s="11" t="s">
        <v>5440</v>
      </c>
      <c r="D4567" s="11" t="s">
        <v>5441</v>
      </c>
      <c r="E4567" s="11" t="s">
        <v>5442</v>
      </c>
      <c r="F4567" s="11" t="s">
        <v>132</v>
      </c>
      <c r="G4567" s="26" t="s">
        <v>127</v>
      </c>
      <c r="H4567" s="11" t="s">
        <v>9235</v>
      </c>
    </row>
    <row r="4568" spans="2:8" x14ac:dyDescent="0.25">
      <c r="B4568" s="25" t="s">
        <v>9247</v>
      </c>
      <c r="C4568" s="8" t="s">
        <v>3625</v>
      </c>
      <c r="D4568" s="8" t="s">
        <v>3626</v>
      </c>
      <c r="E4568" s="8" t="s">
        <v>3627</v>
      </c>
      <c r="F4568" s="8" t="s">
        <v>132</v>
      </c>
      <c r="G4568" s="25" t="s">
        <v>127</v>
      </c>
      <c r="H4568" s="8" t="s">
        <v>9233</v>
      </c>
    </row>
    <row r="4569" spans="2:8" x14ac:dyDescent="0.25">
      <c r="B4569" s="26" t="s">
        <v>9247</v>
      </c>
      <c r="C4569" s="11" t="s">
        <v>3625</v>
      </c>
      <c r="D4569" s="11" t="s">
        <v>3626</v>
      </c>
      <c r="E4569" s="11" t="s">
        <v>3627</v>
      </c>
      <c r="F4569" s="11" t="s">
        <v>132</v>
      </c>
      <c r="G4569" s="26" t="s">
        <v>127</v>
      </c>
      <c r="H4569" s="11" t="s">
        <v>9235</v>
      </c>
    </row>
    <row r="4570" spans="2:8" x14ac:dyDescent="0.25">
      <c r="B4570" s="25" t="s">
        <v>9247</v>
      </c>
      <c r="C4570" s="8" t="s">
        <v>3625</v>
      </c>
      <c r="D4570" s="8" t="s">
        <v>3626</v>
      </c>
      <c r="E4570" s="8" t="s">
        <v>3627</v>
      </c>
      <c r="F4570" s="8" t="s">
        <v>132</v>
      </c>
      <c r="G4570" s="25" t="s">
        <v>127</v>
      </c>
      <c r="H4570" s="8" t="s">
        <v>9234</v>
      </c>
    </row>
    <row r="4571" spans="2:8" x14ac:dyDescent="0.25">
      <c r="B4571" s="26" t="s">
        <v>9247</v>
      </c>
      <c r="C4571" s="11" t="s">
        <v>3616</v>
      </c>
      <c r="D4571" s="11" t="s">
        <v>3617</v>
      </c>
      <c r="E4571" s="11" t="s">
        <v>3618</v>
      </c>
      <c r="F4571" s="11" t="s">
        <v>132</v>
      </c>
      <c r="G4571" s="26" t="s">
        <v>127</v>
      </c>
      <c r="H4571" s="11" t="s">
        <v>9233</v>
      </c>
    </row>
    <row r="4572" spans="2:8" x14ac:dyDescent="0.25">
      <c r="B4572" s="25" t="s">
        <v>9247</v>
      </c>
      <c r="C4572" s="8" t="s">
        <v>3616</v>
      </c>
      <c r="D4572" s="8" t="s">
        <v>3617</v>
      </c>
      <c r="E4572" s="8" t="s">
        <v>3618</v>
      </c>
      <c r="F4572" s="8" t="s">
        <v>132</v>
      </c>
      <c r="G4572" s="25" t="s">
        <v>127</v>
      </c>
      <c r="H4572" s="8" t="s">
        <v>9235</v>
      </c>
    </row>
    <row r="4573" spans="2:8" x14ac:dyDescent="0.25">
      <c r="B4573" s="26" t="s">
        <v>9247</v>
      </c>
      <c r="C4573" s="11" t="s">
        <v>3616</v>
      </c>
      <c r="D4573" s="11" t="s">
        <v>3617</v>
      </c>
      <c r="E4573" s="11" t="s">
        <v>3618</v>
      </c>
      <c r="F4573" s="11" t="s">
        <v>132</v>
      </c>
      <c r="G4573" s="26" t="s">
        <v>127</v>
      </c>
      <c r="H4573" s="11" t="s">
        <v>9234</v>
      </c>
    </row>
    <row r="4574" spans="2:8" x14ac:dyDescent="0.25">
      <c r="B4574" s="25" t="s">
        <v>9247</v>
      </c>
      <c r="C4574" s="8" t="s">
        <v>5334</v>
      </c>
      <c r="D4574" s="8" t="s">
        <v>5335</v>
      </c>
      <c r="E4574" s="8" t="s">
        <v>5336</v>
      </c>
      <c r="F4574" s="8" t="s">
        <v>132</v>
      </c>
      <c r="G4574" s="25" t="s">
        <v>127</v>
      </c>
      <c r="H4574" s="8" t="s">
        <v>9233</v>
      </c>
    </row>
    <row r="4575" spans="2:8" x14ac:dyDescent="0.25">
      <c r="B4575" s="26" t="s">
        <v>9247</v>
      </c>
      <c r="C4575" s="11" t="s">
        <v>5334</v>
      </c>
      <c r="D4575" s="11" t="s">
        <v>5335</v>
      </c>
      <c r="E4575" s="11" t="s">
        <v>5336</v>
      </c>
      <c r="F4575" s="11" t="s">
        <v>132</v>
      </c>
      <c r="G4575" s="26" t="s">
        <v>127</v>
      </c>
      <c r="H4575" s="11" t="s">
        <v>9235</v>
      </c>
    </row>
    <row r="4576" spans="2:8" x14ac:dyDescent="0.25">
      <c r="B4576" s="25" t="s">
        <v>9247</v>
      </c>
      <c r="C4576" s="8" t="s">
        <v>5334</v>
      </c>
      <c r="D4576" s="8" t="s">
        <v>5335</v>
      </c>
      <c r="E4576" s="8" t="s">
        <v>5336</v>
      </c>
      <c r="F4576" s="8" t="s">
        <v>132</v>
      </c>
      <c r="G4576" s="25" t="s">
        <v>127</v>
      </c>
      <c r="H4576" s="8" t="s">
        <v>9234</v>
      </c>
    </row>
    <row r="4577" spans="2:8" x14ac:dyDescent="0.25">
      <c r="B4577" s="26" t="s">
        <v>9247</v>
      </c>
      <c r="C4577" s="11" t="s">
        <v>4155</v>
      </c>
      <c r="D4577" s="11" t="s">
        <v>4156</v>
      </c>
      <c r="E4577" s="11" t="s">
        <v>4157</v>
      </c>
      <c r="F4577" s="11" t="s">
        <v>132</v>
      </c>
      <c r="G4577" s="26" t="s">
        <v>127</v>
      </c>
      <c r="H4577" s="11" t="s">
        <v>9233</v>
      </c>
    </row>
    <row r="4578" spans="2:8" x14ac:dyDescent="0.25">
      <c r="B4578" s="25" t="s">
        <v>9247</v>
      </c>
      <c r="C4578" s="8" t="s">
        <v>4155</v>
      </c>
      <c r="D4578" s="8" t="s">
        <v>4156</v>
      </c>
      <c r="E4578" s="8" t="s">
        <v>4157</v>
      </c>
      <c r="F4578" s="8" t="s">
        <v>132</v>
      </c>
      <c r="G4578" s="25" t="s">
        <v>127</v>
      </c>
      <c r="H4578" s="8" t="s">
        <v>9234</v>
      </c>
    </row>
    <row r="4579" spans="2:8" x14ac:dyDescent="0.25">
      <c r="B4579" s="26" t="s">
        <v>9247</v>
      </c>
      <c r="C4579" s="11" t="s">
        <v>217</v>
      </c>
      <c r="D4579" s="11" t="s">
        <v>218</v>
      </c>
      <c r="E4579" s="11" t="s">
        <v>219</v>
      </c>
      <c r="F4579" s="11" t="s">
        <v>132</v>
      </c>
      <c r="G4579" s="26" t="s">
        <v>127</v>
      </c>
      <c r="H4579" s="11" t="s">
        <v>9233</v>
      </c>
    </row>
    <row r="4580" spans="2:8" x14ac:dyDescent="0.25">
      <c r="B4580" s="25" t="s">
        <v>9247</v>
      </c>
      <c r="C4580" s="8" t="s">
        <v>217</v>
      </c>
      <c r="D4580" s="8" t="s">
        <v>218</v>
      </c>
      <c r="E4580" s="8" t="s">
        <v>219</v>
      </c>
      <c r="F4580" s="8" t="s">
        <v>132</v>
      </c>
      <c r="G4580" s="25" t="s">
        <v>127</v>
      </c>
      <c r="H4580" s="8" t="s">
        <v>9235</v>
      </c>
    </row>
    <row r="4581" spans="2:8" x14ac:dyDescent="0.25">
      <c r="B4581" s="26" t="s">
        <v>9247</v>
      </c>
      <c r="C4581" s="11" t="s">
        <v>217</v>
      </c>
      <c r="D4581" s="11" t="s">
        <v>218</v>
      </c>
      <c r="E4581" s="11" t="s">
        <v>219</v>
      </c>
      <c r="F4581" s="11" t="s">
        <v>132</v>
      </c>
      <c r="G4581" s="26" t="s">
        <v>127</v>
      </c>
      <c r="H4581" s="11" t="s">
        <v>9236</v>
      </c>
    </row>
    <row r="4582" spans="2:8" x14ac:dyDescent="0.25">
      <c r="B4582" s="25" t="s">
        <v>9247</v>
      </c>
      <c r="C4582" s="8" t="s">
        <v>217</v>
      </c>
      <c r="D4582" s="8" t="s">
        <v>218</v>
      </c>
      <c r="E4582" s="8" t="s">
        <v>219</v>
      </c>
      <c r="F4582" s="8" t="s">
        <v>132</v>
      </c>
      <c r="G4582" s="25" t="s">
        <v>127</v>
      </c>
      <c r="H4582" s="8" t="s">
        <v>9250</v>
      </c>
    </row>
    <row r="4583" spans="2:8" x14ac:dyDescent="0.25">
      <c r="B4583" s="26" t="s">
        <v>9247</v>
      </c>
      <c r="C4583" s="11" t="s">
        <v>217</v>
      </c>
      <c r="D4583" s="11" t="s">
        <v>218</v>
      </c>
      <c r="E4583" s="11" t="s">
        <v>219</v>
      </c>
      <c r="F4583" s="11" t="s">
        <v>132</v>
      </c>
      <c r="G4583" s="26" t="s">
        <v>127</v>
      </c>
      <c r="H4583" s="11" t="s">
        <v>9242</v>
      </c>
    </row>
    <row r="4584" spans="2:8" x14ac:dyDescent="0.25">
      <c r="B4584" s="25" t="s">
        <v>9247</v>
      </c>
      <c r="C4584" s="8" t="s">
        <v>217</v>
      </c>
      <c r="D4584" s="8" t="s">
        <v>218</v>
      </c>
      <c r="E4584" s="8" t="s">
        <v>219</v>
      </c>
      <c r="F4584" s="8" t="s">
        <v>132</v>
      </c>
      <c r="G4584" s="25" t="s">
        <v>127</v>
      </c>
      <c r="H4584" s="8" t="s">
        <v>9234</v>
      </c>
    </row>
    <row r="4585" spans="2:8" x14ac:dyDescent="0.25">
      <c r="B4585" s="26" t="s">
        <v>9247</v>
      </c>
      <c r="C4585" s="11" t="s">
        <v>494</v>
      </c>
      <c r="D4585" s="11" t="s">
        <v>495</v>
      </c>
      <c r="E4585" s="11" t="s">
        <v>496</v>
      </c>
      <c r="F4585" s="11" t="s">
        <v>132</v>
      </c>
      <c r="G4585" s="26" t="s">
        <v>127</v>
      </c>
      <c r="H4585" s="11" t="s">
        <v>9233</v>
      </c>
    </row>
    <row r="4586" spans="2:8" x14ac:dyDescent="0.25">
      <c r="B4586" s="25" t="s">
        <v>9247</v>
      </c>
      <c r="C4586" s="8" t="s">
        <v>494</v>
      </c>
      <c r="D4586" s="8" t="s">
        <v>495</v>
      </c>
      <c r="E4586" s="8" t="s">
        <v>496</v>
      </c>
      <c r="F4586" s="8" t="s">
        <v>132</v>
      </c>
      <c r="G4586" s="25" t="s">
        <v>127</v>
      </c>
      <c r="H4586" s="8" t="s">
        <v>9235</v>
      </c>
    </row>
    <row r="4587" spans="2:8" x14ac:dyDescent="0.25">
      <c r="B4587" s="26" t="s">
        <v>9247</v>
      </c>
      <c r="C4587" s="11" t="s">
        <v>494</v>
      </c>
      <c r="D4587" s="11" t="s">
        <v>495</v>
      </c>
      <c r="E4587" s="11" t="s">
        <v>496</v>
      </c>
      <c r="F4587" s="11" t="s">
        <v>132</v>
      </c>
      <c r="G4587" s="26" t="s">
        <v>127</v>
      </c>
      <c r="H4587" s="11" t="s">
        <v>9236</v>
      </c>
    </row>
    <row r="4588" spans="2:8" x14ac:dyDescent="0.25">
      <c r="B4588" s="25" t="s">
        <v>9247</v>
      </c>
      <c r="C4588" s="8" t="s">
        <v>494</v>
      </c>
      <c r="D4588" s="8" t="s">
        <v>495</v>
      </c>
      <c r="E4588" s="8" t="s">
        <v>496</v>
      </c>
      <c r="F4588" s="8" t="s">
        <v>132</v>
      </c>
      <c r="G4588" s="25" t="s">
        <v>127</v>
      </c>
      <c r="H4588" s="8" t="s">
        <v>9234</v>
      </c>
    </row>
    <row r="4589" spans="2:8" x14ac:dyDescent="0.25">
      <c r="B4589" s="26" t="s">
        <v>9247</v>
      </c>
      <c r="C4589" s="11" t="s">
        <v>3512</v>
      </c>
      <c r="D4589" s="11" t="s">
        <v>3513</v>
      </c>
      <c r="E4589" s="11" t="s">
        <v>3514</v>
      </c>
      <c r="F4589" s="11" t="s">
        <v>132</v>
      </c>
      <c r="G4589" s="26" t="s">
        <v>127</v>
      </c>
      <c r="H4589" s="11" t="s">
        <v>9235</v>
      </c>
    </row>
    <row r="4590" spans="2:8" x14ac:dyDescent="0.25">
      <c r="B4590" s="25" t="s">
        <v>9247</v>
      </c>
      <c r="C4590" s="8" t="s">
        <v>3512</v>
      </c>
      <c r="D4590" s="8" t="s">
        <v>3513</v>
      </c>
      <c r="E4590" s="8" t="s">
        <v>3514</v>
      </c>
      <c r="F4590" s="8" t="s">
        <v>132</v>
      </c>
      <c r="G4590" s="25" t="s">
        <v>127</v>
      </c>
      <c r="H4590" s="8" t="s">
        <v>9236</v>
      </c>
    </row>
    <row r="4591" spans="2:8" x14ac:dyDescent="0.25">
      <c r="B4591" s="26" t="s">
        <v>9247</v>
      </c>
      <c r="C4591" s="11" t="s">
        <v>3512</v>
      </c>
      <c r="D4591" s="11" t="s">
        <v>3513</v>
      </c>
      <c r="E4591" s="11" t="s">
        <v>3514</v>
      </c>
      <c r="F4591" s="11" t="s">
        <v>132</v>
      </c>
      <c r="G4591" s="26" t="s">
        <v>127</v>
      </c>
      <c r="H4591" s="11" t="s">
        <v>9234</v>
      </c>
    </row>
    <row r="4592" spans="2:8" x14ac:dyDescent="0.25">
      <c r="B4592" s="25" t="s">
        <v>9247</v>
      </c>
      <c r="C4592" s="8" t="s">
        <v>3279</v>
      </c>
      <c r="D4592" s="8" t="s">
        <v>3280</v>
      </c>
      <c r="E4592" s="8" t="s">
        <v>3281</v>
      </c>
      <c r="F4592" s="8" t="s">
        <v>132</v>
      </c>
      <c r="G4592" s="25" t="s">
        <v>127</v>
      </c>
      <c r="H4592" s="8" t="s">
        <v>9233</v>
      </c>
    </row>
    <row r="4593" spans="2:8" x14ac:dyDescent="0.25">
      <c r="B4593" s="26" t="s">
        <v>9247</v>
      </c>
      <c r="C4593" s="11" t="s">
        <v>3279</v>
      </c>
      <c r="D4593" s="11" t="s">
        <v>3280</v>
      </c>
      <c r="E4593" s="11" t="s">
        <v>3281</v>
      </c>
      <c r="F4593" s="11" t="s">
        <v>132</v>
      </c>
      <c r="G4593" s="26" t="s">
        <v>127</v>
      </c>
      <c r="H4593" s="11" t="s">
        <v>9234</v>
      </c>
    </row>
    <row r="4594" spans="2:8" x14ac:dyDescent="0.25">
      <c r="B4594" s="25" t="s">
        <v>9247</v>
      </c>
      <c r="C4594" s="8" t="s">
        <v>1848</v>
      </c>
      <c r="D4594" s="8" t="s">
        <v>1849</v>
      </c>
      <c r="E4594" s="8" t="s">
        <v>1850</v>
      </c>
      <c r="F4594" s="8" t="s">
        <v>132</v>
      </c>
      <c r="G4594" s="25" t="s">
        <v>127</v>
      </c>
      <c r="H4594" s="8" t="s">
        <v>9233</v>
      </c>
    </row>
    <row r="4595" spans="2:8" x14ac:dyDescent="0.25">
      <c r="B4595" s="26" t="s">
        <v>9247</v>
      </c>
      <c r="C4595" s="11" t="s">
        <v>5585</v>
      </c>
      <c r="D4595" s="11" t="s">
        <v>5586</v>
      </c>
      <c r="E4595" s="11" t="s">
        <v>5587</v>
      </c>
      <c r="F4595" s="11" t="s">
        <v>132</v>
      </c>
      <c r="G4595" s="26" t="s">
        <v>127</v>
      </c>
      <c r="H4595" s="11" t="s">
        <v>9233</v>
      </c>
    </row>
    <row r="4596" spans="2:8" x14ac:dyDescent="0.25">
      <c r="B4596" s="25" t="s">
        <v>9247</v>
      </c>
      <c r="C4596" s="8" t="s">
        <v>5835</v>
      </c>
      <c r="D4596" s="8" t="s">
        <v>5836</v>
      </c>
      <c r="E4596" s="8" t="s">
        <v>5837</v>
      </c>
      <c r="F4596" s="8" t="s">
        <v>132</v>
      </c>
      <c r="G4596" s="25" t="s">
        <v>127</v>
      </c>
      <c r="H4596" s="8" t="s">
        <v>9240</v>
      </c>
    </row>
    <row r="4597" spans="2:8" x14ac:dyDescent="0.25">
      <c r="B4597" s="26" t="s">
        <v>9247</v>
      </c>
      <c r="C4597" s="11" t="s">
        <v>5100</v>
      </c>
      <c r="D4597" s="11" t="s">
        <v>5101</v>
      </c>
      <c r="E4597" s="11" t="s">
        <v>5102</v>
      </c>
      <c r="F4597" s="11" t="s">
        <v>132</v>
      </c>
      <c r="G4597" s="26" t="s">
        <v>127</v>
      </c>
      <c r="H4597" s="11" t="s">
        <v>9233</v>
      </c>
    </row>
    <row r="4598" spans="2:8" x14ac:dyDescent="0.25">
      <c r="B4598" s="25" t="s">
        <v>9247</v>
      </c>
      <c r="C4598" s="8" t="s">
        <v>7182</v>
      </c>
      <c r="D4598" s="8" t="s">
        <v>7183</v>
      </c>
      <c r="E4598" s="8" t="s">
        <v>7184</v>
      </c>
      <c r="F4598" s="8" t="s">
        <v>132</v>
      </c>
      <c r="G4598" s="25" t="s">
        <v>127</v>
      </c>
      <c r="H4598" s="8" t="s">
        <v>9233</v>
      </c>
    </row>
    <row r="4599" spans="2:8" x14ac:dyDescent="0.25">
      <c r="B4599" s="26" t="s">
        <v>9247</v>
      </c>
      <c r="C4599" s="11" t="s">
        <v>5561</v>
      </c>
      <c r="D4599" s="11" t="s">
        <v>5562</v>
      </c>
      <c r="E4599" s="11" t="s">
        <v>5563</v>
      </c>
      <c r="F4599" s="11" t="s">
        <v>132</v>
      </c>
      <c r="G4599" s="26" t="s">
        <v>127</v>
      </c>
      <c r="H4599" s="11" t="s">
        <v>9233</v>
      </c>
    </row>
    <row r="4600" spans="2:8" x14ac:dyDescent="0.25">
      <c r="B4600" s="25" t="s">
        <v>9247</v>
      </c>
      <c r="C4600" s="8" t="s">
        <v>5513</v>
      </c>
      <c r="D4600" s="8" t="s">
        <v>5514</v>
      </c>
      <c r="E4600" s="8" t="s">
        <v>5515</v>
      </c>
      <c r="F4600" s="8" t="s">
        <v>132</v>
      </c>
      <c r="G4600" s="25" t="s">
        <v>127</v>
      </c>
      <c r="H4600" s="8" t="s">
        <v>9233</v>
      </c>
    </row>
    <row r="4601" spans="2:8" x14ac:dyDescent="0.25">
      <c r="B4601" s="26" t="s">
        <v>9247</v>
      </c>
      <c r="C4601" s="11" t="s">
        <v>6276</v>
      </c>
      <c r="D4601" s="11" t="s">
        <v>6277</v>
      </c>
      <c r="E4601" s="11" t="s">
        <v>6278</v>
      </c>
      <c r="F4601" s="11" t="s">
        <v>132</v>
      </c>
      <c r="G4601" s="26" t="s">
        <v>127</v>
      </c>
      <c r="H4601" s="11" t="s">
        <v>9233</v>
      </c>
    </row>
    <row r="4602" spans="2:8" x14ac:dyDescent="0.25">
      <c r="B4602" s="25" t="s">
        <v>9247</v>
      </c>
      <c r="C4602" s="8" t="s">
        <v>5690</v>
      </c>
      <c r="D4602" s="8" t="s">
        <v>5691</v>
      </c>
      <c r="E4602" s="8" t="s">
        <v>5692</v>
      </c>
      <c r="F4602" s="8" t="s">
        <v>132</v>
      </c>
      <c r="G4602" s="25" t="s">
        <v>127</v>
      </c>
      <c r="H4602" s="8" t="s">
        <v>9233</v>
      </c>
    </row>
    <row r="4603" spans="2:8" x14ac:dyDescent="0.25">
      <c r="B4603" s="26" t="s">
        <v>9247</v>
      </c>
      <c r="C4603" s="11" t="s">
        <v>5884</v>
      </c>
      <c r="D4603" s="11" t="s">
        <v>5885</v>
      </c>
      <c r="E4603" s="11" t="s">
        <v>5886</v>
      </c>
      <c r="F4603" s="11" t="s">
        <v>132</v>
      </c>
      <c r="G4603" s="26" t="s">
        <v>127</v>
      </c>
      <c r="H4603" s="11" t="s">
        <v>9233</v>
      </c>
    </row>
    <row r="4604" spans="2:8" x14ac:dyDescent="0.25">
      <c r="B4604" s="25" t="s">
        <v>9247</v>
      </c>
      <c r="C4604" s="8" t="s">
        <v>5160</v>
      </c>
      <c r="D4604" s="8" t="s">
        <v>5161</v>
      </c>
      <c r="E4604" s="8" t="s">
        <v>5162</v>
      </c>
      <c r="F4604" s="8" t="s">
        <v>132</v>
      </c>
      <c r="G4604" s="25" t="s">
        <v>127</v>
      </c>
      <c r="H4604" s="8" t="s">
        <v>9233</v>
      </c>
    </row>
    <row r="4605" spans="2:8" x14ac:dyDescent="0.25">
      <c r="B4605" s="26" t="s">
        <v>9247</v>
      </c>
      <c r="C4605" s="11" t="s">
        <v>6875</v>
      </c>
      <c r="D4605" s="11" t="s">
        <v>6876</v>
      </c>
      <c r="E4605" s="11" t="s">
        <v>6877</v>
      </c>
      <c r="F4605" s="11" t="s">
        <v>132</v>
      </c>
      <c r="G4605" s="26" t="s">
        <v>127</v>
      </c>
      <c r="H4605" s="11" t="s">
        <v>9233</v>
      </c>
    </row>
    <row r="4606" spans="2:8" x14ac:dyDescent="0.25">
      <c r="B4606" s="25" t="s">
        <v>9247</v>
      </c>
      <c r="C4606" s="8" t="s">
        <v>1469</v>
      </c>
      <c r="D4606" s="8" t="s">
        <v>1470</v>
      </c>
      <c r="E4606" s="8" t="s">
        <v>1471</v>
      </c>
      <c r="F4606" s="8" t="s">
        <v>132</v>
      </c>
      <c r="G4606" s="25" t="s">
        <v>127</v>
      </c>
      <c r="H4606" s="8" t="s">
        <v>9240</v>
      </c>
    </row>
    <row r="4607" spans="2:8" x14ac:dyDescent="0.25">
      <c r="B4607" s="26" t="s">
        <v>9247</v>
      </c>
      <c r="C4607" s="11" t="s">
        <v>1469</v>
      </c>
      <c r="D4607" s="11" t="s">
        <v>1470</v>
      </c>
      <c r="E4607" s="11" t="s">
        <v>1471</v>
      </c>
      <c r="F4607" s="11" t="s">
        <v>132</v>
      </c>
      <c r="G4607" s="26" t="s">
        <v>127</v>
      </c>
      <c r="H4607" s="11" t="s">
        <v>9235</v>
      </c>
    </row>
    <row r="4608" spans="2:8" x14ac:dyDescent="0.25">
      <c r="B4608" s="25" t="s">
        <v>9247</v>
      </c>
      <c r="C4608" s="8" t="s">
        <v>1469</v>
      </c>
      <c r="D4608" s="8" t="s">
        <v>1470</v>
      </c>
      <c r="E4608" s="8" t="s">
        <v>1471</v>
      </c>
      <c r="F4608" s="8" t="s">
        <v>132</v>
      </c>
      <c r="G4608" s="25" t="s">
        <v>127</v>
      </c>
      <c r="H4608" s="8" t="s">
        <v>9236</v>
      </c>
    </row>
    <row r="4609" spans="2:8" x14ac:dyDescent="0.25">
      <c r="B4609" s="26" t="s">
        <v>9247</v>
      </c>
      <c r="C4609" s="11" t="s">
        <v>1469</v>
      </c>
      <c r="D4609" s="11" t="s">
        <v>1470</v>
      </c>
      <c r="E4609" s="11" t="s">
        <v>1471</v>
      </c>
      <c r="F4609" s="11" t="s">
        <v>132</v>
      </c>
      <c r="G4609" s="26" t="s">
        <v>127</v>
      </c>
      <c r="H4609" s="11" t="s">
        <v>9234</v>
      </c>
    </row>
    <row r="4610" spans="2:8" x14ac:dyDescent="0.25">
      <c r="B4610" s="25" t="s">
        <v>9247</v>
      </c>
      <c r="C4610" s="8" t="s">
        <v>3871</v>
      </c>
      <c r="D4610" s="8" t="s">
        <v>3872</v>
      </c>
      <c r="E4610" s="8" t="s">
        <v>3873</v>
      </c>
      <c r="F4610" s="8" t="s">
        <v>132</v>
      </c>
      <c r="G4610" s="25" t="s">
        <v>127</v>
      </c>
      <c r="H4610" s="8" t="s">
        <v>9233</v>
      </c>
    </row>
    <row r="4611" spans="2:8" x14ac:dyDescent="0.25">
      <c r="B4611" s="26" t="s">
        <v>9247</v>
      </c>
      <c r="C4611" s="11" t="s">
        <v>3871</v>
      </c>
      <c r="D4611" s="11" t="s">
        <v>3872</v>
      </c>
      <c r="E4611" s="11" t="s">
        <v>3873</v>
      </c>
      <c r="F4611" s="11" t="s">
        <v>132</v>
      </c>
      <c r="G4611" s="26" t="s">
        <v>127</v>
      </c>
      <c r="H4611" s="11" t="s">
        <v>9234</v>
      </c>
    </row>
    <row r="4612" spans="2:8" x14ac:dyDescent="0.25">
      <c r="B4612" s="25" t="s">
        <v>9247</v>
      </c>
      <c r="C4612" s="8" t="s">
        <v>6387</v>
      </c>
      <c r="D4612" s="8" t="s">
        <v>6388</v>
      </c>
      <c r="E4612" s="8" t="s">
        <v>6389</v>
      </c>
      <c r="F4612" s="8" t="s">
        <v>132</v>
      </c>
      <c r="G4612" s="25" t="s">
        <v>127</v>
      </c>
      <c r="H4612" s="8" t="s">
        <v>9233</v>
      </c>
    </row>
    <row r="4613" spans="2:8" x14ac:dyDescent="0.25">
      <c r="B4613" s="26" t="s">
        <v>9247</v>
      </c>
      <c r="C4613" s="11" t="s">
        <v>6208</v>
      </c>
      <c r="D4613" s="11" t="s">
        <v>6209</v>
      </c>
      <c r="E4613" s="11" t="s">
        <v>6210</v>
      </c>
      <c r="F4613" s="11" t="s">
        <v>132</v>
      </c>
      <c r="G4613" s="26" t="s">
        <v>127</v>
      </c>
      <c r="H4613" s="11" t="s">
        <v>9235</v>
      </c>
    </row>
    <row r="4614" spans="2:8" x14ac:dyDescent="0.25">
      <c r="B4614" s="25" t="s">
        <v>9247</v>
      </c>
      <c r="C4614" s="8" t="s">
        <v>6208</v>
      </c>
      <c r="D4614" s="8" t="s">
        <v>6209</v>
      </c>
      <c r="E4614" s="8" t="s">
        <v>6210</v>
      </c>
      <c r="F4614" s="8" t="s">
        <v>132</v>
      </c>
      <c r="G4614" s="25" t="s">
        <v>127</v>
      </c>
      <c r="H4614" s="8" t="s">
        <v>9234</v>
      </c>
    </row>
    <row r="4615" spans="2:8" x14ac:dyDescent="0.25">
      <c r="B4615" s="26" t="s">
        <v>9247</v>
      </c>
      <c r="C4615" s="11" t="s">
        <v>1146</v>
      </c>
      <c r="D4615" s="11" t="s">
        <v>1147</v>
      </c>
      <c r="E4615" s="11" t="s">
        <v>1148</v>
      </c>
      <c r="F4615" s="11" t="s">
        <v>132</v>
      </c>
      <c r="G4615" s="26" t="s">
        <v>127</v>
      </c>
      <c r="H4615" s="11" t="s">
        <v>9240</v>
      </c>
    </row>
    <row r="4616" spans="2:8" x14ac:dyDescent="0.25">
      <c r="B4616" s="25" t="s">
        <v>9247</v>
      </c>
      <c r="C4616" s="8" t="s">
        <v>1146</v>
      </c>
      <c r="D4616" s="8" t="s">
        <v>1147</v>
      </c>
      <c r="E4616" s="8" t="s">
        <v>1148</v>
      </c>
      <c r="F4616" s="8" t="s">
        <v>132</v>
      </c>
      <c r="G4616" s="25" t="s">
        <v>127</v>
      </c>
      <c r="H4616" s="8" t="s">
        <v>9235</v>
      </c>
    </row>
    <row r="4617" spans="2:8" x14ac:dyDescent="0.25">
      <c r="B4617" s="26" t="s">
        <v>9247</v>
      </c>
      <c r="C4617" s="11" t="s">
        <v>1146</v>
      </c>
      <c r="D4617" s="11" t="s">
        <v>1147</v>
      </c>
      <c r="E4617" s="11" t="s">
        <v>1148</v>
      </c>
      <c r="F4617" s="11" t="s">
        <v>132</v>
      </c>
      <c r="G4617" s="26" t="s">
        <v>127</v>
      </c>
      <c r="H4617" s="11" t="s">
        <v>9236</v>
      </c>
    </row>
    <row r="4618" spans="2:8" x14ac:dyDescent="0.25">
      <c r="B4618" s="25" t="s">
        <v>9247</v>
      </c>
      <c r="C4618" s="8" t="s">
        <v>1146</v>
      </c>
      <c r="D4618" s="8" t="s">
        <v>1147</v>
      </c>
      <c r="E4618" s="8" t="s">
        <v>1148</v>
      </c>
      <c r="F4618" s="8" t="s">
        <v>132</v>
      </c>
      <c r="G4618" s="25" t="s">
        <v>127</v>
      </c>
      <c r="H4618" s="8" t="s">
        <v>9242</v>
      </c>
    </row>
    <row r="4619" spans="2:8" x14ac:dyDescent="0.25">
      <c r="B4619" s="26" t="s">
        <v>9247</v>
      </c>
      <c r="C4619" s="11" t="s">
        <v>1146</v>
      </c>
      <c r="D4619" s="11" t="s">
        <v>1147</v>
      </c>
      <c r="E4619" s="11" t="s">
        <v>1148</v>
      </c>
      <c r="F4619" s="11" t="s">
        <v>132</v>
      </c>
      <c r="G4619" s="26" t="s">
        <v>127</v>
      </c>
      <c r="H4619" s="11" t="s">
        <v>9234</v>
      </c>
    </row>
    <row r="4620" spans="2:8" x14ac:dyDescent="0.25">
      <c r="B4620" s="25" t="s">
        <v>9247</v>
      </c>
      <c r="C4620" s="8" t="s">
        <v>2870</v>
      </c>
      <c r="D4620" s="8" t="s">
        <v>2871</v>
      </c>
      <c r="E4620" s="8" t="s">
        <v>2872</v>
      </c>
      <c r="F4620" s="8" t="s">
        <v>132</v>
      </c>
      <c r="G4620" s="25" t="s">
        <v>127</v>
      </c>
      <c r="H4620" s="8" t="s">
        <v>9240</v>
      </c>
    </row>
    <row r="4621" spans="2:8" x14ac:dyDescent="0.25">
      <c r="B4621" s="26" t="s">
        <v>9247</v>
      </c>
      <c r="C4621" s="11" t="s">
        <v>2870</v>
      </c>
      <c r="D4621" s="11" t="s">
        <v>2871</v>
      </c>
      <c r="E4621" s="11" t="s">
        <v>2872</v>
      </c>
      <c r="F4621" s="11" t="s">
        <v>132</v>
      </c>
      <c r="G4621" s="26" t="s">
        <v>127</v>
      </c>
      <c r="H4621" s="11" t="s">
        <v>9235</v>
      </c>
    </row>
    <row r="4622" spans="2:8" x14ac:dyDescent="0.25">
      <c r="B4622" s="25" t="s">
        <v>9247</v>
      </c>
      <c r="C4622" s="8" t="s">
        <v>2870</v>
      </c>
      <c r="D4622" s="8" t="s">
        <v>2871</v>
      </c>
      <c r="E4622" s="8" t="s">
        <v>2872</v>
      </c>
      <c r="F4622" s="8" t="s">
        <v>132</v>
      </c>
      <c r="G4622" s="25" t="s">
        <v>127</v>
      </c>
      <c r="H4622" s="8" t="s">
        <v>9234</v>
      </c>
    </row>
    <row r="4623" spans="2:8" x14ac:dyDescent="0.25">
      <c r="B4623" s="26" t="s">
        <v>9247</v>
      </c>
      <c r="C4623" s="11" t="s">
        <v>2870</v>
      </c>
      <c r="D4623" s="11" t="s">
        <v>3371</v>
      </c>
      <c r="E4623" s="11" t="s">
        <v>3372</v>
      </c>
      <c r="F4623" s="11" t="s">
        <v>132</v>
      </c>
      <c r="G4623" s="26" t="s">
        <v>127</v>
      </c>
      <c r="H4623" s="11" t="s">
        <v>9235</v>
      </c>
    </row>
    <row r="4624" spans="2:8" x14ac:dyDescent="0.25">
      <c r="B4624" s="25" t="s">
        <v>9247</v>
      </c>
      <c r="C4624" s="8" t="s">
        <v>2870</v>
      </c>
      <c r="D4624" s="8" t="s">
        <v>3371</v>
      </c>
      <c r="E4624" s="8" t="s">
        <v>3372</v>
      </c>
      <c r="F4624" s="8" t="s">
        <v>132</v>
      </c>
      <c r="G4624" s="25" t="s">
        <v>127</v>
      </c>
      <c r="H4624" s="8" t="s">
        <v>9234</v>
      </c>
    </row>
    <row r="4625" spans="2:8" x14ac:dyDescent="0.25">
      <c r="B4625" s="26" t="s">
        <v>9247</v>
      </c>
      <c r="C4625" s="11" t="s">
        <v>5217</v>
      </c>
      <c r="D4625" s="11" t="s">
        <v>5218</v>
      </c>
      <c r="E4625" s="11" t="s">
        <v>5219</v>
      </c>
      <c r="F4625" s="11" t="s">
        <v>132</v>
      </c>
      <c r="G4625" s="26" t="s">
        <v>127</v>
      </c>
      <c r="H4625" s="11" t="s">
        <v>9240</v>
      </c>
    </row>
    <row r="4626" spans="2:8" x14ac:dyDescent="0.25">
      <c r="B4626" s="25" t="s">
        <v>9247</v>
      </c>
      <c r="C4626" s="8" t="s">
        <v>5217</v>
      </c>
      <c r="D4626" s="8" t="s">
        <v>5218</v>
      </c>
      <c r="E4626" s="8" t="s">
        <v>5219</v>
      </c>
      <c r="F4626" s="8" t="s">
        <v>132</v>
      </c>
      <c r="G4626" s="25" t="s">
        <v>127</v>
      </c>
      <c r="H4626" s="8" t="s">
        <v>9235</v>
      </c>
    </row>
    <row r="4627" spans="2:8" x14ac:dyDescent="0.25">
      <c r="B4627" s="26" t="s">
        <v>9247</v>
      </c>
      <c r="C4627" s="11" t="s">
        <v>5217</v>
      </c>
      <c r="D4627" s="11" t="s">
        <v>5218</v>
      </c>
      <c r="E4627" s="11" t="s">
        <v>5219</v>
      </c>
      <c r="F4627" s="11" t="s">
        <v>132</v>
      </c>
      <c r="G4627" s="26" t="s">
        <v>127</v>
      </c>
      <c r="H4627" s="11" t="s">
        <v>9234</v>
      </c>
    </row>
    <row r="4628" spans="2:8" x14ac:dyDescent="0.25">
      <c r="B4628" s="25" t="s">
        <v>9247</v>
      </c>
      <c r="C4628" s="8" t="s">
        <v>418</v>
      </c>
      <c r="D4628" s="8" t="s">
        <v>419</v>
      </c>
      <c r="E4628" s="8" t="s">
        <v>420</v>
      </c>
      <c r="F4628" s="8" t="s">
        <v>132</v>
      </c>
      <c r="G4628" s="25" t="s">
        <v>127</v>
      </c>
      <c r="H4628" s="8" t="s">
        <v>9240</v>
      </c>
    </row>
    <row r="4629" spans="2:8" x14ac:dyDescent="0.25">
      <c r="B4629" s="26" t="s">
        <v>9247</v>
      </c>
      <c r="C4629" s="11" t="s">
        <v>418</v>
      </c>
      <c r="D4629" s="11" t="s">
        <v>419</v>
      </c>
      <c r="E4629" s="11" t="s">
        <v>420</v>
      </c>
      <c r="F4629" s="11" t="s">
        <v>132</v>
      </c>
      <c r="G4629" s="26" t="s">
        <v>127</v>
      </c>
      <c r="H4629" s="11" t="s">
        <v>9235</v>
      </c>
    </row>
    <row r="4630" spans="2:8" x14ac:dyDescent="0.25">
      <c r="B4630" s="25" t="s">
        <v>9247</v>
      </c>
      <c r="C4630" s="8" t="s">
        <v>418</v>
      </c>
      <c r="D4630" s="8" t="s">
        <v>419</v>
      </c>
      <c r="E4630" s="8" t="s">
        <v>420</v>
      </c>
      <c r="F4630" s="8" t="s">
        <v>132</v>
      </c>
      <c r="G4630" s="25" t="s">
        <v>127</v>
      </c>
      <c r="H4630" s="8" t="s">
        <v>9236</v>
      </c>
    </row>
    <row r="4631" spans="2:8" x14ac:dyDescent="0.25">
      <c r="B4631" s="26" t="s">
        <v>9247</v>
      </c>
      <c r="C4631" s="11" t="s">
        <v>418</v>
      </c>
      <c r="D4631" s="11" t="s">
        <v>419</v>
      </c>
      <c r="E4631" s="11" t="s">
        <v>420</v>
      </c>
      <c r="F4631" s="11" t="s">
        <v>132</v>
      </c>
      <c r="G4631" s="26" t="s">
        <v>127</v>
      </c>
      <c r="H4631" s="11" t="s">
        <v>9242</v>
      </c>
    </row>
    <row r="4632" spans="2:8" x14ac:dyDescent="0.25">
      <c r="B4632" s="25" t="s">
        <v>9247</v>
      </c>
      <c r="C4632" s="8" t="s">
        <v>418</v>
      </c>
      <c r="D4632" s="8" t="s">
        <v>419</v>
      </c>
      <c r="E4632" s="8" t="s">
        <v>420</v>
      </c>
      <c r="F4632" s="8" t="s">
        <v>132</v>
      </c>
      <c r="G4632" s="25" t="s">
        <v>127</v>
      </c>
      <c r="H4632" s="8" t="s">
        <v>9234</v>
      </c>
    </row>
    <row r="4633" spans="2:8" x14ac:dyDescent="0.25">
      <c r="B4633" s="26" t="s">
        <v>9247</v>
      </c>
      <c r="C4633" s="11" t="s">
        <v>418</v>
      </c>
      <c r="D4633" s="11" t="s">
        <v>419</v>
      </c>
      <c r="E4633" s="11" t="s">
        <v>420</v>
      </c>
      <c r="F4633" s="11" t="s">
        <v>132</v>
      </c>
      <c r="G4633" s="26" t="s">
        <v>127</v>
      </c>
      <c r="H4633" s="11" t="s">
        <v>9243</v>
      </c>
    </row>
    <row r="4634" spans="2:8" x14ac:dyDescent="0.25">
      <c r="B4634" s="25" t="s">
        <v>9247</v>
      </c>
      <c r="C4634" s="8" t="s">
        <v>742</v>
      </c>
      <c r="D4634" s="8" t="s">
        <v>743</v>
      </c>
      <c r="E4634" s="8" t="s">
        <v>744</v>
      </c>
      <c r="F4634" s="8" t="s">
        <v>132</v>
      </c>
      <c r="G4634" s="25" t="s">
        <v>127</v>
      </c>
      <c r="H4634" s="8" t="s">
        <v>9235</v>
      </c>
    </row>
    <row r="4635" spans="2:8" x14ac:dyDescent="0.25">
      <c r="B4635" s="26" t="s">
        <v>9247</v>
      </c>
      <c r="C4635" s="11" t="s">
        <v>742</v>
      </c>
      <c r="D4635" s="11" t="s">
        <v>743</v>
      </c>
      <c r="E4635" s="11" t="s">
        <v>744</v>
      </c>
      <c r="F4635" s="11" t="s">
        <v>132</v>
      </c>
      <c r="G4635" s="26" t="s">
        <v>127</v>
      </c>
      <c r="H4635" s="11" t="s">
        <v>9236</v>
      </c>
    </row>
    <row r="4636" spans="2:8" x14ac:dyDescent="0.25">
      <c r="B4636" s="25" t="s">
        <v>9247</v>
      </c>
      <c r="C4636" s="8" t="s">
        <v>742</v>
      </c>
      <c r="D4636" s="8" t="s">
        <v>743</v>
      </c>
      <c r="E4636" s="8" t="s">
        <v>744</v>
      </c>
      <c r="F4636" s="8" t="s">
        <v>132</v>
      </c>
      <c r="G4636" s="25" t="s">
        <v>127</v>
      </c>
      <c r="H4636" s="8" t="s">
        <v>9242</v>
      </c>
    </row>
    <row r="4637" spans="2:8" x14ac:dyDescent="0.25">
      <c r="B4637" s="26" t="s">
        <v>9247</v>
      </c>
      <c r="C4637" s="11" t="s">
        <v>742</v>
      </c>
      <c r="D4637" s="11" t="s">
        <v>743</v>
      </c>
      <c r="E4637" s="11" t="s">
        <v>744</v>
      </c>
      <c r="F4637" s="11" t="s">
        <v>132</v>
      </c>
      <c r="G4637" s="26" t="s">
        <v>127</v>
      </c>
      <c r="H4637" s="11" t="s">
        <v>9234</v>
      </c>
    </row>
    <row r="4638" spans="2:8" x14ac:dyDescent="0.25">
      <c r="B4638" s="25" t="s">
        <v>9247</v>
      </c>
      <c r="C4638" s="8" t="s">
        <v>3791</v>
      </c>
      <c r="D4638" s="8" t="s">
        <v>3792</v>
      </c>
      <c r="E4638" s="8" t="s">
        <v>3793</v>
      </c>
      <c r="F4638" s="8" t="s">
        <v>132</v>
      </c>
      <c r="G4638" s="25" t="s">
        <v>127</v>
      </c>
      <c r="H4638" s="8" t="s">
        <v>9240</v>
      </c>
    </row>
    <row r="4639" spans="2:8" x14ac:dyDescent="0.25">
      <c r="B4639" s="26" t="s">
        <v>9247</v>
      </c>
      <c r="C4639" s="11" t="s">
        <v>3791</v>
      </c>
      <c r="D4639" s="11" t="s">
        <v>3792</v>
      </c>
      <c r="E4639" s="11" t="s">
        <v>3793</v>
      </c>
      <c r="F4639" s="11" t="s">
        <v>132</v>
      </c>
      <c r="G4639" s="26" t="s">
        <v>127</v>
      </c>
      <c r="H4639" s="11" t="s">
        <v>9234</v>
      </c>
    </row>
    <row r="4640" spans="2:8" x14ac:dyDescent="0.25">
      <c r="B4640" s="25" t="s">
        <v>9247</v>
      </c>
      <c r="C4640" s="8" t="s">
        <v>4813</v>
      </c>
      <c r="D4640" s="8" t="s">
        <v>4814</v>
      </c>
      <c r="E4640" s="8" t="s">
        <v>4815</v>
      </c>
      <c r="F4640" s="8" t="s">
        <v>132</v>
      </c>
      <c r="G4640" s="25" t="s">
        <v>127</v>
      </c>
      <c r="H4640" s="8" t="s">
        <v>9234</v>
      </c>
    </row>
    <row r="4641" spans="2:8" x14ac:dyDescent="0.25">
      <c r="B4641" s="26" t="s">
        <v>9247</v>
      </c>
      <c r="C4641" s="11" t="s">
        <v>3270</v>
      </c>
      <c r="D4641" s="11" t="s">
        <v>3271</v>
      </c>
      <c r="E4641" s="11" t="s">
        <v>3272</v>
      </c>
      <c r="F4641" s="11" t="s">
        <v>132</v>
      </c>
      <c r="G4641" s="26" t="s">
        <v>127</v>
      </c>
      <c r="H4641" s="11" t="s">
        <v>9235</v>
      </c>
    </row>
    <row r="4642" spans="2:8" x14ac:dyDescent="0.25">
      <c r="B4642" s="25" t="s">
        <v>9247</v>
      </c>
      <c r="C4642" s="8" t="s">
        <v>3270</v>
      </c>
      <c r="D4642" s="8" t="s">
        <v>3271</v>
      </c>
      <c r="E4642" s="8" t="s">
        <v>3272</v>
      </c>
      <c r="F4642" s="8" t="s">
        <v>132</v>
      </c>
      <c r="G4642" s="25" t="s">
        <v>127</v>
      </c>
      <c r="H4642" s="8" t="s">
        <v>9234</v>
      </c>
    </row>
    <row r="4643" spans="2:8" x14ac:dyDescent="0.25">
      <c r="B4643" s="26" t="s">
        <v>9247</v>
      </c>
      <c r="C4643" s="11" t="s">
        <v>3368</v>
      </c>
      <c r="D4643" s="11" t="s">
        <v>3369</v>
      </c>
      <c r="E4643" s="11" t="s">
        <v>3370</v>
      </c>
      <c r="F4643" s="11" t="s">
        <v>132</v>
      </c>
      <c r="G4643" s="26" t="s">
        <v>127</v>
      </c>
      <c r="H4643" s="11" t="s">
        <v>9233</v>
      </c>
    </row>
    <row r="4644" spans="2:8" x14ac:dyDescent="0.25">
      <c r="B4644" s="25" t="s">
        <v>9247</v>
      </c>
      <c r="C4644" s="8" t="s">
        <v>4678</v>
      </c>
      <c r="D4644" s="8" t="s">
        <v>4679</v>
      </c>
      <c r="E4644" s="8" t="s">
        <v>4680</v>
      </c>
      <c r="F4644" s="8" t="s">
        <v>132</v>
      </c>
      <c r="G4644" s="25" t="s">
        <v>127</v>
      </c>
      <c r="H4644" s="8" t="s">
        <v>9233</v>
      </c>
    </row>
    <row r="4645" spans="2:8" x14ac:dyDescent="0.25">
      <c r="B4645" s="26" t="s">
        <v>9247</v>
      </c>
      <c r="C4645" s="11" t="s">
        <v>2076</v>
      </c>
      <c r="D4645" s="11" t="s">
        <v>2077</v>
      </c>
      <c r="E4645" s="11" t="s">
        <v>2078</v>
      </c>
      <c r="F4645" s="11" t="s">
        <v>132</v>
      </c>
      <c r="G4645" s="26" t="s">
        <v>127</v>
      </c>
      <c r="H4645" s="11" t="s">
        <v>9233</v>
      </c>
    </row>
    <row r="4646" spans="2:8" x14ac:dyDescent="0.25">
      <c r="B4646" s="25" t="s">
        <v>9247</v>
      </c>
      <c r="C4646" s="8" t="s">
        <v>2076</v>
      </c>
      <c r="D4646" s="8" t="s">
        <v>2077</v>
      </c>
      <c r="E4646" s="8" t="s">
        <v>2078</v>
      </c>
      <c r="F4646" s="8" t="s">
        <v>132</v>
      </c>
      <c r="G4646" s="25" t="s">
        <v>127</v>
      </c>
      <c r="H4646" s="8" t="s">
        <v>9235</v>
      </c>
    </row>
    <row r="4647" spans="2:8" x14ac:dyDescent="0.25">
      <c r="B4647" s="26" t="s">
        <v>9247</v>
      </c>
      <c r="C4647" s="11" t="s">
        <v>2076</v>
      </c>
      <c r="D4647" s="11" t="s">
        <v>2077</v>
      </c>
      <c r="E4647" s="11" t="s">
        <v>2078</v>
      </c>
      <c r="F4647" s="11" t="s">
        <v>132</v>
      </c>
      <c r="G4647" s="26" t="s">
        <v>127</v>
      </c>
      <c r="H4647" s="11" t="s">
        <v>9236</v>
      </c>
    </row>
    <row r="4648" spans="2:8" x14ac:dyDescent="0.25">
      <c r="B4648" s="25" t="s">
        <v>9247</v>
      </c>
      <c r="C4648" s="8" t="s">
        <v>2076</v>
      </c>
      <c r="D4648" s="8" t="s">
        <v>2077</v>
      </c>
      <c r="E4648" s="8" t="s">
        <v>2078</v>
      </c>
      <c r="F4648" s="8" t="s">
        <v>132</v>
      </c>
      <c r="G4648" s="25" t="s">
        <v>127</v>
      </c>
      <c r="H4648" s="8" t="s">
        <v>9242</v>
      </c>
    </row>
    <row r="4649" spans="2:8" x14ac:dyDescent="0.25">
      <c r="B4649" s="26" t="s">
        <v>9247</v>
      </c>
      <c r="C4649" s="11" t="s">
        <v>3164</v>
      </c>
      <c r="D4649" s="11" t="s">
        <v>3165</v>
      </c>
      <c r="E4649" s="11" t="s">
        <v>3166</v>
      </c>
      <c r="F4649" s="11" t="s">
        <v>132</v>
      </c>
      <c r="G4649" s="26" t="s">
        <v>127</v>
      </c>
      <c r="H4649" s="11" t="s">
        <v>9240</v>
      </c>
    </row>
    <row r="4650" spans="2:8" x14ac:dyDescent="0.25">
      <c r="B4650" s="25" t="s">
        <v>9247</v>
      </c>
      <c r="C4650" s="8" t="s">
        <v>3164</v>
      </c>
      <c r="D4650" s="8" t="s">
        <v>3165</v>
      </c>
      <c r="E4650" s="8" t="s">
        <v>3166</v>
      </c>
      <c r="F4650" s="8" t="s">
        <v>132</v>
      </c>
      <c r="G4650" s="25" t="s">
        <v>127</v>
      </c>
      <c r="H4650" s="8" t="s">
        <v>9235</v>
      </c>
    </row>
    <row r="4651" spans="2:8" x14ac:dyDescent="0.25">
      <c r="B4651" s="26" t="s">
        <v>9247</v>
      </c>
      <c r="C4651" s="11" t="s">
        <v>3164</v>
      </c>
      <c r="D4651" s="11" t="s">
        <v>3165</v>
      </c>
      <c r="E4651" s="11" t="s">
        <v>3166</v>
      </c>
      <c r="F4651" s="11" t="s">
        <v>132</v>
      </c>
      <c r="G4651" s="26" t="s">
        <v>127</v>
      </c>
      <c r="H4651" s="11" t="s">
        <v>9236</v>
      </c>
    </row>
    <row r="4652" spans="2:8" x14ac:dyDescent="0.25">
      <c r="B4652" s="25" t="s">
        <v>9247</v>
      </c>
      <c r="C4652" s="8" t="s">
        <v>3164</v>
      </c>
      <c r="D4652" s="8" t="s">
        <v>3165</v>
      </c>
      <c r="E4652" s="8" t="s">
        <v>3166</v>
      </c>
      <c r="F4652" s="8" t="s">
        <v>132</v>
      </c>
      <c r="G4652" s="25" t="s">
        <v>127</v>
      </c>
      <c r="H4652" s="8" t="s">
        <v>9234</v>
      </c>
    </row>
    <row r="4653" spans="2:8" x14ac:dyDescent="0.25">
      <c r="B4653" s="26" t="s">
        <v>9247</v>
      </c>
      <c r="C4653" s="11" t="s">
        <v>2577</v>
      </c>
      <c r="D4653" s="11" t="s">
        <v>2578</v>
      </c>
      <c r="E4653" s="11" t="s">
        <v>2579</v>
      </c>
      <c r="F4653" s="11" t="s">
        <v>132</v>
      </c>
      <c r="G4653" s="26" t="s">
        <v>127</v>
      </c>
      <c r="H4653" s="11" t="s">
        <v>9235</v>
      </c>
    </row>
    <row r="4654" spans="2:8" x14ac:dyDescent="0.25">
      <c r="B4654" s="25" t="s">
        <v>9247</v>
      </c>
      <c r="C4654" s="8" t="s">
        <v>2577</v>
      </c>
      <c r="D4654" s="8" t="s">
        <v>2578</v>
      </c>
      <c r="E4654" s="8" t="s">
        <v>2579</v>
      </c>
      <c r="F4654" s="8" t="s">
        <v>132</v>
      </c>
      <c r="G4654" s="25" t="s">
        <v>127</v>
      </c>
      <c r="H4654" s="8" t="s">
        <v>9234</v>
      </c>
    </row>
    <row r="4655" spans="2:8" x14ac:dyDescent="0.25">
      <c r="B4655" s="26" t="s">
        <v>9247</v>
      </c>
      <c r="C4655" s="11" t="s">
        <v>2577</v>
      </c>
      <c r="D4655" s="11" t="s">
        <v>6024</v>
      </c>
      <c r="E4655" s="11" t="s">
        <v>6025</v>
      </c>
      <c r="F4655" s="11" t="s">
        <v>132</v>
      </c>
      <c r="G4655" s="26" t="s">
        <v>127</v>
      </c>
      <c r="H4655" s="11" t="s">
        <v>9234</v>
      </c>
    </row>
    <row r="4656" spans="2:8" x14ac:dyDescent="0.25">
      <c r="B4656" s="25" t="s">
        <v>9247</v>
      </c>
      <c r="C4656" s="8" t="s">
        <v>4519</v>
      </c>
      <c r="D4656" s="8" t="s">
        <v>4520</v>
      </c>
      <c r="E4656" s="8" t="s">
        <v>4521</v>
      </c>
      <c r="F4656" s="8" t="s">
        <v>132</v>
      </c>
      <c r="G4656" s="25" t="s">
        <v>127</v>
      </c>
      <c r="H4656" s="8" t="s">
        <v>9235</v>
      </c>
    </row>
    <row r="4657" spans="2:8" x14ac:dyDescent="0.25">
      <c r="B4657" s="26" t="s">
        <v>9247</v>
      </c>
      <c r="C4657" s="11" t="s">
        <v>4107</v>
      </c>
      <c r="D4657" s="11" t="s">
        <v>4108</v>
      </c>
      <c r="E4657" s="11" t="s">
        <v>4109</v>
      </c>
      <c r="F4657" s="11" t="s">
        <v>132</v>
      </c>
      <c r="G4657" s="26" t="s">
        <v>127</v>
      </c>
      <c r="H4657" s="11" t="s">
        <v>9234</v>
      </c>
    </row>
    <row r="4658" spans="2:8" x14ac:dyDescent="0.25">
      <c r="B4658" s="25" t="s">
        <v>9247</v>
      </c>
      <c r="C4658" s="8" t="s">
        <v>760</v>
      </c>
      <c r="D4658" s="8" t="s">
        <v>761</v>
      </c>
      <c r="E4658" s="8" t="s">
        <v>762</v>
      </c>
      <c r="F4658" s="8" t="s">
        <v>132</v>
      </c>
      <c r="G4658" s="25" t="s">
        <v>127</v>
      </c>
      <c r="H4658" s="8" t="s">
        <v>9233</v>
      </c>
    </row>
    <row r="4659" spans="2:8" x14ac:dyDescent="0.25">
      <c r="B4659" s="26" t="s">
        <v>9247</v>
      </c>
      <c r="C4659" s="11" t="s">
        <v>760</v>
      </c>
      <c r="D4659" s="11" t="s">
        <v>761</v>
      </c>
      <c r="E4659" s="11" t="s">
        <v>762</v>
      </c>
      <c r="F4659" s="11" t="s">
        <v>132</v>
      </c>
      <c r="G4659" s="26" t="s">
        <v>127</v>
      </c>
      <c r="H4659" s="11" t="s">
        <v>9236</v>
      </c>
    </row>
    <row r="4660" spans="2:8" x14ac:dyDescent="0.25">
      <c r="B4660" s="25" t="s">
        <v>9247</v>
      </c>
      <c r="C4660" s="8" t="s">
        <v>760</v>
      </c>
      <c r="D4660" s="8" t="s">
        <v>761</v>
      </c>
      <c r="E4660" s="8" t="s">
        <v>762</v>
      </c>
      <c r="F4660" s="8" t="s">
        <v>132</v>
      </c>
      <c r="G4660" s="25" t="s">
        <v>127</v>
      </c>
      <c r="H4660" s="8" t="s">
        <v>9234</v>
      </c>
    </row>
    <row r="4661" spans="2:8" x14ac:dyDescent="0.25">
      <c r="B4661" s="26" t="s">
        <v>9247</v>
      </c>
      <c r="C4661" s="11" t="s">
        <v>760</v>
      </c>
      <c r="D4661" s="11" t="s">
        <v>761</v>
      </c>
      <c r="E4661" s="11" t="s">
        <v>4656</v>
      </c>
      <c r="F4661" s="11" t="s">
        <v>132</v>
      </c>
      <c r="G4661" s="26" t="s">
        <v>411</v>
      </c>
      <c r="H4661" s="11" t="s">
        <v>9233</v>
      </c>
    </row>
    <row r="4662" spans="2:8" x14ac:dyDescent="0.25">
      <c r="B4662" s="25" t="s">
        <v>9247</v>
      </c>
      <c r="C4662" s="8" t="s">
        <v>5678</v>
      </c>
      <c r="D4662" s="8" t="s">
        <v>5679</v>
      </c>
      <c r="E4662" s="8" t="s">
        <v>5680</v>
      </c>
      <c r="F4662" s="8" t="s">
        <v>132</v>
      </c>
      <c r="G4662" s="25" t="s">
        <v>127</v>
      </c>
      <c r="H4662" s="8" t="s">
        <v>9240</v>
      </c>
    </row>
    <row r="4663" spans="2:8" x14ac:dyDescent="0.25">
      <c r="B4663" s="26" t="s">
        <v>9247</v>
      </c>
      <c r="C4663" s="11" t="s">
        <v>5678</v>
      </c>
      <c r="D4663" s="11" t="s">
        <v>5679</v>
      </c>
      <c r="E4663" s="11" t="s">
        <v>5680</v>
      </c>
      <c r="F4663" s="11" t="s">
        <v>132</v>
      </c>
      <c r="G4663" s="26" t="s">
        <v>127</v>
      </c>
      <c r="H4663" s="11" t="s">
        <v>9234</v>
      </c>
    </row>
    <row r="4664" spans="2:8" x14ac:dyDescent="0.25">
      <c r="B4664" s="25" t="s">
        <v>9247</v>
      </c>
      <c r="C4664" s="8" t="s">
        <v>2150</v>
      </c>
      <c r="D4664" s="8" t="s">
        <v>2151</v>
      </c>
      <c r="E4664" s="8" t="s">
        <v>2152</v>
      </c>
      <c r="F4664" s="8" t="s">
        <v>132</v>
      </c>
      <c r="G4664" s="25" t="s">
        <v>127</v>
      </c>
      <c r="H4664" s="8" t="s">
        <v>9240</v>
      </c>
    </row>
    <row r="4665" spans="2:8" x14ac:dyDescent="0.25">
      <c r="B4665" s="26" t="s">
        <v>9247</v>
      </c>
      <c r="C4665" s="11" t="s">
        <v>2150</v>
      </c>
      <c r="D4665" s="11" t="s">
        <v>2151</v>
      </c>
      <c r="E4665" s="11" t="s">
        <v>2152</v>
      </c>
      <c r="F4665" s="11" t="s">
        <v>132</v>
      </c>
      <c r="G4665" s="26" t="s">
        <v>127</v>
      </c>
      <c r="H4665" s="11" t="s">
        <v>9234</v>
      </c>
    </row>
    <row r="4666" spans="2:8" x14ac:dyDescent="0.25">
      <c r="B4666" s="25" t="s">
        <v>9247</v>
      </c>
      <c r="C4666" s="8" t="s">
        <v>3267</v>
      </c>
      <c r="D4666" s="8" t="s">
        <v>3268</v>
      </c>
      <c r="E4666" s="8" t="s">
        <v>3269</v>
      </c>
      <c r="F4666" s="8" t="s">
        <v>132</v>
      </c>
      <c r="G4666" s="25" t="s">
        <v>127</v>
      </c>
      <c r="H4666" s="8" t="s">
        <v>9234</v>
      </c>
    </row>
    <row r="4667" spans="2:8" x14ac:dyDescent="0.25">
      <c r="B4667" s="26" t="s">
        <v>9247</v>
      </c>
      <c r="C4667" s="11" t="s">
        <v>1313</v>
      </c>
      <c r="D4667" s="11" t="s">
        <v>1314</v>
      </c>
      <c r="E4667" s="11" t="s">
        <v>1315</v>
      </c>
      <c r="F4667" s="11" t="s">
        <v>132</v>
      </c>
      <c r="G4667" s="26" t="s">
        <v>127</v>
      </c>
      <c r="H4667" s="11" t="s">
        <v>9240</v>
      </c>
    </row>
    <row r="4668" spans="2:8" x14ac:dyDescent="0.25">
      <c r="B4668" s="25" t="s">
        <v>9247</v>
      </c>
      <c r="C4668" s="8" t="s">
        <v>1313</v>
      </c>
      <c r="D4668" s="8" t="s">
        <v>1314</v>
      </c>
      <c r="E4668" s="8" t="s">
        <v>1315</v>
      </c>
      <c r="F4668" s="8" t="s">
        <v>132</v>
      </c>
      <c r="G4668" s="25" t="s">
        <v>127</v>
      </c>
      <c r="H4668" s="8" t="s">
        <v>9235</v>
      </c>
    </row>
    <row r="4669" spans="2:8" x14ac:dyDescent="0.25">
      <c r="B4669" s="26" t="s">
        <v>9247</v>
      </c>
      <c r="C4669" s="11" t="s">
        <v>1313</v>
      </c>
      <c r="D4669" s="11" t="s">
        <v>1314</v>
      </c>
      <c r="E4669" s="11" t="s">
        <v>1315</v>
      </c>
      <c r="F4669" s="11" t="s">
        <v>132</v>
      </c>
      <c r="G4669" s="26" t="s">
        <v>127</v>
      </c>
      <c r="H4669" s="11" t="s">
        <v>9236</v>
      </c>
    </row>
    <row r="4670" spans="2:8" x14ac:dyDescent="0.25">
      <c r="B4670" s="25" t="s">
        <v>9247</v>
      </c>
      <c r="C4670" s="8" t="s">
        <v>1313</v>
      </c>
      <c r="D4670" s="8" t="s">
        <v>1314</v>
      </c>
      <c r="E4670" s="8" t="s">
        <v>1315</v>
      </c>
      <c r="F4670" s="8" t="s">
        <v>132</v>
      </c>
      <c r="G4670" s="25" t="s">
        <v>127</v>
      </c>
      <c r="H4670" s="8" t="s">
        <v>9234</v>
      </c>
    </row>
    <row r="4671" spans="2:8" x14ac:dyDescent="0.25">
      <c r="B4671" s="26" t="s">
        <v>9247</v>
      </c>
      <c r="C4671" s="11" t="s">
        <v>6788</v>
      </c>
      <c r="D4671" s="11" t="s">
        <v>6789</v>
      </c>
      <c r="E4671" s="11" t="s">
        <v>6790</v>
      </c>
      <c r="F4671" s="11" t="s">
        <v>132</v>
      </c>
      <c r="G4671" s="26" t="s">
        <v>127</v>
      </c>
      <c r="H4671" s="11" t="s">
        <v>9235</v>
      </c>
    </row>
    <row r="4672" spans="2:8" x14ac:dyDescent="0.25">
      <c r="B4672" s="25" t="s">
        <v>9247</v>
      </c>
      <c r="C4672" s="8" t="s">
        <v>2819</v>
      </c>
      <c r="D4672" s="8" t="s">
        <v>2820</v>
      </c>
      <c r="E4672" s="8" t="s">
        <v>2821</v>
      </c>
      <c r="F4672" s="8" t="s">
        <v>132</v>
      </c>
      <c r="G4672" s="25" t="s">
        <v>127</v>
      </c>
      <c r="H4672" s="8" t="s">
        <v>9233</v>
      </c>
    </row>
    <row r="4673" spans="2:8" x14ac:dyDescent="0.25">
      <c r="B4673" s="26" t="s">
        <v>9247</v>
      </c>
      <c r="C4673" s="11" t="s">
        <v>2819</v>
      </c>
      <c r="D4673" s="11" t="s">
        <v>2820</v>
      </c>
      <c r="E4673" s="11" t="s">
        <v>2821</v>
      </c>
      <c r="F4673" s="11" t="s">
        <v>132</v>
      </c>
      <c r="G4673" s="26" t="s">
        <v>127</v>
      </c>
      <c r="H4673" s="11" t="s">
        <v>9235</v>
      </c>
    </row>
    <row r="4674" spans="2:8" x14ac:dyDescent="0.25">
      <c r="B4674" s="25" t="s">
        <v>9247</v>
      </c>
      <c r="C4674" s="8" t="s">
        <v>2819</v>
      </c>
      <c r="D4674" s="8" t="s">
        <v>2820</v>
      </c>
      <c r="E4674" s="8" t="s">
        <v>2821</v>
      </c>
      <c r="F4674" s="8" t="s">
        <v>132</v>
      </c>
      <c r="G4674" s="25" t="s">
        <v>127</v>
      </c>
      <c r="H4674" s="8" t="s">
        <v>9234</v>
      </c>
    </row>
    <row r="4675" spans="2:8" x14ac:dyDescent="0.25">
      <c r="B4675" s="26" t="s">
        <v>9247</v>
      </c>
      <c r="C4675" s="11" t="s">
        <v>2999</v>
      </c>
      <c r="D4675" s="11" t="s">
        <v>3000</v>
      </c>
      <c r="E4675" s="11" t="s">
        <v>3001</v>
      </c>
      <c r="F4675" s="11" t="s">
        <v>132</v>
      </c>
      <c r="G4675" s="26" t="s">
        <v>127</v>
      </c>
      <c r="H4675" s="11" t="s">
        <v>9240</v>
      </c>
    </row>
    <row r="4676" spans="2:8" x14ac:dyDescent="0.25">
      <c r="B4676" s="25" t="s">
        <v>9247</v>
      </c>
      <c r="C4676" s="8" t="s">
        <v>2999</v>
      </c>
      <c r="D4676" s="8" t="s">
        <v>3000</v>
      </c>
      <c r="E4676" s="8" t="s">
        <v>3001</v>
      </c>
      <c r="F4676" s="8" t="s">
        <v>132</v>
      </c>
      <c r="G4676" s="25" t="s">
        <v>127</v>
      </c>
      <c r="H4676" s="8" t="s">
        <v>9233</v>
      </c>
    </row>
    <row r="4677" spans="2:8" x14ac:dyDescent="0.25">
      <c r="B4677" s="26" t="s">
        <v>9247</v>
      </c>
      <c r="C4677" s="11" t="s">
        <v>2999</v>
      </c>
      <c r="D4677" s="11" t="s">
        <v>3000</v>
      </c>
      <c r="E4677" s="11" t="s">
        <v>3001</v>
      </c>
      <c r="F4677" s="11" t="s">
        <v>132</v>
      </c>
      <c r="G4677" s="26" t="s">
        <v>127</v>
      </c>
      <c r="H4677" s="11" t="s">
        <v>9234</v>
      </c>
    </row>
    <row r="4678" spans="2:8" x14ac:dyDescent="0.25">
      <c r="B4678" s="25" t="s">
        <v>9247</v>
      </c>
      <c r="C4678" s="8" t="s">
        <v>3332</v>
      </c>
      <c r="D4678" s="8" t="s">
        <v>3333</v>
      </c>
      <c r="E4678" s="8" t="s">
        <v>3334</v>
      </c>
      <c r="F4678" s="8" t="s">
        <v>132</v>
      </c>
      <c r="G4678" s="25" t="s">
        <v>127</v>
      </c>
      <c r="H4678" s="8" t="s">
        <v>9240</v>
      </c>
    </row>
    <row r="4679" spans="2:8" x14ac:dyDescent="0.25">
      <c r="B4679" s="26" t="s">
        <v>9247</v>
      </c>
      <c r="C4679" s="11" t="s">
        <v>3332</v>
      </c>
      <c r="D4679" s="11" t="s">
        <v>3333</v>
      </c>
      <c r="E4679" s="11" t="s">
        <v>3334</v>
      </c>
      <c r="F4679" s="11" t="s">
        <v>132</v>
      </c>
      <c r="G4679" s="26" t="s">
        <v>127</v>
      </c>
      <c r="H4679" s="11" t="s">
        <v>9233</v>
      </c>
    </row>
    <row r="4680" spans="2:8" x14ac:dyDescent="0.25">
      <c r="B4680" s="25" t="s">
        <v>9247</v>
      </c>
      <c r="C4680" s="8" t="s">
        <v>3332</v>
      </c>
      <c r="D4680" s="8" t="s">
        <v>3333</v>
      </c>
      <c r="E4680" s="8" t="s">
        <v>3334</v>
      </c>
      <c r="F4680" s="8" t="s">
        <v>132</v>
      </c>
      <c r="G4680" s="25" t="s">
        <v>127</v>
      </c>
      <c r="H4680" s="8" t="s">
        <v>9234</v>
      </c>
    </row>
    <row r="4681" spans="2:8" x14ac:dyDescent="0.25">
      <c r="B4681" s="26" t="s">
        <v>9247</v>
      </c>
      <c r="C4681" s="11" t="s">
        <v>883</v>
      </c>
      <c r="D4681" s="11" t="s">
        <v>884</v>
      </c>
      <c r="E4681" s="11" t="s">
        <v>885</v>
      </c>
      <c r="F4681" s="11" t="s">
        <v>132</v>
      </c>
      <c r="G4681" s="26" t="s">
        <v>127</v>
      </c>
      <c r="H4681" s="11" t="s">
        <v>9233</v>
      </c>
    </row>
    <row r="4682" spans="2:8" x14ac:dyDescent="0.25">
      <c r="B4682" s="25" t="s">
        <v>9247</v>
      </c>
      <c r="C4682" s="8" t="s">
        <v>883</v>
      </c>
      <c r="D4682" s="8" t="s">
        <v>884</v>
      </c>
      <c r="E4682" s="8" t="s">
        <v>885</v>
      </c>
      <c r="F4682" s="8" t="s">
        <v>132</v>
      </c>
      <c r="G4682" s="25" t="s">
        <v>127</v>
      </c>
      <c r="H4682" s="8" t="s">
        <v>9235</v>
      </c>
    </row>
    <row r="4683" spans="2:8" x14ac:dyDescent="0.25">
      <c r="B4683" s="26" t="s">
        <v>9247</v>
      </c>
      <c r="C4683" s="11" t="s">
        <v>883</v>
      </c>
      <c r="D4683" s="11" t="s">
        <v>884</v>
      </c>
      <c r="E4683" s="11" t="s">
        <v>885</v>
      </c>
      <c r="F4683" s="11" t="s">
        <v>132</v>
      </c>
      <c r="G4683" s="26" t="s">
        <v>127</v>
      </c>
      <c r="H4683" s="11" t="s">
        <v>9236</v>
      </c>
    </row>
    <row r="4684" spans="2:8" x14ac:dyDescent="0.25">
      <c r="B4684" s="25" t="s">
        <v>9247</v>
      </c>
      <c r="C4684" s="8" t="s">
        <v>883</v>
      </c>
      <c r="D4684" s="8" t="s">
        <v>884</v>
      </c>
      <c r="E4684" s="8" t="s">
        <v>885</v>
      </c>
      <c r="F4684" s="8" t="s">
        <v>132</v>
      </c>
      <c r="G4684" s="25" t="s">
        <v>127</v>
      </c>
      <c r="H4684" s="8" t="s">
        <v>9242</v>
      </c>
    </row>
    <row r="4685" spans="2:8" x14ac:dyDescent="0.25">
      <c r="B4685" s="26" t="s">
        <v>9247</v>
      </c>
      <c r="C4685" s="11" t="s">
        <v>883</v>
      </c>
      <c r="D4685" s="11" t="s">
        <v>884</v>
      </c>
      <c r="E4685" s="11" t="s">
        <v>885</v>
      </c>
      <c r="F4685" s="11" t="s">
        <v>132</v>
      </c>
      <c r="G4685" s="26" t="s">
        <v>127</v>
      </c>
      <c r="H4685" s="11" t="s">
        <v>9234</v>
      </c>
    </row>
    <row r="4686" spans="2:8" x14ac:dyDescent="0.25">
      <c r="B4686" s="25" t="s">
        <v>9247</v>
      </c>
      <c r="C4686" s="8" t="s">
        <v>883</v>
      </c>
      <c r="D4686" s="8" t="s">
        <v>3611</v>
      </c>
      <c r="E4686" s="8" t="s">
        <v>3612</v>
      </c>
      <c r="F4686" s="8" t="s">
        <v>132</v>
      </c>
      <c r="G4686" s="25" t="s">
        <v>127</v>
      </c>
      <c r="H4686" s="8" t="s">
        <v>9233</v>
      </c>
    </row>
    <row r="4687" spans="2:8" x14ac:dyDescent="0.25">
      <c r="B4687" s="26" t="s">
        <v>9247</v>
      </c>
      <c r="C4687" s="11" t="s">
        <v>883</v>
      </c>
      <c r="D4687" s="11" t="s">
        <v>3611</v>
      </c>
      <c r="E4687" s="11" t="s">
        <v>3612</v>
      </c>
      <c r="F4687" s="11" t="s">
        <v>132</v>
      </c>
      <c r="G4687" s="26" t="s">
        <v>127</v>
      </c>
      <c r="H4687" s="11" t="s">
        <v>9234</v>
      </c>
    </row>
    <row r="4688" spans="2:8" x14ac:dyDescent="0.25">
      <c r="B4688" s="25" t="s">
        <v>9247</v>
      </c>
      <c r="C4688" s="8" t="s">
        <v>883</v>
      </c>
      <c r="D4688" s="8" t="s">
        <v>4928</v>
      </c>
      <c r="E4688" s="8" t="s">
        <v>4929</v>
      </c>
      <c r="F4688" s="8" t="s">
        <v>132</v>
      </c>
      <c r="G4688" s="25" t="s">
        <v>127</v>
      </c>
      <c r="H4688" s="8" t="s">
        <v>9233</v>
      </c>
    </row>
    <row r="4689" spans="2:8" x14ac:dyDescent="0.25">
      <c r="B4689" s="26" t="s">
        <v>9247</v>
      </c>
      <c r="C4689" s="11" t="s">
        <v>883</v>
      </c>
      <c r="D4689" s="11" t="s">
        <v>4928</v>
      </c>
      <c r="E4689" s="11" t="s">
        <v>4929</v>
      </c>
      <c r="F4689" s="11" t="s">
        <v>132</v>
      </c>
      <c r="G4689" s="26" t="s">
        <v>127</v>
      </c>
      <c r="H4689" s="11" t="s">
        <v>9234</v>
      </c>
    </row>
    <row r="4690" spans="2:8" x14ac:dyDescent="0.25">
      <c r="B4690" s="25" t="s">
        <v>9247</v>
      </c>
      <c r="C4690" s="8" t="s">
        <v>3670</v>
      </c>
      <c r="D4690" s="8" t="s">
        <v>3671</v>
      </c>
      <c r="E4690" s="8" t="s">
        <v>3672</v>
      </c>
      <c r="F4690" s="8" t="s">
        <v>132</v>
      </c>
      <c r="G4690" s="25" t="s">
        <v>127</v>
      </c>
      <c r="H4690" s="8" t="s">
        <v>9233</v>
      </c>
    </row>
    <row r="4691" spans="2:8" x14ac:dyDescent="0.25">
      <c r="B4691" s="26" t="s">
        <v>9247</v>
      </c>
      <c r="C4691" s="11" t="s">
        <v>3670</v>
      </c>
      <c r="D4691" s="11" t="s">
        <v>3671</v>
      </c>
      <c r="E4691" s="11" t="s">
        <v>3672</v>
      </c>
      <c r="F4691" s="11" t="s">
        <v>132</v>
      </c>
      <c r="G4691" s="26" t="s">
        <v>127</v>
      </c>
      <c r="H4691" s="11" t="s">
        <v>9235</v>
      </c>
    </row>
    <row r="4692" spans="2:8" x14ac:dyDescent="0.25">
      <c r="B4692" s="25" t="s">
        <v>9247</v>
      </c>
      <c r="C4692" s="8" t="s">
        <v>3670</v>
      </c>
      <c r="D4692" s="8" t="s">
        <v>3671</v>
      </c>
      <c r="E4692" s="8" t="s">
        <v>3672</v>
      </c>
      <c r="F4692" s="8" t="s">
        <v>132</v>
      </c>
      <c r="G4692" s="25" t="s">
        <v>127</v>
      </c>
      <c r="H4692" s="8" t="s">
        <v>9234</v>
      </c>
    </row>
    <row r="4693" spans="2:8" x14ac:dyDescent="0.25">
      <c r="B4693" s="26" t="s">
        <v>9247</v>
      </c>
      <c r="C4693" s="11" t="s">
        <v>2138</v>
      </c>
      <c r="D4693" s="11" t="s">
        <v>2139</v>
      </c>
      <c r="E4693" s="11" t="s">
        <v>2140</v>
      </c>
      <c r="F4693" s="11" t="s">
        <v>132</v>
      </c>
      <c r="G4693" s="26" t="s">
        <v>127</v>
      </c>
      <c r="H4693" s="11" t="s">
        <v>9233</v>
      </c>
    </row>
    <row r="4694" spans="2:8" x14ac:dyDescent="0.25">
      <c r="B4694" s="25" t="s">
        <v>9247</v>
      </c>
      <c r="C4694" s="8" t="s">
        <v>2138</v>
      </c>
      <c r="D4694" s="8" t="s">
        <v>2139</v>
      </c>
      <c r="E4694" s="8" t="s">
        <v>2140</v>
      </c>
      <c r="F4694" s="8" t="s">
        <v>132</v>
      </c>
      <c r="G4694" s="25" t="s">
        <v>127</v>
      </c>
      <c r="H4694" s="8" t="s">
        <v>9235</v>
      </c>
    </row>
    <row r="4695" spans="2:8" x14ac:dyDescent="0.25">
      <c r="B4695" s="26" t="s">
        <v>9247</v>
      </c>
      <c r="C4695" s="11" t="s">
        <v>2138</v>
      </c>
      <c r="D4695" s="11" t="s">
        <v>2139</v>
      </c>
      <c r="E4695" s="11" t="s">
        <v>2140</v>
      </c>
      <c r="F4695" s="11" t="s">
        <v>132</v>
      </c>
      <c r="G4695" s="26" t="s">
        <v>127</v>
      </c>
      <c r="H4695" s="11" t="s">
        <v>9234</v>
      </c>
    </row>
    <row r="4696" spans="2:8" x14ac:dyDescent="0.25">
      <c r="B4696" s="25" t="s">
        <v>9247</v>
      </c>
      <c r="C4696" s="8" t="s">
        <v>2683</v>
      </c>
      <c r="D4696" s="8" t="s">
        <v>2684</v>
      </c>
      <c r="E4696" s="8" t="s">
        <v>2685</v>
      </c>
      <c r="F4696" s="8" t="s">
        <v>132</v>
      </c>
      <c r="G4696" s="25" t="s">
        <v>127</v>
      </c>
      <c r="H4696" s="8" t="s">
        <v>9233</v>
      </c>
    </row>
    <row r="4697" spans="2:8" x14ac:dyDescent="0.25">
      <c r="B4697" s="26" t="s">
        <v>9247</v>
      </c>
      <c r="C4697" s="11" t="s">
        <v>2683</v>
      </c>
      <c r="D4697" s="11" t="s">
        <v>2684</v>
      </c>
      <c r="E4697" s="11" t="s">
        <v>2685</v>
      </c>
      <c r="F4697" s="11" t="s">
        <v>132</v>
      </c>
      <c r="G4697" s="26" t="s">
        <v>127</v>
      </c>
      <c r="H4697" s="11" t="s">
        <v>9235</v>
      </c>
    </row>
    <row r="4698" spans="2:8" x14ac:dyDescent="0.25">
      <c r="B4698" s="25" t="s">
        <v>9247</v>
      </c>
      <c r="C4698" s="8" t="s">
        <v>2683</v>
      </c>
      <c r="D4698" s="8" t="s">
        <v>2684</v>
      </c>
      <c r="E4698" s="8" t="s">
        <v>2685</v>
      </c>
      <c r="F4698" s="8" t="s">
        <v>132</v>
      </c>
      <c r="G4698" s="25" t="s">
        <v>127</v>
      </c>
      <c r="H4698" s="8" t="s">
        <v>9234</v>
      </c>
    </row>
    <row r="4699" spans="2:8" x14ac:dyDescent="0.25">
      <c r="B4699" s="26" t="s">
        <v>9247</v>
      </c>
      <c r="C4699" s="11" t="s">
        <v>6644</v>
      </c>
      <c r="D4699" s="11" t="s">
        <v>6645</v>
      </c>
      <c r="E4699" s="11" t="s">
        <v>6646</v>
      </c>
      <c r="F4699" s="11" t="s">
        <v>132</v>
      </c>
      <c r="G4699" s="26" t="s">
        <v>127</v>
      </c>
      <c r="H4699" s="11" t="s">
        <v>9233</v>
      </c>
    </row>
    <row r="4700" spans="2:8" x14ac:dyDescent="0.25">
      <c r="B4700" s="25" t="s">
        <v>9247</v>
      </c>
      <c r="C4700" s="8" t="s">
        <v>6644</v>
      </c>
      <c r="D4700" s="8" t="s">
        <v>6645</v>
      </c>
      <c r="E4700" s="8" t="s">
        <v>6646</v>
      </c>
      <c r="F4700" s="8" t="s">
        <v>132</v>
      </c>
      <c r="G4700" s="25" t="s">
        <v>127</v>
      </c>
      <c r="H4700" s="8" t="s">
        <v>9235</v>
      </c>
    </row>
    <row r="4701" spans="2:8" x14ac:dyDescent="0.25">
      <c r="B4701" s="26" t="s">
        <v>9247</v>
      </c>
      <c r="C4701" s="11" t="s">
        <v>3479</v>
      </c>
      <c r="D4701" s="11" t="s">
        <v>3480</v>
      </c>
      <c r="E4701" s="11" t="s">
        <v>3481</v>
      </c>
      <c r="F4701" s="11" t="s">
        <v>132</v>
      </c>
      <c r="G4701" s="26" t="s">
        <v>127</v>
      </c>
      <c r="H4701" s="11" t="s">
        <v>9233</v>
      </c>
    </row>
    <row r="4702" spans="2:8" x14ac:dyDescent="0.25">
      <c r="B4702" s="25" t="s">
        <v>9247</v>
      </c>
      <c r="C4702" s="8" t="s">
        <v>3479</v>
      </c>
      <c r="D4702" s="8" t="s">
        <v>3480</v>
      </c>
      <c r="E4702" s="8" t="s">
        <v>3481</v>
      </c>
      <c r="F4702" s="8" t="s">
        <v>132</v>
      </c>
      <c r="G4702" s="25" t="s">
        <v>127</v>
      </c>
      <c r="H4702" s="8" t="s">
        <v>9235</v>
      </c>
    </row>
    <row r="4703" spans="2:8" x14ac:dyDescent="0.25">
      <c r="B4703" s="26" t="s">
        <v>9247</v>
      </c>
      <c r="C4703" s="11" t="s">
        <v>3479</v>
      </c>
      <c r="D4703" s="11" t="s">
        <v>3480</v>
      </c>
      <c r="E4703" s="11" t="s">
        <v>3481</v>
      </c>
      <c r="F4703" s="11" t="s">
        <v>132</v>
      </c>
      <c r="G4703" s="26" t="s">
        <v>127</v>
      </c>
      <c r="H4703" s="11" t="s">
        <v>9234</v>
      </c>
    </row>
    <row r="4704" spans="2:8" x14ac:dyDescent="0.25">
      <c r="B4704" s="25" t="s">
        <v>9247</v>
      </c>
      <c r="C4704" s="8" t="s">
        <v>663</v>
      </c>
      <c r="D4704" s="8" t="s">
        <v>664</v>
      </c>
      <c r="E4704" s="8" t="s">
        <v>665</v>
      </c>
      <c r="F4704" s="8" t="s">
        <v>132</v>
      </c>
      <c r="G4704" s="25" t="s">
        <v>127</v>
      </c>
      <c r="H4704" s="8" t="s">
        <v>9233</v>
      </c>
    </row>
    <row r="4705" spans="2:8" x14ac:dyDescent="0.25">
      <c r="B4705" s="26" t="s">
        <v>9247</v>
      </c>
      <c r="C4705" s="11" t="s">
        <v>663</v>
      </c>
      <c r="D4705" s="11" t="s">
        <v>664</v>
      </c>
      <c r="E4705" s="11" t="s">
        <v>665</v>
      </c>
      <c r="F4705" s="11" t="s">
        <v>132</v>
      </c>
      <c r="G4705" s="26" t="s">
        <v>127</v>
      </c>
      <c r="H4705" s="11" t="s">
        <v>9235</v>
      </c>
    </row>
    <row r="4706" spans="2:8" x14ac:dyDescent="0.25">
      <c r="B4706" s="25" t="s">
        <v>9247</v>
      </c>
      <c r="C4706" s="8" t="s">
        <v>663</v>
      </c>
      <c r="D4706" s="8" t="s">
        <v>664</v>
      </c>
      <c r="E4706" s="8" t="s">
        <v>665</v>
      </c>
      <c r="F4706" s="8" t="s">
        <v>132</v>
      </c>
      <c r="G4706" s="25" t="s">
        <v>127</v>
      </c>
      <c r="H4706" s="8" t="s">
        <v>9236</v>
      </c>
    </row>
    <row r="4707" spans="2:8" x14ac:dyDescent="0.25">
      <c r="B4707" s="26" t="s">
        <v>9247</v>
      </c>
      <c r="C4707" s="11" t="s">
        <v>663</v>
      </c>
      <c r="D4707" s="11" t="s">
        <v>664</v>
      </c>
      <c r="E4707" s="11" t="s">
        <v>665</v>
      </c>
      <c r="F4707" s="11" t="s">
        <v>132</v>
      </c>
      <c r="G4707" s="26" t="s">
        <v>127</v>
      </c>
      <c r="H4707" s="11" t="s">
        <v>9242</v>
      </c>
    </row>
    <row r="4708" spans="2:8" x14ac:dyDescent="0.25">
      <c r="B4708" s="25" t="s">
        <v>9247</v>
      </c>
      <c r="C4708" s="8" t="s">
        <v>663</v>
      </c>
      <c r="D4708" s="8" t="s">
        <v>664</v>
      </c>
      <c r="E4708" s="8" t="s">
        <v>665</v>
      </c>
      <c r="F4708" s="8" t="s">
        <v>132</v>
      </c>
      <c r="G4708" s="25" t="s">
        <v>127</v>
      </c>
      <c r="H4708" s="8" t="s">
        <v>9234</v>
      </c>
    </row>
    <row r="4709" spans="2:8" x14ac:dyDescent="0.25">
      <c r="B4709" s="26" t="s">
        <v>9247</v>
      </c>
      <c r="C4709" s="11" t="s">
        <v>2731</v>
      </c>
      <c r="D4709" s="11" t="s">
        <v>2732</v>
      </c>
      <c r="E4709" s="11" t="s">
        <v>2733</v>
      </c>
      <c r="F4709" s="11" t="s">
        <v>132</v>
      </c>
      <c r="G4709" s="26" t="s">
        <v>127</v>
      </c>
      <c r="H4709" s="11" t="s">
        <v>9240</v>
      </c>
    </row>
    <row r="4710" spans="2:8" x14ac:dyDescent="0.25">
      <c r="B4710" s="25" t="s">
        <v>9247</v>
      </c>
      <c r="C4710" s="8" t="s">
        <v>2731</v>
      </c>
      <c r="D4710" s="8" t="s">
        <v>2732</v>
      </c>
      <c r="E4710" s="8" t="s">
        <v>2733</v>
      </c>
      <c r="F4710" s="8" t="s">
        <v>132</v>
      </c>
      <c r="G4710" s="25" t="s">
        <v>127</v>
      </c>
      <c r="H4710" s="8" t="s">
        <v>9236</v>
      </c>
    </row>
    <row r="4711" spans="2:8" x14ac:dyDescent="0.25">
      <c r="B4711" s="26" t="s">
        <v>9247</v>
      </c>
      <c r="C4711" s="11" t="s">
        <v>2731</v>
      </c>
      <c r="D4711" s="11" t="s">
        <v>2732</v>
      </c>
      <c r="E4711" s="11" t="s">
        <v>2733</v>
      </c>
      <c r="F4711" s="11" t="s">
        <v>132</v>
      </c>
      <c r="G4711" s="26" t="s">
        <v>127</v>
      </c>
      <c r="H4711" s="11" t="s">
        <v>9234</v>
      </c>
    </row>
    <row r="4712" spans="2:8" x14ac:dyDescent="0.25">
      <c r="B4712" s="25" t="s">
        <v>9247</v>
      </c>
      <c r="C4712" s="8" t="s">
        <v>2731</v>
      </c>
      <c r="D4712" s="8" t="s">
        <v>4619</v>
      </c>
      <c r="E4712" s="8" t="s">
        <v>4620</v>
      </c>
      <c r="F4712" s="8" t="s">
        <v>132</v>
      </c>
      <c r="G4712" s="25" t="s">
        <v>127</v>
      </c>
      <c r="H4712" s="8" t="s">
        <v>9240</v>
      </c>
    </row>
    <row r="4713" spans="2:8" x14ac:dyDescent="0.25">
      <c r="B4713" s="26" t="s">
        <v>9247</v>
      </c>
      <c r="C4713" s="11" t="s">
        <v>2731</v>
      </c>
      <c r="D4713" s="11" t="s">
        <v>4619</v>
      </c>
      <c r="E4713" s="11" t="s">
        <v>4620</v>
      </c>
      <c r="F4713" s="11" t="s">
        <v>132</v>
      </c>
      <c r="G4713" s="26" t="s">
        <v>127</v>
      </c>
      <c r="H4713" s="11" t="s">
        <v>9234</v>
      </c>
    </row>
    <row r="4714" spans="2:8" x14ac:dyDescent="0.25">
      <c r="B4714" s="25" t="s">
        <v>9247</v>
      </c>
      <c r="C4714" s="8" t="s">
        <v>3431</v>
      </c>
      <c r="D4714" s="8" t="s">
        <v>3432</v>
      </c>
      <c r="E4714" s="8" t="s">
        <v>3433</v>
      </c>
      <c r="F4714" s="8" t="s">
        <v>132</v>
      </c>
      <c r="G4714" s="25" t="s">
        <v>127</v>
      </c>
      <c r="H4714" s="8" t="s">
        <v>9240</v>
      </c>
    </row>
    <row r="4715" spans="2:8" x14ac:dyDescent="0.25">
      <c r="B4715" s="26" t="s">
        <v>9247</v>
      </c>
      <c r="C4715" s="11" t="s">
        <v>3431</v>
      </c>
      <c r="D4715" s="11" t="s">
        <v>3432</v>
      </c>
      <c r="E4715" s="11" t="s">
        <v>3433</v>
      </c>
      <c r="F4715" s="11" t="s">
        <v>132</v>
      </c>
      <c r="G4715" s="26" t="s">
        <v>127</v>
      </c>
      <c r="H4715" s="11" t="s">
        <v>9233</v>
      </c>
    </row>
    <row r="4716" spans="2:8" x14ac:dyDescent="0.25">
      <c r="B4716" s="25" t="s">
        <v>9247</v>
      </c>
      <c r="C4716" s="8" t="s">
        <v>3431</v>
      </c>
      <c r="D4716" s="8" t="s">
        <v>3432</v>
      </c>
      <c r="E4716" s="8" t="s">
        <v>3433</v>
      </c>
      <c r="F4716" s="8" t="s">
        <v>132</v>
      </c>
      <c r="G4716" s="25" t="s">
        <v>127</v>
      </c>
      <c r="H4716" s="8" t="s">
        <v>9234</v>
      </c>
    </row>
    <row r="4717" spans="2:8" x14ac:dyDescent="0.25">
      <c r="B4717" s="26" t="s">
        <v>9247</v>
      </c>
      <c r="C4717" s="11" t="s">
        <v>1484</v>
      </c>
      <c r="D4717" s="11" t="s">
        <v>1485</v>
      </c>
      <c r="E4717" s="11" t="s">
        <v>1486</v>
      </c>
      <c r="F4717" s="11" t="s">
        <v>132</v>
      </c>
      <c r="G4717" s="26" t="s">
        <v>127</v>
      </c>
      <c r="H4717" s="11" t="s">
        <v>9240</v>
      </c>
    </row>
    <row r="4718" spans="2:8" x14ac:dyDescent="0.25">
      <c r="B4718" s="25" t="s">
        <v>9247</v>
      </c>
      <c r="C4718" s="8" t="s">
        <v>1484</v>
      </c>
      <c r="D4718" s="8" t="s">
        <v>1485</v>
      </c>
      <c r="E4718" s="8" t="s">
        <v>1486</v>
      </c>
      <c r="F4718" s="8" t="s">
        <v>132</v>
      </c>
      <c r="G4718" s="25" t="s">
        <v>127</v>
      </c>
      <c r="H4718" s="8" t="s">
        <v>9248</v>
      </c>
    </row>
    <row r="4719" spans="2:8" x14ac:dyDescent="0.25">
      <c r="B4719" s="26" t="s">
        <v>9247</v>
      </c>
      <c r="C4719" s="11" t="s">
        <v>1484</v>
      </c>
      <c r="D4719" s="11" t="s">
        <v>1485</v>
      </c>
      <c r="E4719" s="11" t="s">
        <v>1486</v>
      </c>
      <c r="F4719" s="11" t="s">
        <v>132</v>
      </c>
      <c r="G4719" s="26" t="s">
        <v>127</v>
      </c>
      <c r="H4719" s="11" t="s">
        <v>9233</v>
      </c>
    </row>
    <row r="4720" spans="2:8" x14ac:dyDescent="0.25">
      <c r="B4720" s="25" t="s">
        <v>9247</v>
      </c>
      <c r="C4720" s="8" t="s">
        <v>1484</v>
      </c>
      <c r="D4720" s="8" t="s">
        <v>1485</v>
      </c>
      <c r="E4720" s="8" t="s">
        <v>1486</v>
      </c>
      <c r="F4720" s="8" t="s">
        <v>132</v>
      </c>
      <c r="G4720" s="25" t="s">
        <v>127</v>
      </c>
      <c r="H4720" s="8" t="s">
        <v>9235</v>
      </c>
    </row>
    <row r="4721" spans="2:8" x14ac:dyDescent="0.25">
      <c r="B4721" s="26" t="s">
        <v>9247</v>
      </c>
      <c r="C4721" s="11" t="s">
        <v>1484</v>
      </c>
      <c r="D4721" s="11" t="s">
        <v>1485</v>
      </c>
      <c r="E4721" s="11" t="s">
        <v>1486</v>
      </c>
      <c r="F4721" s="11" t="s">
        <v>132</v>
      </c>
      <c r="G4721" s="26" t="s">
        <v>127</v>
      </c>
      <c r="H4721" s="11" t="s">
        <v>9234</v>
      </c>
    </row>
    <row r="4722" spans="2:8" x14ac:dyDescent="0.25">
      <c r="B4722" s="25" t="s">
        <v>9247</v>
      </c>
      <c r="C4722" s="8" t="s">
        <v>862</v>
      </c>
      <c r="D4722" s="8" t="s">
        <v>863</v>
      </c>
      <c r="E4722" s="8" t="s">
        <v>864</v>
      </c>
      <c r="F4722" s="8" t="s">
        <v>132</v>
      </c>
      <c r="G4722" s="25" t="s">
        <v>127</v>
      </c>
      <c r="H4722" s="8" t="s">
        <v>9240</v>
      </c>
    </row>
    <row r="4723" spans="2:8" x14ac:dyDescent="0.25">
      <c r="B4723" s="26" t="s">
        <v>9247</v>
      </c>
      <c r="C4723" s="11" t="s">
        <v>862</v>
      </c>
      <c r="D4723" s="11" t="s">
        <v>863</v>
      </c>
      <c r="E4723" s="11" t="s">
        <v>864</v>
      </c>
      <c r="F4723" s="11" t="s">
        <v>132</v>
      </c>
      <c r="G4723" s="26" t="s">
        <v>127</v>
      </c>
      <c r="H4723" s="11" t="s">
        <v>9233</v>
      </c>
    </row>
    <row r="4724" spans="2:8" x14ac:dyDescent="0.25">
      <c r="B4724" s="25" t="s">
        <v>9247</v>
      </c>
      <c r="C4724" s="8" t="s">
        <v>862</v>
      </c>
      <c r="D4724" s="8" t="s">
        <v>863</v>
      </c>
      <c r="E4724" s="8" t="s">
        <v>864</v>
      </c>
      <c r="F4724" s="8" t="s">
        <v>132</v>
      </c>
      <c r="G4724" s="25" t="s">
        <v>127</v>
      </c>
      <c r="H4724" s="8" t="s">
        <v>9235</v>
      </c>
    </row>
    <row r="4725" spans="2:8" x14ac:dyDescent="0.25">
      <c r="B4725" s="26" t="s">
        <v>9247</v>
      </c>
      <c r="C4725" s="11" t="s">
        <v>862</v>
      </c>
      <c r="D4725" s="11" t="s">
        <v>863</v>
      </c>
      <c r="E4725" s="11" t="s">
        <v>864</v>
      </c>
      <c r="F4725" s="11" t="s">
        <v>132</v>
      </c>
      <c r="G4725" s="26" t="s">
        <v>127</v>
      </c>
      <c r="H4725" s="11" t="s">
        <v>9236</v>
      </c>
    </row>
    <row r="4726" spans="2:8" x14ac:dyDescent="0.25">
      <c r="B4726" s="25" t="s">
        <v>9247</v>
      </c>
      <c r="C4726" s="8" t="s">
        <v>862</v>
      </c>
      <c r="D4726" s="8" t="s">
        <v>863</v>
      </c>
      <c r="E4726" s="8" t="s">
        <v>864</v>
      </c>
      <c r="F4726" s="8" t="s">
        <v>132</v>
      </c>
      <c r="G4726" s="25" t="s">
        <v>127</v>
      </c>
      <c r="H4726" s="8" t="s">
        <v>9234</v>
      </c>
    </row>
    <row r="4727" spans="2:8" x14ac:dyDescent="0.25">
      <c r="B4727" s="26" t="s">
        <v>9247</v>
      </c>
      <c r="C4727" s="11" t="s">
        <v>4023</v>
      </c>
      <c r="D4727" s="11" t="s">
        <v>4024</v>
      </c>
      <c r="E4727" s="11" t="s">
        <v>4025</v>
      </c>
      <c r="F4727" s="11" t="s">
        <v>132</v>
      </c>
      <c r="G4727" s="26" t="s">
        <v>127</v>
      </c>
      <c r="H4727" s="11" t="s">
        <v>9240</v>
      </c>
    </row>
    <row r="4728" spans="2:8" x14ac:dyDescent="0.25">
      <c r="B4728" s="25" t="s">
        <v>9247</v>
      </c>
      <c r="C4728" s="8" t="s">
        <v>4023</v>
      </c>
      <c r="D4728" s="8" t="s">
        <v>4024</v>
      </c>
      <c r="E4728" s="8" t="s">
        <v>4025</v>
      </c>
      <c r="F4728" s="8" t="s">
        <v>132</v>
      </c>
      <c r="G4728" s="25" t="s">
        <v>127</v>
      </c>
      <c r="H4728" s="8" t="s">
        <v>9233</v>
      </c>
    </row>
    <row r="4729" spans="2:8" x14ac:dyDescent="0.25">
      <c r="B4729" s="26" t="s">
        <v>9247</v>
      </c>
      <c r="C4729" s="11" t="s">
        <v>4023</v>
      </c>
      <c r="D4729" s="11" t="s">
        <v>4024</v>
      </c>
      <c r="E4729" s="11" t="s">
        <v>4025</v>
      </c>
      <c r="F4729" s="11" t="s">
        <v>132</v>
      </c>
      <c r="G4729" s="26" t="s">
        <v>127</v>
      </c>
      <c r="H4729" s="11" t="s">
        <v>9234</v>
      </c>
    </row>
    <row r="4730" spans="2:8" x14ac:dyDescent="0.25">
      <c r="B4730" s="25" t="s">
        <v>9247</v>
      </c>
      <c r="C4730" s="8" t="s">
        <v>995</v>
      </c>
      <c r="D4730" s="8" t="s">
        <v>996</v>
      </c>
      <c r="E4730" s="8" t="s">
        <v>997</v>
      </c>
      <c r="F4730" s="8" t="s">
        <v>132</v>
      </c>
      <c r="G4730" s="25" t="s">
        <v>127</v>
      </c>
      <c r="H4730" s="8" t="s">
        <v>9233</v>
      </c>
    </row>
    <row r="4731" spans="2:8" x14ac:dyDescent="0.25">
      <c r="B4731" s="26" t="s">
        <v>9247</v>
      </c>
      <c r="C4731" s="11" t="s">
        <v>995</v>
      </c>
      <c r="D4731" s="11" t="s">
        <v>996</v>
      </c>
      <c r="E4731" s="11" t="s">
        <v>997</v>
      </c>
      <c r="F4731" s="11" t="s">
        <v>132</v>
      </c>
      <c r="G4731" s="26" t="s">
        <v>127</v>
      </c>
      <c r="H4731" s="11" t="s">
        <v>9235</v>
      </c>
    </row>
    <row r="4732" spans="2:8" x14ac:dyDescent="0.25">
      <c r="B4732" s="25" t="s">
        <v>9247</v>
      </c>
      <c r="C4732" s="8" t="s">
        <v>995</v>
      </c>
      <c r="D4732" s="8" t="s">
        <v>996</v>
      </c>
      <c r="E4732" s="8" t="s">
        <v>997</v>
      </c>
      <c r="F4732" s="8" t="s">
        <v>132</v>
      </c>
      <c r="G4732" s="25" t="s">
        <v>127</v>
      </c>
      <c r="H4732" s="8" t="s">
        <v>9236</v>
      </c>
    </row>
    <row r="4733" spans="2:8" x14ac:dyDescent="0.25">
      <c r="B4733" s="26" t="s">
        <v>9247</v>
      </c>
      <c r="C4733" s="11" t="s">
        <v>995</v>
      </c>
      <c r="D4733" s="11" t="s">
        <v>996</v>
      </c>
      <c r="E4733" s="11" t="s">
        <v>997</v>
      </c>
      <c r="F4733" s="11" t="s">
        <v>132</v>
      </c>
      <c r="G4733" s="26" t="s">
        <v>127</v>
      </c>
      <c r="H4733" s="11" t="s">
        <v>9234</v>
      </c>
    </row>
    <row r="4734" spans="2:8" x14ac:dyDescent="0.25">
      <c r="B4734" s="25" t="s">
        <v>9247</v>
      </c>
      <c r="C4734" s="8" t="s">
        <v>3779</v>
      </c>
      <c r="D4734" s="8" t="s">
        <v>3780</v>
      </c>
      <c r="E4734" s="8" t="s">
        <v>3781</v>
      </c>
      <c r="F4734" s="8" t="s">
        <v>132</v>
      </c>
      <c r="G4734" s="25" t="s">
        <v>127</v>
      </c>
      <c r="H4734" s="8" t="s">
        <v>9235</v>
      </c>
    </row>
    <row r="4735" spans="2:8" x14ac:dyDescent="0.25">
      <c r="B4735" s="26" t="s">
        <v>9247</v>
      </c>
      <c r="C4735" s="11" t="s">
        <v>1749</v>
      </c>
      <c r="D4735" s="11" t="s">
        <v>1750</v>
      </c>
      <c r="E4735" s="11" t="s">
        <v>1751</v>
      </c>
      <c r="F4735" s="11" t="s">
        <v>132</v>
      </c>
      <c r="G4735" s="26" t="s">
        <v>127</v>
      </c>
      <c r="H4735" s="11" t="s">
        <v>9240</v>
      </c>
    </row>
    <row r="4736" spans="2:8" x14ac:dyDescent="0.25">
      <c r="B4736" s="25" t="s">
        <v>9247</v>
      </c>
      <c r="C4736" s="8" t="s">
        <v>1749</v>
      </c>
      <c r="D4736" s="8" t="s">
        <v>1750</v>
      </c>
      <c r="E4736" s="8" t="s">
        <v>1751</v>
      </c>
      <c r="F4736" s="8" t="s">
        <v>132</v>
      </c>
      <c r="G4736" s="25" t="s">
        <v>127</v>
      </c>
      <c r="H4736" s="8" t="s">
        <v>9233</v>
      </c>
    </row>
    <row r="4737" spans="2:8" x14ac:dyDescent="0.25">
      <c r="B4737" s="26" t="s">
        <v>9247</v>
      </c>
      <c r="C4737" s="11" t="s">
        <v>1749</v>
      </c>
      <c r="D4737" s="11" t="s">
        <v>1750</v>
      </c>
      <c r="E4737" s="11" t="s">
        <v>1751</v>
      </c>
      <c r="F4737" s="11" t="s">
        <v>132</v>
      </c>
      <c r="G4737" s="26" t="s">
        <v>127</v>
      </c>
      <c r="H4737" s="11" t="s">
        <v>9236</v>
      </c>
    </row>
    <row r="4738" spans="2:8" x14ac:dyDescent="0.25">
      <c r="B4738" s="25" t="s">
        <v>9247</v>
      </c>
      <c r="C4738" s="8" t="s">
        <v>1749</v>
      </c>
      <c r="D4738" s="8" t="s">
        <v>1750</v>
      </c>
      <c r="E4738" s="8" t="s">
        <v>1751</v>
      </c>
      <c r="F4738" s="8" t="s">
        <v>132</v>
      </c>
      <c r="G4738" s="25" t="s">
        <v>127</v>
      </c>
      <c r="H4738" s="8" t="s">
        <v>9234</v>
      </c>
    </row>
    <row r="4739" spans="2:8" x14ac:dyDescent="0.25">
      <c r="B4739" s="26" t="s">
        <v>9247</v>
      </c>
      <c r="C4739" s="11" t="s">
        <v>2382</v>
      </c>
      <c r="D4739" s="11" t="s">
        <v>2383</v>
      </c>
      <c r="E4739" s="11" t="s">
        <v>2384</v>
      </c>
      <c r="F4739" s="11" t="s">
        <v>132</v>
      </c>
      <c r="G4739" s="26" t="s">
        <v>127</v>
      </c>
      <c r="H4739" s="11" t="s">
        <v>9240</v>
      </c>
    </row>
    <row r="4740" spans="2:8" x14ac:dyDescent="0.25">
      <c r="B4740" s="25" t="s">
        <v>9247</v>
      </c>
      <c r="C4740" s="8" t="s">
        <v>2382</v>
      </c>
      <c r="D4740" s="8" t="s">
        <v>2383</v>
      </c>
      <c r="E4740" s="8" t="s">
        <v>2384</v>
      </c>
      <c r="F4740" s="8" t="s">
        <v>132</v>
      </c>
      <c r="G4740" s="25" t="s">
        <v>127</v>
      </c>
      <c r="H4740" s="8" t="s">
        <v>9233</v>
      </c>
    </row>
    <row r="4741" spans="2:8" x14ac:dyDescent="0.25">
      <c r="B4741" s="26" t="s">
        <v>9247</v>
      </c>
      <c r="C4741" s="11" t="s">
        <v>2382</v>
      </c>
      <c r="D4741" s="11" t="s">
        <v>2383</v>
      </c>
      <c r="E4741" s="11" t="s">
        <v>2384</v>
      </c>
      <c r="F4741" s="11" t="s">
        <v>132</v>
      </c>
      <c r="G4741" s="26" t="s">
        <v>127</v>
      </c>
      <c r="H4741" s="11" t="s">
        <v>9234</v>
      </c>
    </row>
    <row r="4742" spans="2:8" x14ac:dyDescent="0.25">
      <c r="B4742" s="25" t="s">
        <v>9247</v>
      </c>
      <c r="C4742" s="8" t="s">
        <v>1113</v>
      </c>
      <c r="D4742" s="8" t="s">
        <v>1114</v>
      </c>
      <c r="E4742" s="8" t="s">
        <v>1115</v>
      </c>
      <c r="F4742" s="8" t="s">
        <v>132</v>
      </c>
      <c r="G4742" s="25" t="s">
        <v>127</v>
      </c>
      <c r="H4742" s="8" t="s">
        <v>9240</v>
      </c>
    </row>
    <row r="4743" spans="2:8" x14ac:dyDescent="0.25">
      <c r="B4743" s="26" t="s">
        <v>9247</v>
      </c>
      <c r="C4743" s="11" t="s">
        <v>1113</v>
      </c>
      <c r="D4743" s="11" t="s">
        <v>1114</v>
      </c>
      <c r="E4743" s="11" t="s">
        <v>1115</v>
      </c>
      <c r="F4743" s="11" t="s">
        <v>132</v>
      </c>
      <c r="G4743" s="26" t="s">
        <v>127</v>
      </c>
      <c r="H4743" s="11" t="s">
        <v>9233</v>
      </c>
    </row>
    <row r="4744" spans="2:8" x14ac:dyDescent="0.25">
      <c r="B4744" s="25" t="s">
        <v>9247</v>
      </c>
      <c r="C4744" s="8" t="s">
        <v>1113</v>
      </c>
      <c r="D4744" s="8" t="s">
        <v>1114</v>
      </c>
      <c r="E4744" s="8" t="s">
        <v>1115</v>
      </c>
      <c r="F4744" s="8" t="s">
        <v>132</v>
      </c>
      <c r="G4744" s="25" t="s">
        <v>127</v>
      </c>
      <c r="H4744" s="8" t="s">
        <v>9236</v>
      </c>
    </row>
    <row r="4745" spans="2:8" x14ac:dyDescent="0.25">
      <c r="B4745" s="26" t="s">
        <v>9247</v>
      </c>
      <c r="C4745" s="11" t="s">
        <v>1113</v>
      </c>
      <c r="D4745" s="11" t="s">
        <v>1114</v>
      </c>
      <c r="E4745" s="11" t="s">
        <v>1115</v>
      </c>
      <c r="F4745" s="11" t="s">
        <v>132</v>
      </c>
      <c r="G4745" s="26" t="s">
        <v>127</v>
      </c>
      <c r="H4745" s="11" t="s">
        <v>9242</v>
      </c>
    </row>
    <row r="4746" spans="2:8" x14ac:dyDescent="0.25">
      <c r="B4746" s="25" t="s">
        <v>9247</v>
      </c>
      <c r="C4746" s="8" t="s">
        <v>1113</v>
      </c>
      <c r="D4746" s="8" t="s">
        <v>1114</v>
      </c>
      <c r="E4746" s="8" t="s">
        <v>1115</v>
      </c>
      <c r="F4746" s="8" t="s">
        <v>132</v>
      </c>
      <c r="G4746" s="25" t="s">
        <v>127</v>
      </c>
      <c r="H4746" s="8" t="s">
        <v>9234</v>
      </c>
    </row>
    <row r="4747" spans="2:8" x14ac:dyDescent="0.25">
      <c r="B4747" s="26" t="s">
        <v>9247</v>
      </c>
      <c r="C4747" s="11" t="s">
        <v>482</v>
      </c>
      <c r="D4747" s="11" t="s">
        <v>483</v>
      </c>
      <c r="E4747" s="11" t="s">
        <v>484</v>
      </c>
      <c r="F4747" s="11" t="s">
        <v>132</v>
      </c>
      <c r="G4747" s="26" t="s">
        <v>127</v>
      </c>
      <c r="H4747" s="11" t="s">
        <v>9240</v>
      </c>
    </row>
    <row r="4748" spans="2:8" x14ac:dyDescent="0.25">
      <c r="B4748" s="25" t="s">
        <v>9247</v>
      </c>
      <c r="C4748" s="8" t="s">
        <v>482</v>
      </c>
      <c r="D4748" s="8" t="s">
        <v>483</v>
      </c>
      <c r="E4748" s="8" t="s">
        <v>484</v>
      </c>
      <c r="F4748" s="8" t="s">
        <v>132</v>
      </c>
      <c r="G4748" s="25" t="s">
        <v>127</v>
      </c>
      <c r="H4748" s="8" t="s">
        <v>9233</v>
      </c>
    </row>
    <row r="4749" spans="2:8" x14ac:dyDescent="0.25">
      <c r="B4749" s="26" t="s">
        <v>9247</v>
      </c>
      <c r="C4749" s="11" t="s">
        <v>482</v>
      </c>
      <c r="D4749" s="11" t="s">
        <v>483</v>
      </c>
      <c r="E4749" s="11" t="s">
        <v>484</v>
      </c>
      <c r="F4749" s="11" t="s">
        <v>132</v>
      </c>
      <c r="G4749" s="26" t="s">
        <v>127</v>
      </c>
      <c r="H4749" s="11" t="s">
        <v>9235</v>
      </c>
    </row>
    <row r="4750" spans="2:8" x14ac:dyDescent="0.25">
      <c r="B4750" s="25" t="s">
        <v>9247</v>
      </c>
      <c r="C4750" s="8" t="s">
        <v>482</v>
      </c>
      <c r="D4750" s="8" t="s">
        <v>483</v>
      </c>
      <c r="E4750" s="8" t="s">
        <v>484</v>
      </c>
      <c r="F4750" s="8" t="s">
        <v>132</v>
      </c>
      <c r="G4750" s="25" t="s">
        <v>127</v>
      </c>
      <c r="H4750" s="8" t="s">
        <v>9236</v>
      </c>
    </row>
    <row r="4751" spans="2:8" x14ac:dyDescent="0.25">
      <c r="B4751" s="26" t="s">
        <v>9247</v>
      </c>
      <c r="C4751" s="11" t="s">
        <v>482</v>
      </c>
      <c r="D4751" s="11" t="s">
        <v>483</v>
      </c>
      <c r="E4751" s="11" t="s">
        <v>484</v>
      </c>
      <c r="F4751" s="11" t="s">
        <v>132</v>
      </c>
      <c r="G4751" s="26" t="s">
        <v>127</v>
      </c>
      <c r="H4751" s="11" t="s">
        <v>9234</v>
      </c>
    </row>
    <row r="4752" spans="2:8" x14ac:dyDescent="0.25">
      <c r="B4752" s="25" t="s">
        <v>9247</v>
      </c>
      <c r="C4752" s="8" t="s">
        <v>482</v>
      </c>
      <c r="D4752" s="8" t="s">
        <v>6995</v>
      </c>
      <c r="E4752" s="8" t="s">
        <v>6996</v>
      </c>
      <c r="F4752" s="8" t="s">
        <v>132</v>
      </c>
      <c r="G4752" s="25" t="s">
        <v>127</v>
      </c>
      <c r="H4752" s="8" t="s">
        <v>9233</v>
      </c>
    </row>
    <row r="4753" spans="2:8" x14ac:dyDescent="0.25">
      <c r="B4753" s="26" t="s">
        <v>9247</v>
      </c>
      <c r="C4753" s="11" t="s">
        <v>2692</v>
      </c>
      <c r="D4753" s="11" t="s">
        <v>2693</v>
      </c>
      <c r="E4753" s="11" t="s">
        <v>2694</v>
      </c>
      <c r="F4753" s="11" t="s">
        <v>132</v>
      </c>
      <c r="G4753" s="26" t="s">
        <v>127</v>
      </c>
      <c r="H4753" s="11" t="s">
        <v>9240</v>
      </c>
    </row>
    <row r="4754" spans="2:8" x14ac:dyDescent="0.25">
      <c r="B4754" s="25" t="s">
        <v>9247</v>
      </c>
      <c r="C4754" s="8" t="s">
        <v>2692</v>
      </c>
      <c r="D4754" s="8" t="s">
        <v>2693</v>
      </c>
      <c r="E4754" s="8" t="s">
        <v>2694</v>
      </c>
      <c r="F4754" s="8" t="s">
        <v>132</v>
      </c>
      <c r="G4754" s="25" t="s">
        <v>127</v>
      </c>
      <c r="H4754" s="8" t="s">
        <v>9233</v>
      </c>
    </row>
    <row r="4755" spans="2:8" x14ac:dyDescent="0.25">
      <c r="B4755" s="26" t="s">
        <v>9247</v>
      </c>
      <c r="C4755" s="11" t="s">
        <v>2692</v>
      </c>
      <c r="D4755" s="11" t="s">
        <v>2693</v>
      </c>
      <c r="E4755" s="11" t="s">
        <v>2694</v>
      </c>
      <c r="F4755" s="11" t="s">
        <v>132</v>
      </c>
      <c r="G4755" s="26" t="s">
        <v>127</v>
      </c>
      <c r="H4755" s="11" t="s">
        <v>9236</v>
      </c>
    </row>
    <row r="4756" spans="2:8" x14ac:dyDescent="0.25">
      <c r="B4756" s="25" t="s">
        <v>9247</v>
      </c>
      <c r="C4756" s="8" t="s">
        <v>2692</v>
      </c>
      <c r="D4756" s="8" t="s">
        <v>2693</v>
      </c>
      <c r="E4756" s="8" t="s">
        <v>2694</v>
      </c>
      <c r="F4756" s="8" t="s">
        <v>132</v>
      </c>
      <c r="G4756" s="25" t="s">
        <v>127</v>
      </c>
      <c r="H4756" s="8" t="s">
        <v>9234</v>
      </c>
    </row>
    <row r="4757" spans="2:8" x14ac:dyDescent="0.25">
      <c r="B4757" s="26" t="s">
        <v>9247</v>
      </c>
      <c r="C4757" s="11" t="s">
        <v>772</v>
      </c>
      <c r="D4757" s="11" t="s">
        <v>773</v>
      </c>
      <c r="E4757" s="11" t="s">
        <v>774</v>
      </c>
      <c r="F4757" s="11" t="s">
        <v>132</v>
      </c>
      <c r="G4757" s="26" t="s">
        <v>127</v>
      </c>
      <c r="H4757" s="11" t="s">
        <v>9240</v>
      </c>
    </row>
    <row r="4758" spans="2:8" x14ac:dyDescent="0.25">
      <c r="B4758" s="25" t="s">
        <v>9247</v>
      </c>
      <c r="C4758" s="8" t="s">
        <v>772</v>
      </c>
      <c r="D4758" s="8" t="s">
        <v>773</v>
      </c>
      <c r="E4758" s="8" t="s">
        <v>774</v>
      </c>
      <c r="F4758" s="8" t="s">
        <v>132</v>
      </c>
      <c r="G4758" s="25" t="s">
        <v>127</v>
      </c>
      <c r="H4758" s="8" t="s">
        <v>9233</v>
      </c>
    </row>
    <row r="4759" spans="2:8" x14ac:dyDescent="0.25">
      <c r="B4759" s="26" t="s">
        <v>9247</v>
      </c>
      <c r="C4759" s="11" t="s">
        <v>772</v>
      </c>
      <c r="D4759" s="11" t="s">
        <v>773</v>
      </c>
      <c r="E4759" s="11" t="s">
        <v>774</v>
      </c>
      <c r="F4759" s="11" t="s">
        <v>132</v>
      </c>
      <c r="G4759" s="26" t="s">
        <v>127</v>
      </c>
      <c r="H4759" s="11" t="s">
        <v>9236</v>
      </c>
    </row>
    <row r="4760" spans="2:8" x14ac:dyDescent="0.25">
      <c r="B4760" s="25" t="s">
        <v>9247</v>
      </c>
      <c r="C4760" s="8" t="s">
        <v>772</v>
      </c>
      <c r="D4760" s="8" t="s">
        <v>773</v>
      </c>
      <c r="E4760" s="8" t="s">
        <v>774</v>
      </c>
      <c r="F4760" s="8" t="s">
        <v>132</v>
      </c>
      <c r="G4760" s="25" t="s">
        <v>127</v>
      </c>
      <c r="H4760" s="8" t="s">
        <v>9242</v>
      </c>
    </row>
    <row r="4761" spans="2:8" x14ac:dyDescent="0.25">
      <c r="B4761" s="26" t="s">
        <v>9247</v>
      </c>
      <c r="C4761" s="11" t="s">
        <v>772</v>
      </c>
      <c r="D4761" s="11" t="s">
        <v>773</v>
      </c>
      <c r="E4761" s="11" t="s">
        <v>774</v>
      </c>
      <c r="F4761" s="11" t="s">
        <v>132</v>
      </c>
      <c r="G4761" s="26" t="s">
        <v>127</v>
      </c>
      <c r="H4761" s="11" t="s">
        <v>9234</v>
      </c>
    </row>
    <row r="4762" spans="2:8" x14ac:dyDescent="0.25">
      <c r="B4762" s="25" t="s">
        <v>9247</v>
      </c>
      <c r="C4762" s="8" t="s">
        <v>1260</v>
      </c>
      <c r="D4762" s="8" t="s">
        <v>1261</v>
      </c>
      <c r="E4762" s="8" t="s">
        <v>1262</v>
      </c>
      <c r="F4762" s="8" t="s">
        <v>132</v>
      </c>
      <c r="G4762" s="25" t="s">
        <v>127</v>
      </c>
      <c r="H4762" s="8" t="s">
        <v>9240</v>
      </c>
    </row>
    <row r="4763" spans="2:8" x14ac:dyDescent="0.25">
      <c r="B4763" s="26" t="s">
        <v>9247</v>
      </c>
      <c r="C4763" s="11" t="s">
        <v>1260</v>
      </c>
      <c r="D4763" s="11" t="s">
        <v>1261</v>
      </c>
      <c r="E4763" s="11" t="s">
        <v>1262</v>
      </c>
      <c r="F4763" s="11" t="s">
        <v>132</v>
      </c>
      <c r="G4763" s="26" t="s">
        <v>127</v>
      </c>
      <c r="H4763" s="11" t="s">
        <v>9233</v>
      </c>
    </row>
    <row r="4764" spans="2:8" x14ac:dyDescent="0.25">
      <c r="B4764" s="25" t="s">
        <v>9247</v>
      </c>
      <c r="C4764" s="8" t="s">
        <v>1260</v>
      </c>
      <c r="D4764" s="8" t="s">
        <v>1261</v>
      </c>
      <c r="E4764" s="8" t="s">
        <v>1262</v>
      </c>
      <c r="F4764" s="8" t="s">
        <v>132</v>
      </c>
      <c r="G4764" s="25" t="s">
        <v>127</v>
      </c>
      <c r="H4764" s="8" t="s">
        <v>9236</v>
      </c>
    </row>
    <row r="4765" spans="2:8" x14ac:dyDescent="0.25">
      <c r="B4765" s="26" t="s">
        <v>9247</v>
      </c>
      <c r="C4765" s="11" t="s">
        <v>1260</v>
      </c>
      <c r="D4765" s="11" t="s">
        <v>1261</v>
      </c>
      <c r="E4765" s="11" t="s">
        <v>1262</v>
      </c>
      <c r="F4765" s="11" t="s">
        <v>132</v>
      </c>
      <c r="G4765" s="26" t="s">
        <v>127</v>
      </c>
      <c r="H4765" s="11" t="s">
        <v>9242</v>
      </c>
    </row>
    <row r="4766" spans="2:8" x14ac:dyDescent="0.25">
      <c r="B4766" s="25" t="s">
        <v>9247</v>
      </c>
      <c r="C4766" s="8" t="s">
        <v>1260</v>
      </c>
      <c r="D4766" s="8" t="s">
        <v>1261</v>
      </c>
      <c r="E4766" s="8" t="s">
        <v>1262</v>
      </c>
      <c r="F4766" s="8" t="s">
        <v>132</v>
      </c>
      <c r="G4766" s="25" t="s">
        <v>127</v>
      </c>
      <c r="H4766" s="8" t="s">
        <v>9234</v>
      </c>
    </row>
    <row r="4767" spans="2:8" x14ac:dyDescent="0.25">
      <c r="B4767" s="26" t="s">
        <v>9247</v>
      </c>
      <c r="C4767" s="11" t="s">
        <v>290</v>
      </c>
      <c r="D4767" s="11" t="s">
        <v>291</v>
      </c>
      <c r="E4767" s="11" t="s">
        <v>292</v>
      </c>
      <c r="F4767" s="11" t="s">
        <v>132</v>
      </c>
      <c r="G4767" s="26" t="s">
        <v>127</v>
      </c>
      <c r="H4767" s="11" t="s">
        <v>9240</v>
      </c>
    </row>
    <row r="4768" spans="2:8" x14ac:dyDescent="0.25">
      <c r="B4768" s="25" t="s">
        <v>9247</v>
      </c>
      <c r="C4768" s="8" t="s">
        <v>290</v>
      </c>
      <c r="D4768" s="8" t="s">
        <v>291</v>
      </c>
      <c r="E4768" s="8" t="s">
        <v>292</v>
      </c>
      <c r="F4768" s="8" t="s">
        <v>132</v>
      </c>
      <c r="G4768" s="25" t="s">
        <v>127</v>
      </c>
      <c r="H4768" s="8" t="s">
        <v>9233</v>
      </c>
    </row>
    <row r="4769" spans="2:8" x14ac:dyDescent="0.25">
      <c r="B4769" s="26" t="s">
        <v>9247</v>
      </c>
      <c r="C4769" s="11" t="s">
        <v>290</v>
      </c>
      <c r="D4769" s="11" t="s">
        <v>291</v>
      </c>
      <c r="E4769" s="11" t="s">
        <v>292</v>
      </c>
      <c r="F4769" s="11" t="s">
        <v>132</v>
      </c>
      <c r="G4769" s="26" t="s">
        <v>127</v>
      </c>
      <c r="H4769" s="11" t="s">
        <v>9236</v>
      </c>
    </row>
    <row r="4770" spans="2:8" x14ac:dyDescent="0.25">
      <c r="B4770" s="25" t="s">
        <v>9247</v>
      </c>
      <c r="C4770" s="8" t="s">
        <v>290</v>
      </c>
      <c r="D4770" s="8" t="s">
        <v>291</v>
      </c>
      <c r="E4770" s="8" t="s">
        <v>292</v>
      </c>
      <c r="F4770" s="8" t="s">
        <v>132</v>
      </c>
      <c r="G4770" s="25" t="s">
        <v>127</v>
      </c>
      <c r="H4770" s="8" t="s">
        <v>9242</v>
      </c>
    </row>
    <row r="4771" spans="2:8" x14ac:dyDescent="0.25">
      <c r="B4771" s="26" t="s">
        <v>9247</v>
      </c>
      <c r="C4771" s="11" t="s">
        <v>290</v>
      </c>
      <c r="D4771" s="11" t="s">
        <v>291</v>
      </c>
      <c r="E4771" s="11" t="s">
        <v>292</v>
      </c>
      <c r="F4771" s="11" t="s">
        <v>132</v>
      </c>
      <c r="G4771" s="26" t="s">
        <v>127</v>
      </c>
      <c r="H4771" s="11" t="s">
        <v>9234</v>
      </c>
    </row>
    <row r="4772" spans="2:8" x14ac:dyDescent="0.25">
      <c r="B4772" s="25" t="s">
        <v>9247</v>
      </c>
      <c r="C4772" s="8" t="s">
        <v>4475</v>
      </c>
      <c r="D4772" s="8" t="s">
        <v>4476</v>
      </c>
      <c r="E4772" s="8" t="s">
        <v>4477</v>
      </c>
      <c r="F4772" s="8" t="s">
        <v>132</v>
      </c>
      <c r="G4772" s="25" t="s">
        <v>127</v>
      </c>
      <c r="H4772" s="8" t="s">
        <v>9233</v>
      </c>
    </row>
    <row r="4773" spans="2:8" x14ac:dyDescent="0.25">
      <c r="B4773" s="26" t="s">
        <v>9247</v>
      </c>
      <c r="C4773" s="11" t="s">
        <v>4475</v>
      </c>
      <c r="D4773" s="11" t="s">
        <v>4476</v>
      </c>
      <c r="E4773" s="11" t="s">
        <v>4477</v>
      </c>
      <c r="F4773" s="11" t="s">
        <v>132</v>
      </c>
      <c r="G4773" s="26" t="s">
        <v>127</v>
      </c>
      <c r="H4773" s="11" t="s">
        <v>9235</v>
      </c>
    </row>
    <row r="4774" spans="2:8" x14ac:dyDescent="0.25">
      <c r="B4774" s="25" t="s">
        <v>9247</v>
      </c>
      <c r="C4774" s="8" t="s">
        <v>1906</v>
      </c>
      <c r="D4774" s="8" t="s">
        <v>1907</v>
      </c>
      <c r="E4774" s="8" t="s">
        <v>1908</v>
      </c>
      <c r="F4774" s="8" t="s">
        <v>132</v>
      </c>
      <c r="G4774" s="25" t="s">
        <v>127</v>
      </c>
      <c r="H4774" s="8" t="s">
        <v>9240</v>
      </c>
    </row>
    <row r="4775" spans="2:8" x14ac:dyDescent="0.25">
      <c r="B4775" s="26" t="s">
        <v>9247</v>
      </c>
      <c r="C4775" s="11" t="s">
        <v>1906</v>
      </c>
      <c r="D4775" s="11" t="s">
        <v>1907</v>
      </c>
      <c r="E4775" s="11" t="s">
        <v>1908</v>
      </c>
      <c r="F4775" s="11" t="s">
        <v>132</v>
      </c>
      <c r="G4775" s="26" t="s">
        <v>127</v>
      </c>
      <c r="H4775" s="11" t="s">
        <v>9233</v>
      </c>
    </row>
    <row r="4776" spans="2:8" x14ac:dyDescent="0.25">
      <c r="B4776" s="25" t="s">
        <v>9247</v>
      </c>
      <c r="C4776" s="8" t="s">
        <v>1906</v>
      </c>
      <c r="D4776" s="8" t="s">
        <v>1907</v>
      </c>
      <c r="E4776" s="8" t="s">
        <v>1908</v>
      </c>
      <c r="F4776" s="8" t="s">
        <v>132</v>
      </c>
      <c r="G4776" s="25" t="s">
        <v>127</v>
      </c>
      <c r="H4776" s="8" t="s">
        <v>9235</v>
      </c>
    </row>
    <row r="4777" spans="2:8" x14ac:dyDescent="0.25">
      <c r="B4777" s="26" t="s">
        <v>9247</v>
      </c>
      <c r="C4777" s="11" t="s">
        <v>1906</v>
      </c>
      <c r="D4777" s="11" t="s">
        <v>1907</v>
      </c>
      <c r="E4777" s="11" t="s">
        <v>1908</v>
      </c>
      <c r="F4777" s="11" t="s">
        <v>132</v>
      </c>
      <c r="G4777" s="26" t="s">
        <v>127</v>
      </c>
      <c r="H4777" s="11" t="s">
        <v>9236</v>
      </c>
    </row>
    <row r="4778" spans="2:8" x14ac:dyDescent="0.25">
      <c r="B4778" s="25" t="s">
        <v>9247</v>
      </c>
      <c r="C4778" s="8" t="s">
        <v>1906</v>
      </c>
      <c r="D4778" s="8" t="s">
        <v>1907</v>
      </c>
      <c r="E4778" s="8" t="s">
        <v>1908</v>
      </c>
      <c r="F4778" s="8" t="s">
        <v>132</v>
      </c>
      <c r="G4778" s="25" t="s">
        <v>127</v>
      </c>
      <c r="H4778" s="8" t="s">
        <v>9234</v>
      </c>
    </row>
    <row r="4779" spans="2:8" x14ac:dyDescent="0.25">
      <c r="B4779" s="26" t="s">
        <v>9247</v>
      </c>
      <c r="C4779" s="11" t="s">
        <v>179</v>
      </c>
      <c r="D4779" s="11" t="s">
        <v>180</v>
      </c>
      <c r="E4779" s="11" t="s">
        <v>181</v>
      </c>
      <c r="F4779" s="11" t="s">
        <v>132</v>
      </c>
      <c r="G4779" s="26" t="s">
        <v>127</v>
      </c>
      <c r="H4779" s="11" t="s">
        <v>9240</v>
      </c>
    </row>
    <row r="4780" spans="2:8" x14ac:dyDescent="0.25">
      <c r="B4780" s="25" t="s">
        <v>9247</v>
      </c>
      <c r="C4780" s="8" t="s">
        <v>179</v>
      </c>
      <c r="D4780" s="8" t="s">
        <v>180</v>
      </c>
      <c r="E4780" s="8" t="s">
        <v>181</v>
      </c>
      <c r="F4780" s="8" t="s">
        <v>132</v>
      </c>
      <c r="G4780" s="25" t="s">
        <v>127</v>
      </c>
      <c r="H4780" s="8" t="s">
        <v>9233</v>
      </c>
    </row>
    <row r="4781" spans="2:8" x14ac:dyDescent="0.25">
      <c r="B4781" s="26" t="s">
        <v>9247</v>
      </c>
      <c r="C4781" s="11" t="s">
        <v>179</v>
      </c>
      <c r="D4781" s="11" t="s">
        <v>180</v>
      </c>
      <c r="E4781" s="11" t="s">
        <v>181</v>
      </c>
      <c r="F4781" s="11" t="s">
        <v>132</v>
      </c>
      <c r="G4781" s="26" t="s">
        <v>127</v>
      </c>
      <c r="H4781" s="11" t="s">
        <v>9235</v>
      </c>
    </row>
    <row r="4782" spans="2:8" x14ac:dyDescent="0.25">
      <c r="B4782" s="25" t="s">
        <v>9247</v>
      </c>
      <c r="C4782" s="8" t="s">
        <v>179</v>
      </c>
      <c r="D4782" s="8" t="s">
        <v>180</v>
      </c>
      <c r="E4782" s="8" t="s">
        <v>181</v>
      </c>
      <c r="F4782" s="8" t="s">
        <v>132</v>
      </c>
      <c r="G4782" s="25" t="s">
        <v>127</v>
      </c>
      <c r="H4782" s="8" t="s">
        <v>9236</v>
      </c>
    </row>
    <row r="4783" spans="2:8" x14ac:dyDescent="0.25">
      <c r="B4783" s="26" t="s">
        <v>9247</v>
      </c>
      <c r="C4783" s="11" t="s">
        <v>179</v>
      </c>
      <c r="D4783" s="11" t="s">
        <v>180</v>
      </c>
      <c r="E4783" s="11" t="s">
        <v>181</v>
      </c>
      <c r="F4783" s="11" t="s">
        <v>132</v>
      </c>
      <c r="G4783" s="26" t="s">
        <v>127</v>
      </c>
      <c r="H4783" s="11" t="s">
        <v>9242</v>
      </c>
    </row>
    <row r="4784" spans="2:8" x14ac:dyDescent="0.25">
      <c r="B4784" s="25" t="s">
        <v>9247</v>
      </c>
      <c r="C4784" s="8" t="s">
        <v>179</v>
      </c>
      <c r="D4784" s="8" t="s">
        <v>180</v>
      </c>
      <c r="E4784" s="8" t="s">
        <v>181</v>
      </c>
      <c r="F4784" s="8" t="s">
        <v>132</v>
      </c>
      <c r="G4784" s="25" t="s">
        <v>127</v>
      </c>
      <c r="H4784" s="8" t="s">
        <v>9234</v>
      </c>
    </row>
    <row r="4785" spans="2:8" x14ac:dyDescent="0.25">
      <c r="B4785" s="26" t="s">
        <v>9247</v>
      </c>
      <c r="C4785" s="11" t="s">
        <v>2510</v>
      </c>
      <c r="D4785" s="11" t="s">
        <v>2511</v>
      </c>
      <c r="E4785" s="11" t="s">
        <v>2512</v>
      </c>
      <c r="F4785" s="11" t="s">
        <v>132</v>
      </c>
      <c r="G4785" s="26" t="s">
        <v>127</v>
      </c>
      <c r="H4785" s="11" t="s">
        <v>9240</v>
      </c>
    </row>
    <row r="4786" spans="2:8" x14ac:dyDescent="0.25">
      <c r="B4786" s="25" t="s">
        <v>9247</v>
      </c>
      <c r="C4786" s="8" t="s">
        <v>2510</v>
      </c>
      <c r="D4786" s="8" t="s">
        <v>2511</v>
      </c>
      <c r="E4786" s="8" t="s">
        <v>2512</v>
      </c>
      <c r="F4786" s="8" t="s">
        <v>132</v>
      </c>
      <c r="G4786" s="25" t="s">
        <v>127</v>
      </c>
      <c r="H4786" s="8" t="s">
        <v>9233</v>
      </c>
    </row>
    <row r="4787" spans="2:8" x14ac:dyDescent="0.25">
      <c r="B4787" s="26" t="s">
        <v>9247</v>
      </c>
      <c r="C4787" s="11" t="s">
        <v>2510</v>
      </c>
      <c r="D4787" s="11" t="s">
        <v>2511</v>
      </c>
      <c r="E4787" s="11" t="s">
        <v>2512</v>
      </c>
      <c r="F4787" s="11" t="s">
        <v>132</v>
      </c>
      <c r="G4787" s="26" t="s">
        <v>127</v>
      </c>
      <c r="H4787" s="11" t="s">
        <v>9236</v>
      </c>
    </row>
    <row r="4788" spans="2:8" x14ac:dyDescent="0.25">
      <c r="B4788" s="25" t="s">
        <v>9247</v>
      </c>
      <c r="C4788" s="8" t="s">
        <v>2510</v>
      </c>
      <c r="D4788" s="8" t="s">
        <v>2511</v>
      </c>
      <c r="E4788" s="8" t="s">
        <v>2512</v>
      </c>
      <c r="F4788" s="8" t="s">
        <v>132</v>
      </c>
      <c r="G4788" s="25" t="s">
        <v>127</v>
      </c>
      <c r="H4788" s="8" t="s">
        <v>9242</v>
      </c>
    </row>
    <row r="4789" spans="2:8" x14ac:dyDescent="0.25">
      <c r="B4789" s="26" t="s">
        <v>9247</v>
      </c>
      <c r="C4789" s="11" t="s">
        <v>2510</v>
      </c>
      <c r="D4789" s="11" t="s">
        <v>2511</v>
      </c>
      <c r="E4789" s="11" t="s">
        <v>2512</v>
      </c>
      <c r="F4789" s="11" t="s">
        <v>132</v>
      </c>
      <c r="G4789" s="26" t="s">
        <v>127</v>
      </c>
      <c r="H4789" s="11" t="s">
        <v>9234</v>
      </c>
    </row>
    <row r="4790" spans="2:8" x14ac:dyDescent="0.25">
      <c r="B4790" s="25" t="s">
        <v>9247</v>
      </c>
      <c r="C4790" s="8" t="s">
        <v>4669</v>
      </c>
      <c r="D4790" s="8" t="s">
        <v>4670</v>
      </c>
      <c r="E4790" s="8" t="s">
        <v>4671</v>
      </c>
      <c r="F4790" s="8" t="s">
        <v>132</v>
      </c>
      <c r="G4790" s="25" t="s">
        <v>127</v>
      </c>
      <c r="H4790" s="8" t="s">
        <v>9233</v>
      </c>
    </row>
    <row r="4791" spans="2:8" x14ac:dyDescent="0.25">
      <c r="B4791" s="26" t="s">
        <v>9247</v>
      </c>
      <c r="C4791" s="11" t="s">
        <v>4669</v>
      </c>
      <c r="D4791" s="11" t="s">
        <v>4670</v>
      </c>
      <c r="E4791" s="11" t="s">
        <v>4671</v>
      </c>
      <c r="F4791" s="11" t="s">
        <v>132</v>
      </c>
      <c r="G4791" s="26" t="s">
        <v>127</v>
      </c>
      <c r="H4791" s="11" t="s">
        <v>9235</v>
      </c>
    </row>
    <row r="4792" spans="2:8" x14ac:dyDescent="0.25">
      <c r="B4792" s="25" t="s">
        <v>9247</v>
      </c>
      <c r="C4792" s="8" t="s">
        <v>4669</v>
      </c>
      <c r="D4792" s="8" t="s">
        <v>4670</v>
      </c>
      <c r="E4792" s="8" t="s">
        <v>4671</v>
      </c>
      <c r="F4792" s="8" t="s">
        <v>132</v>
      </c>
      <c r="G4792" s="25" t="s">
        <v>127</v>
      </c>
      <c r="H4792" s="8" t="s">
        <v>9234</v>
      </c>
    </row>
    <row r="4793" spans="2:8" x14ac:dyDescent="0.25">
      <c r="B4793" s="26" t="s">
        <v>9247</v>
      </c>
      <c r="C4793" s="11" t="s">
        <v>1232</v>
      </c>
      <c r="D4793" s="11" t="s">
        <v>1233</v>
      </c>
      <c r="E4793" s="11" t="s">
        <v>1234</v>
      </c>
      <c r="F4793" s="11" t="s">
        <v>132</v>
      </c>
      <c r="G4793" s="26" t="s">
        <v>127</v>
      </c>
      <c r="H4793" s="11" t="s">
        <v>9240</v>
      </c>
    </row>
    <row r="4794" spans="2:8" x14ac:dyDescent="0.25">
      <c r="B4794" s="25" t="s">
        <v>9247</v>
      </c>
      <c r="C4794" s="8" t="s">
        <v>1232</v>
      </c>
      <c r="D4794" s="8" t="s">
        <v>1233</v>
      </c>
      <c r="E4794" s="8" t="s">
        <v>1234</v>
      </c>
      <c r="F4794" s="8" t="s">
        <v>132</v>
      </c>
      <c r="G4794" s="25" t="s">
        <v>127</v>
      </c>
      <c r="H4794" s="8" t="s">
        <v>9233</v>
      </c>
    </row>
    <row r="4795" spans="2:8" x14ac:dyDescent="0.25">
      <c r="B4795" s="26" t="s">
        <v>9247</v>
      </c>
      <c r="C4795" s="11" t="s">
        <v>1232</v>
      </c>
      <c r="D4795" s="11" t="s">
        <v>1233</v>
      </c>
      <c r="E4795" s="11" t="s">
        <v>1234</v>
      </c>
      <c r="F4795" s="11" t="s">
        <v>132</v>
      </c>
      <c r="G4795" s="26" t="s">
        <v>127</v>
      </c>
      <c r="H4795" s="11" t="s">
        <v>9236</v>
      </c>
    </row>
    <row r="4796" spans="2:8" x14ac:dyDescent="0.25">
      <c r="B4796" s="25" t="s">
        <v>9247</v>
      </c>
      <c r="C4796" s="8" t="s">
        <v>1232</v>
      </c>
      <c r="D4796" s="8" t="s">
        <v>1233</v>
      </c>
      <c r="E4796" s="8" t="s">
        <v>1234</v>
      </c>
      <c r="F4796" s="8" t="s">
        <v>132</v>
      </c>
      <c r="G4796" s="25" t="s">
        <v>127</v>
      </c>
      <c r="H4796" s="8" t="s">
        <v>9242</v>
      </c>
    </row>
    <row r="4797" spans="2:8" x14ac:dyDescent="0.25">
      <c r="B4797" s="26" t="s">
        <v>9247</v>
      </c>
      <c r="C4797" s="11" t="s">
        <v>1232</v>
      </c>
      <c r="D4797" s="11" t="s">
        <v>1233</v>
      </c>
      <c r="E4797" s="11" t="s">
        <v>1234</v>
      </c>
      <c r="F4797" s="11" t="s">
        <v>132</v>
      </c>
      <c r="G4797" s="26" t="s">
        <v>127</v>
      </c>
      <c r="H4797" s="11" t="s">
        <v>9234</v>
      </c>
    </row>
    <row r="4798" spans="2:8" x14ac:dyDescent="0.25">
      <c r="B4798" s="25" t="s">
        <v>9247</v>
      </c>
      <c r="C4798" s="8" t="s">
        <v>1391</v>
      </c>
      <c r="D4798" s="8" t="s">
        <v>1392</v>
      </c>
      <c r="E4798" s="8" t="s">
        <v>1393</v>
      </c>
      <c r="F4798" s="8" t="s">
        <v>132</v>
      </c>
      <c r="G4798" s="25" t="s">
        <v>127</v>
      </c>
      <c r="H4798" s="8" t="s">
        <v>9233</v>
      </c>
    </row>
    <row r="4799" spans="2:8" x14ac:dyDescent="0.25">
      <c r="B4799" s="26" t="s">
        <v>9247</v>
      </c>
      <c r="C4799" s="11" t="s">
        <v>1391</v>
      </c>
      <c r="D4799" s="11" t="s">
        <v>1392</v>
      </c>
      <c r="E4799" s="11" t="s">
        <v>1393</v>
      </c>
      <c r="F4799" s="11" t="s">
        <v>132</v>
      </c>
      <c r="G4799" s="26" t="s">
        <v>127</v>
      </c>
      <c r="H4799" s="11" t="s">
        <v>9235</v>
      </c>
    </row>
    <row r="4800" spans="2:8" x14ac:dyDescent="0.25">
      <c r="B4800" s="25" t="s">
        <v>9247</v>
      </c>
      <c r="C4800" s="8" t="s">
        <v>1391</v>
      </c>
      <c r="D4800" s="8" t="s">
        <v>1392</v>
      </c>
      <c r="E4800" s="8" t="s">
        <v>1393</v>
      </c>
      <c r="F4800" s="8" t="s">
        <v>132</v>
      </c>
      <c r="G4800" s="25" t="s">
        <v>127</v>
      </c>
      <c r="H4800" s="8" t="s">
        <v>9234</v>
      </c>
    </row>
    <row r="4801" spans="2:8" x14ac:dyDescent="0.25">
      <c r="B4801" s="26" t="s">
        <v>9247</v>
      </c>
      <c r="C4801" s="11" t="s">
        <v>427</v>
      </c>
      <c r="D4801" s="11" t="s">
        <v>428</v>
      </c>
      <c r="E4801" s="11" t="s">
        <v>429</v>
      </c>
      <c r="F4801" s="11" t="s">
        <v>132</v>
      </c>
      <c r="G4801" s="26" t="s">
        <v>127</v>
      </c>
      <c r="H4801" s="11" t="s">
        <v>9240</v>
      </c>
    </row>
    <row r="4802" spans="2:8" x14ac:dyDescent="0.25">
      <c r="B4802" s="25" t="s">
        <v>9247</v>
      </c>
      <c r="C4802" s="8" t="s">
        <v>427</v>
      </c>
      <c r="D4802" s="8" t="s">
        <v>428</v>
      </c>
      <c r="E4802" s="8" t="s">
        <v>429</v>
      </c>
      <c r="F4802" s="8" t="s">
        <v>132</v>
      </c>
      <c r="G4802" s="25" t="s">
        <v>127</v>
      </c>
      <c r="H4802" s="8" t="s">
        <v>9233</v>
      </c>
    </row>
    <row r="4803" spans="2:8" x14ac:dyDescent="0.25">
      <c r="B4803" s="26" t="s">
        <v>9247</v>
      </c>
      <c r="C4803" s="11" t="s">
        <v>427</v>
      </c>
      <c r="D4803" s="11" t="s">
        <v>428</v>
      </c>
      <c r="E4803" s="11" t="s">
        <v>429</v>
      </c>
      <c r="F4803" s="11" t="s">
        <v>132</v>
      </c>
      <c r="G4803" s="26" t="s">
        <v>127</v>
      </c>
      <c r="H4803" s="11" t="s">
        <v>9235</v>
      </c>
    </row>
    <row r="4804" spans="2:8" x14ac:dyDescent="0.25">
      <c r="B4804" s="25" t="s">
        <v>9247</v>
      </c>
      <c r="C4804" s="8" t="s">
        <v>427</v>
      </c>
      <c r="D4804" s="8" t="s">
        <v>428</v>
      </c>
      <c r="E4804" s="8" t="s">
        <v>429</v>
      </c>
      <c r="F4804" s="8" t="s">
        <v>132</v>
      </c>
      <c r="G4804" s="25" t="s">
        <v>127</v>
      </c>
      <c r="H4804" s="8" t="s">
        <v>9236</v>
      </c>
    </row>
    <row r="4805" spans="2:8" x14ac:dyDescent="0.25">
      <c r="B4805" s="26" t="s">
        <v>9247</v>
      </c>
      <c r="C4805" s="11" t="s">
        <v>427</v>
      </c>
      <c r="D4805" s="11" t="s">
        <v>428</v>
      </c>
      <c r="E4805" s="11" t="s">
        <v>429</v>
      </c>
      <c r="F4805" s="11" t="s">
        <v>132</v>
      </c>
      <c r="G4805" s="26" t="s">
        <v>127</v>
      </c>
      <c r="H4805" s="11" t="s">
        <v>9242</v>
      </c>
    </row>
    <row r="4806" spans="2:8" x14ac:dyDescent="0.25">
      <c r="B4806" s="25" t="s">
        <v>9247</v>
      </c>
      <c r="C4806" s="8" t="s">
        <v>427</v>
      </c>
      <c r="D4806" s="8" t="s">
        <v>428</v>
      </c>
      <c r="E4806" s="8" t="s">
        <v>429</v>
      </c>
      <c r="F4806" s="8" t="s">
        <v>132</v>
      </c>
      <c r="G4806" s="25" t="s">
        <v>127</v>
      </c>
      <c r="H4806" s="8" t="s">
        <v>9234</v>
      </c>
    </row>
    <row r="4807" spans="2:8" x14ac:dyDescent="0.25">
      <c r="B4807" s="26" t="s">
        <v>9247</v>
      </c>
      <c r="C4807" s="11" t="s">
        <v>3509</v>
      </c>
      <c r="D4807" s="11" t="s">
        <v>3510</v>
      </c>
      <c r="E4807" s="11" t="s">
        <v>3511</v>
      </c>
      <c r="F4807" s="11" t="s">
        <v>132</v>
      </c>
      <c r="G4807" s="26" t="s">
        <v>127</v>
      </c>
      <c r="H4807" s="11" t="s">
        <v>9233</v>
      </c>
    </row>
    <row r="4808" spans="2:8" x14ac:dyDescent="0.25">
      <c r="B4808" s="25" t="s">
        <v>9247</v>
      </c>
      <c r="C4808" s="8" t="s">
        <v>3509</v>
      </c>
      <c r="D4808" s="8" t="s">
        <v>3510</v>
      </c>
      <c r="E4808" s="8" t="s">
        <v>3511</v>
      </c>
      <c r="F4808" s="8" t="s">
        <v>132</v>
      </c>
      <c r="G4808" s="25" t="s">
        <v>127</v>
      </c>
      <c r="H4808" s="8" t="s">
        <v>9235</v>
      </c>
    </row>
    <row r="4809" spans="2:8" x14ac:dyDescent="0.25">
      <c r="B4809" s="26" t="s">
        <v>9247</v>
      </c>
      <c r="C4809" s="11" t="s">
        <v>3509</v>
      </c>
      <c r="D4809" s="11" t="s">
        <v>3510</v>
      </c>
      <c r="E4809" s="11" t="s">
        <v>3511</v>
      </c>
      <c r="F4809" s="11" t="s">
        <v>132</v>
      </c>
      <c r="G4809" s="26" t="s">
        <v>127</v>
      </c>
      <c r="H4809" s="11" t="s">
        <v>9234</v>
      </c>
    </row>
    <row r="4810" spans="2:8" x14ac:dyDescent="0.25">
      <c r="B4810" s="25" t="s">
        <v>9247</v>
      </c>
      <c r="C4810" s="8" t="s">
        <v>353</v>
      </c>
      <c r="D4810" s="8" t="s">
        <v>354</v>
      </c>
      <c r="E4810" s="8" t="s">
        <v>355</v>
      </c>
      <c r="F4810" s="8" t="s">
        <v>132</v>
      </c>
      <c r="G4810" s="25" t="s">
        <v>127</v>
      </c>
      <c r="H4810" s="8" t="s">
        <v>9240</v>
      </c>
    </row>
    <row r="4811" spans="2:8" x14ac:dyDescent="0.25">
      <c r="B4811" s="26" t="s">
        <v>9247</v>
      </c>
      <c r="C4811" s="11" t="s">
        <v>353</v>
      </c>
      <c r="D4811" s="11" t="s">
        <v>354</v>
      </c>
      <c r="E4811" s="11" t="s">
        <v>355</v>
      </c>
      <c r="F4811" s="11" t="s">
        <v>132</v>
      </c>
      <c r="G4811" s="26" t="s">
        <v>127</v>
      </c>
      <c r="H4811" s="11" t="s">
        <v>9233</v>
      </c>
    </row>
    <row r="4812" spans="2:8" x14ac:dyDescent="0.25">
      <c r="B4812" s="25" t="s">
        <v>9247</v>
      </c>
      <c r="C4812" s="8" t="s">
        <v>353</v>
      </c>
      <c r="D4812" s="8" t="s">
        <v>354</v>
      </c>
      <c r="E4812" s="8" t="s">
        <v>355</v>
      </c>
      <c r="F4812" s="8" t="s">
        <v>132</v>
      </c>
      <c r="G4812" s="25" t="s">
        <v>127</v>
      </c>
      <c r="H4812" s="8" t="s">
        <v>9235</v>
      </c>
    </row>
    <row r="4813" spans="2:8" x14ac:dyDescent="0.25">
      <c r="B4813" s="26" t="s">
        <v>9247</v>
      </c>
      <c r="C4813" s="11" t="s">
        <v>353</v>
      </c>
      <c r="D4813" s="11" t="s">
        <v>354</v>
      </c>
      <c r="E4813" s="11" t="s">
        <v>355</v>
      </c>
      <c r="F4813" s="11" t="s">
        <v>132</v>
      </c>
      <c r="G4813" s="26" t="s">
        <v>127</v>
      </c>
      <c r="H4813" s="11" t="s">
        <v>9236</v>
      </c>
    </row>
    <row r="4814" spans="2:8" x14ac:dyDescent="0.25">
      <c r="B4814" s="25" t="s">
        <v>9247</v>
      </c>
      <c r="C4814" s="8" t="s">
        <v>353</v>
      </c>
      <c r="D4814" s="8" t="s">
        <v>354</v>
      </c>
      <c r="E4814" s="8" t="s">
        <v>355</v>
      </c>
      <c r="F4814" s="8" t="s">
        <v>132</v>
      </c>
      <c r="G4814" s="25" t="s">
        <v>127</v>
      </c>
      <c r="H4814" s="8" t="s">
        <v>9242</v>
      </c>
    </row>
    <row r="4815" spans="2:8" x14ac:dyDescent="0.25">
      <c r="B4815" s="26" t="s">
        <v>9247</v>
      </c>
      <c r="C4815" s="11" t="s">
        <v>353</v>
      </c>
      <c r="D4815" s="11" t="s">
        <v>354</v>
      </c>
      <c r="E4815" s="11" t="s">
        <v>355</v>
      </c>
      <c r="F4815" s="11" t="s">
        <v>132</v>
      </c>
      <c r="G4815" s="26" t="s">
        <v>127</v>
      </c>
      <c r="H4815" s="11" t="s">
        <v>9234</v>
      </c>
    </row>
    <row r="4816" spans="2:8" x14ac:dyDescent="0.25">
      <c r="B4816" s="25" t="s">
        <v>9247</v>
      </c>
      <c r="C4816" s="8" t="s">
        <v>2951</v>
      </c>
      <c r="D4816" s="8" t="s">
        <v>2952</v>
      </c>
      <c r="E4816" s="8" t="s">
        <v>2953</v>
      </c>
      <c r="F4816" s="8" t="s">
        <v>132</v>
      </c>
      <c r="G4816" s="25" t="s">
        <v>127</v>
      </c>
      <c r="H4816" s="8" t="s">
        <v>9233</v>
      </c>
    </row>
    <row r="4817" spans="2:8" x14ac:dyDescent="0.25">
      <c r="B4817" s="26" t="s">
        <v>9247</v>
      </c>
      <c r="C4817" s="11" t="s">
        <v>2951</v>
      </c>
      <c r="D4817" s="11" t="s">
        <v>2952</v>
      </c>
      <c r="E4817" s="11" t="s">
        <v>2953</v>
      </c>
      <c r="F4817" s="11" t="s">
        <v>132</v>
      </c>
      <c r="G4817" s="26" t="s">
        <v>127</v>
      </c>
      <c r="H4817" s="11" t="s">
        <v>9234</v>
      </c>
    </row>
    <row r="4818" spans="2:8" x14ac:dyDescent="0.25">
      <c r="B4818" s="25" t="s">
        <v>9247</v>
      </c>
      <c r="C4818" s="8" t="s">
        <v>5954</v>
      </c>
      <c r="D4818" s="8" t="s">
        <v>5955</v>
      </c>
      <c r="E4818" s="8" t="s">
        <v>7434</v>
      </c>
      <c r="F4818" s="8" t="s">
        <v>132</v>
      </c>
      <c r="G4818" s="25" t="s">
        <v>127</v>
      </c>
      <c r="H4818" s="8" t="s">
        <v>9233</v>
      </c>
    </row>
    <row r="4819" spans="2:8" x14ac:dyDescent="0.25">
      <c r="B4819" s="26" t="s">
        <v>9247</v>
      </c>
      <c r="C4819" s="11" t="s">
        <v>5954</v>
      </c>
      <c r="D4819" s="11" t="s">
        <v>5955</v>
      </c>
      <c r="E4819" s="11" t="s">
        <v>5956</v>
      </c>
      <c r="F4819" s="11" t="s">
        <v>132</v>
      </c>
      <c r="G4819" s="26" t="s">
        <v>411</v>
      </c>
      <c r="H4819" s="11" t="s">
        <v>9233</v>
      </c>
    </row>
    <row r="4820" spans="2:8" x14ac:dyDescent="0.25">
      <c r="B4820" s="25" t="s">
        <v>9247</v>
      </c>
      <c r="C4820" s="8" t="s">
        <v>613</v>
      </c>
      <c r="D4820" s="8" t="s">
        <v>614</v>
      </c>
      <c r="E4820" s="8" t="s">
        <v>615</v>
      </c>
      <c r="F4820" s="8" t="s">
        <v>132</v>
      </c>
      <c r="G4820" s="25" t="s">
        <v>127</v>
      </c>
      <c r="H4820" s="8" t="s">
        <v>9240</v>
      </c>
    </row>
    <row r="4821" spans="2:8" x14ac:dyDescent="0.25">
      <c r="B4821" s="26" t="s">
        <v>9247</v>
      </c>
      <c r="C4821" s="11" t="s">
        <v>613</v>
      </c>
      <c r="D4821" s="11" t="s">
        <v>614</v>
      </c>
      <c r="E4821" s="11" t="s">
        <v>615</v>
      </c>
      <c r="F4821" s="11" t="s">
        <v>132</v>
      </c>
      <c r="G4821" s="26" t="s">
        <v>127</v>
      </c>
      <c r="H4821" s="11" t="s">
        <v>9248</v>
      </c>
    </row>
    <row r="4822" spans="2:8" x14ac:dyDescent="0.25">
      <c r="B4822" s="25" t="s">
        <v>9247</v>
      </c>
      <c r="C4822" s="8" t="s">
        <v>613</v>
      </c>
      <c r="D4822" s="8" t="s">
        <v>614</v>
      </c>
      <c r="E4822" s="8" t="s">
        <v>615</v>
      </c>
      <c r="F4822" s="8" t="s">
        <v>132</v>
      </c>
      <c r="G4822" s="25" t="s">
        <v>127</v>
      </c>
      <c r="H4822" s="8" t="s">
        <v>9233</v>
      </c>
    </row>
    <row r="4823" spans="2:8" x14ac:dyDescent="0.25">
      <c r="B4823" s="26" t="s">
        <v>9247</v>
      </c>
      <c r="C4823" s="11" t="s">
        <v>613</v>
      </c>
      <c r="D4823" s="11" t="s">
        <v>614</v>
      </c>
      <c r="E4823" s="11" t="s">
        <v>615</v>
      </c>
      <c r="F4823" s="11" t="s">
        <v>132</v>
      </c>
      <c r="G4823" s="26" t="s">
        <v>127</v>
      </c>
      <c r="H4823" s="11" t="s">
        <v>9235</v>
      </c>
    </row>
    <row r="4824" spans="2:8" x14ac:dyDescent="0.25">
      <c r="B4824" s="25" t="s">
        <v>9247</v>
      </c>
      <c r="C4824" s="8" t="s">
        <v>613</v>
      </c>
      <c r="D4824" s="8" t="s">
        <v>614</v>
      </c>
      <c r="E4824" s="8" t="s">
        <v>615</v>
      </c>
      <c r="F4824" s="8" t="s">
        <v>132</v>
      </c>
      <c r="G4824" s="25" t="s">
        <v>127</v>
      </c>
      <c r="H4824" s="8" t="s">
        <v>9236</v>
      </c>
    </row>
    <row r="4825" spans="2:8" x14ac:dyDescent="0.25">
      <c r="B4825" s="26" t="s">
        <v>9247</v>
      </c>
      <c r="C4825" s="11" t="s">
        <v>613</v>
      </c>
      <c r="D4825" s="11" t="s">
        <v>614</v>
      </c>
      <c r="E4825" s="11" t="s">
        <v>615</v>
      </c>
      <c r="F4825" s="11" t="s">
        <v>132</v>
      </c>
      <c r="G4825" s="26" t="s">
        <v>127</v>
      </c>
      <c r="H4825" s="11" t="s">
        <v>9242</v>
      </c>
    </row>
    <row r="4826" spans="2:8" x14ac:dyDescent="0.25">
      <c r="B4826" s="25" t="s">
        <v>9247</v>
      </c>
      <c r="C4826" s="8" t="s">
        <v>613</v>
      </c>
      <c r="D4826" s="8" t="s">
        <v>614</v>
      </c>
      <c r="E4826" s="8" t="s">
        <v>615</v>
      </c>
      <c r="F4826" s="8" t="s">
        <v>132</v>
      </c>
      <c r="G4826" s="25" t="s">
        <v>127</v>
      </c>
      <c r="H4826" s="8" t="s">
        <v>9234</v>
      </c>
    </row>
    <row r="4827" spans="2:8" x14ac:dyDescent="0.25">
      <c r="B4827" s="26" t="s">
        <v>9247</v>
      </c>
      <c r="C4827" s="11" t="s">
        <v>1893</v>
      </c>
      <c r="D4827" s="11" t="s">
        <v>1894</v>
      </c>
      <c r="E4827" s="11" t="s">
        <v>1895</v>
      </c>
      <c r="F4827" s="11" t="s">
        <v>132</v>
      </c>
      <c r="G4827" s="26" t="s">
        <v>127</v>
      </c>
      <c r="H4827" s="11" t="s">
        <v>9240</v>
      </c>
    </row>
    <row r="4828" spans="2:8" x14ac:dyDescent="0.25">
      <c r="B4828" s="25" t="s">
        <v>9247</v>
      </c>
      <c r="C4828" s="8" t="s">
        <v>1893</v>
      </c>
      <c r="D4828" s="8" t="s">
        <v>1894</v>
      </c>
      <c r="E4828" s="8" t="s">
        <v>1895</v>
      </c>
      <c r="F4828" s="8" t="s">
        <v>132</v>
      </c>
      <c r="G4828" s="25" t="s">
        <v>127</v>
      </c>
      <c r="H4828" s="8" t="s">
        <v>9233</v>
      </c>
    </row>
    <row r="4829" spans="2:8" x14ac:dyDescent="0.25">
      <c r="B4829" s="26" t="s">
        <v>9247</v>
      </c>
      <c r="C4829" s="11" t="s">
        <v>1893</v>
      </c>
      <c r="D4829" s="11" t="s">
        <v>1894</v>
      </c>
      <c r="E4829" s="11" t="s">
        <v>1895</v>
      </c>
      <c r="F4829" s="11" t="s">
        <v>132</v>
      </c>
      <c r="G4829" s="26" t="s">
        <v>127</v>
      </c>
      <c r="H4829" s="11" t="s">
        <v>9235</v>
      </c>
    </row>
    <row r="4830" spans="2:8" x14ac:dyDescent="0.25">
      <c r="B4830" s="25" t="s">
        <v>9247</v>
      </c>
      <c r="C4830" s="8" t="s">
        <v>1893</v>
      </c>
      <c r="D4830" s="8" t="s">
        <v>1894</v>
      </c>
      <c r="E4830" s="8" t="s">
        <v>1895</v>
      </c>
      <c r="F4830" s="8" t="s">
        <v>132</v>
      </c>
      <c r="G4830" s="25" t="s">
        <v>127</v>
      </c>
      <c r="H4830" s="8" t="s">
        <v>9234</v>
      </c>
    </row>
    <row r="4831" spans="2:8" x14ac:dyDescent="0.25">
      <c r="B4831" s="26" t="s">
        <v>9247</v>
      </c>
      <c r="C4831" s="11" t="s">
        <v>1512</v>
      </c>
      <c r="D4831" s="11" t="s">
        <v>1513</v>
      </c>
      <c r="E4831" s="11" t="s">
        <v>1514</v>
      </c>
      <c r="F4831" s="11" t="s">
        <v>132</v>
      </c>
      <c r="G4831" s="26" t="s">
        <v>127</v>
      </c>
      <c r="H4831" s="11" t="s">
        <v>9233</v>
      </c>
    </row>
    <row r="4832" spans="2:8" x14ac:dyDescent="0.25">
      <c r="B4832" s="25" t="s">
        <v>9247</v>
      </c>
      <c r="C4832" s="8" t="s">
        <v>1512</v>
      </c>
      <c r="D4832" s="8" t="s">
        <v>1513</v>
      </c>
      <c r="E4832" s="8" t="s">
        <v>1514</v>
      </c>
      <c r="F4832" s="8" t="s">
        <v>132</v>
      </c>
      <c r="G4832" s="25" t="s">
        <v>127</v>
      </c>
      <c r="H4832" s="8" t="s">
        <v>9235</v>
      </c>
    </row>
    <row r="4833" spans="2:8" x14ac:dyDescent="0.25">
      <c r="B4833" s="26" t="s">
        <v>9247</v>
      </c>
      <c r="C4833" s="11" t="s">
        <v>1512</v>
      </c>
      <c r="D4833" s="11" t="s">
        <v>1513</v>
      </c>
      <c r="E4833" s="11" t="s">
        <v>1514</v>
      </c>
      <c r="F4833" s="11" t="s">
        <v>132</v>
      </c>
      <c r="G4833" s="26" t="s">
        <v>127</v>
      </c>
      <c r="H4833" s="11" t="s">
        <v>9236</v>
      </c>
    </row>
    <row r="4834" spans="2:8" x14ac:dyDescent="0.25">
      <c r="B4834" s="25" t="s">
        <v>9247</v>
      </c>
      <c r="C4834" s="8" t="s">
        <v>1512</v>
      </c>
      <c r="D4834" s="8" t="s">
        <v>1513</v>
      </c>
      <c r="E4834" s="8" t="s">
        <v>1514</v>
      </c>
      <c r="F4834" s="8" t="s">
        <v>132</v>
      </c>
      <c r="G4834" s="25" t="s">
        <v>127</v>
      </c>
      <c r="H4834" s="8" t="s">
        <v>9242</v>
      </c>
    </row>
    <row r="4835" spans="2:8" x14ac:dyDescent="0.25">
      <c r="B4835" s="26" t="s">
        <v>9247</v>
      </c>
      <c r="C4835" s="11" t="s">
        <v>1512</v>
      </c>
      <c r="D4835" s="11" t="s">
        <v>1513</v>
      </c>
      <c r="E4835" s="11" t="s">
        <v>1514</v>
      </c>
      <c r="F4835" s="11" t="s">
        <v>132</v>
      </c>
      <c r="G4835" s="26" t="s">
        <v>127</v>
      </c>
      <c r="H4835" s="11" t="s">
        <v>9234</v>
      </c>
    </row>
    <row r="4836" spans="2:8" x14ac:dyDescent="0.25">
      <c r="B4836" s="25" t="s">
        <v>9247</v>
      </c>
      <c r="C4836" s="8" t="s">
        <v>160</v>
      </c>
      <c r="D4836" s="8" t="s">
        <v>161</v>
      </c>
      <c r="E4836" s="8" t="s">
        <v>162</v>
      </c>
      <c r="F4836" s="8" t="s">
        <v>132</v>
      </c>
      <c r="G4836" s="25" t="s">
        <v>127</v>
      </c>
      <c r="H4836" s="8" t="s">
        <v>9233</v>
      </c>
    </row>
    <row r="4837" spans="2:8" x14ac:dyDescent="0.25">
      <c r="B4837" s="26" t="s">
        <v>9247</v>
      </c>
      <c r="C4837" s="11" t="s">
        <v>160</v>
      </c>
      <c r="D4837" s="11" t="s">
        <v>161</v>
      </c>
      <c r="E4837" s="11" t="s">
        <v>162</v>
      </c>
      <c r="F4837" s="11" t="s">
        <v>132</v>
      </c>
      <c r="G4837" s="26" t="s">
        <v>127</v>
      </c>
      <c r="H4837" s="11" t="s">
        <v>9235</v>
      </c>
    </row>
    <row r="4838" spans="2:8" x14ac:dyDescent="0.25">
      <c r="B4838" s="25" t="s">
        <v>9247</v>
      </c>
      <c r="C4838" s="8" t="s">
        <v>160</v>
      </c>
      <c r="D4838" s="8" t="s">
        <v>161</v>
      </c>
      <c r="E4838" s="8" t="s">
        <v>162</v>
      </c>
      <c r="F4838" s="8" t="s">
        <v>132</v>
      </c>
      <c r="G4838" s="25" t="s">
        <v>127</v>
      </c>
      <c r="H4838" s="8" t="s">
        <v>9236</v>
      </c>
    </row>
    <row r="4839" spans="2:8" x14ac:dyDescent="0.25">
      <c r="B4839" s="26" t="s">
        <v>9247</v>
      </c>
      <c r="C4839" s="11" t="s">
        <v>160</v>
      </c>
      <c r="D4839" s="11" t="s">
        <v>161</v>
      </c>
      <c r="E4839" s="11" t="s">
        <v>162</v>
      </c>
      <c r="F4839" s="11" t="s">
        <v>132</v>
      </c>
      <c r="G4839" s="26" t="s">
        <v>127</v>
      </c>
      <c r="H4839" s="11" t="s">
        <v>9242</v>
      </c>
    </row>
    <row r="4840" spans="2:8" x14ac:dyDescent="0.25">
      <c r="B4840" s="25" t="s">
        <v>9247</v>
      </c>
      <c r="C4840" s="8" t="s">
        <v>160</v>
      </c>
      <c r="D4840" s="8" t="s">
        <v>161</v>
      </c>
      <c r="E4840" s="8" t="s">
        <v>162</v>
      </c>
      <c r="F4840" s="8" t="s">
        <v>132</v>
      </c>
      <c r="G4840" s="25" t="s">
        <v>127</v>
      </c>
      <c r="H4840" s="8" t="s">
        <v>9234</v>
      </c>
    </row>
    <row r="4841" spans="2:8" x14ac:dyDescent="0.25">
      <c r="B4841" s="26" t="s">
        <v>9247</v>
      </c>
      <c r="C4841" s="11" t="s">
        <v>372</v>
      </c>
      <c r="D4841" s="11" t="s">
        <v>373</v>
      </c>
      <c r="E4841" s="11" t="s">
        <v>374</v>
      </c>
      <c r="F4841" s="11" t="s">
        <v>132</v>
      </c>
      <c r="G4841" s="26" t="s">
        <v>127</v>
      </c>
      <c r="H4841" s="11" t="s">
        <v>9233</v>
      </c>
    </row>
    <row r="4842" spans="2:8" x14ac:dyDescent="0.25">
      <c r="B4842" s="25" t="s">
        <v>9247</v>
      </c>
      <c r="C4842" s="8" t="s">
        <v>372</v>
      </c>
      <c r="D4842" s="8" t="s">
        <v>373</v>
      </c>
      <c r="E4842" s="8" t="s">
        <v>374</v>
      </c>
      <c r="F4842" s="8" t="s">
        <v>132</v>
      </c>
      <c r="G4842" s="25" t="s">
        <v>127</v>
      </c>
      <c r="H4842" s="8" t="s">
        <v>9235</v>
      </c>
    </row>
    <row r="4843" spans="2:8" x14ac:dyDescent="0.25">
      <c r="B4843" s="26" t="s">
        <v>9247</v>
      </c>
      <c r="C4843" s="11" t="s">
        <v>372</v>
      </c>
      <c r="D4843" s="11" t="s">
        <v>373</v>
      </c>
      <c r="E4843" s="11" t="s">
        <v>374</v>
      </c>
      <c r="F4843" s="11" t="s">
        <v>132</v>
      </c>
      <c r="G4843" s="26" t="s">
        <v>127</v>
      </c>
      <c r="H4843" s="11" t="s">
        <v>9236</v>
      </c>
    </row>
    <row r="4844" spans="2:8" x14ac:dyDescent="0.25">
      <c r="B4844" s="25" t="s">
        <v>9247</v>
      </c>
      <c r="C4844" s="8" t="s">
        <v>372</v>
      </c>
      <c r="D4844" s="8" t="s">
        <v>373</v>
      </c>
      <c r="E4844" s="8" t="s">
        <v>374</v>
      </c>
      <c r="F4844" s="8" t="s">
        <v>132</v>
      </c>
      <c r="G4844" s="25" t="s">
        <v>127</v>
      </c>
      <c r="H4844" s="8" t="s">
        <v>9242</v>
      </c>
    </row>
    <row r="4845" spans="2:8" x14ac:dyDescent="0.25">
      <c r="B4845" s="26" t="s">
        <v>9247</v>
      </c>
      <c r="C4845" s="11" t="s">
        <v>372</v>
      </c>
      <c r="D4845" s="11" t="s">
        <v>373</v>
      </c>
      <c r="E4845" s="11" t="s">
        <v>374</v>
      </c>
      <c r="F4845" s="11" t="s">
        <v>132</v>
      </c>
      <c r="G4845" s="26" t="s">
        <v>127</v>
      </c>
      <c r="H4845" s="11" t="s">
        <v>9234</v>
      </c>
    </row>
    <row r="4846" spans="2:8" x14ac:dyDescent="0.25">
      <c r="B4846" s="25" t="s">
        <v>9247</v>
      </c>
      <c r="C4846" s="8" t="s">
        <v>2810</v>
      </c>
      <c r="D4846" s="8" t="s">
        <v>2811</v>
      </c>
      <c r="E4846" s="8" t="s">
        <v>2812</v>
      </c>
      <c r="F4846" s="8" t="s">
        <v>132</v>
      </c>
      <c r="G4846" s="25" t="s">
        <v>127</v>
      </c>
      <c r="H4846" s="8" t="s">
        <v>9233</v>
      </c>
    </row>
    <row r="4847" spans="2:8" x14ac:dyDescent="0.25">
      <c r="B4847" s="26" t="s">
        <v>9247</v>
      </c>
      <c r="C4847" s="11" t="s">
        <v>2810</v>
      </c>
      <c r="D4847" s="11" t="s">
        <v>2811</v>
      </c>
      <c r="E4847" s="11" t="s">
        <v>2812</v>
      </c>
      <c r="F4847" s="11" t="s">
        <v>132</v>
      </c>
      <c r="G4847" s="26" t="s">
        <v>127</v>
      </c>
      <c r="H4847" s="11" t="s">
        <v>9235</v>
      </c>
    </row>
    <row r="4848" spans="2:8" x14ac:dyDescent="0.25">
      <c r="B4848" s="25" t="s">
        <v>9247</v>
      </c>
      <c r="C4848" s="8" t="s">
        <v>2810</v>
      </c>
      <c r="D4848" s="8" t="s">
        <v>2811</v>
      </c>
      <c r="E4848" s="8" t="s">
        <v>2812</v>
      </c>
      <c r="F4848" s="8" t="s">
        <v>132</v>
      </c>
      <c r="G4848" s="25" t="s">
        <v>127</v>
      </c>
      <c r="H4848" s="8" t="s">
        <v>9234</v>
      </c>
    </row>
    <row r="4849" spans="2:8" x14ac:dyDescent="0.25">
      <c r="B4849" s="26" t="s">
        <v>9247</v>
      </c>
      <c r="C4849" s="11" t="s">
        <v>1909</v>
      </c>
      <c r="D4849" s="11" t="s">
        <v>1910</v>
      </c>
      <c r="E4849" s="11" t="s">
        <v>1911</v>
      </c>
      <c r="F4849" s="11" t="s">
        <v>132</v>
      </c>
      <c r="G4849" s="26" t="s">
        <v>127</v>
      </c>
      <c r="H4849" s="11" t="s">
        <v>9240</v>
      </c>
    </row>
    <row r="4850" spans="2:8" x14ac:dyDescent="0.25">
      <c r="B4850" s="25" t="s">
        <v>9247</v>
      </c>
      <c r="C4850" s="8" t="s">
        <v>1909</v>
      </c>
      <c r="D4850" s="8" t="s">
        <v>1910</v>
      </c>
      <c r="E4850" s="8" t="s">
        <v>1911</v>
      </c>
      <c r="F4850" s="8" t="s">
        <v>132</v>
      </c>
      <c r="G4850" s="25" t="s">
        <v>127</v>
      </c>
      <c r="H4850" s="8" t="s">
        <v>9233</v>
      </c>
    </row>
    <row r="4851" spans="2:8" x14ac:dyDescent="0.25">
      <c r="B4851" s="26" t="s">
        <v>9247</v>
      </c>
      <c r="C4851" s="11" t="s">
        <v>1909</v>
      </c>
      <c r="D4851" s="11" t="s">
        <v>1910</v>
      </c>
      <c r="E4851" s="11" t="s">
        <v>1911</v>
      </c>
      <c r="F4851" s="11" t="s">
        <v>132</v>
      </c>
      <c r="G4851" s="26" t="s">
        <v>127</v>
      </c>
      <c r="H4851" s="11" t="s">
        <v>9234</v>
      </c>
    </row>
    <row r="4852" spans="2:8" x14ac:dyDescent="0.25">
      <c r="B4852" s="25" t="s">
        <v>9247</v>
      </c>
      <c r="C4852" s="8" t="s">
        <v>5994</v>
      </c>
      <c r="D4852" s="8" t="s">
        <v>5995</v>
      </c>
      <c r="E4852" s="8" t="s">
        <v>5996</v>
      </c>
      <c r="F4852" s="8" t="s">
        <v>132</v>
      </c>
      <c r="G4852" s="25" t="s">
        <v>127</v>
      </c>
      <c r="H4852" s="8" t="s">
        <v>9233</v>
      </c>
    </row>
    <row r="4853" spans="2:8" x14ac:dyDescent="0.25">
      <c r="B4853" s="26" t="s">
        <v>9247</v>
      </c>
      <c r="C4853" s="11" t="s">
        <v>5994</v>
      </c>
      <c r="D4853" s="11" t="s">
        <v>5995</v>
      </c>
      <c r="E4853" s="11" t="s">
        <v>5996</v>
      </c>
      <c r="F4853" s="11" t="s">
        <v>132</v>
      </c>
      <c r="G4853" s="26" t="s">
        <v>127</v>
      </c>
      <c r="H4853" s="11" t="s">
        <v>9235</v>
      </c>
    </row>
    <row r="4854" spans="2:8" x14ac:dyDescent="0.25">
      <c r="B4854" s="25" t="s">
        <v>9247</v>
      </c>
      <c r="C4854" s="8" t="s">
        <v>5994</v>
      </c>
      <c r="D4854" s="8" t="s">
        <v>5995</v>
      </c>
      <c r="E4854" s="8" t="s">
        <v>5996</v>
      </c>
      <c r="F4854" s="8" t="s">
        <v>132</v>
      </c>
      <c r="G4854" s="25" t="s">
        <v>127</v>
      </c>
      <c r="H4854" s="8" t="s">
        <v>9234</v>
      </c>
    </row>
    <row r="4855" spans="2:8" x14ac:dyDescent="0.25">
      <c r="B4855" s="26" t="s">
        <v>9247</v>
      </c>
      <c r="C4855" s="11" t="s">
        <v>500</v>
      </c>
      <c r="D4855" s="11" t="s">
        <v>501</v>
      </c>
      <c r="E4855" s="11" t="s">
        <v>502</v>
      </c>
      <c r="F4855" s="11" t="s">
        <v>132</v>
      </c>
      <c r="G4855" s="26" t="s">
        <v>127</v>
      </c>
      <c r="H4855" s="11" t="s">
        <v>9233</v>
      </c>
    </row>
    <row r="4856" spans="2:8" x14ac:dyDescent="0.25">
      <c r="B4856" s="25" t="s">
        <v>9247</v>
      </c>
      <c r="C4856" s="8" t="s">
        <v>500</v>
      </c>
      <c r="D4856" s="8" t="s">
        <v>501</v>
      </c>
      <c r="E4856" s="8" t="s">
        <v>502</v>
      </c>
      <c r="F4856" s="8" t="s">
        <v>132</v>
      </c>
      <c r="G4856" s="25" t="s">
        <v>127</v>
      </c>
      <c r="H4856" s="8" t="s">
        <v>9235</v>
      </c>
    </row>
    <row r="4857" spans="2:8" x14ac:dyDescent="0.25">
      <c r="B4857" s="26" t="s">
        <v>9247</v>
      </c>
      <c r="C4857" s="11" t="s">
        <v>500</v>
      </c>
      <c r="D4857" s="11" t="s">
        <v>501</v>
      </c>
      <c r="E4857" s="11" t="s">
        <v>502</v>
      </c>
      <c r="F4857" s="11" t="s">
        <v>132</v>
      </c>
      <c r="G4857" s="26" t="s">
        <v>127</v>
      </c>
      <c r="H4857" s="11" t="s">
        <v>9236</v>
      </c>
    </row>
    <row r="4858" spans="2:8" x14ac:dyDescent="0.25">
      <c r="B4858" s="25" t="s">
        <v>9247</v>
      </c>
      <c r="C4858" s="8" t="s">
        <v>500</v>
      </c>
      <c r="D4858" s="8" t="s">
        <v>501</v>
      </c>
      <c r="E4858" s="8" t="s">
        <v>502</v>
      </c>
      <c r="F4858" s="8" t="s">
        <v>132</v>
      </c>
      <c r="G4858" s="25" t="s">
        <v>127</v>
      </c>
      <c r="H4858" s="8" t="s">
        <v>9234</v>
      </c>
    </row>
    <row r="4859" spans="2:8" x14ac:dyDescent="0.25">
      <c r="B4859" s="26" t="s">
        <v>9247</v>
      </c>
      <c r="C4859" s="11" t="s">
        <v>253</v>
      </c>
      <c r="D4859" s="11" t="s">
        <v>254</v>
      </c>
      <c r="E4859" s="11" t="s">
        <v>255</v>
      </c>
      <c r="F4859" s="11" t="s">
        <v>132</v>
      </c>
      <c r="G4859" s="26" t="s">
        <v>127</v>
      </c>
      <c r="H4859" s="11" t="s">
        <v>9233</v>
      </c>
    </row>
    <row r="4860" spans="2:8" x14ac:dyDescent="0.25">
      <c r="B4860" s="25" t="s">
        <v>9247</v>
      </c>
      <c r="C4860" s="8" t="s">
        <v>253</v>
      </c>
      <c r="D4860" s="8" t="s">
        <v>254</v>
      </c>
      <c r="E4860" s="8" t="s">
        <v>255</v>
      </c>
      <c r="F4860" s="8" t="s">
        <v>132</v>
      </c>
      <c r="G4860" s="25" t="s">
        <v>127</v>
      </c>
      <c r="H4860" s="8" t="s">
        <v>9234</v>
      </c>
    </row>
    <row r="4861" spans="2:8" x14ac:dyDescent="0.25">
      <c r="B4861" s="26" t="s">
        <v>9247</v>
      </c>
      <c r="C4861" s="11" t="s">
        <v>253</v>
      </c>
      <c r="D4861" s="11" t="s">
        <v>254</v>
      </c>
      <c r="E4861" s="11" t="s">
        <v>255</v>
      </c>
      <c r="F4861" s="11" t="s">
        <v>132</v>
      </c>
      <c r="G4861" s="26" t="s">
        <v>127</v>
      </c>
      <c r="H4861" s="11" t="s">
        <v>9236</v>
      </c>
    </row>
    <row r="4862" spans="2:8" x14ac:dyDescent="0.25">
      <c r="B4862" s="25" t="s">
        <v>9247</v>
      </c>
      <c r="C4862" s="8" t="s">
        <v>253</v>
      </c>
      <c r="D4862" s="8" t="s">
        <v>3086</v>
      </c>
      <c r="E4862" s="8" t="s">
        <v>3087</v>
      </c>
      <c r="F4862" s="8" t="s">
        <v>132</v>
      </c>
      <c r="G4862" s="25" t="s">
        <v>127</v>
      </c>
      <c r="H4862" s="8" t="s">
        <v>9233</v>
      </c>
    </row>
    <row r="4863" spans="2:8" x14ac:dyDescent="0.25">
      <c r="B4863" s="26" t="s">
        <v>9247</v>
      </c>
      <c r="C4863" s="11" t="s">
        <v>253</v>
      </c>
      <c r="D4863" s="11" t="s">
        <v>3086</v>
      </c>
      <c r="E4863" s="11" t="s">
        <v>3087</v>
      </c>
      <c r="F4863" s="11" t="s">
        <v>132</v>
      </c>
      <c r="G4863" s="26" t="s">
        <v>127</v>
      </c>
      <c r="H4863" s="11" t="s">
        <v>9234</v>
      </c>
    </row>
    <row r="4864" spans="2:8" x14ac:dyDescent="0.25">
      <c r="B4864" s="25" t="s">
        <v>9247</v>
      </c>
      <c r="C4864" s="8" t="s">
        <v>7058</v>
      </c>
      <c r="D4864" s="8" t="s">
        <v>7059</v>
      </c>
      <c r="E4864" s="8" t="s">
        <v>7060</v>
      </c>
      <c r="F4864" s="8" t="s">
        <v>132</v>
      </c>
      <c r="G4864" s="25" t="s">
        <v>127</v>
      </c>
      <c r="H4864" s="8" t="s">
        <v>9233</v>
      </c>
    </row>
    <row r="4865" spans="2:8" x14ac:dyDescent="0.25">
      <c r="B4865" s="26" t="s">
        <v>9247</v>
      </c>
      <c r="C4865" s="11" t="s">
        <v>6548</v>
      </c>
      <c r="D4865" s="11" t="s">
        <v>6549</v>
      </c>
      <c r="E4865" s="11" t="s">
        <v>6550</v>
      </c>
      <c r="F4865" s="11" t="s">
        <v>132</v>
      </c>
      <c r="G4865" s="26" t="s">
        <v>127</v>
      </c>
      <c r="H4865" s="11" t="s">
        <v>9233</v>
      </c>
    </row>
    <row r="4866" spans="2:8" x14ac:dyDescent="0.25">
      <c r="B4866" s="25" t="s">
        <v>9247</v>
      </c>
      <c r="C4866" s="8" t="s">
        <v>424</v>
      </c>
      <c r="D4866" s="8" t="s">
        <v>425</v>
      </c>
      <c r="E4866" s="8" t="s">
        <v>426</v>
      </c>
      <c r="F4866" s="8" t="s">
        <v>132</v>
      </c>
      <c r="G4866" s="25" t="s">
        <v>127</v>
      </c>
      <c r="H4866" s="8" t="s">
        <v>9233</v>
      </c>
    </row>
    <row r="4867" spans="2:8" x14ac:dyDescent="0.25">
      <c r="B4867" s="26" t="s">
        <v>9247</v>
      </c>
      <c r="C4867" s="11" t="s">
        <v>424</v>
      </c>
      <c r="D4867" s="11" t="s">
        <v>425</v>
      </c>
      <c r="E4867" s="11" t="s">
        <v>426</v>
      </c>
      <c r="F4867" s="11" t="s">
        <v>132</v>
      </c>
      <c r="G4867" s="26" t="s">
        <v>127</v>
      </c>
      <c r="H4867" s="11" t="s">
        <v>9235</v>
      </c>
    </row>
    <row r="4868" spans="2:8" x14ac:dyDescent="0.25">
      <c r="B4868" s="25" t="s">
        <v>9247</v>
      </c>
      <c r="C4868" s="8" t="s">
        <v>424</v>
      </c>
      <c r="D4868" s="8" t="s">
        <v>425</v>
      </c>
      <c r="E4868" s="8" t="s">
        <v>426</v>
      </c>
      <c r="F4868" s="8" t="s">
        <v>132</v>
      </c>
      <c r="G4868" s="25" t="s">
        <v>127</v>
      </c>
      <c r="H4868" s="8" t="s">
        <v>9234</v>
      </c>
    </row>
    <row r="4869" spans="2:8" x14ac:dyDescent="0.25">
      <c r="B4869" s="26" t="s">
        <v>9247</v>
      </c>
      <c r="C4869" s="11" t="s">
        <v>2686</v>
      </c>
      <c r="D4869" s="11" t="s">
        <v>2687</v>
      </c>
      <c r="E4869" s="11" t="s">
        <v>2688</v>
      </c>
      <c r="F4869" s="11" t="s">
        <v>132</v>
      </c>
      <c r="G4869" s="26" t="s">
        <v>127</v>
      </c>
      <c r="H4869" s="11" t="s">
        <v>9240</v>
      </c>
    </row>
    <row r="4870" spans="2:8" x14ac:dyDescent="0.25">
      <c r="B4870" s="25" t="s">
        <v>9247</v>
      </c>
      <c r="C4870" s="8" t="s">
        <v>2686</v>
      </c>
      <c r="D4870" s="8" t="s">
        <v>2687</v>
      </c>
      <c r="E4870" s="8" t="s">
        <v>2688</v>
      </c>
      <c r="F4870" s="8" t="s">
        <v>132</v>
      </c>
      <c r="G4870" s="25" t="s">
        <v>127</v>
      </c>
      <c r="H4870" s="8" t="s">
        <v>9235</v>
      </c>
    </row>
    <row r="4871" spans="2:8" x14ac:dyDescent="0.25">
      <c r="B4871" s="26" t="s">
        <v>9247</v>
      </c>
      <c r="C4871" s="11" t="s">
        <v>2686</v>
      </c>
      <c r="D4871" s="11" t="s">
        <v>2687</v>
      </c>
      <c r="E4871" s="11" t="s">
        <v>2688</v>
      </c>
      <c r="F4871" s="11" t="s">
        <v>132</v>
      </c>
      <c r="G4871" s="26" t="s">
        <v>127</v>
      </c>
      <c r="H4871" s="11" t="s">
        <v>9234</v>
      </c>
    </row>
    <row r="4872" spans="2:8" x14ac:dyDescent="0.25">
      <c r="B4872" s="25" t="s">
        <v>9247</v>
      </c>
      <c r="C4872" s="8" t="s">
        <v>2027</v>
      </c>
      <c r="D4872" s="8" t="s">
        <v>2028</v>
      </c>
      <c r="E4872" s="8" t="s">
        <v>2029</v>
      </c>
      <c r="F4872" s="8" t="s">
        <v>132</v>
      </c>
      <c r="G4872" s="25" t="s">
        <v>127</v>
      </c>
      <c r="H4872" s="8" t="s">
        <v>9233</v>
      </c>
    </row>
    <row r="4873" spans="2:8" x14ac:dyDescent="0.25">
      <c r="B4873" s="26" t="s">
        <v>9247</v>
      </c>
      <c r="C4873" s="11" t="s">
        <v>2027</v>
      </c>
      <c r="D4873" s="11" t="s">
        <v>2028</v>
      </c>
      <c r="E4873" s="11" t="s">
        <v>2029</v>
      </c>
      <c r="F4873" s="11" t="s">
        <v>132</v>
      </c>
      <c r="G4873" s="26" t="s">
        <v>127</v>
      </c>
      <c r="H4873" s="11" t="s">
        <v>9235</v>
      </c>
    </row>
    <row r="4874" spans="2:8" x14ac:dyDescent="0.25">
      <c r="B4874" s="25" t="s">
        <v>9247</v>
      </c>
      <c r="C4874" s="8" t="s">
        <v>2027</v>
      </c>
      <c r="D4874" s="8" t="s">
        <v>2028</v>
      </c>
      <c r="E4874" s="8" t="s">
        <v>2029</v>
      </c>
      <c r="F4874" s="8" t="s">
        <v>132</v>
      </c>
      <c r="G4874" s="25" t="s">
        <v>127</v>
      </c>
      <c r="H4874" s="8" t="s">
        <v>9236</v>
      </c>
    </row>
    <row r="4875" spans="2:8" x14ac:dyDescent="0.25">
      <c r="B4875" s="26" t="s">
        <v>9247</v>
      </c>
      <c r="C4875" s="11" t="s">
        <v>2027</v>
      </c>
      <c r="D4875" s="11" t="s">
        <v>2028</v>
      </c>
      <c r="E4875" s="11" t="s">
        <v>2029</v>
      </c>
      <c r="F4875" s="11" t="s">
        <v>132</v>
      </c>
      <c r="G4875" s="26" t="s">
        <v>127</v>
      </c>
      <c r="H4875" s="11" t="s">
        <v>9234</v>
      </c>
    </row>
    <row r="4876" spans="2:8" x14ac:dyDescent="0.25">
      <c r="B4876" s="25" t="s">
        <v>9247</v>
      </c>
      <c r="C4876" s="8" t="s">
        <v>669</v>
      </c>
      <c r="D4876" s="8" t="s">
        <v>670</v>
      </c>
      <c r="E4876" s="8" t="s">
        <v>671</v>
      </c>
      <c r="F4876" s="8" t="s">
        <v>132</v>
      </c>
      <c r="G4876" s="25" t="s">
        <v>127</v>
      </c>
      <c r="H4876" s="8" t="s">
        <v>9233</v>
      </c>
    </row>
    <row r="4877" spans="2:8" x14ac:dyDescent="0.25">
      <c r="B4877" s="26" t="s">
        <v>9247</v>
      </c>
      <c r="C4877" s="11" t="s">
        <v>669</v>
      </c>
      <c r="D4877" s="11" t="s">
        <v>670</v>
      </c>
      <c r="E4877" s="11" t="s">
        <v>671</v>
      </c>
      <c r="F4877" s="11" t="s">
        <v>132</v>
      </c>
      <c r="G4877" s="26" t="s">
        <v>127</v>
      </c>
      <c r="H4877" s="11" t="s">
        <v>9235</v>
      </c>
    </row>
    <row r="4878" spans="2:8" x14ac:dyDescent="0.25">
      <c r="B4878" s="25" t="s">
        <v>9247</v>
      </c>
      <c r="C4878" s="8" t="s">
        <v>669</v>
      </c>
      <c r="D4878" s="8" t="s">
        <v>670</v>
      </c>
      <c r="E4878" s="8" t="s">
        <v>671</v>
      </c>
      <c r="F4878" s="8" t="s">
        <v>132</v>
      </c>
      <c r="G4878" s="25" t="s">
        <v>127</v>
      </c>
      <c r="H4878" s="8" t="s">
        <v>9236</v>
      </c>
    </row>
    <row r="4879" spans="2:8" x14ac:dyDescent="0.25">
      <c r="B4879" s="26" t="s">
        <v>9247</v>
      </c>
      <c r="C4879" s="11" t="s">
        <v>669</v>
      </c>
      <c r="D4879" s="11" t="s">
        <v>670</v>
      </c>
      <c r="E4879" s="11" t="s">
        <v>671</v>
      </c>
      <c r="F4879" s="11" t="s">
        <v>132</v>
      </c>
      <c r="G4879" s="26" t="s">
        <v>127</v>
      </c>
      <c r="H4879" s="11" t="s">
        <v>9234</v>
      </c>
    </row>
    <row r="4880" spans="2:8" x14ac:dyDescent="0.25">
      <c r="B4880" s="25" t="s">
        <v>9247</v>
      </c>
      <c r="C4880" s="8" t="s">
        <v>1388</v>
      </c>
      <c r="D4880" s="8" t="s">
        <v>1389</v>
      </c>
      <c r="E4880" s="8" t="s">
        <v>1390</v>
      </c>
      <c r="F4880" s="8" t="s">
        <v>132</v>
      </c>
      <c r="G4880" s="25" t="s">
        <v>127</v>
      </c>
      <c r="H4880" s="8" t="s">
        <v>9233</v>
      </c>
    </row>
    <row r="4881" spans="2:8" x14ac:dyDescent="0.25">
      <c r="B4881" s="26" t="s">
        <v>9247</v>
      </c>
      <c r="C4881" s="11" t="s">
        <v>1388</v>
      </c>
      <c r="D4881" s="11" t="s">
        <v>1389</v>
      </c>
      <c r="E4881" s="11" t="s">
        <v>1390</v>
      </c>
      <c r="F4881" s="11" t="s">
        <v>132</v>
      </c>
      <c r="G4881" s="26" t="s">
        <v>127</v>
      </c>
      <c r="H4881" s="11" t="s">
        <v>9235</v>
      </c>
    </row>
    <row r="4882" spans="2:8" x14ac:dyDescent="0.25">
      <c r="B4882" s="25" t="s">
        <v>9247</v>
      </c>
      <c r="C4882" s="8" t="s">
        <v>1388</v>
      </c>
      <c r="D4882" s="8" t="s">
        <v>1389</v>
      </c>
      <c r="E4882" s="8" t="s">
        <v>1390</v>
      </c>
      <c r="F4882" s="8" t="s">
        <v>132</v>
      </c>
      <c r="G4882" s="25" t="s">
        <v>127</v>
      </c>
      <c r="H4882" s="8" t="s">
        <v>9236</v>
      </c>
    </row>
    <row r="4883" spans="2:8" x14ac:dyDescent="0.25">
      <c r="B4883" s="26" t="s">
        <v>9247</v>
      </c>
      <c r="C4883" s="11" t="s">
        <v>1388</v>
      </c>
      <c r="D4883" s="11" t="s">
        <v>1389</v>
      </c>
      <c r="E4883" s="11" t="s">
        <v>1390</v>
      </c>
      <c r="F4883" s="11" t="s">
        <v>132</v>
      </c>
      <c r="G4883" s="26" t="s">
        <v>127</v>
      </c>
      <c r="H4883" s="11" t="s">
        <v>9234</v>
      </c>
    </row>
    <row r="4884" spans="2:8" x14ac:dyDescent="0.25">
      <c r="B4884" s="25" t="s">
        <v>9247</v>
      </c>
      <c r="C4884" s="8" t="s">
        <v>5603</v>
      </c>
      <c r="D4884" s="8" t="s">
        <v>5604</v>
      </c>
      <c r="E4884" s="8" t="s">
        <v>5605</v>
      </c>
      <c r="F4884" s="8" t="s">
        <v>132</v>
      </c>
      <c r="G4884" s="25" t="s">
        <v>127</v>
      </c>
      <c r="H4884" s="8" t="s">
        <v>9235</v>
      </c>
    </row>
    <row r="4885" spans="2:8" x14ac:dyDescent="0.25">
      <c r="B4885" s="26" t="s">
        <v>9247</v>
      </c>
      <c r="C4885" s="11" t="s">
        <v>5603</v>
      </c>
      <c r="D4885" s="11" t="s">
        <v>5604</v>
      </c>
      <c r="E4885" s="11" t="s">
        <v>5605</v>
      </c>
      <c r="F4885" s="11" t="s">
        <v>132</v>
      </c>
      <c r="G4885" s="26" t="s">
        <v>127</v>
      </c>
      <c r="H4885" s="11" t="s">
        <v>9234</v>
      </c>
    </row>
    <row r="4886" spans="2:8" x14ac:dyDescent="0.25">
      <c r="B4886" s="25" t="s">
        <v>9247</v>
      </c>
      <c r="C4886" s="8" t="s">
        <v>4613</v>
      </c>
      <c r="D4886" s="8" t="s">
        <v>4614</v>
      </c>
      <c r="E4886" s="8" t="s">
        <v>4615</v>
      </c>
      <c r="F4886" s="8" t="s">
        <v>132</v>
      </c>
      <c r="G4886" s="25" t="s">
        <v>127</v>
      </c>
      <c r="H4886" s="8" t="s">
        <v>9240</v>
      </c>
    </row>
    <row r="4887" spans="2:8" x14ac:dyDescent="0.25">
      <c r="B4887" s="26" t="s">
        <v>9247</v>
      </c>
      <c r="C4887" s="11" t="s">
        <v>384</v>
      </c>
      <c r="D4887" s="11" t="s">
        <v>385</v>
      </c>
      <c r="E4887" s="11" t="s">
        <v>386</v>
      </c>
      <c r="F4887" s="11" t="s">
        <v>132</v>
      </c>
      <c r="G4887" s="26" t="s">
        <v>127</v>
      </c>
      <c r="H4887" s="11" t="s">
        <v>9233</v>
      </c>
    </row>
    <row r="4888" spans="2:8" x14ac:dyDescent="0.25">
      <c r="B4888" s="25" t="s">
        <v>9247</v>
      </c>
      <c r="C4888" s="8" t="s">
        <v>384</v>
      </c>
      <c r="D4888" s="8" t="s">
        <v>385</v>
      </c>
      <c r="E4888" s="8" t="s">
        <v>386</v>
      </c>
      <c r="F4888" s="8" t="s">
        <v>132</v>
      </c>
      <c r="G4888" s="25" t="s">
        <v>127</v>
      </c>
      <c r="H4888" s="8" t="s">
        <v>9235</v>
      </c>
    </row>
    <row r="4889" spans="2:8" x14ac:dyDescent="0.25">
      <c r="B4889" s="26" t="s">
        <v>9247</v>
      </c>
      <c r="C4889" s="11" t="s">
        <v>384</v>
      </c>
      <c r="D4889" s="11" t="s">
        <v>385</v>
      </c>
      <c r="E4889" s="11" t="s">
        <v>386</v>
      </c>
      <c r="F4889" s="11" t="s">
        <v>132</v>
      </c>
      <c r="G4889" s="26" t="s">
        <v>127</v>
      </c>
      <c r="H4889" s="11" t="s">
        <v>9236</v>
      </c>
    </row>
    <row r="4890" spans="2:8" x14ac:dyDescent="0.25">
      <c r="B4890" s="25" t="s">
        <v>9247</v>
      </c>
      <c r="C4890" s="8" t="s">
        <v>384</v>
      </c>
      <c r="D4890" s="8" t="s">
        <v>385</v>
      </c>
      <c r="E4890" s="8" t="s">
        <v>386</v>
      </c>
      <c r="F4890" s="8" t="s">
        <v>132</v>
      </c>
      <c r="G4890" s="25" t="s">
        <v>127</v>
      </c>
      <c r="H4890" s="8" t="s">
        <v>9234</v>
      </c>
    </row>
    <row r="4891" spans="2:8" x14ac:dyDescent="0.25">
      <c r="B4891" s="26" t="s">
        <v>9247</v>
      </c>
      <c r="C4891" s="11" t="s">
        <v>530</v>
      </c>
      <c r="D4891" s="11" t="s">
        <v>531</v>
      </c>
      <c r="E4891" s="11" t="s">
        <v>532</v>
      </c>
      <c r="F4891" s="11" t="s">
        <v>132</v>
      </c>
      <c r="G4891" s="26" t="s">
        <v>127</v>
      </c>
      <c r="H4891" s="11" t="s">
        <v>9233</v>
      </c>
    </row>
    <row r="4892" spans="2:8" x14ac:dyDescent="0.25">
      <c r="B4892" s="25" t="s">
        <v>9247</v>
      </c>
      <c r="C4892" s="8" t="s">
        <v>530</v>
      </c>
      <c r="D4892" s="8" t="s">
        <v>531</v>
      </c>
      <c r="E4892" s="8" t="s">
        <v>532</v>
      </c>
      <c r="F4892" s="8" t="s">
        <v>132</v>
      </c>
      <c r="G4892" s="25" t="s">
        <v>127</v>
      </c>
      <c r="H4892" s="8" t="s">
        <v>9236</v>
      </c>
    </row>
    <row r="4893" spans="2:8" x14ac:dyDescent="0.25">
      <c r="B4893" s="26" t="s">
        <v>9247</v>
      </c>
      <c r="C4893" s="11" t="s">
        <v>530</v>
      </c>
      <c r="D4893" s="11" t="s">
        <v>531</v>
      </c>
      <c r="E4893" s="11" t="s">
        <v>532</v>
      </c>
      <c r="F4893" s="11" t="s">
        <v>132</v>
      </c>
      <c r="G4893" s="26" t="s">
        <v>127</v>
      </c>
      <c r="H4893" s="11" t="s">
        <v>9234</v>
      </c>
    </row>
    <row r="4894" spans="2:8" x14ac:dyDescent="0.25">
      <c r="B4894" s="25" t="s">
        <v>9247</v>
      </c>
      <c r="C4894" s="8" t="s">
        <v>299</v>
      </c>
      <c r="D4894" s="8" t="s">
        <v>300</v>
      </c>
      <c r="E4894" s="8" t="s">
        <v>301</v>
      </c>
      <c r="F4894" s="8" t="s">
        <v>132</v>
      </c>
      <c r="G4894" s="25" t="s">
        <v>127</v>
      </c>
      <c r="H4894" s="8" t="s">
        <v>9233</v>
      </c>
    </row>
    <row r="4895" spans="2:8" x14ac:dyDescent="0.25">
      <c r="B4895" s="26" t="s">
        <v>9247</v>
      </c>
      <c r="C4895" s="11" t="s">
        <v>299</v>
      </c>
      <c r="D4895" s="11" t="s">
        <v>300</v>
      </c>
      <c r="E4895" s="11" t="s">
        <v>301</v>
      </c>
      <c r="F4895" s="11" t="s">
        <v>132</v>
      </c>
      <c r="G4895" s="26" t="s">
        <v>127</v>
      </c>
      <c r="H4895" s="11" t="s">
        <v>9236</v>
      </c>
    </row>
    <row r="4896" spans="2:8" x14ac:dyDescent="0.25">
      <c r="B4896" s="25" t="s">
        <v>9247</v>
      </c>
      <c r="C4896" s="8" t="s">
        <v>299</v>
      </c>
      <c r="D4896" s="8" t="s">
        <v>300</v>
      </c>
      <c r="E4896" s="8" t="s">
        <v>301</v>
      </c>
      <c r="F4896" s="8" t="s">
        <v>132</v>
      </c>
      <c r="G4896" s="25" t="s">
        <v>127</v>
      </c>
      <c r="H4896" s="8" t="s">
        <v>9234</v>
      </c>
    </row>
    <row r="4897" spans="2:8" x14ac:dyDescent="0.25">
      <c r="B4897" s="26" t="s">
        <v>9247</v>
      </c>
      <c r="C4897" s="11" t="s">
        <v>1194</v>
      </c>
      <c r="D4897" s="11" t="s">
        <v>1195</v>
      </c>
      <c r="E4897" s="11" t="s">
        <v>1196</v>
      </c>
      <c r="F4897" s="11" t="s">
        <v>132</v>
      </c>
      <c r="G4897" s="26" t="s">
        <v>127</v>
      </c>
      <c r="H4897" s="11" t="s">
        <v>9233</v>
      </c>
    </row>
    <row r="4898" spans="2:8" x14ac:dyDescent="0.25">
      <c r="B4898" s="25" t="s">
        <v>9247</v>
      </c>
      <c r="C4898" s="8" t="s">
        <v>1194</v>
      </c>
      <c r="D4898" s="8" t="s">
        <v>1195</v>
      </c>
      <c r="E4898" s="8" t="s">
        <v>1196</v>
      </c>
      <c r="F4898" s="8" t="s">
        <v>132</v>
      </c>
      <c r="G4898" s="25" t="s">
        <v>127</v>
      </c>
      <c r="H4898" s="8" t="s">
        <v>9235</v>
      </c>
    </row>
    <row r="4899" spans="2:8" x14ac:dyDescent="0.25">
      <c r="B4899" s="26" t="s">
        <v>9247</v>
      </c>
      <c r="C4899" s="11" t="s">
        <v>1194</v>
      </c>
      <c r="D4899" s="11" t="s">
        <v>1195</v>
      </c>
      <c r="E4899" s="11" t="s">
        <v>1196</v>
      </c>
      <c r="F4899" s="11" t="s">
        <v>132</v>
      </c>
      <c r="G4899" s="26" t="s">
        <v>127</v>
      </c>
      <c r="H4899" s="11" t="s">
        <v>9236</v>
      </c>
    </row>
    <row r="4900" spans="2:8" x14ac:dyDescent="0.25">
      <c r="B4900" s="25" t="s">
        <v>9247</v>
      </c>
      <c r="C4900" s="8" t="s">
        <v>1194</v>
      </c>
      <c r="D4900" s="8" t="s">
        <v>1195</v>
      </c>
      <c r="E4900" s="8" t="s">
        <v>1196</v>
      </c>
      <c r="F4900" s="8" t="s">
        <v>132</v>
      </c>
      <c r="G4900" s="25" t="s">
        <v>127</v>
      </c>
      <c r="H4900" s="8" t="s">
        <v>9234</v>
      </c>
    </row>
    <row r="4901" spans="2:8" x14ac:dyDescent="0.25">
      <c r="B4901" s="26" t="s">
        <v>9247</v>
      </c>
      <c r="C4901" s="11" t="s">
        <v>439</v>
      </c>
      <c r="D4901" s="11" t="s">
        <v>440</v>
      </c>
      <c r="E4901" s="11" t="s">
        <v>441</v>
      </c>
      <c r="F4901" s="11" t="s">
        <v>132</v>
      </c>
      <c r="G4901" s="26" t="s">
        <v>127</v>
      </c>
      <c r="H4901" s="11" t="s">
        <v>9233</v>
      </c>
    </row>
    <row r="4902" spans="2:8" x14ac:dyDescent="0.25">
      <c r="B4902" s="25" t="s">
        <v>9247</v>
      </c>
      <c r="C4902" s="8" t="s">
        <v>439</v>
      </c>
      <c r="D4902" s="8" t="s">
        <v>440</v>
      </c>
      <c r="E4902" s="8" t="s">
        <v>441</v>
      </c>
      <c r="F4902" s="8" t="s">
        <v>132</v>
      </c>
      <c r="G4902" s="25" t="s">
        <v>127</v>
      </c>
      <c r="H4902" s="8" t="s">
        <v>9235</v>
      </c>
    </row>
    <row r="4903" spans="2:8" x14ac:dyDescent="0.25">
      <c r="B4903" s="26" t="s">
        <v>9247</v>
      </c>
      <c r="C4903" s="11" t="s">
        <v>439</v>
      </c>
      <c r="D4903" s="11" t="s">
        <v>440</v>
      </c>
      <c r="E4903" s="11" t="s">
        <v>441</v>
      </c>
      <c r="F4903" s="11" t="s">
        <v>132</v>
      </c>
      <c r="G4903" s="26" t="s">
        <v>127</v>
      </c>
      <c r="H4903" s="11" t="s">
        <v>9236</v>
      </c>
    </row>
    <row r="4904" spans="2:8" x14ac:dyDescent="0.25">
      <c r="B4904" s="25" t="s">
        <v>9247</v>
      </c>
      <c r="C4904" s="8" t="s">
        <v>439</v>
      </c>
      <c r="D4904" s="8" t="s">
        <v>440</v>
      </c>
      <c r="E4904" s="8" t="s">
        <v>441</v>
      </c>
      <c r="F4904" s="8" t="s">
        <v>132</v>
      </c>
      <c r="G4904" s="25" t="s">
        <v>127</v>
      </c>
      <c r="H4904" s="8" t="s">
        <v>9234</v>
      </c>
    </row>
    <row r="4905" spans="2:8" x14ac:dyDescent="0.25">
      <c r="B4905" s="26" t="s">
        <v>9247</v>
      </c>
      <c r="C4905" s="11" t="s">
        <v>5280</v>
      </c>
      <c r="D4905" s="11" t="s">
        <v>5281</v>
      </c>
      <c r="E4905" s="11" t="s">
        <v>5282</v>
      </c>
      <c r="F4905" s="11" t="s">
        <v>132</v>
      </c>
      <c r="G4905" s="26" t="s">
        <v>127</v>
      </c>
      <c r="H4905" s="11" t="s">
        <v>9233</v>
      </c>
    </row>
    <row r="4906" spans="2:8" x14ac:dyDescent="0.25">
      <c r="B4906" s="25" t="s">
        <v>9247</v>
      </c>
      <c r="C4906" s="8" t="s">
        <v>5280</v>
      </c>
      <c r="D4906" s="8" t="s">
        <v>5281</v>
      </c>
      <c r="E4906" s="8" t="s">
        <v>5282</v>
      </c>
      <c r="F4906" s="8" t="s">
        <v>132</v>
      </c>
      <c r="G4906" s="25" t="s">
        <v>127</v>
      </c>
      <c r="H4906" s="8" t="s">
        <v>9235</v>
      </c>
    </row>
    <row r="4907" spans="2:8" x14ac:dyDescent="0.25">
      <c r="B4907" s="26" t="s">
        <v>9247</v>
      </c>
      <c r="C4907" s="11" t="s">
        <v>4810</v>
      </c>
      <c r="D4907" s="11" t="s">
        <v>4811</v>
      </c>
      <c r="E4907" s="11" t="s">
        <v>4812</v>
      </c>
      <c r="F4907" s="11" t="s">
        <v>132</v>
      </c>
      <c r="G4907" s="26" t="s">
        <v>127</v>
      </c>
      <c r="H4907" s="11" t="s">
        <v>9233</v>
      </c>
    </row>
    <row r="4908" spans="2:8" x14ac:dyDescent="0.25">
      <c r="B4908" s="25" t="s">
        <v>9247</v>
      </c>
      <c r="C4908" s="8" t="s">
        <v>4810</v>
      </c>
      <c r="D4908" s="8" t="s">
        <v>4811</v>
      </c>
      <c r="E4908" s="8" t="s">
        <v>4812</v>
      </c>
      <c r="F4908" s="8" t="s">
        <v>132</v>
      </c>
      <c r="G4908" s="25" t="s">
        <v>127</v>
      </c>
      <c r="H4908" s="8" t="s">
        <v>9235</v>
      </c>
    </row>
    <row r="4909" spans="2:8" x14ac:dyDescent="0.25">
      <c r="B4909" s="26" t="s">
        <v>9247</v>
      </c>
      <c r="C4909" s="11" t="s">
        <v>2144</v>
      </c>
      <c r="D4909" s="11" t="s">
        <v>2145</v>
      </c>
      <c r="E4909" s="11" t="s">
        <v>2146</v>
      </c>
      <c r="F4909" s="11" t="s">
        <v>132</v>
      </c>
      <c r="G4909" s="26" t="s">
        <v>127</v>
      </c>
      <c r="H4909" s="11" t="s">
        <v>9240</v>
      </c>
    </row>
    <row r="4910" spans="2:8" x14ac:dyDescent="0.25">
      <c r="B4910" s="25" t="s">
        <v>9247</v>
      </c>
      <c r="C4910" s="8" t="s">
        <v>2144</v>
      </c>
      <c r="D4910" s="8" t="s">
        <v>2145</v>
      </c>
      <c r="E4910" s="8" t="s">
        <v>2146</v>
      </c>
      <c r="F4910" s="8" t="s">
        <v>132</v>
      </c>
      <c r="G4910" s="25" t="s">
        <v>127</v>
      </c>
      <c r="H4910" s="8" t="s">
        <v>9233</v>
      </c>
    </row>
    <row r="4911" spans="2:8" x14ac:dyDescent="0.25">
      <c r="B4911" s="26" t="s">
        <v>9247</v>
      </c>
      <c r="C4911" s="11" t="s">
        <v>2144</v>
      </c>
      <c r="D4911" s="11" t="s">
        <v>2145</v>
      </c>
      <c r="E4911" s="11" t="s">
        <v>2146</v>
      </c>
      <c r="F4911" s="11" t="s">
        <v>132</v>
      </c>
      <c r="G4911" s="26" t="s">
        <v>127</v>
      </c>
      <c r="H4911" s="11" t="s">
        <v>9236</v>
      </c>
    </row>
    <row r="4912" spans="2:8" x14ac:dyDescent="0.25">
      <c r="B4912" s="25" t="s">
        <v>9247</v>
      </c>
      <c r="C4912" s="8" t="s">
        <v>2144</v>
      </c>
      <c r="D4912" s="8" t="s">
        <v>2145</v>
      </c>
      <c r="E4912" s="8" t="s">
        <v>2146</v>
      </c>
      <c r="F4912" s="8" t="s">
        <v>132</v>
      </c>
      <c r="G4912" s="25" t="s">
        <v>127</v>
      </c>
      <c r="H4912" s="8" t="s">
        <v>9234</v>
      </c>
    </row>
    <row r="4913" spans="2:8" x14ac:dyDescent="0.25">
      <c r="B4913" s="26" t="s">
        <v>9247</v>
      </c>
      <c r="C4913" s="11" t="s">
        <v>214</v>
      </c>
      <c r="D4913" s="11" t="s">
        <v>215</v>
      </c>
      <c r="E4913" s="11" t="s">
        <v>216</v>
      </c>
      <c r="F4913" s="11" t="s">
        <v>132</v>
      </c>
      <c r="G4913" s="26" t="s">
        <v>127</v>
      </c>
      <c r="H4913" s="11" t="s">
        <v>9240</v>
      </c>
    </row>
    <row r="4914" spans="2:8" x14ac:dyDescent="0.25">
      <c r="B4914" s="25" t="s">
        <v>9247</v>
      </c>
      <c r="C4914" s="8" t="s">
        <v>214</v>
      </c>
      <c r="D4914" s="8" t="s">
        <v>215</v>
      </c>
      <c r="E4914" s="8" t="s">
        <v>216</v>
      </c>
      <c r="F4914" s="8" t="s">
        <v>132</v>
      </c>
      <c r="G4914" s="25" t="s">
        <v>127</v>
      </c>
      <c r="H4914" s="8" t="s">
        <v>9233</v>
      </c>
    </row>
    <row r="4915" spans="2:8" x14ac:dyDescent="0.25">
      <c r="B4915" s="26" t="s">
        <v>9247</v>
      </c>
      <c r="C4915" s="11" t="s">
        <v>214</v>
      </c>
      <c r="D4915" s="11" t="s">
        <v>215</v>
      </c>
      <c r="E4915" s="11" t="s">
        <v>216</v>
      </c>
      <c r="F4915" s="11" t="s">
        <v>132</v>
      </c>
      <c r="G4915" s="26" t="s">
        <v>127</v>
      </c>
      <c r="H4915" s="11" t="s">
        <v>9235</v>
      </c>
    </row>
    <row r="4916" spans="2:8" x14ac:dyDescent="0.25">
      <c r="B4916" s="25" t="s">
        <v>9247</v>
      </c>
      <c r="C4916" s="8" t="s">
        <v>214</v>
      </c>
      <c r="D4916" s="8" t="s">
        <v>215</v>
      </c>
      <c r="E4916" s="8" t="s">
        <v>216</v>
      </c>
      <c r="F4916" s="8" t="s">
        <v>132</v>
      </c>
      <c r="G4916" s="25" t="s">
        <v>127</v>
      </c>
      <c r="H4916" s="8" t="s">
        <v>9236</v>
      </c>
    </row>
    <row r="4917" spans="2:8" x14ac:dyDescent="0.25">
      <c r="B4917" s="26" t="s">
        <v>9247</v>
      </c>
      <c r="C4917" s="11" t="s">
        <v>214</v>
      </c>
      <c r="D4917" s="11" t="s">
        <v>215</v>
      </c>
      <c r="E4917" s="11" t="s">
        <v>216</v>
      </c>
      <c r="F4917" s="11" t="s">
        <v>132</v>
      </c>
      <c r="G4917" s="26" t="s">
        <v>127</v>
      </c>
      <c r="H4917" s="11" t="s">
        <v>9242</v>
      </c>
    </row>
    <row r="4918" spans="2:8" x14ac:dyDescent="0.25">
      <c r="B4918" s="25" t="s">
        <v>9247</v>
      </c>
      <c r="C4918" s="8" t="s">
        <v>214</v>
      </c>
      <c r="D4918" s="8" t="s">
        <v>215</v>
      </c>
      <c r="E4918" s="8" t="s">
        <v>216</v>
      </c>
      <c r="F4918" s="8" t="s">
        <v>132</v>
      </c>
      <c r="G4918" s="25" t="s">
        <v>127</v>
      </c>
      <c r="H4918" s="8" t="s">
        <v>9234</v>
      </c>
    </row>
    <row r="4919" spans="2:8" x14ac:dyDescent="0.25">
      <c r="B4919" s="26" t="s">
        <v>9247</v>
      </c>
      <c r="C4919" s="11" t="s">
        <v>934</v>
      </c>
      <c r="D4919" s="11" t="s">
        <v>935</v>
      </c>
      <c r="E4919" s="11" t="s">
        <v>936</v>
      </c>
      <c r="F4919" s="11" t="s">
        <v>132</v>
      </c>
      <c r="G4919" s="26" t="s">
        <v>127</v>
      </c>
      <c r="H4919" s="11" t="s">
        <v>9240</v>
      </c>
    </row>
    <row r="4920" spans="2:8" x14ac:dyDescent="0.25">
      <c r="B4920" s="25" t="s">
        <v>9247</v>
      </c>
      <c r="C4920" s="8" t="s">
        <v>934</v>
      </c>
      <c r="D4920" s="8" t="s">
        <v>935</v>
      </c>
      <c r="E4920" s="8" t="s">
        <v>936</v>
      </c>
      <c r="F4920" s="8" t="s">
        <v>132</v>
      </c>
      <c r="G4920" s="25" t="s">
        <v>127</v>
      </c>
      <c r="H4920" s="8" t="s">
        <v>9233</v>
      </c>
    </row>
    <row r="4921" spans="2:8" x14ac:dyDescent="0.25">
      <c r="B4921" s="26" t="s">
        <v>9247</v>
      </c>
      <c r="C4921" s="11" t="s">
        <v>934</v>
      </c>
      <c r="D4921" s="11" t="s">
        <v>935</v>
      </c>
      <c r="E4921" s="11" t="s">
        <v>936</v>
      </c>
      <c r="F4921" s="11" t="s">
        <v>132</v>
      </c>
      <c r="G4921" s="26" t="s">
        <v>127</v>
      </c>
      <c r="H4921" s="11" t="s">
        <v>9236</v>
      </c>
    </row>
    <row r="4922" spans="2:8" x14ac:dyDescent="0.25">
      <c r="B4922" s="25" t="s">
        <v>9247</v>
      </c>
      <c r="C4922" s="8" t="s">
        <v>934</v>
      </c>
      <c r="D4922" s="8" t="s">
        <v>935</v>
      </c>
      <c r="E4922" s="8" t="s">
        <v>936</v>
      </c>
      <c r="F4922" s="8" t="s">
        <v>132</v>
      </c>
      <c r="G4922" s="25" t="s">
        <v>127</v>
      </c>
      <c r="H4922" s="8" t="s">
        <v>9234</v>
      </c>
    </row>
    <row r="4923" spans="2:8" x14ac:dyDescent="0.25">
      <c r="B4923" s="26" t="s">
        <v>9247</v>
      </c>
      <c r="C4923" s="11" t="s">
        <v>817</v>
      </c>
      <c r="D4923" s="11" t="s">
        <v>818</v>
      </c>
      <c r="E4923" s="11" t="s">
        <v>819</v>
      </c>
      <c r="F4923" s="11" t="s">
        <v>132</v>
      </c>
      <c r="G4923" s="26" t="s">
        <v>127</v>
      </c>
      <c r="H4923" s="11" t="s">
        <v>9233</v>
      </c>
    </row>
    <row r="4924" spans="2:8" x14ac:dyDescent="0.25">
      <c r="B4924" s="25" t="s">
        <v>9247</v>
      </c>
      <c r="C4924" s="8" t="s">
        <v>817</v>
      </c>
      <c r="D4924" s="8" t="s">
        <v>818</v>
      </c>
      <c r="E4924" s="8" t="s">
        <v>819</v>
      </c>
      <c r="F4924" s="8" t="s">
        <v>132</v>
      </c>
      <c r="G4924" s="25" t="s">
        <v>127</v>
      </c>
      <c r="H4924" s="8" t="s">
        <v>9235</v>
      </c>
    </row>
    <row r="4925" spans="2:8" x14ac:dyDescent="0.25">
      <c r="B4925" s="26" t="s">
        <v>9247</v>
      </c>
      <c r="C4925" s="11" t="s">
        <v>817</v>
      </c>
      <c r="D4925" s="11" t="s">
        <v>818</v>
      </c>
      <c r="E4925" s="11" t="s">
        <v>819</v>
      </c>
      <c r="F4925" s="11" t="s">
        <v>132</v>
      </c>
      <c r="G4925" s="26" t="s">
        <v>127</v>
      </c>
      <c r="H4925" s="11" t="s">
        <v>9236</v>
      </c>
    </row>
    <row r="4926" spans="2:8" x14ac:dyDescent="0.25">
      <c r="B4926" s="25" t="s">
        <v>9247</v>
      </c>
      <c r="C4926" s="8" t="s">
        <v>817</v>
      </c>
      <c r="D4926" s="8" t="s">
        <v>818</v>
      </c>
      <c r="E4926" s="8" t="s">
        <v>819</v>
      </c>
      <c r="F4926" s="8" t="s">
        <v>132</v>
      </c>
      <c r="G4926" s="25" t="s">
        <v>127</v>
      </c>
      <c r="H4926" s="8" t="s">
        <v>9234</v>
      </c>
    </row>
    <row r="4927" spans="2:8" x14ac:dyDescent="0.25">
      <c r="B4927" s="26" t="s">
        <v>9247</v>
      </c>
      <c r="C4927" s="11" t="s">
        <v>4994</v>
      </c>
      <c r="D4927" s="11" t="s">
        <v>4995</v>
      </c>
      <c r="E4927" s="11" t="s">
        <v>4996</v>
      </c>
      <c r="F4927" s="11" t="s">
        <v>132</v>
      </c>
      <c r="G4927" s="26" t="s">
        <v>127</v>
      </c>
      <c r="H4927" s="11" t="s">
        <v>9233</v>
      </c>
    </row>
    <row r="4928" spans="2:8" x14ac:dyDescent="0.25">
      <c r="B4928" s="25" t="s">
        <v>9247</v>
      </c>
      <c r="C4928" s="8" t="s">
        <v>4994</v>
      </c>
      <c r="D4928" s="8" t="s">
        <v>4995</v>
      </c>
      <c r="E4928" s="8" t="s">
        <v>4996</v>
      </c>
      <c r="F4928" s="8" t="s">
        <v>132</v>
      </c>
      <c r="G4928" s="25" t="s">
        <v>127</v>
      </c>
      <c r="H4928" s="8" t="s">
        <v>9235</v>
      </c>
    </row>
    <row r="4929" spans="2:8" x14ac:dyDescent="0.25">
      <c r="B4929" s="26" t="s">
        <v>9247</v>
      </c>
      <c r="C4929" s="11" t="s">
        <v>4994</v>
      </c>
      <c r="D4929" s="11" t="s">
        <v>4995</v>
      </c>
      <c r="E4929" s="11" t="s">
        <v>4996</v>
      </c>
      <c r="F4929" s="11" t="s">
        <v>132</v>
      </c>
      <c r="G4929" s="26" t="s">
        <v>127</v>
      </c>
      <c r="H4929" s="11" t="s">
        <v>9234</v>
      </c>
    </row>
    <row r="4930" spans="2:8" x14ac:dyDescent="0.25">
      <c r="B4930" s="25" t="s">
        <v>9247</v>
      </c>
      <c r="C4930" s="8" t="s">
        <v>7136</v>
      </c>
      <c r="D4930" s="8" t="s">
        <v>7137</v>
      </c>
      <c r="E4930" s="8" t="s">
        <v>7138</v>
      </c>
      <c r="F4930" s="8" t="s">
        <v>132</v>
      </c>
      <c r="G4930" s="25" t="s">
        <v>127</v>
      </c>
      <c r="H4930" s="8" t="s">
        <v>9233</v>
      </c>
    </row>
    <row r="4931" spans="2:8" x14ac:dyDescent="0.25">
      <c r="B4931" s="26" t="s">
        <v>9247</v>
      </c>
      <c r="C4931" s="11" t="s">
        <v>7136</v>
      </c>
      <c r="D4931" s="11" t="s">
        <v>7137</v>
      </c>
      <c r="E4931" s="11" t="s">
        <v>7138</v>
      </c>
      <c r="F4931" s="11" t="s">
        <v>132</v>
      </c>
      <c r="G4931" s="26" t="s">
        <v>127</v>
      </c>
      <c r="H4931" s="11" t="s">
        <v>9235</v>
      </c>
    </row>
    <row r="4932" spans="2:8" x14ac:dyDescent="0.25">
      <c r="B4932" s="25" t="s">
        <v>9247</v>
      </c>
      <c r="C4932" s="8" t="s">
        <v>7136</v>
      </c>
      <c r="D4932" s="8" t="s">
        <v>7137</v>
      </c>
      <c r="E4932" s="8" t="s">
        <v>7504</v>
      </c>
      <c r="F4932" s="8" t="s">
        <v>132</v>
      </c>
      <c r="G4932" s="25" t="s">
        <v>411</v>
      </c>
      <c r="H4932" s="8" t="s">
        <v>9233</v>
      </c>
    </row>
    <row r="4933" spans="2:8" x14ac:dyDescent="0.25">
      <c r="B4933" s="26" t="s">
        <v>9247</v>
      </c>
      <c r="C4933" s="11" t="s">
        <v>7136</v>
      </c>
      <c r="D4933" s="11" t="s">
        <v>7137</v>
      </c>
      <c r="E4933" s="11" t="s">
        <v>7504</v>
      </c>
      <c r="F4933" s="11" t="s">
        <v>132</v>
      </c>
      <c r="G4933" s="26" t="s">
        <v>411</v>
      </c>
      <c r="H4933" s="11" t="s">
        <v>9235</v>
      </c>
    </row>
    <row r="4934" spans="2:8" x14ac:dyDescent="0.25">
      <c r="B4934" s="25" t="s">
        <v>9247</v>
      </c>
      <c r="C4934" s="8" t="s">
        <v>7474</v>
      </c>
      <c r="D4934" s="8" t="s">
        <v>7475</v>
      </c>
      <c r="E4934" s="8" t="s">
        <v>7476</v>
      </c>
      <c r="F4934" s="8" t="s">
        <v>132</v>
      </c>
      <c r="G4934" s="25" t="s">
        <v>127</v>
      </c>
      <c r="H4934" s="8" t="s">
        <v>9233</v>
      </c>
    </row>
    <row r="4935" spans="2:8" x14ac:dyDescent="0.25">
      <c r="B4935" s="26" t="s">
        <v>9247</v>
      </c>
      <c r="C4935" s="11" t="s">
        <v>7474</v>
      </c>
      <c r="D4935" s="11" t="s">
        <v>7475</v>
      </c>
      <c r="E4935" s="11" t="s">
        <v>7476</v>
      </c>
      <c r="F4935" s="11" t="s">
        <v>132</v>
      </c>
      <c r="G4935" s="26" t="s">
        <v>127</v>
      </c>
      <c r="H4935" s="11" t="s">
        <v>9235</v>
      </c>
    </row>
    <row r="4936" spans="2:8" x14ac:dyDescent="0.25">
      <c r="B4936" s="25" t="s">
        <v>9247</v>
      </c>
      <c r="C4936" s="8" t="s">
        <v>2406</v>
      </c>
      <c r="D4936" s="8" t="s">
        <v>2407</v>
      </c>
      <c r="E4936" s="8" t="s">
        <v>2408</v>
      </c>
      <c r="F4936" s="8" t="s">
        <v>132</v>
      </c>
      <c r="G4936" s="25" t="s">
        <v>127</v>
      </c>
      <c r="H4936" s="8" t="s">
        <v>9240</v>
      </c>
    </row>
    <row r="4937" spans="2:8" x14ac:dyDescent="0.25">
      <c r="B4937" s="26" t="s">
        <v>9247</v>
      </c>
      <c r="C4937" s="11" t="s">
        <v>2406</v>
      </c>
      <c r="D4937" s="11" t="s">
        <v>2407</v>
      </c>
      <c r="E4937" s="11" t="s">
        <v>2408</v>
      </c>
      <c r="F4937" s="11" t="s">
        <v>132</v>
      </c>
      <c r="G4937" s="26" t="s">
        <v>127</v>
      </c>
      <c r="H4937" s="11" t="s">
        <v>9233</v>
      </c>
    </row>
    <row r="4938" spans="2:8" x14ac:dyDescent="0.25">
      <c r="B4938" s="25" t="s">
        <v>9247</v>
      </c>
      <c r="C4938" s="8" t="s">
        <v>2406</v>
      </c>
      <c r="D4938" s="8" t="s">
        <v>2407</v>
      </c>
      <c r="E4938" s="8" t="s">
        <v>2408</v>
      </c>
      <c r="F4938" s="8" t="s">
        <v>132</v>
      </c>
      <c r="G4938" s="25" t="s">
        <v>127</v>
      </c>
      <c r="H4938" s="8" t="s">
        <v>9234</v>
      </c>
    </row>
    <row r="4939" spans="2:8" x14ac:dyDescent="0.25">
      <c r="B4939" s="26" t="s">
        <v>9247</v>
      </c>
      <c r="C4939" s="11" t="s">
        <v>396</v>
      </c>
      <c r="D4939" s="11" t="s">
        <v>397</v>
      </c>
      <c r="E4939" s="11" t="s">
        <v>398</v>
      </c>
      <c r="F4939" s="11" t="s">
        <v>132</v>
      </c>
      <c r="G4939" s="26" t="s">
        <v>127</v>
      </c>
      <c r="H4939" s="11" t="s">
        <v>9240</v>
      </c>
    </row>
    <row r="4940" spans="2:8" x14ac:dyDescent="0.25">
      <c r="B4940" s="25" t="s">
        <v>9247</v>
      </c>
      <c r="C4940" s="8" t="s">
        <v>396</v>
      </c>
      <c r="D4940" s="8" t="s">
        <v>397</v>
      </c>
      <c r="E4940" s="8" t="s">
        <v>398</v>
      </c>
      <c r="F4940" s="8" t="s">
        <v>132</v>
      </c>
      <c r="G4940" s="25" t="s">
        <v>127</v>
      </c>
      <c r="H4940" s="8" t="s">
        <v>9248</v>
      </c>
    </row>
    <row r="4941" spans="2:8" x14ac:dyDescent="0.25">
      <c r="B4941" s="26" t="s">
        <v>9247</v>
      </c>
      <c r="C4941" s="11" t="s">
        <v>396</v>
      </c>
      <c r="D4941" s="11" t="s">
        <v>397</v>
      </c>
      <c r="E4941" s="11" t="s">
        <v>398</v>
      </c>
      <c r="F4941" s="11" t="s">
        <v>132</v>
      </c>
      <c r="G4941" s="26" t="s">
        <v>127</v>
      </c>
      <c r="H4941" s="11" t="s">
        <v>9233</v>
      </c>
    </row>
    <row r="4942" spans="2:8" x14ac:dyDescent="0.25">
      <c r="B4942" s="25" t="s">
        <v>9247</v>
      </c>
      <c r="C4942" s="8" t="s">
        <v>396</v>
      </c>
      <c r="D4942" s="8" t="s">
        <v>397</v>
      </c>
      <c r="E4942" s="8" t="s">
        <v>398</v>
      </c>
      <c r="F4942" s="8" t="s">
        <v>132</v>
      </c>
      <c r="G4942" s="25" t="s">
        <v>127</v>
      </c>
      <c r="H4942" s="8" t="s">
        <v>9235</v>
      </c>
    </row>
    <row r="4943" spans="2:8" x14ac:dyDescent="0.25">
      <c r="B4943" s="26" t="s">
        <v>9247</v>
      </c>
      <c r="C4943" s="11" t="s">
        <v>396</v>
      </c>
      <c r="D4943" s="11" t="s">
        <v>397</v>
      </c>
      <c r="E4943" s="11" t="s">
        <v>398</v>
      </c>
      <c r="F4943" s="11" t="s">
        <v>132</v>
      </c>
      <c r="G4943" s="26" t="s">
        <v>127</v>
      </c>
      <c r="H4943" s="11" t="s">
        <v>9236</v>
      </c>
    </row>
    <row r="4944" spans="2:8" x14ac:dyDescent="0.25">
      <c r="B4944" s="25" t="s">
        <v>9247</v>
      </c>
      <c r="C4944" s="8" t="s">
        <v>396</v>
      </c>
      <c r="D4944" s="8" t="s">
        <v>397</v>
      </c>
      <c r="E4944" s="8" t="s">
        <v>398</v>
      </c>
      <c r="F4944" s="8" t="s">
        <v>132</v>
      </c>
      <c r="G4944" s="25" t="s">
        <v>127</v>
      </c>
      <c r="H4944" s="8" t="s">
        <v>9234</v>
      </c>
    </row>
    <row r="4945" spans="2:8" x14ac:dyDescent="0.25">
      <c r="B4945" s="26" t="s">
        <v>9247</v>
      </c>
      <c r="C4945" s="11" t="s">
        <v>3943</v>
      </c>
      <c r="D4945" s="11" t="s">
        <v>3944</v>
      </c>
      <c r="E4945" s="11" t="s">
        <v>3945</v>
      </c>
      <c r="F4945" s="11" t="s">
        <v>132</v>
      </c>
      <c r="G4945" s="26" t="s">
        <v>127</v>
      </c>
      <c r="H4945" s="11" t="s">
        <v>9240</v>
      </c>
    </row>
    <row r="4946" spans="2:8" x14ac:dyDescent="0.25">
      <c r="B4946" s="25" t="s">
        <v>9247</v>
      </c>
      <c r="C4946" s="8" t="s">
        <v>3943</v>
      </c>
      <c r="D4946" s="8" t="s">
        <v>3944</v>
      </c>
      <c r="E4946" s="8" t="s">
        <v>3945</v>
      </c>
      <c r="F4946" s="8" t="s">
        <v>132</v>
      </c>
      <c r="G4946" s="25" t="s">
        <v>127</v>
      </c>
      <c r="H4946" s="8" t="s">
        <v>9233</v>
      </c>
    </row>
    <row r="4947" spans="2:8" x14ac:dyDescent="0.25">
      <c r="B4947" s="26" t="s">
        <v>9247</v>
      </c>
      <c r="C4947" s="11" t="s">
        <v>3943</v>
      </c>
      <c r="D4947" s="11" t="s">
        <v>3944</v>
      </c>
      <c r="E4947" s="11" t="s">
        <v>3945</v>
      </c>
      <c r="F4947" s="11" t="s">
        <v>132</v>
      </c>
      <c r="G4947" s="26" t="s">
        <v>127</v>
      </c>
      <c r="H4947" s="11" t="s">
        <v>9234</v>
      </c>
    </row>
    <row r="4948" spans="2:8" x14ac:dyDescent="0.25">
      <c r="B4948" s="25" t="s">
        <v>9247</v>
      </c>
      <c r="C4948" s="8" t="s">
        <v>1731</v>
      </c>
      <c r="D4948" s="8" t="s">
        <v>1732</v>
      </c>
      <c r="E4948" s="8" t="s">
        <v>1733</v>
      </c>
      <c r="F4948" s="8" t="s">
        <v>132</v>
      </c>
      <c r="G4948" s="25" t="s">
        <v>127</v>
      </c>
      <c r="H4948" s="8" t="s">
        <v>9235</v>
      </c>
    </row>
    <row r="4949" spans="2:8" x14ac:dyDescent="0.25">
      <c r="B4949" s="26" t="s">
        <v>9247</v>
      </c>
      <c r="C4949" s="11" t="s">
        <v>1731</v>
      </c>
      <c r="D4949" s="11" t="s">
        <v>1732</v>
      </c>
      <c r="E4949" s="11" t="s">
        <v>1733</v>
      </c>
      <c r="F4949" s="11" t="s">
        <v>132</v>
      </c>
      <c r="G4949" s="26" t="s">
        <v>127</v>
      </c>
      <c r="H4949" s="11" t="s">
        <v>9234</v>
      </c>
    </row>
    <row r="4950" spans="2:8" x14ac:dyDescent="0.25">
      <c r="B4950" s="25" t="s">
        <v>9247</v>
      </c>
      <c r="C4950" s="8" t="s">
        <v>1251</v>
      </c>
      <c r="D4950" s="8" t="s">
        <v>1252</v>
      </c>
      <c r="E4950" s="8" t="s">
        <v>1253</v>
      </c>
      <c r="F4950" s="8" t="s">
        <v>132</v>
      </c>
      <c r="G4950" s="25" t="s">
        <v>127</v>
      </c>
      <c r="H4950" s="8" t="s">
        <v>9233</v>
      </c>
    </row>
    <row r="4951" spans="2:8" x14ac:dyDescent="0.25">
      <c r="B4951" s="26" t="s">
        <v>9247</v>
      </c>
      <c r="C4951" s="11" t="s">
        <v>1251</v>
      </c>
      <c r="D4951" s="11" t="s">
        <v>1252</v>
      </c>
      <c r="E4951" s="11" t="s">
        <v>1253</v>
      </c>
      <c r="F4951" s="11" t="s">
        <v>132</v>
      </c>
      <c r="G4951" s="26" t="s">
        <v>127</v>
      </c>
      <c r="H4951" s="11" t="s">
        <v>9235</v>
      </c>
    </row>
    <row r="4952" spans="2:8" x14ac:dyDescent="0.25">
      <c r="B4952" s="25" t="s">
        <v>9247</v>
      </c>
      <c r="C4952" s="8" t="s">
        <v>1251</v>
      </c>
      <c r="D4952" s="8" t="s">
        <v>1252</v>
      </c>
      <c r="E4952" s="8" t="s">
        <v>1253</v>
      </c>
      <c r="F4952" s="8" t="s">
        <v>132</v>
      </c>
      <c r="G4952" s="25" t="s">
        <v>127</v>
      </c>
      <c r="H4952" s="8" t="s">
        <v>9236</v>
      </c>
    </row>
    <row r="4953" spans="2:8" x14ac:dyDescent="0.25">
      <c r="B4953" s="26" t="s">
        <v>9247</v>
      </c>
      <c r="C4953" s="11" t="s">
        <v>1251</v>
      </c>
      <c r="D4953" s="11" t="s">
        <v>1252</v>
      </c>
      <c r="E4953" s="11" t="s">
        <v>1253</v>
      </c>
      <c r="F4953" s="11" t="s">
        <v>132</v>
      </c>
      <c r="G4953" s="26" t="s">
        <v>127</v>
      </c>
      <c r="H4953" s="11" t="s">
        <v>9242</v>
      </c>
    </row>
    <row r="4954" spans="2:8" x14ac:dyDescent="0.25">
      <c r="B4954" s="25" t="s">
        <v>9247</v>
      </c>
      <c r="C4954" s="8" t="s">
        <v>1251</v>
      </c>
      <c r="D4954" s="8" t="s">
        <v>1252</v>
      </c>
      <c r="E4954" s="8" t="s">
        <v>1253</v>
      </c>
      <c r="F4954" s="8" t="s">
        <v>132</v>
      </c>
      <c r="G4954" s="25" t="s">
        <v>127</v>
      </c>
      <c r="H4954" s="8" t="s">
        <v>9234</v>
      </c>
    </row>
    <row r="4955" spans="2:8" x14ac:dyDescent="0.25">
      <c r="B4955" s="26" t="s">
        <v>9247</v>
      </c>
      <c r="C4955" s="11" t="s">
        <v>1164</v>
      </c>
      <c r="D4955" s="11" t="s">
        <v>1165</v>
      </c>
      <c r="E4955" s="11" t="s">
        <v>1166</v>
      </c>
      <c r="F4955" s="11" t="s">
        <v>132</v>
      </c>
      <c r="G4955" s="26" t="s">
        <v>127</v>
      </c>
      <c r="H4955" s="11" t="s">
        <v>9233</v>
      </c>
    </row>
    <row r="4956" spans="2:8" x14ac:dyDescent="0.25">
      <c r="B4956" s="25" t="s">
        <v>9247</v>
      </c>
      <c r="C4956" s="8" t="s">
        <v>1164</v>
      </c>
      <c r="D4956" s="8" t="s">
        <v>1165</v>
      </c>
      <c r="E4956" s="8" t="s">
        <v>1166</v>
      </c>
      <c r="F4956" s="8" t="s">
        <v>132</v>
      </c>
      <c r="G4956" s="25" t="s">
        <v>127</v>
      </c>
      <c r="H4956" s="8" t="s">
        <v>9235</v>
      </c>
    </row>
    <row r="4957" spans="2:8" x14ac:dyDescent="0.25">
      <c r="B4957" s="26" t="s">
        <v>9247</v>
      </c>
      <c r="C4957" s="11" t="s">
        <v>1164</v>
      </c>
      <c r="D4957" s="11" t="s">
        <v>1165</v>
      </c>
      <c r="E4957" s="11" t="s">
        <v>1166</v>
      </c>
      <c r="F4957" s="11" t="s">
        <v>132</v>
      </c>
      <c r="G4957" s="26" t="s">
        <v>127</v>
      </c>
      <c r="H4957" s="11" t="s">
        <v>9236</v>
      </c>
    </row>
    <row r="4958" spans="2:8" x14ac:dyDescent="0.25">
      <c r="B4958" s="25" t="s">
        <v>9247</v>
      </c>
      <c r="C4958" s="8" t="s">
        <v>1164</v>
      </c>
      <c r="D4958" s="8" t="s">
        <v>1165</v>
      </c>
      <c r="E4958" s="8" t="s">
        <v>1166</v>
      </c>
      <c r="F4958" s="8" t="s">
        <v>132</v>
      </c>
      <c r="G4958" s="25" t="s">
        <v>127</v>
      </c>
      <c r="H4958" s="8" t="s">
        <v>9234</v>
      </c>
    </row>
    <row r="4959" spans="2:8" x14ac:dyDescent="0.25">
      <c r="B4959" s="26" t="s">
        <v>9247</v>
      </c>
      <c r="C4959" s="11" t="s">
        <v>5220</v>
      </c>
      <c r="D4959" s="11" t="s">
        <v>5221</v>
      </c>
      <c r="E4959" s="11" t="s">
        <v>5222</v>
      </c>
      <c r="F4959" s="11" t="s">
        <v>132</v>
      </c>
      <c r="G4959" s="26" t="s">
        <v>127</v>
      </c>
      <c r="H4959" s="11" t="s">
        <v>9235</v>
      </c>
    </row>
    <row r="4960" spans="2:8" x14ac:dyDescent="0.25">
      <c r="B4960" s="25" t="s">
        <v>9247</v>
      </c>
      <c r="C4960" s="8" t="s">
        <v>5220</v>
      </c>
      <c r="D4960" s="8" t="s">
        <v>5221</v>
      </c>
      <c r="E4960" s="8" t="s">
        <v>5222</v>
      </c>
      <c r="F4960" s="8" t="s">
        <v>132</v>
      </c>
      <c r="G4960" s="25" t="s">
        <v>127</v>
      </c>
      <c r="H4960" s="8" t="s">
        <v>9234</v>
      </c>
    </row>
    <row r="4961" spans="2:8" x14ac:dyDescent="0.25">
      <c r="B4961" s="26" t="s">
        <v>9247</v>
      </c>
      <c r="C4961" s="11" t="s">
        <v>2792</v>
      </c>
      <c r="D4961" s="11" t="s">
        <v>2793</v>
      </c>
      <c r="E4961" s="11" t="s">
        <v>2794</v>
      </c>
      <c r="F4961" s="11" t="s">
        <v>132</v>
      </c>
      <c r="G4961" s="26" t="s">
        <v>127</v>
      </c>
      <c r="H4961" s="11" t="s">
        <v>9240</v>
      </c>
    </row>
    <row r="4962" spans="2:8" x14ac:dyDescent="0.25">
      <c r="B4962" s="25" t="s">
        <v>9247</v>
      </c>
      <c r="C4962" s="8" t="s">
        <v>2792</v>
      </c>
      <c r="D4962" s="8" t="s">
        <v>2793</v>
      </c>
      <c r="E4962" s="8" t="s">
        <v>2794</v>
      </c>
      <c r="F4962" s="8" t="s">
        <v>132</v>
      </c>
      <c r="G4962" s="25" t="s">
        <v>127</v>
      </c>
      <c r="H4962" s="8" t="s">
        <v>9235</v>
      </c>
    </row>
    <row r="4963" spans="2:8" x14ac:dyDescent="0.25">
      <c r="B4963" s="26" t="s">
        <v>9247</v>
      </c>
      <c r="C4963" s="11" t="s">
        <v>2792</v>
      </c>
      <c r="D4963" s="11" t="s">
        <v>2793</v>
      </c>
      <c r="E4963" s="11" t="s">
        <v>2794</v>
      </c>
      <c r="F4963" s="11" t="s">
        <v>132</v>
      </c>
      <c r="G4963" s="26" t="s">
        <v>127</v>
      </c>
      <c r="H4963" s="11" t="s">
        <v>9234</v>
      </c>
    </row>
    <row r="4964" spans="2:8" x14ac:dyDescent="0.25">
      <c r="B4964" s="25" t="s">
        <v>9247</v>
      </c>
      <c r="C4964" s="8" t="s">
        <v>3593</v>
      </c>
      <c r="D4964" s="8" t="s">
        <v>3594</v>
      </c>
      <c r="E4964" s="8" t="s">
        <v>3595</v>
      </c>
      <c r="F4964" s="8" t="s">
        <v>132</v>
      </c>
      <c r="G4964" s="25" t="s">
        <v>127</v>
      </c>
      <c r="H4964" s="8" t="s">
        <v>9240</v>
      </c>
    </row>
    <row r="4965" spans="2:8" x14ac:dyDescent="0.25">
      <c r="B4965" s="26" t="s">
        <v>9247</v>
      </c>
      <c r="C4965" s="11" t="s">
        <v>3593</v>
      </c>
      <c r="D4965" s="11" t="s">
        <v>3594</v>
      </c>
      <c r="E4965" s="11" t="s">
        <v>3595</v>
      </c>
      <c r="F4965" s="11" t="s">
        <v>132</v>
      </c>
      <c r="G4965" s="26" t="s">
        <v>127</v>
      </c>
      <c r="H4965" s="11" t="s">
        <v>9235</v>
      </c>
    </row>
    <row r="4966" spans="2:8" x14ac:dyDescent="0.25">
      <c r="B4966" s="25" t="s">
        <v>9247</v>
      </c>
      <c r="C4966" s="8" t="s">
        <v>3593</v>
      </c>
      <c r="D4966" s="8" t="s">
        <v>3594</v>
      </c>
      <c r="E4966" s="8" t="s">
        <v>3595</v>
      </c>
      <c r="F4966" s="8" t="s">
        <v>132</v>
      </c>
      <c r="G4966" s="25" t="s">
        <v>127</v>
      </c>
      <c r="H4966" s="8" t="s">
        <v>9234</v>
      </c>
    </row>
    <row r="4967" spans="2:8" x14ac:dyDescent="0.25">
      <c r="B4967" s="26" t="s">
        <v>9247</v>
      </c>
      <c r="C4967" s="11" t="s">
        <v>3100</v>
      </c>
      <c r="D4967" s="11" t="s">
        <v>3101</v>
      </c>
      <c r="E4967" s="11" t="s">
        <v>3102</v>
      </c>
      <c r="F4967" s="11" t="s">
        <v>132</v>
      </c>
      <c r="G4967" s="26" t="s">
        <v>127</v>
      </c>
      <c r="H4967" s="11" t="s">
        <v>9233</v>
      </c>
    </row>
    <row r="4968" spans="2:8" x14ac:dyDescent="0.25">
      <c r="B4968" s="25" t="s">
        <v>9247</v>
      </c>
      <c r="C4968" s="8" t="s">
        <v>1934</v>
      </c>
      <c r="D4968" s="8" t="s">
        <v>1935</v>
      </c>
      <c r="E4968" s="8" t="s">
        <v>1936</v>
      </c>
      <c r="F4968" s="8" t="s">
        <v>132</v>
      </c>
      <c r="G4968" s="25" t="s">
        <v>127</v>
      </c>
      <c r="H4968" s="8" t="s">
        <v>9240</v>
      </c>
    </row>
    <row r="4969" spans="2:8" x14ac:dyDescent="0.25">
      <c r="B4969" s="26" t="s">
        <v>9247</v>
      </c>
      <c r="C4969" s="11" t="s">
        <v>1934</v>
      </c>
      <c r="D4969" s="11" t="s">
        <v>1935</v>
      </c>
      <c r="E4969" s="11" t="s">
        <v>1936</v>
      </c>
      <c r="F4969" s="11" t="s">
        <v>132</v>
      </c>
      <c r="G4969" s="26" t="s">
        <v>127</v>
      </c>
      <c r="H4969" s="11" t="s">
        <v>9235</v>
      </c>
    </row>
    <row r="4970" spans="2:8" x14ac:dyDescent="0.25">
      <c r="B4970" s="25" t="s">
        <v>9247</v>
      </c>
      <c r="C4970" s="8" t="s">
        <v>1934</v>
      </c>
      <c r="D4970" s="8" t="s">
        <v>1935</v>
      </c>
      <c r="E4970" s="8" t="s">
        <v>1936</v>
      </c>
      <c r="F4970" s="8" t="s">
        <v>132</v>
      </c>
      <c r="G4970" s="25" t="s">
        <v>127</v>
      </c>
      <c r="H4970" s="8" t="s">
        <v>9236</v>
      </c>
    </row>
    <row r="4971" spans="2:8" x14ac:dyDescent="0.25">
      <c r="B4971" s="26" t="s">
        <v>9247</v>
      </c>
      <c r="C4971" s="11" t="s">
        <v>1934</v>
      </c>
      <c r="D4971" s="11" t="s">
        <v>1935</v>
      </c>
      <c r="E4971" s="11" t="s">
        <v>1936</v>
      </c>
      <c r="F4971" s="11" t="s">
        <v>132</v>
      </c>
      <c r="G4971" s="26" t="s">
        <v>127</v>
      </c>
      <c r="H4971" s="11" t="s">
        <v>9234</v>
      </c>
    </row>
    <row r="4972" spans="2:8" x14ac:dyDescent="0.25">
      <c r="B4972" s="25" t="s">
        <v>9247</v>
      </c>
      <c r="C4972" s="8" t="s">
        <v>1667</v>
      </c>
      <c r="D4972" s="8" t="s">
        <v>1668</v>
      </c>
      <c r="E4972" s="8" t="s">
        <v>1669</v>
      </c>
      <c r="F4972" s="8" t="s">
        <v>132</v>
      </c>
      <c r="G4972" s="25" t="s">
        <v>127</v>
      </c>
      <c r="H4972" s="8" t="s">
        <v>9240</v>
      </c>
    </row>
    <row r="4973" spans="2:8" x14ac:dyDescent="0.25">
      <c r="B4973" s="26" t="s">
        <v>9247</v>
      </c>
      <c r="C4973" s="11" t="s">
        <v>1667</v>
      </c>
      <c r="D4973" s="11" t="s">
        <v>1668</v>
      </c>
      <c r="E4973" s="11" t="s">
        <v>1669</v>
      </c>
      <c r="F4973" s="11" t="s">
        <v>132</v>
      </c>
      <c r="G4973" s="26" t="s">
        <v>127</v>
      </c>
      <c r="H4973" s="11" t="s">
        <v>9233</v>
      </c>
    </row>
    <row r="4974" spans="2:8" x14ac:dyDescent="0.25">
      <c r="B4974" s="25" t="s">
        <v>9247</v>
      </c>
      <c r="C4974" s="8" t="s">
        <v>1667</v>
      </c>
      <c r="D4974" s="8" t="s">
        <v>1668</v>
      </c>
      <c r="E4974" s="8" t="s">
        <v>1669</v>
      </c>
      <c r="F4974" s="8" t="s">
        <v>132</v>
      </c>
      <c r="G4974" s="25" t="s">
        <v>127</v>
      </c>
      <c r="H4974" s="8" t="s">
        <v>9235</v>
      </c>
    </row>
    <row r="4975" spans="2:8" x14ac:dyDescent="0.25">
      <c r="B4975" s="26" t="s">
        <v>9247</v>
      </c>
      <c r="C4975" s="11" t="s">
        <v>1667</v>
      </c>
      <c r="D4975" s="11" t="s">
        <v>1668</v>
      </c>
      <c r="E4975" s="11" t="s">
        <v>1669</v>
      </c>
      <c r="F4975" s="11" t="s">
        <v>132</v>
      </c>
      <c r="G4975" s="26" t="s">
        <v>127</v>
      </c>
      <c r="H4975" s="11" t="s">
        <v>9234</v>
      </c>
    </row>
    <row r="4976" spans="2:8" x14ac:dyDescent="0.25">
      <c r="B4976" s="25" t="s">
        <v>9247</v>
      </c>
      <c r="C4976" s="8" t="s">
        <v>1667</v>
      </c>
      <c r="D4976" s="8" t="s">
        <v>1668</v>
      </c>
      <c r="E4976" s="8" t="s">
        <v>1669</v>
      </c>
      <c r="F4976" s="8" t="s">
        <v>132</v>
      </c>
      <c r="G4976" s="25" t="s">
        <v>127</v>
      </c>
      <c r="H4976" s="8" t="s">
        <v>9236</v>
      </c>
    </row>
    <row r="4977" spans="2:8" x14ac:dyDescent="0.25">
      <c r="B4977" s="26" t="s">
        <v>9247</v>
      </c>
      <c r="C4977" s="11" t="s">
        <v>287</v>
      </c>
      <c r="D4977" s="11" t="s">
        <v>288</v>
      </c>
      <c r="E4977" s="11" t="s">
        <v>289</v>
      </c>
      <c r="F4977" s="11" t="s">
        <v>132</v>
      </c>
      <c r="G4977" s="26" t="s">
        <v>127</v>
      </c>
      <c r="H4977" s="11" t="s">
        <v>9240</v>
      </c>
    </row>
    <row r="4978" spans="2:8" x14ac:dyDescent="0.25">
      <c r="B4978" s="25" t="s">
        <v>9247</v>
      </c>
      <c r="C4978" s="8" t="s">
        <v>287</v>
      </c>
      <c r="D4978" s="8" t="s">
        <v>288</v>
      </c>
      <c r="E4978" s="8" t="s">
        <v>289</v>
      </c>
      <c r="F4978" s="8" t="s">
        <v>132</v>
      </c>
      <c r="G4978" s="25" t="s">
        <v>127</v>
      </c>
      <c r="H4978" s="8" t="s">
        <v>9233</v>
      </c>
    </row>
    <row r="4979" spans="2:8" x14ac:dyDescent="0.25">
      <c r="B4979" s="26" t="s">
        <v>9247</v>
      </c>
      <c r="C4979" s="11" t="s">
        <v>287</v>
      </c>
      <c r="D4979" s="11" t="s">
        <v>288</v>
      </c>
      <c r="E4979" s="11" t="s">
        <v>289</v>
      </c>
      <c r="F4979" s="11" t="s">
        <v>132</v>
      </c>
      <c r="G4979" s="26" t="s">
        <v>127</v>
      </c>
      <c r="H4979" s="11" t="s">
        <v>9236</v>
      </c>
    </row>
    <row r="4980" spans="2:8" x14ac:dyDescent="0.25">
      <c r="B4980" s="25" t="s">
        <v>9247</v>
      </c>
      <c r="C4980" s="8" t="s">
        <v>287</v>
      </c>
      <c r="D4980" s="8" t="s">
        <v>288</v>
      </c>
      <c r="E4980" s="8" t="s">
        <v>289</v>
      </c>
      <c r="F4980" s="8" t="s">
        <v>132</v>
      </c>
      <c r="G4980" s="25" t="s">
        <v>127</v>
      </c>
      <c r="H4980" s="8" t="s">
        <v>9250</v>
      </c>
    </row>
    <row r="4981" spans="2:8" x14ac:dyDescent="0.25">
      <c r="B4981" s="26" t="s">
        <v>9247</v>
      </c>
      <c r="C4981" s="11" t="s">
        <v>287</v>
      </c>
      <c r="D4981" s="11" t="s">
        <v>288</v>
      </c>
      <c r="E4981" s="11" t="s">
        <v>289</v>
      </c>
      <c r="F4981" s="11" t="s">
        <v>132</v>
      </c>
      <c r="G4981" s="26" t="s">
        <v>127</v>
      </c>
      <c r="H4981" s="11" t="s">
        <v>9234</v>
      </c>
    </row>
    <row r="4982" spans="2:8" x14ac:dyDescent="0.25">
      <c r="B4982" s="25" t="s">
        <v>9247</v>
      </c>
      <c r="C4982" s="8" t="s">
        <v>998</v>
      </c>
      <c r="D4982" s="8" t="s">
        <v>999</v>
      </c>
      <c r="E4982" s="8" t="s">
        <v>1000</v>
      </c>
      <c r="F4982" s="8" t="s">
        <v>132</v>
      </c>
      <c r="G4982" s="25" t="s">
        <v>127</v>
      </c>
      <c r="H4982" s="8" t="s">
        <v>9240</v>
      </c>
    </row>
    <row r="4983" spans="2:8" x14ac:dyDescent="0.25">
      <c r="B4983" s="26" t="s">
        <v>9247</v>
      </c>
      <c r="C4983" s="11" t="s">
        <v>998</v>
      </c>
      <c r="D4983" s="11" t="s">
        <v>999</v>
      </c>
      <c r="E4983" s="11" t="s">
        <v>1000</v>
      </c>
      <c r="F4983" s="11" t="s">
        <v>132</v>
      </c>
      <c r="G4983" s="26" t="s">
        <v>127</v>
      </c>
      <c r="H4983" s="11" t="s">
        <v>9233</v>
      </c>
    </row>
    <row r="4984" spans="2:8" x14ac:dyDescent="0.25">
      <c r="B4984" s="25" t="s">
        <v>9247</v>
      </c>
      <c r="C4984" s="8" t="s">
        <v>998</v>
      </c>
      <c r="D4984" s="8" t="s">
        <v>999</v>
      </c>
      <c r="E4984" s="8" t="s">
        <v>1000</v>
      </c>
      <c r="F4984" s="8" t="s">
        <v>132</v>
      </c>
      <c r="G4984" s="25" t="s">
        <v>127</v>
      </c>
      <c r="H4984" s="8" t="s">
        <v>9236</v>
      </c>
    </row>
    <row r="4985" spans="2:8" x14ac:dyDescent="0.25">
      <c r="B4985" s="26" t="s">
        <v>9247</v>
      </c>
      <c r="C4985" s="11" t="s">
        <v>998</v>
      </c>
      <c r="D4985" s="11" t="s">
        <v>999</v>
      </c>
      <c r="E4985" s="11" t="s">
        <v>1000</v>
      </c>
      <c r="F4985" s="11" t="s">
        <v>132</v>
      </c>
      <c r="G4985" s="26" t="s">
        <v>127</v>
      </c>
      <c r="H4985" s="11" t="s">
        <v>9242</v>
      </c>
    </row>
    <row r="4986" spans="2:8" x14ac:dyDescent="0.25">
      <c r="B4986" s="25" t="s">
        <v>9247</v>
      </c>
      <c r="C4986" s="8" t="s">
        <v>998</v>
      </c>
      <c r="D4986" s="8" t="s">
        <v>999</v>
      </c>
      <c r="E4986" s="8" t="s">
        <v>1000</v>
      </c>
      <c r="F4986" s="8" t="s">
        <v>132</v>
      </c>
      <c r="G4986" s="25" t="s">
        <v>127</v>
      </c>
      <c r="H4986" s="8" t="s">
        <v>9234</v>
      </c>
    </row>
    <row r="4987" spans="2:8" x14ac:dyDescent="0.25">
      <c r="B4987" s="26" t="s">
        <v>9247</v>
      </c>
      <c r="C4987" s="11" t="s">
        <v>399</v>
      </c>
      <c r="D4987" s="11" t="s">
        <v>400</v>
      </c>
      <c r="E4987" s="11" t="s">
        <v>401</v>
      </c>
      <c r="F4987" s="11" t="s">
        <v>132</v>
      </c>
      <c r="G4987" s="26" t="s">
        <v>127</v>
      </c>
      <c r="H4987" s="11" t="s">
        <v>9233</v>
      </c>
    </row>
    <row r="4988" spans="2:8" x14ac:dyDescent="0.25">
      <c r="B4988" s="25" t="s">
        <v>9247</v>
      </c>
      <c r="C4988" s="8" t="s">
        <v>399</v>
      </c>
      <c r="D4988" s="8" t="s">
        <v>400</v>
      </c>
      <c r="E4988" s="8" t="s">
        <v>401</v>
      </c>
      <c r="F4988" s="8" t="s">
        <v>132</v>
      </c>
      <c r="G4988" s="25" t="s">
        <v>127</v>
      </c>
      <c r="H4988" s="8" t="s">
        <v>9235</v>
      </c>
    </row>
    <row r="4989" spans="2:8" x14ac:dyDescent="0.25">
      <c r="B4989" s="26" t="s">
        <v>9247</v>
      </c>
      <c r="C4989" s="11" t="s">
        <v>399</v>
      </c>
      <c r="D4989" s="11" t="s">
        <v>400</v>
      </c>
      <c r="E4989" s="11" t="s">
        <v>401</v>
      </c>
      <c r="F4989" s="11" t="s">
        <v>132</v>
      </c>
      <c r="G4989" s="26" t="s">
        <v>127</v>
      </c>
      <c r="H4989" s="11" t="s">
        <v>9236</v>
      </c>
    </row>
    <row r="4990" spans="2:8" x14ac:dyDescent="0.25">
      <c r="B4990" s="25" t="s">
        <v>9247</v>
      </c>
      <c r="C4990" s="8" t="s">
        <v>399</v>
      </c>
      <c r="D4990" s="8" t="s">
        <v>400</v>
      </c>
      <c r="E4990" s="8" t="s">
        <v>401</v>
      </c>
      <c r="F4990" s="8" t="s">
        <v>132</v>
      </c>
      <c r="G4990" s="25" t="s">
        <v>127</v>
      </c>
      <c r="H4990" s="8" t="s">
        <v>9237</v>
      </c>
    </row>
    <row r="4991" spans="2:8" x14ac:dyDescent="0.25">
      <c r="B4991" s="26" t="s">
        <v>9247</v>
      </c>
      <c r="C4991" s="11" t="s">
        <v>399</v>
      </c>
      <c r="D4991" s="11" t="s">
        <v>400</v>
      </c>
      <c r="E4991" s="11" t="s">
        <v>401</v>
      </c>
      <c r="F4991" s="11" t="s">
        <v>132</v>
      </c>
      <c r="G4991" s="26" t="s">
        <v>127</v>
      </c>
      <c r="H4991" s="11" t="s">
        <v>9234</v>
      </c>
    </row>
    <row r="4992" spans="2:8" x14ac:dyDescent="0.25">
      <c r="B4992" s="25" t="s">
        <v>9247</v>
      </c>
      <c r="C4992" s="8" t="s">
        <v>223</v>
      </c>
      <c r="D4992" s="8" t="s">
        <v>224</v>
      </c>
      <c r="E4992" s="8" t="s">
        <v>225</v>
      </c>
      <c r="F4992" s="8" t="s">
        <v>132</v>
      </c>
      <c r="G4992" s="25" t="s">
        <v>127</v>
      </c>
      <c r="H4992" s="8" t="s">
        <v>9233</v>
      </c>
    </row>
    <row r="4993" spans="2:8" x14ac:dyDescent="0.25">
      <c r="B4993" s="26" t="s">
        <v>9247</v>
      </c>
      <c r="C4993" s="11" t="s">
        <v>223</v>
      </c>
      <c r="D4993" s="11" t="s">
        <v>224</v>
      </c>
      <c r="E4993" s="11" t="s">
        <v>225</v>
      </c>
      <c r="F4993" s="11" t="s">
        <v>132</v>
      </c>
      <c r="G4993" s="26" t="s">
        <v>127</v>
      </c>
      <c r="H4993" s="11" t="s">
        <v>9235</v>
      </c>
    </row>
    <row r="4994" spans="2:8" x14ac:dyDescent="0.25">
      <c r="B4994" s="25" t="s">
        <v>9247</v>
      </c>
      <c r="C4994" s="8" t="s">
        <v>223</v>
      </c>
      <c r="D4994" s="8" t="s">
        <v>224</v>
      </c>
      <c r="E4994" s="8" t="s">
        <v>225</v>
      </c>
      <c r="F4994" s="8" t="s">
        <v>132</v>
      </c>
      <c r="G4994" s="25" t="s">
        <v>127</v>
      </c>
      <c r="H4994" s="8" t="s">
        <v>9236</v>
      </c>
    </row>
    <row r="4995" spans="2:8" x14ac:dyDescent="0.25">
      <c r="B4995" s="26" t="s">
        <v>9247</v>
      </c>
      <c r="C4995" s="11" t="s">
        <v>223</v>
      </c>
      <c r="D4995" s="11" t="s">
        <v>224</v>
      </c>
      <c r="E4995" s="11" t="s">
        <v>225</v>
      </c>
      <c r="F4995" s="11" t="s">
        <v>132</v>
      </c>
      <c r="G4995" s="26" t="s">
        <v>127</v>
      </c>
      <c r="H4995" s="11" t="s">
        <v>9237</v>
      </c>
    </row>
    <row r="4996" spans="2:8" x14ac:dyDescent="0.25">
      <c r="B4996" s="25" t="s">
        <v>9247</v>
      </c>
      <c r="C4996" s="8" t="s">
        <v>223</v>
      </c>
      <c r="D4996" s="8" t="s">
        <v>224</v>
      </c>
      <c r="E4996" s="8" t="s">
        <v>225</v>
      </c>
      <c r="F4996" s="8" t="s">
        <v>132</v>
      </c>
      <c r="G4996" s="25" t="s">
        <v>127</v>
      </c>
      <c r="H4996" s="8" t="s">
        <v>9234</v>
      </c>
    </row>
    <row r="4997" spans="2:8" x14ac:dyDescent="0.25">
      <c r="B4997" s="26" t="s">
        <v>9247</v>
      </c>
      <c r="C4997" s="11" t="s">
        <v>1152</v>
      </c>
      <c r="D4997" s="11" t="s">
        <v>1153</v>
      </c>
      <c r="E4997" s="11" t="s">
        <v>1154</v>
      </c>
      <c r="F4997" s="11" t="s">
        <v>132</v>
      </c>
      <c r="G4997" s="26" t="s">
        <v>127</v>
      </c>
      <c r="H4997" s="11" t="s">
        <v>9233</v>
      </c>
    </row>
    <row r="4998" spans="2:8" x14ac:dyDescent="0.25">
      <c r="B4998" s="25" t="s">
        <v>9247</v>
      </c>
      <c r="C4998" s="8" t="s">
        <v>1152</v>
      </c>
      <c r="D4998" s="8" t="s">
        <v>1153</v>
      </c>
      <c r="E4998" s="8" t="s">
        <v>1154</v>
      </c>
      <c r="F4998" s="8" t="s">
        <v>132</v>
      </c>
      <c r="G4998" s="25" t="s">
        <v>127</v>
      </c>
      <c r="H4998" s="8" t="s">
        <v>9235</v>
      </c>
    </row>
    <row r="4999" spans="2:8" x14ac:dyDescent="0.25">
      <c r="B4999" s="26" t="s">
        <v>9247</v>
      </c>
      <c r="C4999" s="11" t="s">
        <v>1152</v>
      </c>
      <c r="D4999" s="11" t="s">
        <v>1153</v>
      </c>
      <c r="E4999" s="11" t="s">
        <v>1154</v>
      </c>
      <c r="F4999" s="11" t="s">
        <v>132</v>
      </c>
      <c r="G4999" s="26" t="s">
        <v>127</v>
      </c>
      <c r="H4999" s="11" t="s">
        <v>9234</v>
      </c>
    </row>
    <row r="5000" spans="2:8" x14ac:dyDescent="0.25">
      <c r="B5000" s="25" t="s">
        <v>9247</v>
      </c>
      <c r="C5000" s="8" t="s">
        <v>1179</v>
      </c>
      <c r="D5000" s="8" t="s">
        <v>1180</v>
      </c>
      <c r="E5000" s="8" t="s">
        <v>1181</v>
      </c>
      <c r="F5000" s="8" t="s">
        <v>132</v>
      </c>
      <c r="G5000" s="25" t="s">
        <v>127</v>
      </c>
      <c r="H5000" s="8" t="s">
        <v>9233</v>
      </c>
    </row>
    <row r="5001" spans="2:8" x14ac:dyDescent="0.25">
      <c r="B5001" s="26" t="s">
        <v>9247</v>
      </c>
      <c r="C5001" s="11" t="s">
        <v>1179</v>
      </c>
      <c r="D5001" s="11" t="s">
        <v>1180</v>
      </c>
      <c r="E5001" s="11" t="s">
        <v>1181</v>
      </c>
      <c r="F5001" s="11" t="s">
        <v>132</v>
      </c>
      <c r="G5001" s="26" t="s">
        <v>127</v>
      </c>
      <c r="H5001" s="11" t="s">
        <v>9235</v>
      </c>
    </row>
    <row r="5002" spans="2:8" x14ac:dyDescent="0.25">
      <c r="B5002" s="25" t="s">
        <v>9247</v>
      </c>
      <c r="C5002" s="8" t="s">
        <v>1179</v>
      </c>
      <c r="D5002" s="8" t="s">
        <v>1180</v>
      </c>
      <c r="E5002" s="8" t="s">
        <v>1181</v>
      </c>
      <c r="F5002" s="8" t="s">
        <v>132</v>
      </c>
      <c r="G5002" s="25" t="s">
        <v>127</v>
      </c>
      <c r="H5002" s="8" t="s">
        <v>9234</v>
      </c>
    </row>
    <row r="5003" spans="2:8" x14ac:dyDescent="0.25">
      <c r="B5003" s="26" t="s">
        <v>9247</v>
      </c>
      <c r="C5003" s="11" t="s">
        <v>5820</v>
      </c>
      <c r="D5003" s="11" t="s">
        <v>5821</v>
      </c>
      <c r="E5003" s="11" t="s">
        <v>5822</v>
      </c>
      <c r="F5003" s="11" t="s">
        <v>132</v>
      </c>
      <c r="G5003" s="26" t="s">
        <v>127</v>
      </c>
      <c r="H5003" s="11" t="s">
        <v>9240</v>
      </c>
    </row>
    <row r="5004" spans="2:8" x14ac:dyDescent="0.25">
      <c r="B5004" s="25" t="s">
        <v>9247</v>
      </c>
      <c r="C5004" s="8" t="s">
        <v>5820</v>
      </c>
      <c r="D5004" s="8" t="s">
        <v>5821</v>
      </c>
      <c r="E5004" s="8" t="s">
        <v>5822</v>
      </c>
      <c r="F5004" s="8" t="s">
        <v>132</v>
      </c>
      <c r="G5004" s="25" t="s">
        <v>127</v>
      </c>
      <c r="H5004" s="8" t="s">
        <v>9234</v>
      </c>
    </row>
    <row r="5005" spans="2:8" x14ac:dyDescent="0.25">
      <c r="B5005" s="26" t="s">
        <v>9247</v>
      </c>
      <c r="C5005" s="11" t="s">
        <v>551</v>
      </c>
      <c r="D5005" s="11" t="s">
        <v>552</v>
      </c>
      <c r="E5005" s="11" t="s">
        <v>553</v>
      </c>
      <c r="F5005" s="11" t="s">
        <v>132</v>
      </c>
      <c r="G5005" s="26" t="s">
        <v>127</v>
      </c>
      <c r="H5005" s="11" t="s">
        <v>9233</v>
      </c>
    </row>
    <row r="5006" spans="2:8" x14ac:dyDescent="0.25">
      <c r="B5006" s="25" t="s">
        <v>9247</v>
      </c>
      <c r="C5006" s="8" t="s">
        <v>551</v>
      </c>
      <c r="D5006" s="8" t="s">
        <v>552</v>
      </c>
      <c r="E5006" s="8" t="s">
        <v>553</v>
      </c>
      <c r="F5006" s="8" t="s">
        <v>132</v>
      </c>
      <c r="G5006" s="25" t="s">
        <v>127</v>
      </c>
      <c r="H5006" s="8" t="s">
        <v>9236</v>
      </c>
    </row>
    <row r="5007" spans="2:8" x14ac:dyDescent="0.25">
      <c r="B5007" s="26" t="s">
        <v>9247</v>
      </c>
      <c r="C5007" s="11" t="s">
        <v>551</v>
      </c>
      <c r="D5007" s="11" t="s">
        <v>552</v>
      </c>
      <c r="E5007" s="11" t="s">
        <v>553</v>
      </c>
      <c r="F5007" s="11" t="s">
        <v>132</v>
      </c>
      <c r="G5007" s="26" t="s">
        <v>127</v>
      </c>
      <c r="H5007" s="11" t="s">
        <v>9242</v>
      </c>
    </row>
    <row r="5008" spans="2:8" x14ac:dyDescent="0.25">
      <c r="B5008" s="25" t="s">
        <v>9247</v>
      </c>
      <c r="C5008" s="8" t="s">
        <v>551</v>
      </c>
      <c r="D5008" s="8" t="s">
        <v>552</v>
      </c>
      <c r="E5008" s="8" t="s">
        <v>553</v>
      </c>
      <c r="F5008" s="8" t="s">
        <v>132</v>
      </c>
      <c r="G5008" s="25" t="s">
        <v>127</v>
      </c>
      <c r="H5008" s="8" t="s">
        <v>9234</v>
      </c>
    </row>
    <row r="5009" spans="2:8" x14ac:dyDescent="0.25">
      <c r="B5009" s="26" t="s">
        <v>9247</v>
      </c>
      <c r="C5009" s="11" t="s">
        <v>3596</v>
      </c>
      <c r="D5009" s="11" t="s">
        <v>3597</v>
      </c>
      <c r="E5009" s="11" t="s">
        <v>3598</v>
      </c>
      <c r="F5009" s="11" t="s">
        <v>132</v>
      </c>
      <c r="G5009" s="26" t="s">
        <v>127</v>
      </c>
      <c r="H5009" s="11" t="s">
        <v>9240</v>
      </c>
    </row>
    <row r="5010" spans="2:8" x14ac:dyDescent="0.25">
      <c r="B5010" s="25" t="s">
        <v>9247</v>
      </c>
      <c r="C5010" s="8" t="s">
        <v>3596</v>
      </c>
      <c r="D5010" s="8" t="s">
        <v>3597</v>
      </c>
      <c r="E5010" s="8" t="s">
        <v>3598</v>
      </c>
      <c r="F5010" s="8" t="s">
        <v>132</v>
      </c>
      <c r="G5010" s="25" t="s">
        <v>127</v>
      </c>
      <c r="H5010" s="8" t="s">
        <v>9233</v>
      </c>
    </row>
    <row r="5011" spans="2:8" x14ac:dyDescent="0.25">
      <c r="B5011" s="26" t="s">
        <v>9247</v>
      </c>
      <c r="C5011" s="11" t="s">
        <v>3596</v>
      </c>
      <c r="D5011" s="11" t="s">
        <v>3597</v>
      </c>
      <c r="E5011" s="11" t="s">
        <v>3598</v>
      </c>
      <c r="F5011" s="11" t="s">
        <v>132</v>
      </c>
      <c r="G5011" s="26" t="s">
        <v>127</v>
      </c>
      <c r="H5011" s="11" t="s">
        <v>9234</v>
      </c>
    </row>
    <row r="5012" spans="2:8" x14ac:dyDescent="0.25">
      <c r="B5012" s="25" t="s">
        <v>9247</v>
      </c>
      <c r="C5012" s="8" t="s">
        <v>7486</v>
      </c>
      <c r="D5012" s="8" t="s">
        <v>7487</v>
      </c>
      <c r="E5012" s="8" t="s">
        <v>7488</v>
      </c>
      <c r="F5012" s="8" t="s">
        <v>132</v>
      </c>
      <c r="G5012" s="25" t="s">
        <v>127</v>
      </c>
      <c r="H5012" s="8" t="s">
        <v>9235</v>
      </c>
    </row>
    <row r="5013" spans="2:8" x14ac:dyDescent="0.25">
      <c r="B5013" s="26" t="s">
        <v>9247</v>
      </c>
      <c r="C5013" s="11" t="s">
        <v>7188</v>
      </c>
      <c r="D5013" s="11" t="s">
        <v>7189</v>
      </c>
      <c r="E5013" s="11" t="s">
        <v>7190</v>
      </c>
      <c r="F5013" s="11" t="s">
        <v>132</v>
      </c>
      <c r="G5013" s="26" t="s">
        <v>127</v>
      </c>
      <c r="H5013" s="11" t="s">
        <v>9233</v>
      </c>
    </row>
    <row r="5014" spans="2:8" x14ac:dyDescent="0.25">
      <c r="B5014" s="25" t="s">
        <v>9247</v>
      </c>
      <c r="C5014" s="8" t="s">
        <v>7188</v>
      </c>
      <c r="D5014" s="8" t="s">
        <v>7189</v>
      </c>
      <c r="E5014" s="8" t="s">
        <v>7190</v>
      </c>
      <c r="F5014" s="8" t="s">
        <v>132</v>
      </c>
      <c r="G5014" s="25" t="s">
        <v>127</v>
      </c>
      <c r="H5014" s="8" t="s">
        <v>9235</v>
      </c>
    </row>
    <row r="5015" spans="2:8" x14ac:dyDescent="0.25">
      <c r="B5015" s="26" t="s">
        <v>9247</v>
      </c>
      <c r="C5015" s="11" t="s">
        <v>7188</v>
      </c>
      <c r="D5015" s="11" t="s">
        <v>7189</v>
      </c>
      <c r="E5015" s="11" t="s">
        <v>7190</v>
      </c>
      <c r="F5015" s="11" t="s">
        <v>132</v>
      </c>
      <c r="G5015" s="26" t="s">
        <v>127</v>
      </c>
      <c r="H5015" s="11" t="s">
        <v>9234</v>
      </c>
    </row>
    <row r="5016" spans="2:8" x14ac:dyDescent="0.25">
      <c r="B5016" s="25" t="s">
        <v>9247</v>
      </c>
      <c r="C5016" s="8" t="s">
        <v>3776</v>
      </c>
      <c r="D5016" s="8" t="s">
        <v>3777</v>
      </c>
      <c r="E5016" s="8" t="s">
        <v>3778</v>
      </c>
      <c r="F5016" s="8" t="s">
        <v>132</v>
      </c>
      <c r="G5016" s="25" t="s">
        <v>127</v>
      </c>
      <c r="H5016" s="8" t="s">
        <v>9240</v>
      </c>
    </row>
    <row r="5017" spans="2:8" x14ac:dyDescent="0.25">
      <c r="B5017" s="26" t="s">
        <v>9247</v>
      </c>
      <c r="C5017" s="11" t="s">
        <v>3776</v>
      </c>
      <c r="D5017" s="11" t="s">
        <v>3777</v>
      </c>
      <c r="E5017" s="11" t="s">
        <v>3778</v>
      </c>
      <c r="F5017" s="11" t="s">
        <v>132</v>
      </c>
      <c r="G5017" s="26" t="s">
        <v>127</v>
      </c>
      <c r="H5017" s="11" t="s">
        <v>9233</v>
      </c>
    </row>
    <row r="5018" spans="2:8" x14ac:dyDescent="0.25">
      <c r="B5018" s="25" t="s">
        <v>9247</v>
      </c>
      <c r="C5018" s="8" t="s">
        <v>3776</v>
      </c>
      <c r="D5018" s="8" t="s">
        <v>3777</v>
      </c>
      <c r="E5018" s="8" t="s">
        <v>3778</v>
      </c>
      <c r="F5018" s="8" t="s">
        <v>132</v>
      </c>
      <c r="G5018" s="25" t="s">
        <v>127</v>
      </c>
      <c r="H5018" s="8" t="s">
        <v>9242</v>
      </c>
    </row>
    <row r="5019" spans="2:8" x14ac:dyDescent="0.25">
      <c r="B5019" s="26" t="s">
        <v>9247</v>
      </c>
      <c r="C5019" s="11" t="s">
        <v>3776</v>
      </c>
      <c r="D5019" s="11" t="s">
        <v>3777</v>
      </c>
      <c r="E5019" s="11" t="s">
        <v>3778</v>
      </c>
      <c r="F5019" s="11" t="s">
        <v>132</v>
      </c>
      <c r="G5019" s="26" t="s">
        <v>127</v>
      </c>
      <c r="H5019" s="11" t="s">
        <v>9234</v>
      </c>
    </row>
    <row r="5020" spans="2:8" x14ac:dyDescent="0.25">
      <c r="B5020" s="25" t="s">
        <v>9247</v>
      </c>
      <c r="C5020" s="8" t="s">
        <v>6332</v>
      </c>
      <c r="D5020" s="8" t="s">
        <v>6333</v>
      </c>
      <c r="E5020" s="8" t="s">
        <v>6334</v>
      </c>
      <c r="F5020" s="8" t="s">
        <v>132</v>
      </c>
      <c r="G5020" s="25" t="s">
        <v>127</v>
      </c>
      <c r="H5020" s="8" t="s">
        <v>9240</v>
      </c>
    </row>
    <row r="5021" spans="2:8" x14ac:dyDescent="0.25">
      <c r="B5021" s="26" t="s">
        <v>9247</v>
      </c>
      <c r="C5021" s="11" t="s">
        <v>6332</v>
      </c>
      <c r="D5021" s="11" t="s">
        <v>6333</v>
      </c>
      <c r="E5021" s="11" t="s">
        <v>6334</v>
      </c>
      <c r="F5021" s="11" t="s">
        <v>132</v>
      </c>
      <c r="G5021" s="26" t="s">
        <v>127</v>
      </c>
      <c r="H5021" s="11" t="s">
        <v>9233</v>
      </c>
    </row>
    <row r="5022" spans="2:8" x14ac:dyDescent="0.25">
      <c r="B5022" s="25" t="s">
        <v>9247</v>
      </c>
      <c r="C5022" s="8" t="s">
        <v>6332</v>
      </c>
      <c r="D5022" s="8" t="s">
        <v>6333</v>
      </c>
      <c r="E5022" s="8" t="s">
        <v>6334</v>
      </c>
      <c r="F5022" s="8" t="s">
        <v>132</v>
      </c>
      <c r="G5022" s="25" t="s">
        <v>127</v>
      </c>
      <c r="H5022" s="8" t="s">
        <v>9234</v>
      </c>
    </row>
    <row r="5023" spans="2:8" x14ac:dyDescent="0.25">
      <c r="B5023" s="26" t="s">
        <v>9247</v>
      </c>
      <c r="C5023" s="11" t="s">
        <v>6463</v>
      </c>
      <c r="D5023" s="11" t="s">
        <v>6464</v>
      </c>
      <c r="E5023" s="11" t="s">
        <v>6465</v>
      </c>
      <c r="F5023" s="11" t="s">
        <v>132</v>
      </c>
      <c r="G5023" s="26" t="s">
        <v>127</v>
      </c>
      <c r="H5023" s="11" t="s">
        <v>9240</v>
      </c>
    </row>
    <row r="5024" spans="2:8" x14ac:dyDescent="0.25">
      <c r="B5024" s="25" t="s">
        <v>9247</v>
      </c>
      <c r="C5024" s="8" t="s">
        <v>6463</v>
      </c>
      <c r="D5024" s="8" t="s">
        <v>6464</v>
      </c>
      <c r="E5024" s="8" t="s">
        <v>6465</v>
      </c>
      <c r="F5024" s="8" t="s">
        <v>132</v>
      </c>
      <c r="G5024" s="25" t="s">
        <v>127</v>
      </c>
      <c r="H5024" s="8" t="s">
        <v>9233</v>
      </c>
    </row>
    <row r="5025" spans="2:8" x14ac:dyDescent="0.25">
      <c r="B5025" s="26" t="s">
        <v>9247</v>
      </c>
      <c r="C5025" s="11" t="s">
        <v>6463</v>
      </c>
      <c r="D5025" s="11" t="s">
        <v>6464</v>
      </c>
      <c r="E5025" s="11" t="s">
        <v>6465</v>
      </c>
      <c r="F5025" s="11" t="s">
        <v>132</v>
      </c>
      <c r="G5025" s="26" t="s">
        <v>127</v>
      </c>
      <c r="H5025" s="11" t="s">
        <v>9234</v>
      </c>
    </row>
    <row r="5026" spans="2:8" x14ac:dyDescent="0.25">
      <c r="B5026" s="25" t="s">
        <v>9247</v>
      </c>
      <c r="C5026" s="8" t="s">
        <v>5763</v>
      </c>
      <c r="D5026" s="8" t="s">
        <v>5764</v>
      </c>
      <c r="E5026" s="8" t="s">
        <v>5765</v>
      </c>
      <c r="F5026" s="8" t="s">
        <v>132</v>
      </c>
      <c r="G5026" s="25" t="s">
        <v>127</v>
      </c>
      <c r="H5026" s="8" t="s">
        <v>9240</v>
      </c>
    </row>
    <row r="5027" spans="2:8" x14ac:dyDescent="0.25">
      <c r="B5027" s="26" t="s">
        <v>9247</v>
      </c>
      <c r="C5027" s="11" t="s">
        <v>5763</v>
      </c>
      <c r="D5027" s="11" t="s">
        <v>5764</v>
      </c>
      <c r="E5027" s="11" t="s">
        <v>5765</v>
      </c>
      <c r="F5027" s="11" t="s">
        <v>132</v>
      </c>
      <c r="G5027" s="26" t="s">
        <v>127</v>
      </c>
      <c r="H5027" s="11" t="s">
        <v>9233</v>
      </c>
    </row>
    <row r="5028" spans="2:8" x14ac:dyDescent="0.25">
      <c r="B5028" s="25" t="s">
        <v>9247</v>
      </c>
      <c r="C5028" s="8" t="s">
        <v>5763</v>
      </c>
      <c r="D5028" s="8" t="s">
        <v>5764</v>
      </c>
      <c r="E5028" s="8" t="s">
        <v>5765</v>
      </c>
      <c r="F5028" s="8" t="s">
        <v>132</v>
      </c>
      <c r="G5028" s="25" t="s">
        <v>127</v>
      </c>
      <c r="H5028" s="8" t="s">
        <v>9235</v>
      </c>
    </row>
    <row r="5029" spans="2:8" x14ac:dyDescent="0.25">
      <c r="B5029" s="26" t="s">
        <v>9247</v>
      </c>
      <c r="C5029" s="11" t="s">
        <v>7324</v>
      </c>
      <c r="D5029" s="11" t="s">
        <v>7325</v>
      </c>
      <c r="E5029" s="11" t="s">
        <v>7326</v>
      </c>
      <c r="F5029" s="11" t="s">
        <v>132</v>
      </c>
      <c r="G5029" s="26" t="s">
        <v>411</v>
      </c>
      <c r="H5029" s="11" t="s">
        <v>9240</v>
      </c>
    </row>
    <row r="5030" spans="2:8" x14ac:dyDescent="0.25">
      <c r="B5030" s="25" t="s">
        <v>9247</v>
      </c>
      <c r="C5030" s="8" t="s">
        <v>7324</v>
      </c>
      <c r="D5030" s="8" t="s">
        <v>7325</v>
      </c>
      <c r="E5030" s="8" t="s">
        <v>7326</v>
      </c>
      <c r="F5030" s="8" t="s">
        <v>132</v>
      </c>
      <c r="G5030" s="25" t="s">
        <v>411</v>
      </c>
      <c r="H5030" s="8" t="s">
        <v>9234</v>
      </c>
    </row>
    <row r="5031" spans="2:8" x14ac:dyDescent="0.25">
      <c r="B5031" s="26" t="s">
        <v>9247</v>
      </c>
      <c r="C5031" s="11" t="s">
        <v>2680</v>
      </c>
      <c r="D5031" s="11" t="s">
        <v>2681</v>
      </c>
      <c r="E5031" s="11" t="s">
        <v>2682</v>
      </c>
      <c r="F5031" s="11" t="s">
        <v>132</v>
      </c>
      <c r="G5031" s="26" t="s">
        <v>127</v>
      </c>
      <c r="H5031" s="11" t="s">
        <v>9240</v>
      </c>
    </row>
    <row r="5032" spans="2:8" x14ac:dyDescent="0.25">
      <c r="B5032" s="25" t="s">
        <v>9247</v>
      </c>
      <c r="C5032" s="8" t="s">
        <v>2680</v>
      </c>
      <c r="D5032" s="8" t="s">
        <v>2681</v>
      </c>
      <c r="E5032" s="8" t="s">
        <v>2682</v>
      </c>
      <c r="F5032" s="8" t="s">
        <v>132</v>
      </c>
      <c r="G5032" s="25" t="s">
        <v>127</v>
      </c>
      <c r="H5032" s="8" t="s">
        <v>9234</v>
      </c>
    </row>
    <row r="5033" spans="2:8" x14ac:dyDescent="0.25">
      <c r="B5033" s="26" t="s">
        <v>9247</v>
      </c>
      <c r="C5033" s="11" t="s">
        <v>3379</v>
      </c>
      <c r="D5033" s="11" t="s">
        <v>3380</v>
      </c>
      <c r="E5033" s="11" t="s">
        <v>3381</v>
      </c>
      <c r="F5033" s="11" t="s">
        <v>132</v>
      </c>
      <c r="G5033" s="26" t="s">
        <v>127</v>
      </c>
      <c r="H5033" s="11" t="s">
        <v>9240</v>
      </c>
    </row>
    <row r="5034" spans="2:8" x14ac:dyDescent="0.25">
      <c r="B5034" s="25" t="s">
        <v>9247</v>
      </c>
      <c r="C5034" s="8" t="s">
        <v>3379</v>
      </c>
      <c r="D5034" s="8" t="s">
        <v>3380</v>
      </c>
      <c r="E5034" s="8" t="s">
        <v>3381</v>
      </c>
      <c r="F5034" s="8" t="s">
        <v>132</v>
      </c>
      <c r="G5034" s="25" t="s">
        <v>127</v>
      </c>
      <c r="H5034" s="8" t="s">
        <v>9234</v>
      </c>
    </row>
    <row r="5035" spans="2:8" x14ac:dyDescent="0.25">
      <c r="B5035" s="26" t="s">
        <v>9247</v>
      </c>
      <c r="C5035" s="11" t="s">
        <v>5600</v>
      </c>
      <c r="D5035" s="11" t="s">
        <v>5601</v>
      </c>
      <c r="E5035" s="11" t="s">
        <v>5602</v>
      </c>
      <c r="F5035" s="11" t="s">
        <v>132</v>
      </c>
      <c r="G5035" s="26" t="s">
        <v>127</v>
      </c>
      <c r="H5035" s="11" t="s">
        <v>9240</v>
      </c>
    </row>
    <row r="5036" spans="2:8" x14ac:dyDescent="0.25">
      <c r="B5036" s="25" t="s">
        <v>9247</v>
      </c>
      <c r="C5036" s="8" t="s">
        <v>5600</v>
      </c>
      <c r="D5036" s="8" t="s">
        <v>5601</v>
      </c>
      <c r="E5036" s="8" t="s">
        <v>5602</v>
      </c>
      <c r="F5036" s="8" t="s">
        <v>132</v>
      </c>
      <c r="G5036" s="25" t="s">
        <v>127</v>
      </c>
      <c r="H5036" s="8" t="s">
        <v>9235</v>
      </c>
    </row>
    <row r="5037" spans="2:8" x14ac:dyDescent="0.25">
      <c r="B5037" s="26" t="s">
        <v>9247</v>
      </c>
      <c r="C5037" s="11" t="s">
        <v>3550</v>
      </c>
      <c r="D5037" s="11" t="s">
        <v>3551</v>
      </c>
      <c r="E5037" s="11" t="s">
        <v>3552</v>
      </c>
      <c r="F5037" s="11" t="s">
        <v>132</v>
      </c>
      <c r="G5037" s="26" t="s">
        <v>127</v>
      </c>
      <c r="H5037" s="11" t="s">
        <v>9240</v>
      </c>
    </row>
    <row r="5038" spans="2:8" x14ac:dyDescent="0.25">
      <c r="B5038" s="25" t="s">
        <v>9247</v>
      </c>
      <c r="C5038" s="8" t="s">
        <v>3550</v>
      </c>
      <c r="D5038" s="8" t="s">
        <v>3551</v>
      </c>
      <c r="E5038" s="8" t="s">
        <v>3552</v>
      </c>
      <c r="F5038" s="8" t="s">
        <v>132</v>
      </c>
      <c r="G5038" s="25" t="s">
        <v>127</v>
      </c>
      <c r="H5038" s="8" t="s">
        <v>9235</v>
      </c>
    </row>
    <row r="5039" spans="2:8" x14ac:dyDescent="0.25">
      <c r="B5039" s="26" t="s">
        <v>9247</v>
      </c>
      <c r="C5039" s="11" t="s">
        <v>4746</v>
      </c>
      <c r="D5039" s="11" t="s">
        <v>4747</v>
      </c>
      <c r="E5039" s="11" t="s">
        <v>4748</v>
      </c>
      <c r="F5039" s="11" t="s">
        <v>132</v>
      </c>
      <c r="G5039" s="26" t="s">
        <v>127</v>
      </c>
      <c r="H5039" s="11" t="s">
        <v>9240</v>
      </c>
    </row>
    <row r="5040" spans="2:8" x14ac:dyDescent="0.25">
      <c r="B5040" s="25" t="s">
        <v>9247</v>
      </c>
      <c r="C5040" s="8" t="s">
        <v>4746</v>
      </c>
      <c r="D5040" s="8" t="s">
        <v>4747</v>
      </c>
      <c r="E5040" s="8" t="s">
        <v>4748</v>
      </c>
      <c r="F5040" s="8" t="s">
        <v>132</v>
      </c>
      <c r="G5040" s="25" t="s">
        <v>127</v>
      </c>
      <c r="H5040" s="8" t="s">
        <v>9234</v>
      </c>
    </row>
    <row r="5041" spans="2:8" x14ac:dyDescent="0.25">
      <c r="B5041" s="26" t="s">
        <v>9247</v>
      </c>
      <c r="C5041" s="11" t="s">
        <v>2626</v>
      </c>
      <c r="D5041" s="11" t="s">
        <v>2627</v>
      </c>
      <c r="E5041" s="11" t="s">
        <v>2628</v>
      </c>
      <c r="F5041" s="11" t="s">
        <v>132</v>
      </c>
      <c r="G5041" s="26" t="s">
        <v>127</v>
      </c>
      <c r="H5041" s="11" t="s">
        <v>9240</v>
      </c>
    </row>
    <row r="5042" spans="2:8" x14ac:dyDescent="0.25">
      <c r="B5042" s="25" t="s">
        <v>9247</v>
      </c>
      <c r="C5042" s="8" t="s">
        <v>2626</v>
      </c>
      <c r="D5042" s="8" t="s">
        <v>2627</v>
      </c>
      <c r="E5042" s="8" t="s">
        <v>2628</v>
      </c>
      <c r="F5042" s="8" t="s">
        <v>132</v>
      </c>
      <c r="G5042" s="25" t="s">
        <v>127</v>
      </c>
      <c r="H5042" s="8" t="s">
        <v>9234</v>
      </c>
    </row>
    <row r="5043" spans="2:8" x14ac:dyDescent="0.25">
      <c r="B5043" s="26" t="s">
        <v>9247</v>
      </c>
      <c r="C5043" s="11" t="s">
        <v>5289</v>
      </c>
      <c r="D5043" s="11" t="s">
        <v>5290</v>
      </c>
      <c r="E5043" s="11" t="s">
        <v>5291</v>
      </c>
      <c r="F5043" s="11" t="s">
        <v>132</v>
      </c>
      <c r="G5043" s="26" t="s">
        <v>127</v>
      </c>
      <c r="H5043" s="11" t="s">
        <v>9240</v>
      </c>
    </row>
    <row r="5044" spans="2:8" x14ac:dyDescent="0.25">
      <c r="B5044" s="25" t="s">
        <v>9247</v>
      </c>
      <c r="C5044" s="8" t="s">
        <v>5289</v>
      </c>
      <c r="D5044" s="8" t="s">
        <v>5290</v>
      </c>
      <c r="E5044" s="8" t="s">
        <v>5291</v>
      </c>
      <c r="F5044" s="8" t="s">
        <v>132</v>
      </c>
      <c r="G5044" s="25" t="s">
        <v>127</v>
      </c>
      <c r="H5044" s="8" t="s">
        <v>9234</v>
      </c>
    </row>
    <row r="5045" spans="2:8" x14ac:dyDescent="0.25">
      <c r="B5045" s="26" t="s">
        <v>9247</v>
      </c>
      <c r="C5045" s="11" t="s">
        <v>5445</v>
      </c>
      <c r="D5045" s="11" t="s">
        <v>5446</v>
      </c>
      <c r="E5045" s="11" t="s">
        <v>5447</v>
      </c>
      <c r="F5045" s="11" t="s">
        <v>132</v>
      </c>
      <c r="G5045" s="26" t="s">
        <v>127</v>
      </c>
      <c r="H5045" s="11" t="s">
        <v>9233</v>
      </c>
    </row>
    <row r="5046" spans="2:8" x14ac:dyDescent="0.25">
      <c r="B5046" s="25" t="s">
        <v>9247</v>
      </c>
      <c r="C5046" s="8" t="s">
        <v>5445</v>
      </c>
      <c r="D5046" s="8" t="s">
        <v>5446</v>
      </c>
      <c r="E5046" s="8" t="s">
        <v>5447</v>
      </c>
      <c r="F5046" s="8" t="s">
        <v>132</v>
      </c>
      <c r="G5046" s="25" t="s">
        <v>127</v>
      </c>
      <c r="H5046" s="8" t="s">
        <v>9235</v>
      </c>
    </row>
    <row r="5047" spans="2:8" x14ac:dyDescent="0.25">
      <c r="B5047" s="26" t="s">
        <v>9247</v>
      </c>
      <c r="C5047" s="11" t="s">
        <v>6285</v>
      </c>
      <c r="D5047" s="11" t="s">
        <v>6286</v>
      </c>
      <c r="E5047" s="11" t="s">
        <v>6287</v>
      </c>
      <c r="F5047" s="11" t="s">
        <v>132</v>
      </c>
      <c r="G5047" s="26" t="s">
        <v>127</v>
      </c>
      <c r="H5047" s="11" t="s">
        <v>9240</v>
      </c>
    </row>
    <row r="5048" spans="2:8" x14ac:dyDescent="0.25">
      <c r="B5048" s="25" t="s">
        <v>9247</v>
      </c>
      <c r="C5048" s="8" t="s">
        <v>6285</v>
      </c>
      <c r="D5048" s="8" t="s">
        <v>6286</v>
      </c>
      <c r="E5048" s="8" t="s">
        <v>6287</v>
      </c>
      <c r="F5048" s="8" t="s">
        <v>132</v>
      </c>
      <c r="G5048" s="25" t="s">
        <v>127</v>
      </c>
      <c r="H5048" s="8" t="s">
        <v>9233</v>
      </c>
    </row>
    <row r="5049" spans="2:8" x14ac:dyDescent="0.25">
      <c r="B5049" s="26" t="s">
        <v>9247</v>
      </c>
      <c r="C5049" s="11" t="s">
        <v>6285</v>
      </c>
      <c r="D5049" s="11" t="s">
        <v>6286</v>
      </c>
      <c r="E5049" s="11" t="s">
        <v>6287</v>
      </c>
      <c r="F5049" s="11" t="s">
        <v>132</v>
      </c>
      <c r="G5049" s="26" t="s">
        <v>127</v>
      </c>
      <c r="H5049" s="11" t="s">
        <v>9234</v>
      </c>
    </row>
    <row r="5050" spans="2:8" x14ac:dyDescent="0.25">
      <c r="B5050" s="25" t="s">
        <v>9247</v>
      </c>
      <c r="C5050" s="8" t="s">
        <v>2036</v>
      </c>
      <c r="D5050" s="8" t="s">
        <v>2037</v>
      </c>
      <c r="E5050" s="8" t="s">
        <v>2038</v>
      </c>
      <c r="F5050" s="8" t="s">
        <v>132</v>
      </c>
      <c r="G5050" s="25" t="s">
        <v>127</v>
      </c>
      <c r="H5050" s="8" t="s">
        <v>9240</v>
      </c>
    </row>
    <row r="5051" spans="2:8" x14ac:dyDescent="0.25">
      <c r="B5051" s="26" t="s">
        <v>9247</v>
      </c>
      <c r="C5051" s="11" t="s">
        <v>2036</v>
      </c>
      <c r="D5051" s="11" t="s">
        <v>2037</v>
      </c>
      <c r="E5051" s="11" t="s">
        <v>2038</v>
      </c>
      <c r="F5051" s="11" t="s">
        <v>132</v>
      </c>
      <c r="G5051" s="26" t="s">
        <v>127</v>
      </c>
      <c r="H5051" s="11" t="s">
        <v>9233</v>
      </c>
    </row>
    <row r="5052" spans="2:8" x14ac:dyDescent="0.25">
      <c r="B5052" s="25" t="s">
        <v>9247</v>
      </c>
      <c r="C5052" s="8" t="s">
        <v>2036</v>
      </c>
      <c r="D5052" s="8" t="s">
        <v>2037</v>
      </c>
      <c r="E5052" s="8" t="s">
        <v>2038</v>
      </c>
      <c r="F5052" s="8" t="s">
        <v>132</v>
      </c>
      <c r="G5052" s="25" t="s">
        <v>127</v>
      </c>
      <c r="H5052" s="8" t="s">
        <v>9234</v>
      </c>
    </row>
    <row r="5053" spans="2:8" x14ac:dyDescent="0.25">
      <c r="B5053" s="26" t="s">
        <v>9247</v>
      </c>
      <c r="C5053" s="11" t="s">
        <v>1215</v>
      </c>
      <c r="D5053" s="11" t="s">
        <v>1216</v>
      </c>
      <c r="E5053" s="11" t="s">
        <v>1217</v>
      </c>
      <c r="F5053" s="11" t="s">
        <v>132</v>
      </c>
      <c r="G5053" s="26" t="s">
        <v>127</v>
      </c>
      <c r="H5053" s="11" t="s">
        <v>9240</v>
      </c>
    </row>
    <row r="5054" spans="2:8" x14ac:dyDescent="0.25">
      <c r="B5054" s="25" t="s">
        <v>9247</v>
      </c>
      <c r="C5054" s="8" t="s">
        <v>1215</v>
      </c>
      <c r="D5054" s="8" t="s">
        <v>1216</v>
      </c>
      <c r="E5054" s="8" t="s">
        <v>1217</v>
      </c>
      <c r="F5054" s="8" t="s">
        <v>132</v>
      </c>
      <c r="G5054" s="25" t="s">
        <v>127</v>
      </c>
      <c r="H5054" s="8" t="s">
        <v>9233</v>
      </c>
    </row>
    <row r="5055" spans="2:8" x14ac:dyDescent="0.25">
      <c r="B5055" s="26" t="s">
        <v>9247</v>
      </c>
      <c r="C5055" s="11" t="s">
        <v>1215</v>
      </c>
      <c r="D5055" s="11" t="s">
        <v>1216</v>
      </c>
      <c r="E5055" s="11" t="s">
        <v>1217</v>
      </c>
      <c r="F5055" s="11" t="s">
        <v>132</v>
      </c>
      <c r="G5055" s="26" t="s">
        <v>127</v>
      </c>
      <c r="H5055" s="11" t="s">
        <v>9234</v>
      </c>
    </row>
    <row r="5056" spans="2:8" x14ac:dyDescent="0.25">
      <c r="B5056" s="25" t="s">
        <v>9247</v>
      </c>
      <c r="C5056" s="8" t="s">
        <v>7654</v>
      </c>
      <c r="D5056" s="8" t="s">
        <v>7655</v>
      </c>
      <c r="E5056" s="8" t="s">
        <v>7656</v>
      </c>
      <c r="F5056" s="8" t="s">
        <v>123</v>
      </c>
      <c r="G5056" s="25" t="s">
        <v>127</v>
      </c>
      <c r="H5056" s="8" t="s">
        <v>9240</v>
      </c>
    </row>
    <row r="5057" spans="2:8" x14ac:dyDescent="0.25">
      <c r="B5057" s="26" t="s">
        <v>9247</v>
      </c>
      <c r="C5057" s="11" t="s">
        <v>7654</v>
      </c>
      <c r="D5057" s="11" t="s">
        <v>7655</v>
      </c>
      <c r="E5057" s="11" t="s">
        <v>7656</v>
      </c>
      <c r="F5057" s="11" t="s">
        <v>123</v>
      </c>
      <c r="G5057" s="26" t="s">
        <v>127</v>
      </c>
      <c r="H5057" s="11" t="s">
        <v>9235</v>
      </c>
    </row>
    <row r="5058" spans="2:8" x14ac:dyDescent="0.25">
      <c r="B5058" s="25" t="s">
        <v>9247</v>
      </c>
      <c r="C5058" s="8" t="s">
        <v>868</v>
      </c>
      <c r="D5058" s="8" t="s">
        <v>869</v>
      </c>
      <c r="E5058" s="8" t="s">
        <v>870</v>
      </c>
      <c r="F5058" s="8" t="s">
        <v>123</v>
      </c>
      <c r="G5058" s="25" t="s">
        <v>127</v>
      </c>
      <c r="H5058" s="8" t="s">
        <v>9240</v>
      </c>
    </row>
    <row r="5059" spans="2:8" x14ac:dyDescent="0.25">
      <c r="B5059" s="26" t="s">
        <v>9247</v>
      </c>
      <c r="C5059" s="11" t="s">
        <v>868</v>
      </c>
      <c r="D5059" s="11" t="s">
        <v>869</v>
      </c>
      <c r="E5059" s="11" t="s">
        <v>870</v>
      </c>
      <c r="F5059" s="11" t="s">
        <v>123</v>
      </c>
      <c r="G5059" s="26" t="s">
        <v>127</v>
      </c>
      <c r="H5059" s="11" t="s">
        <v>9235</v>
      </c>
    </row>
    <row r="5060" spans="2:8" x14ac:dyDescent="0.25">
      <c r="B5060" s="25" t="s">
        <v>9247</v>
      </c>
      <c r="C5060" s="8" t="s">
        <v>868</v>
      </c>
      <c r="D5060" s="8" t="s">
        <v>869</v>
      </c>
      <c r="E5060" s="8" t="s">
        <v>870</v>
      </c>
      <c r="F5060" s="8" t="s">
        <v>123</v>
      </c>
      <c r="G5060" s="25" t="s">
        <v>127</v>
      </c>
      <c r="H5060" s="8" t="s">
        <v>9234</v>
      </c>
    </row>
    <row r="5061" spans="2:8" x14ac:dyDescent="0.25">
      <c r="B5061" s="26" t="s">
        <v>9247</v>
      </c>
      <c r="C5061" s="11" t="s">
        <v>868</v>
      </c>
      <c r="D5061" s="11" t="s">
        <v>869</v>
      </c>
      <c r="E5061" s="11" t="s">
        <v>870</v>
      </c>
      <c r="F5061" s="11" t="s">
        <v>123</v>
      </c>
      <c r="G5061" s="26" t="s">
        <v>127</v>
      </c>
      <c r="H5061" s="11" t="s">
        <v>9243</v>
      </c>
    </row>
    <row r="5062" spans="2:8" x14ac:dyDescent="0.25">
      <c r="B5062" s="25" t="s">
        <v>9247</v>
      </c>
      <c r="C5062" s="8" t="s">
        <v>5353</v>
      </c>
      <c r="D5062" s="8" t="s">
        <v>5354</v>
      </c>
      <c r="E5062" s="8" t="s">
        <v>5355</v>
      </c>
      <c r="F5062" s="8" t="s">
        <v>123</v>
      </c>
      <c r="G5062" s="25" t="s">
        <v>127</v>
      </c>
      <c r="H5062" s="8" t="s">
        <v>9240</v>
      </c>
    </row>
    <row r="5063" spans="2:8" x14ac:dyDescent="0.25">
      <c r="B5063" s="26" t="s">
        <v>9247</v>
      </c>
      <c r="C5063" s="11" t="s">
        <v>5353</v>
      </c>
      <c r="D5063" s="11" t="s">
        <v>5354</v>
      </c>
      <c r="E5063" s="11" t="s">
        <v>5355</v>
      </c>
      <c r="F5063" s="11" t="s">
        <v>123</v>
      </c>
      <c r="G5063" s="26" t="s">
        <v>127</v>
      </c>
      <c r="H5063" s="11" t="s">
        <v>9235</v>
      </c>
    </row>
    <row r="5064" spans="2:8" x14ac:dyDescent="0.25">
      <c r="B5064" s="25" t="s">
        <v>9247</v>
      </c>
      <c r="C5064" s="8" t="s">
        <v>4282</v>
      </c>
      <c r="D5064" s="8" t="s">
        <v>4283</v>
      </c>
      <c r="E5064" s="8" t="s">
        <v>4284</v>
      </c>
      <c r="F5064" s="8" t="s">
        <v>123</v>
      </c>
      <c r="G5064" s="25" t="s">
        <v>127</v>
      </c>
      <c r="H5064" s="8" t="s">
        <v>9240</v>
      </c>
    </row>
    <row r="5065" spans="2:8" x14ac:dyDescent="0.25">
      <c r="B5065" s="26" t="s">
        <v>9247</v>
      </c>
      <c r="C5065" s="11" t="s">
        <v>4282</v>
      </c>
      <c r="D5065" s="11" t="s">
        <v>4283</v>
      </c>
      <c r="E5065" s="11" t="s">
        <v>4284</v>
      </c>
      <c r="F5065" s="11" t="s">
        <v>123</v>
      </c>
      <c r="G5065" s="26" t="s">
        <v>127</v>
      </c>
      <c r="H5065" s="11" t="s">
        <v>9235</v>
      </c>
    </row>
    <row r="5066" spans="2:8" x14ac:dyDescent="0.25">
      <c r="B5066" s="25" t="s">
        <v>9247</v>
      </c>
      <c r="C5066" s="8" t="s">
        <v>5472</v>
      </c>
      <c r="D5066" s="8" t="s">
        <v>5473</v>
      </c>
      <c r="E5066" s="8" t="s">
        <v>5474</v>
      </c>
      <c r="F5066" s="8" t="s">
        <v>123</v>
      </c>
      <c r="G5066" s="25" t="s">
        <v>127</v>
      </c>
      <c r="H5066" s="8" t="s">
        <v>9235</v>
      </c>
    </row>
    <row r="5067" spans="2:8" x14ac:dyDescent="0.25">
      <c r="B5067" s="26" t="s">
        <v>9247</v>
      </c>
      <c r="C5067" s="11" t="s">
        <v>5472</v>
      </c>
      <c r="D5067" s="11" t="s">
        <v>5473</v>
      </c>
      <c r="E5067" s="11" t="s">
        <v>5474</v>
      </c>
      <c r="F5067" s="11" t="s">
        <v>123</v>
      </c>
      <c r="G5067" s="26" t="s">
        <v>127</v>
      </c>
      <c r="H5067" s="11" t="s">
        <v>9234</v>
      </c>
    </row>
    <row r="5068" spans="2:8" x14ac:dyDescent="0.25">
      <c r="B5068" s="25" t="s">
        <v>9247</v>
      </c>
      <c r="C5068" s="8" t="s">
        <v>4326</v>
      </c>
      <c r="D5068" s="8" t="s">
        <v>4327</v>
      </c>
      <c r="E5068" s="8" t="s">
        <v>4328</v>
      </c>
      <c r="F5068" s="8" t="s">
        <v>123</v>
      </c>
      <c r="G5068" s="25" t="s">
        <v>127</v>
      </c>
      <c r="H5068" s="8" t="s">
        <v>9235</v>
      </c>
    </row>
    <row r="5069" spans="2:8" x14ac:dyDescent="0.25">
      <c r="B5069" s="26" t="s">
        <v>9247</v>
      </c>
      <c r="C5069" s="11" t="s">
        <v>4326</v>
      </c>
      <c r="D5069" s="11" t="s">
        <v>4327</v>
      </c>
      <c r="E5069" s="11" t="s">
        <v>4328</v>
      </c>
      <c r="F5069" s="11" t="s">
        <v>123</v>
      </c>
      <c r="G5069" s="26" t="s">
        <v>127</v>
      </c>
      <c r="H5069" s="11" t="s">
        <v>9234</v>
      </c>
    </row>
    <row r="5070" spans="2:8" x14ac:dyDescent="0.25">
      <c r="B5070" s="25" t="s">
        <v>9247</v>
      </c>
      <c r="C5070" s="8" t="s">
        <v>2716</v>
      </c>
      <c r="D5070" s="8" t="s">
        <v>2717</v>
      </c>
      <c r="E5070" s="8" t="s">
        <v>2718</v>
      </c>
      <c r="F5070" s="8" t="s">
        <v>123</v>
      </c>
      <c r="G5070" s="25" t="s">
        <v>127</v>
      </c>
      <c r="H5070" s="8" t="s">
        <v>9233</v>
      </c>
    </row>
    <row r="5071" spans="2:8" x14ac:dyDescent="0.25">
      <c r="B5071" s="26" t="s">
        <v>9247</v>
      </c>
      <c r="C5071" s="11" t="s">
        <v>2716</v>
      </c>
      <c r="D5071" s="11" t="s">
        <v>2717</v>
      </c>
      <c r="E5071" s="11" t="s">
        <v>2718</v>
      </c>
      <c r="F5071" s="11" t="s">
        <v>123</v>
      </c>
      <c r="G5071" s="26" t="s">
        <v>127</v>
      </c>
      <c r="H5071" s="11" t="s">
        <v>9241</v>
      </c>
    </row>
    <row r="5072" spans="2:8" x14ac:dyDescent="0.25">
      <c r="B5072" s="25" t="s">
        <v>9247</v>
      </c>
      <c r="C5072" s="8" t="s">
        <v>2334</v>
      </c>
      <c r="D5072" s="8" t="s">
        <v>2335</v>
      </c>
      <c r="E5072" s="8" t="s">
        <v>2336</v>
      </c>
      <c r="F5072" s="8" t="s">
        <v>123</v>
      </c>
      <c r="G5072" s="25" t="s">
        <v>127</v>
      </c>
      <c r="H5072" s="8" t="s">
        <v>9233</v>
      </c>
    </row>
    <row r="5073" spans="2:8" x14ac:dyDescent="0.25">
      <c r="B5073" s="26" t="s">
        <v>9247</v>
      </c>
      <c r="C5073" s="11" t="s">
        <v>2334</v>
      </c>
      <c r="D5073" s="11" t="s">
        <v>2335</v>
      </c>
      <c r="E5073" s="11" t="s">
        <v>2336</v>
      </c>
      <c r="F5073" s="11" t="s">
        <v>123</v>
      </c>
      <c r="G5073" s="26" t="s">
        <v>127</v>
      </c>
      <c r="H5073" s="11" t="s">
        <v>9241</v>
      </c>
    </row>
    <row r="5074" spans="2:8" x14ac:dyDescent="0.25">
      <c r="B5074" s="25" t="s">
        <v>9247</v>
      </c>
      <c r="C5074" s="8" t="s">
        <v>2568</v>
      </c>
      <c r="D5074" s="8" t="s">
        <v>2569</v>
      </c>
      <c r="E5074" s="8" t="s">
        <v>2570</v>
      </c>
      <c r="F5074" s="8" t="s">
        <v>123</v>
      </c>
      <c r="G5074" s="25" t="s">
        <v>127</v>
      </c>
      <c r="H5074" s="8" t="s">
        <v>9233</v>
      </c>
    </row>
    <row r="5075" spans="2:8" x14ac:dyDescent="0.25">
      <c r="B5075" s="26" t="s">
        <v>9247</v>
      </c>
      <c r="C5075" s="11" t="s">
        <v>2568</v>
      </c>
      <c r="D5075" s="11" t="s">
        <v>2569</v>
      </c>
      <c r="E5075" s="11" t="s">
        <v>2570</v>
      </c>
      <c r="F5075" s="11" t="s">
        <v>123</v>
      </c>
      <c r="G5075" s="26" t="s">
        <v>127</v>
      </c>
      <c r="H5075" s="11" t="s">
        <v>9235</v>
      </c>
    </row>
    <row r="5076" spans="2:8" x14ac:dyDescent="0.25">
      <c r="B5076" s="25" t="s">
        <v>9247</v>
      </c>
      <c r="C5076" s="8" t="s">
        <v>2568</v>
      </c>
      <c r="D5076" s="8" t="s">
        <v>2569</v>
      </c>
      <c r="E5076" s="8" t="s">
        <v>2570</v>
      </c>
      <c r="F5076" s="8" t="s">
        <v>123</v>
      </c>
      <c r="G5076" s="25" t="s">
        <v>127</v>
      </c>
      <c r="H5076" s="8" t="s">
        <v>9234</v>
      </c>
    </row>
    <row r="5077" spans="2:8" x14ac:dyDescent="0.25">
      <c r="B5077" s="26" t="s">
        <v>9247</v>
      </c>
      <c r="C5077" s="11" t="s">
        <v>2298</v>
      </c>
      <c r="D5077" s="11" t="s">
        <v>2299</v>
      </c>
      <c r="E5077" s="11" t="s">
        <v>2300</v>
      </c>
      <c r="F5077" s="11" t="s">
        <v>123</v>
      </c>
      <c r="G5077" s="26" t="s">
        <v>127</v>
      </c>
      <c r="H5077" s="11" t="s">
        <v>9235</v>
      </c>
    </row>
    <row r="5078" spans="2:8" x14ac:dyDescent="0.25">
      <c r="B5078" s="25" t="s">
        <v>9247</v>
      </c>
      <c r="C5078" s="8" t="s">
        <v>2298</v>
      </c>
      <c r="D5078" s="8" t="s">
        <v>2299</v>
      </c>
      <c r="E5078" s="8" t="s">
        <v>2300</v>
      </c>
      <c r="F5078" s="8" t="s">
        <v>123</v>
      </c>
      <c r="G5078" s="25" t="s">
        <v>127</v>
      </c>
      <c r="H5078" s="8" t="s">
        <v>9236</v>
      </c>
    </row>
    <row r="5079" spans="2:8" x14ac:dyDescent="0.25">
      <c r="B5079" s="26" t="s">
        <v>9247</v>
      </c>
      <c r="C5079" s="11" t="s">
        <v>2298</v>
      </c>
      <c r="D5079" s="11" t="s">
        <v>2299</v>
      </c>
      <c r="E5079" s="11" t="s">
        <v>2300</v>
      </c>
      <c r="F5079" s="11" t="s">
        <v>123</v>
      </c>
      <c r="G5079" s="26" t="s">
        <v>127</v>
      </c>
      <c r="H5079" s="11" t="s">
        <v>9242</v>
      </c>
    </row>
    <row r="5080" spans="2:8" x14ac:dyDescent="0.25">
      <c r="B5080" s="25" t="s">
        <v>9247</v>
      </c>
      <c r="C5080" s="8" t="s">
        <v>2298</v>
      </c>
      <c r="D5080" s="8" t="s">
        <v>2299</v>
      </c>
      <c r="E5080" s="8" t="s">
        <v>2300</v>
      </c>
      <c r="F5080" s="8" t="s">
        <v>123</v>
      </c>
      <c r="G5080" s="25" t="s">
        <v>127</v>
      </c>
      <c r="H5080" s="8" t="s">
        <v>9234</v>
      </c>
    </row>
    <row r="5081" spans="2:8" x14ac:dyDescent="0.25">
      <c r="B5081" s="26" t="s">
        <v>9247</v>
      </c>
      <c r="C5081" s="11" t="s">
        <v>2298</v>
      </c>
      <c r="D5081" s="11" t="s">
        <v>2299</v>
      </c>
      <c r="E5081" s="11" t="s">
        <v>2300</v>
      </c>
      <c r="F5081" s="11" t="s">
        <v>123</v>
      </c>
      <c r="G5081" s="26" t="s">
        <v>127</v>
      </c>
      <c r="H5081" s="11" t="s">
        <v>9241</v>
      </c>
    </row>
    <row r="5082" spans="2:8" x14ac:dyDescent="0.25">
      <c r="B5082" s="25" t="s">
        <v>9247</v>
      </c>
      <c r="C5082" s="8" t="s">
        <v>2340</v>
      </c>
      <c r="D5082" s="8" t="s">
        <v>2341</v>
      </c>
      <c r="E5082" s="8" t="s">
        <v>2342</v>
      </c>
      <c r="F5082" s="8" t="s">
        <v>123</v>
      </c>
      <c r="G5082" s="25" t="s">
        <v>127</v>
      </c>
      <c r="H5082" s="8" t="s">
        <v>9235</v>
      </c>
    </row>
    <row r="5083" spans="2:8" x14ac:dyDescent="0.25">
      <c r="B5083" s="26" t="s">
        <v>9247</v>
      </c>
      <c r="C5083" s="11" t="s">
        <v>2340</v>
      </c>
      <c r="D5083" s="11" t="s">
        <v>2341</v>
      </c>
      <c r="E5083" s="11" t="s">
        <v>2342</v>
      </c>
      <c r="F5083" s="11" t="s">
        <v>123</v>
      </c>
      <c r="G5083" s="26" t="s">
        <v>127</v>
      </c>
      <c r="H5083" s="11" t="s">
        <v>9236</v>
      </c>
    </row>
    <row r="5084" spans="2:8" x14ac:dyDescent="0.25">
      <c r="B5084" s="25" t="s">
        <v>9247</v>
      </c>
      <c r="C5084" s="8" t="s">
        <v>2340</v>
      </c>
      <c r="D5084" s="8" t="s">
        <v>2341</v>
      </c>
      <c r="E5084" s="8" t="s">
        <v>2342</v>
      </c>
      <c r="F5084" s="8" t="s">
        <v>123</v>
      </c>
      <c r="G5084" s="25" t="s">
        <v>127</v>
      </c>
      <c r="H5084" s="8" t="s">
        <v>9234</v>
      </c>
    </row>
    <row r="5085" spans="2:8" x14ac:dyDescent="0.25">
      <c r="B5085" s="26" t="s">
        <v>9247</v>
      </c>
      <c r="C5085" s="11" t="s">
        <v>1472</v>
      </c>
      <c r="D5085" s="11" t="s">
        <v>1473</v>
      </c>
      <c r="E5085" s="11" t="s">
        <v>1474</v>
      </c>
      <c r="F5085" s="11" t="s">
        <v>123</v>
      </c>
      <c r="G5085" s="26" t="s">
        <v>127</v>
      </c>
      <c r="H5085" s="11" t="s">
        <v>9240</v>
      </c>
    </row>
    <row r="5086" spans="2:8" x14ac:dyDescent="0.25">
      <c r="B5086" s="25" t="s">
        <v>9247</v>
      </c>
      <c r="C5086" s="8" t="s">
        <v>1472</v>
      </c>
      <c r="D5086" s="8" t="s">
        <v>1473</v>
      </c>
      <c r="E5086" s="8" t="s">
        <v>1474</v>
      </c>
      <c r="F5086" s="8" t="s">
        <v>123</v>
      </c>
      <c r="G5086" s="25" t="s">
        <v>127</v>
      </c>
      <c r="H5086" s="8" t="s">
        <v>9234</v>
      </c>
    </row>
    <row r="5087" spans="2:8" x14ac:dyDescent="0.25">
      <c r="B5087" s="26" t="s">
        <v>9247</v>
      </c>
      <c r="C5087" s="11" t="s">
        <v>3406</v>
      </c>
      <c r="D5087" s="11" t="s">
        <v>3407</v>
      </c>
      <c r="E5087" s="11" t="s">
        <v>3408</v>
      </c>
      <c r="F5087" s="11" t="s">
        <v>123</v>
      </c>
      <c r="G5087" s="26" t="s">
        <v>127</v>
      </c>
      <c r="H5087" s="11" t="s">
        <v>9240</v>
      </c>
    </row>
    <row r="5088" spans="2:8" x14ac:dyDescent="0.25">
      <c r="B5088" s="25" t="s">
        <v>9247</v>
      </c>
      <c r="C5088" s="8" t="s">
        <v>3406</v>
      </c>
      <c r="D5088" s="8" t="s">
        <v>3407</v>
      </c>
      <c r="E5088" s="8" t="s">
        <v>3408</v>
      </c>
      <c r="F5088" s="8" t="s">
        <v>123</v>
      </c>
      <c r="G5088" s="25" t="s">
        <v>127</v>
      </c>
      <c r="H5088" s="8" t="s">
        <v>9234</v>
      </c>
    </row>
    <row r="5089" spans="2:8" x14ac:dyDescent="0.25">
      <c r="B5089" s="26" t="s">
        <v>9247</v>
      </c>
      <c r="C5089" s="11" t="s">
        <v>461</v>
      </c>
      <c r="D5089" s="11" t="s">
        <v>462</v>
      </c>
      <c r="E5089" s="11" t="s">
        <v>463</v>
      </c>
      <c r="F5089" s="11" t="s">
        <v>123</v>
      </c>
      <c r="G5089" s="26" t="s">
        <v>127</v>
      </c>
      <c r="H5089" s="11" t="s">
        <v>9235</v>
      </c>
    </row>
    <row r="5090" spans="2:8" x14ac:dyDescent="0.25">
      <c r="B5090" s="25" t="s">
        <v>9247</v>
      </c>
      <c r="C5090" s="8" t="s">
        <v>461</v>
      </c>
      <c r="D5090" s="8" t="s">
        <v>462</v>
      </c>
      <c r="E5090" s="8" t="s">
        <v>463</v>
      </c>
      <c r="F5090" s="8" t="s">
        <v>123</v>
      </c>
      <c r="G5090" s="25" t="s">
        <v>127</v>
      </c>
      <c r="H5090" s="8" t="s">
        <v>9236</v>
      </c>
    </row>
    <row r="5091" spans="2:8" x14ac:dyDescent="0.25">
      <c r="B5091" s="26" t="s">
        <v>9247</v>
      </c>
      <c r="C5091" s="11" t="s">
        <v>461</v>
      </c>
      <c r="D5091" s="11" t="s">
        <v>462</v>
      </c>
      <c r="E5091" s="11" t="s">
        <v>463</v>
      </c>
      <c r="F5091" s="11" t="s">
        <v>123</v>
      </c>
      <c r="G5091" s="26" t="s">
        <v>127</v>
      </c>
      <c r="H5091" s="11" t="s">
        <v>9242</v>
      </c>
    </row>
    <row r="5092" spans="2:8" x14ac:dyDescent="0.25">
      <c r="B5092" s="25" t="s">
        <v>9247</v>
      </c>
      <c r="C5092" s="8" t="s">
        <v>461</v>
      </c>
      <c r="D5092" s="8" t="s">
        <v>462</v>
      </c>
      <c r="E5092" s="8" t="s">
        <v>463</v>
      </c>
      <c r="F5092" s="8" t="s">
        <v>123</v>
      </c>
      <c r="G5092" s="25" t="s">
        <v>127</v>
      </c>
      <c r="H5092" s="8" t="s">
        <v>9234</v>
      </c>
    </row>
    <row r="5093" spans="2:8" x14ac:dyDescent="0.25">
      <c r="B5093" s="26" t="s">
        <v>9247</v>
      </c>
      <c r="C5093" s="11" t="s">
        <v>461</v>
      </c>
      <c r="D5093" s="11" t="s">
        <v>462</v>
      </c>
      <c r="E5093" s="11" t="s">
        <v>463</v>
      </c>
      <c r="F5093" s="11" t="s">
        <v>123</v>
      </c>
      <c r="G5093" s="26" t="s">
        <v>127</v>
      </c>
      <c r="H5093" s="11" t="s">
        <v>9241</v>
      </c>
    </row>
    <row r="5094" spans="2:8" x14ac:dyDescent="0.25">
      <c r="B5094" s="25" t="s">
        <v>9247</v>
      </c>
      <c r="C5094" s="8" t="s">
        <v>2073</v>
      </c>
      <c r="D5094" s="8" t="s">
        <v>2074</v>
      </c>
      <c r="E5094" s="8" t="s">
        <v>2075</v>
      </c>
      <c r="F5094" s="8" t="s">
        <v>123</v>
      </c>
      <c r="G5094" s="25" t="s">
        <v>127</v>
      </c>
      <c r="H5094" s="8" t="s">
        <v>9235</v>
      </c>
    </row>
    <row r="5095" spans="2:8" x14ac:dyDescent="0.25">
      <c r="B5095" s="26" t="s">
        <v>9247</v>
      </c>
      <c r="C5095" s="11" t="s">
        <v>2073</v>
      </c>
      <c r="D5095" s="11" t="s">
        <v>2074</v>
      </c>
      <c r="E5095" s="11" t="s">
        <v>2075</v>
      </c>
      <c r="F5095" s="11" t="s">
        <v>123</v>
      </c>
      <c r="G5095" s="26" t="s">
        <v>127</v>
      </c>
      <c r="H5095" s="11" t="s">
        <v>9236</v>
      </c>
    </row>
    <row r="5096" spans="2:8" x14ac:dyDescent="0.25">
      <c r="B5096" s="25" t="s">
        <v>9247</v>
      </c>
      <c r="C5096" s="8" t="s">
        <v>2073</v>
      </c>
      <c r="D5096" s="8" t="s">
        <v>2074</v>
      </c>
      <c r="E5096" s="8" t="s">
        <v>2075</v>
      </c>
      <c r="F5096" s="8" t="s">
        <v>123</v>
      </c>
      <c r="G5096" s="25" t="s">
        <v>127</v>
      </c>
      <c r="H5096" s="8" t="s">
        <v>9234</v>
      </c>
    </row>
    <row r="5097" spans="2:8" x14ac:dyDescent="0.25">
      <c r="B5097" s="26" t="s">
        <v>9247</v>
      </c>
      <c r="C5097" s="11" t="s">
        <v>2073</v>
      </c>
      <c r="D5097" s="11" t="s">
        <v>2074</v>
      </c>
      <c r="E5097" s="11" t="s">
        <v>2075</v>
      </c>
      <c r="F5097" s="11" t="s">
        <v>123</v>
      </c>
      <c r="G5097" s="26" t="s">
        <v>127</v>
      </c>
      <c r="H5097" s="11" t="s">
        <v>9241</v>
      </c>
    </row>
    <row r="5098" spans="2:8" x14ac:dyDescent="0.25">
      <c r="B5098" s="25" t="s">
        <v>9247</v>
      </c>
      <c r="C5098" s="8" t="s">
        <v>3461</v>
      </c>
      <c r="D5098" s="8" t="s">
        <v>3462</v>
      </c>
      <c r="E5098" s="8" t="s">
        <v>3463</v>
      </c>
      <c r="F5098" s="8" t="s">
        <v>123</v>
      </c>
      <c r="G5098" s="25" t="s">
        <v>127</v>
      </c>
      <c r="H5098" s="8" t="s">
        <v>9240</v>
      </c>
    </row>
    <row r="5099" spans="2:8" x14ac:dyDescent="0.25">
      <c r="B5099" s="26" t="s">
        <v>9247</v>
      </c>
      <c r="C5099" s="11" t="s">
        <v>3461</v>
      </c>
      <c r="D5099" s="11" t="s">
        <v>3462</v>
      </c>
      <c r="E5099" s="11" t="s">
        <v>3463</v>
      </c>
      <c r="F5099" s="11" t="s">
        <v>123</v>
      </c>
      <c r="G5099" s="26" t="s">
        <v>127</v>
      </c>
      <c r="H5099" s="11" t="s">
        <v>9234</v>
      </c>
    </row>
    <row r="5100" spans="2:8" x14ac:dyDescent="0.25">
      <c r="B5100" s="25" t="s">
        <v>9247</v>
      </c>
      <c r="C5100" s="8" t="s">
        <v>1241</v>
      </c>
      <c r="D5100" s="8" t="s">
        <v>1242</v>
      </c>
      <c r="E5100" s="8" t="s">
        <v>1243</v>
      </c>
      <c r="F5100" s="8" t="s">
        <v>123</v>
      </c>
      <c r="G5100" s="25" t="s">
        <v>127</v>
      </c>
      <c r="H5100" s="8" t="s">
        <v>9240</v>
      </c>
    </row>
    <row r="5101" spans="2:8" x14ac:dyDescent="0.25">
      <c r="B5101" s="26" t="s">
        <v>9247</v>
      </c>
      <c r="C5101" s="11" t="s">
        <v>1241</v>
      </c>
      <c r="D5101" s="11" t="s">
        <v>1242</v>
      </c>
      <c r="E5101" s="11" t="s">
        <v>1243</v>
      </c>
      <c r="F5101" s="11" t="s">
        <v>123</v>
      </c>
      <c r="G5101" s="26" t="s">
        <v>127</v>
      </c>
      <c r="H5101" s="11" t="s">
        <v>9236</v>
      </c>
    </row>
    <row r="5102" spans="2:8" x14ac:dyDescent="0.25">
      <c r="B5102" s="25" t="s">
        <v>9247</v>
      </c>
      <c r="C5102" s="8" t="s">
        <v>1241</v>
      </c>
      <c r="D5102" s="8" t="s">
        <v>1242</v>
      </c>
      <c r="E5102" s="8" t="s">
        <v>1243</v>
      </c>
      <c r="F5102" s="8" t="s">
        <v>123</v>
      </c>
      <c r="G5102" s="25" t="s">
        <v>127</v>
      </c>
      <c r="H5102" s="8" t="s">
        <v>9234</v>
      </c>
    </row>
    <row r="5103" spans="2:8" x14ac:dyDescent="0.25">
      <c r="B5103" s="26" t="s">
        <v>9247</v>
      </c>
      <c r="C5103" s="11" t="s">
        <v>1241</v>
      </c>
      <c r="D5103" s="11" t="s">
        <v>1242</v>
      </c>
      <c r="E5103" s="11" t="s">
        <v>1243</v>
      </c>
      <c r="F5103" s="11" t="s">
        <v>123</v>
      </c>
      <c r="G5103" s="26" t="s">
        <v>127</v>
      </c>
      <c r="H5103" s="11" t="s">
        <v>9241</v>
      </c>
    </row>
    <row r="5104" spans="2:8" x14ac:dyDescent="0.25">
      <c r="B5104" s="25" t="s">
        <v>9247</v>
      </c>
      <c r="C5104" s="8" t="s">
        <v>2501</v>
      </c>
      <c r="D5104" s="8" t="s">
        <v>2502</v>
      </c>
      <c r="E5104" s="8" t="s">
        <v>2503</v>
      </c>
      <c r="F5104" s="8" t="s">
        <v>123</v>
      </c>
      <c r="G5104" s="25" t="s">
        <v>127</v>
      </c>
      <c r="H5104" s="8" t="s">
        <v>9240</v>
      </c>
    </row>
    <row r="5105" spans="2:8" x14ac:dyDescent="0.25">
      <c r="B5105" s="26" t="s">
        <v>9247</v>
      </c>
      <c r="C5105" s="11" t="s">
        <v>2501</v>
      </c>
      <c r="D5105" s="11" t="s">
        <v>2502</v>
      </c>
      <c r="E5105" s="11" t="s">
        <v>2503</v>
      </c>
      <c r="F5105" s="11" t="s">
        <v>123</v>
      </c>
      <c r="G5105" s="26" t="s">
        <v>127</v>
      </c>
      <c r="H5105" s="11" t="s">
        <v>9235</v>
      </c>
    </row>
    <row r="5106" spans="2:8" x14ac:dyDescent="0.25">
      <c r="B5106" s="25" t="s">
        <v>9247</v>
      </c>
      <c r="C5106" s="8" t="s">
        <v>4764</v>
      </c>
      <c r="D5106" s="8" t="s">
        <v>4765</v>
      </c>
      <c r="E5106" s="8" t="s">
        <v>4766</v>
      </c>
      <c r="F5106" s="8" t="s">
        <v>123</v>
      </c>
      <c r="G5106" s="25" t="s">
        <v>127</v>
      </c>
      <c r="H5106" s="8" t="s">
        <v>9235</v>
      </c>
    </row>
    <row r="5107" spans="2:8" x14ac:dyDescent="0.25">
      <c r="B5107" s="26" t="s">
        <v>9247</v>
      </c>
      <c r="C5107" s="11" t="s">
        <v>4764</v>
      </c>
      <c r="D5107" s="11" t="s">
        <v>4765</v>
      </c>
      <c r="E5107" s="11" t="s">
        <v>4766</v>
      </c>
      <c r="F5107" s="11" t="s">
        <v>123</v>
      </c>
      <c r="G5107" s="26" t="s">
        <v>127</v>
      </c>
      <c r="H5107" s="11" t="s">
        <v>9234</v>
      </c>
    </row>
    <row r="5108" spans="2:8" x14ac:dyDescent="0.25">
      <c r="B5108" s="25" t="s">
        <v>9247</v>
      </c>
      <c r="C5108" s="8" t="s">
        <v>2274</v>
      </c>
      <c r="D5108" s="8" t="s">
        <v>2275</v>
      </c>
      <c r="E5108" s="8" t="s">
        <v>2276</v>
      </c>
      <c r="F5108" s="8" t="s">
        <v>123</v>
      </c>
      <c r="G5108" s="25" t="s">
        <v>127</v>
      </c>
      <c r="H5108" s="8" t="s">
        <v>9240</v>
      </c>
    </row>
    <row r="5109" spans="2:8" x14ac:dyDescent="0.25">
      <c r="B5109" s="26" t="s">
        <v>9247</v>
      </c>
      <c r="C5109" s="11" t="s">
        <v>2274</v>
      </c>
      <c r="D5109" s="11" t="s">
        <v>2275</v>
      </c>
      <c r="E5109" s="11" t="s">
        <v>2276</v>
      </c>
      <c r="F5109" s="11" t="s">
        <v>123</v>
      </c>
      <c r="G5109" s="26" t="s">
        <v>127</v>
      </c>
      <c r="H5109" s="11" t="s">
        <v>9235</v>
      </c>
    </row>
    <row r="5110" spans="2:8" x14ac:dyDescent="0.25">
      <c r="B5110" s="25" t="s">
        <v>9247</v>
      </c>
      <c r="C5110" s="8" t="s">
        <v>2274</v>
      </c>
      <c r="D5110" s="8" t="s">
        <v>2275</v>
      </c>
      <c r="E5110" s="8" t="s">
        <v>2276</v>
      </c>
      <c r="F5110" s="8" t="s">
        <v>123</v>
      </c>
      <c r="G5110" s="25" t="s">
        <v>127</v>
      </c>
      <c r="H5110" s="8" t="s">
        <v>9234</v>
      </c>
    </row>
    <row r="5111" spans="2:8" x14ac:dyDescent="0.25">
      <c r="B5111" s="26" t="s">
        <v>9247</v>
      </c>
      <c r="C5111" s="11" t="s">
        <v>1970</v>
      </c>
      <c r="D5111" s="11" t="s">
        <v>1971</v>
      </c>
      <c r="E5111" s="11" t="s">
        <v>1972</v>
      </c>
      <c r="F5111" s="11" t="s">
        <v>123</v>
      </c>
      <c r="G5111" s="26" t="s">
        <v>127</v>
      </c>
      <c r="H5111" s="11" t="s">
        <v>9240</v>
      </c>
    </row>
    <row r="5112" spans="2:8" x14ac:dyDescent="0.25">
      <c r="B5112" s="25" t="s">
        <v>9247</v>
      </c>
      <c r="C5112" s="8" t="s">
        <v>1970</v>
      </c>
      <c r="D5112" s="8" t="s">
        <v>1971</v>
      </c>
      <c r="E5112" s="8" t="s">
        <v>1972</v>
      </c>
      <c r="F5112" s="8" t="s">
        <v>123</v>
      </c>
      <c r="G5112" s="25" t="s">
        <v>127</v>
      </c>
      <c r="H5112" s="8" t="s">
        <v>9235</v>
      </c>
    </row>
    <row r="5113" spans="2:8" x14ac:dyDescent="0.25">
      <c r="B5113" s="26" t="s">
        <v>9247</v>
      </c>
      <c r="C5113" s="11" t="s">
        <v>1970</v>
      </c>
      <c r="D5113" s="11" t="s">
        <v>1971</v>
      </c>
      <c r="E5113" s="11" t="s">
        <v>1972</v>
      </c>
      <c r="F5113" s="11" t="s">
        <v>123</v>
      </c>
      <c r="G5113" s="26" t="s">
        <v>127</v>
      </c>
      <c r="H5113" s="11" t="s">
        <v>9234</v>
      </c>
    </row>
    <row r="5114" spans="2:8" x14ac:dyDescent="0.25">
      <c r="B5114" s="25" t="s">
        <v>9247</v>
      </c>
      <c r="C5114" s="8" t="s">
        <v>6903</v>
      </c>
      <c r="D5114" s="8" t="s">
        <v>6904</v>
      </c>
      <c r="E5114" s="8" t="s">
        <v>6905</v>
      </c>
      <c r="F5114" s="8" t="s">
        <v>123</v>
      </c>
      <c r="G5114" s="25" t="s">
        <v>127</v>
      </c>
      <c r="H5114" s="8" t="s">
        <v>9240</v>
      </c>
    </row>
    <row r="5115" spans="2:8" x14ac:dyDescent="0.25">
      <c r="B5115" s="26" t="s">
        <v>9247</v>
      </c>
      <c r="C5115" s="11" t="s">
        <v>6903</v>
      </c>
      <c r="D5115" s="11" t="s">
        <v>6904</v>
      </c>
      <c r="E5115" s="11" t="s">
        <v>6905</v>
      </c>
      <c r="F5115" s="11" t="s">
        <v>123</v>
      </c>
      <c r="G5115" s="26" t="s">
        <v>127</v>
      </c>
      <c r="H5115" s="11" t="s">
        <v>9235</v>
      </c>
    </row>
    <row r="5116" spans="2:8" x14ac:dyDescent="0.25">
      <c r="B5116" s="25" t="s">
        <v>9247</v>
      </c>
      <c r="C5116" s="8" t="s">
        <v>6903</v>
      </c>
      <c r="D5116" s="8" t="s">
        <v>6904</v>
      </c>
      <c r="E5116" s="8" t="s">
        <v>6905</v>
      </c>
      <c r="F5116" s="8" t="s">
        <v>123</v>
      </c>
      <c r="G5116" s="25" t="s">
        <v>127</v>
      </c>
      <c r="H5116" s="8" t="s">
        <v>9234</v>
      </c>
    </row>
    <row r="5117" spans="2:8" x14ac:dyDescent="0.25">
      <c r="B5117" s="26" t="s">
        <v>9247</v>
      </c>
      <c r="C5117" s="11" t="s">
        <v>5115</v>
      </c>
      <c r="D5117" s="11" t="s">
        <v>5116</v>
      </c>
      <c r="E5117" s="11" t="s">
        <v>5117</v>
      </c>
      <c r="F5117" s="11" t="s">
        <v>123</v>
      </c>
      <c r="G5117" s="26" t="s">
        <v>127</v>
      </c>
      <c r="H5117" s="11" t="s">
        <v>9240</v>
      </c>
    </row>
    <row r="5118" spans="2:8" x14ac:dyDescent="0.25">
      <c r="B5118" s="25" t="s">
        <v>9247</v>
      </c>
      <c r="C5118" s="8" t="s">
        <v>5115</v>
      </c>
      <c r="D5118" s="8" t="s">
        <v>5116</v>
      </c>
      <c r="E5118" s="8" t="s">
        <v>5117</v>
      </c>
      <c r="F5118" s="8" t="s">
        <v>123</v>
      </c>
      <c r="G5118" s="25" t="s">
        <v>127</v>
      </c>
      <c r="H5118" s="8" t="s">
        <v>9235</v>
      </c>
    </row>
    <row r="5119" spans="2:8" x14ac:dyDescent="0.25">
      <c r="B5119" s="26" t="s">
        <v>9247</v>
      </c>
      <c r="C5119" s="11" t="s">
        <v>5115</v>
      </c>
      <c r="D5119" s="11" t="s">
        <v>5116</v>
      </c>
      <c r="E5119" s="11" t="s">
        <v>5117</v>
      </c>
      <c r="F5119" s="11" t="s">
        <v>123</v>
      </c>
      <c r="G5119" s="26" t="s">
        <v>127</v>
      </c>
      <c r="H5119" s="11" t="s">
        <v>9234</v>
      </c>
    </row>
    <row r="5120" spans="2:8" x14ac:dyDescent="0.25">
      <c r="B5120" s="25" t="s">
        <v>9247</v>
      </c>
      <c r="C5120" s="8" t="s">
        <v>607</v>
      </c>
      <c r="D5120" s="8" t="s">
        <v>608</v>
      </c>
      <c r="E5120" s="8" t="s">
        <v>609</v>
      </c>
      <c r="F5120" s="8" t="s">
        <v>123</v>
      </c>
      <c r="G5120" s="25" t="s">
        <v>127</v>
      </c>
      <c r="H5120" s="8" t="s">
        <v>9240</v>
      </c>
    </row>
    <row r="5121" spans="2:8" x14ac:dyDescent="0.25">
      <c r="B5121" s="26" t="s">
        <v>9247</v>
      </c>
      <c r="C5121" s="11" t="s">
        <v>607</v>
      </c>
      <c r="D5121" s="11" t="s">
        <v>608</v>
      </c>
      <c r="E5121" s="11" t="s">
        <v>609</v>
      </c>
      <c r="F5121" s="11" t="s">
        <v>123</v>
      </c>
      <c r="G5121" s="26" t="s">
        <v>127</v>
      </c>
      <c r="H5121" s="11" t="s">
        <v>9234</v>
      </c>
    </row>
    <row r="5122" spans="2:8" x14ac:dyDescent="0.25">
      <c r="B5122" s="25" t="s">
        <v>9247</v>
      </c>
      <c r="C5122" s="8" t="s">
        <v>3300</v>
      </c>
      <c r="D5122" s="8" t="s">
        <v>3301</v>
      </c>
      <c r="E5122" s="8" t="s">
        <v>3302</v>
      </c>
      <c r="F5122" s="8" t="s">
        <v>123</v>
      </c>
      <c r="G5122" s="25" t="s">
        <v>127</v>
      </c>
      <c r="H5122" s="8" t="s">
        <v>9240</v>
      </c>
    </row>
    <row r="5123" spans="2:8" x14ac:dyDescent="0.25">
      <c r="B5123" s="26" t="s">
        <v>9247</v>
      </c>
      <c r="C5123" s="11" t="s">
        <v>3300</v>
      </c>
      <c r="D5123" s="11" t="s">
        <v>3301</v>
      </c>
      <c r="E5123" s="11" t="s">
        <v>3302</v>
      </c>
      <c r="F5123" s="11" t="s">
        <v>123</v>
      </c>
      <c r="G5123" s="26" t="s">
        <v>127</v>
      </c>
      <c r="H5123" s="11" t="s">
        <v>9234</v>
      </c>
    </row>
    <row r="5124" spans="2:8" x14ac:dyDescent="0.25">
      <c r="B5124" s="25" t="s">
        <v>9247</v>
      </c>
      <c r="C5124" s="8" t="s">
        <v>3300</v>
      </c>
      <c r="D5124" s="8" t="s">
        <v>3301</v>
      </c>
      <c r="E5124" s="8" t="s">
        <v>3302</v>
      </c>
      <c r="F5124" s="8" t="s">
        <v>123</v>
      </c>
      <c r="G5124" s="25" t="s">
        <v>127</v>
      </c>
      <c r="H5124" s="8" t="s">
        <v>9241</v>
      </c>
    </row>
    <row r="5125" spans="2:8" x14ac:dyDescent="0.25">
      <c r="B5125" s="26" t="s">
        <v>9247</v>
      </c>
      <c r="C5125" s="11" t="s">
        <v>17</v>
      </c>
      <c r="D5125" s="11" t="s">
        <v>18</v>
      </c>
      <c r="E5125" s="11" t="s">
        <v>19</v>
      </c>
      <c r="F5125" s="11" t="s">
        <v>123</v>
      </c>
      <c r="G5125" s="26" t="s">
        <v>127</v>
      </c>
      <c r="H5125" s="11" t="s">
        <v>9248</v>
      </c>
    </row>
    <row r="5126" spans="2:8" x14ac:dyDescent="0.25">
      <c r="B5126" s="25" t="s">
        <v>9247</v>
      </c>
      <c r="C5126" s="8" t="s">
        <v>17</v>
      </c>
      <c r="D5126" s="8" t="s">
        <v>18</v>
      </c>
      <c r="E5126" s="8" t="s">
        <v>19</v>
      </c>
      <c r="F5126" s="8" t="s">
        <v>123</v>
      </c>
      <c r="G5126" s="25" t="s">
        <v>127</v>
      </c>
      <c r="H5126" s="8" t="s">
        <v>9233</v>
      </c>
    </row>
    <row r="5127" spans="2:8" x14ac:dyDescent="0.25">
      <c r="B5127" s="26" t="s">
        <v>9247</v>
      </c>
      <c r="C5127" s="11" t="s">
        <v>17</v>
      </c>
      <c r="D5127" s="11" t="s">
        <v>18</v>
      </c>
      <c r="E5127" s="11" t="s">
        <v>19</v>
      </c>
      <c r="F5127" s="11" t="s">
        <v>123</v>
      </c>
      <c r="G5127" s="26" t="s">
        <v>127</v>
      </c>
      <c r="H5127" s="11" t="s">
        <v>9235</v>
      </c>
    </row>
    <row r="5128" spans="2:8" x14ac:dyDescent="0.25">
      <c r="B5128" s="25" t="s">
        <v>9247</v>
      </c>
      <c r="C5128" s="8" t="s">
        <v>17</v>
      </c>
      <c r="D5128" s="8" t="s">
        <v>18</v>
      </c>
      <c r="E5128" s="8" t="s">
        <v>19</v>
      </c>
      <c r="F5128" s="8" t="s">
        <v>123</v>
      </c>
      <c r="G5128" s="25" t="s">
        <v>127</v>
      </c>
      <c r="H5128" s="8" t="s">
        <v>9236</v>
      </c>
    </row>
    <row r="5129" spans="2:8" x14ac:dyDescent="0.25">
      <c r="B5129" s="26" t="s">
        <v>9247</v>
      </c>
      <c r="C5129" s="11" t="s">
        <v>17</v>
      </c>
      <c r="D5129" s="11" t="s">
        <v>18</v>
      </c>
      <c r="E5129" s="11" t="s">
        <v>19</v>
      </c>
      <c r="F5129" s="11" t="s">
        <v>123</v>
      </c>
      <c r="G5129" s="26" t="s">
        <v>127</v>
      </c>
      <c r="H5129" s="11" t="s">
        <v>9242</v>
      </c>
    </row>
    <row r="5130" spans="2:8" x14ac:dyDescent="0.25">
      <c r="B5130" s="25" t="s">
        <v>9247</v>
      </c>
      <c r="C5130" s="8" t="s">
        <v>17</v>
      </c>
      <c r="D5130" s="8" t="s">
        <v>18</v>
      </c>
      <c r="E5130" s="8" t="s">
        <v>19</v>
      </c>
      <c r="F5130" s="8" t="s">
        <v>123</v>
      </c>
      <c r="G5130" s="25" t="s">
        <v>127</v>
      </c>
      <c r="H5130" s="8" t="s">
        <v>9234</v>
      </c>
    </row>
    <row r="5131" spans="2:8" x14ac:dyDescent="0.25">
      <c r="B5131" s="26" t="s">
        <v>9247</v>
      </c>
      <c r="C5131" s="11" t="s">
        <v>17</v>
      </c>
      <c r="D5131" s="11" t="s">
        <v>18</v>
      </c>
      <c r="E5131" s="11" t="s">
        <v>19</v>
      </c>
      <c r="F5131" s="11" t="s">
        <v>123</v>
      </c>
      <c r="G5131" s="26" t="s">
        <v>127</v>
      </c>
      <c r="H5131" s="11" t="s">
        <v>9237</v>
      </c>
    </row>
    <row r="5132" spans="2:8" x14ac:dyDescent="0.25">
      <c r="B5132" s="25" t="s">
        <v>9247</v>
      </c>
      <c r="C5132" s="8" t="s">
        <v>1985</v>
      </c>
      <c r="D5132" s="8" t="s">
        <v>1986</v>
      </c>
      <c r="E5132" s="8" t="s">
        <v>1987</v>
      </c>
      <c r="F5132" s="8" t="s">
        <v>123</v>
      </c>
      <c r="G5132" s="25" t="s">
        <v>127</v>
      </c>
      <c r="H5132" s="8" t="s">
        <v>9233</v>
      </c>
    </row>
    <row r="5133" spans="2:8" x14ac:dyDescent="0.25">
      <c r="B5133" s="26" t="s">
        <v>9247</v>
      </c>
      <c r="C5133" s="11" t="s">
        <v>1985</v>
      </c>
      <c r="D5133" s="11" t="s">
        <v>1986</v>
      </c>
      <c r="E5133" s="11" t="s">
        <v>1987</v>
      </c>
      <c r="F5133" s="11" t="s">
        <v>123</v>
      </c>
      <c r="G5133" s="26" t="s">
        <v>127</v>
      </c>
      <c r="H5133" s="11" t="s">
        <v>9235</v>
      </c>
    </row>
    <row r="5134" spans="2:8" x14ac:dyDescent="0.25">
      <c r="B5134" s="25" t="s">
        <v>9247</v>
      </c>
      <c r="C5134" s="8" t="s">
        <v>1985</v>
      </c>
      <c r="D5134" s="8" t="s">
        <v>1986</v>
      </c>
      <c r="E5134" s="8" t="s">
        <v>1987</v>
      </c>
      <c r="F5134" s="8" t="s">
        <v>123</v>
      </c>
      <c r="G5134" s="25" t="s">
        <v>127</v>
      </c>
      <c r="H5134" s="8" t="s">
        <v>9234</v>
      </c>
    </row>
    <row r="5135" spans="2:8" x14ac:dyDescent="0.25">
      <c r="B5135" s="26" t="s">
        <v>9247</v>
      </c>
      <c r="C5135" s="11" t="s">
        <v>48</v>
      </c>
      <c r="D5135" s="11" t="s">
        <v>49</v>
      </c>
      <c r="E5135" s="11" t="s">
        <v>50</v>
      </c>
      <c r="F5135" s="11" t="s">
        <v>123</v>
      </c>
      <c r="G5135" s="26" t="s">
        <v>127</v>
      </c>
      <c r="H5135" s="11" t="s">
        <v>9240</v>
      </c>
    </row>
    <row r="5136" spans="2:8" x14ac:dyDescent="0.25">
      <c r="B5136" s="25" t="s">
        <v>9247</v>
      </c>
      <c r="C5136" s="8" t="s">
        <v>48</v>
      </c>
      <c r="D5136" s="8" t="s">
        <v>49</v>
      </c>
      <c r="E5136" s="8" t="s">
        <v>50</v>
      </c>
      <c r="F5136" s="8" t="s">
        <v>123</v>
      </c>
      <c r="G5136" s="25" t="s">
        <v>127</v>
      </c>
      <c r="H5136" s="8" t="s">
        <v>9233</v>
      </c>
    </row>
    <row r="5137" spans="2:8" x14ac:dyDescent="0.25">
      <c r="B5137" s="26" t="s">
        <v>9247</v>
      </c>
      <c r="C5137" s="11" t="s">
        <v>48</v>
      </c>
      <c r="D5137" s="11" t="s">
        <v>49</v>
      </c>
      <c r="E5137" s="11" t="s">
        <v>50</v>
      </c>
      <c r="F5137" s="11" t="s">
        <v>123</v>
      </c>
      <c r="G5137" s="26" t="s">
        <v>127</v>
      </c>
      <c r="H5137" s="11" t="s">
        <v>9235</v>
      </c>
    </row>
    <row r="5138" spans="2:8" x14ac:dyDescent="0.25">
      <c r="B5138" s="25" t="s">
        <v>9247</v>
      </c>
      <c r="C5138" s="8" t="s">
        <v>48</v>
      </c>
      <c r="D5138" s="8" t="s">
        <v>49</v>
      </c>
      <c r="E5138" s="8" t="s">
        <v>50</v>
      </c>
      <c r="F5138" s="8" t="s">
        <v>123</v>
      </c>
      <c r="G5138" s="25" t="s">
        <v>127</v>
      </c>
      <c r="H5138" s="8" t="s">
        <v>9234</v>
      </c>
    </row>
    <row r="5139" spans="2:8" x14ac:dyDescent="0.25">
      <c r="B5139" s="26" t="s">
        <v>9247</v>
      </c>
      <c r="C5139" s="11" t="s">
        <v>48</v>
      </c>
      <c r="D5139" s="11" t="s">
        <v>49</v>
      </c>
      <c r="E5139" s="11" t="s">
        <v>50</v>
      </c>
      <c r="F5139" s="11" t="s">
        <v>123</v>
      </c>
      <c r="G5139" s="26" t="s">
        <v>127</v>
      </c>
      <c r="H5139" s="11" t="s">
        <v>9243</v>
      </c>
    </row>
    <row r="5140" spans="2:8" x14ac:dyDescent="0.25">
      <c r="B5140" s="25" t="s">
        <v>9247</v>
      </c>
      <c r="C5140" s="8" t="s">
        <v>69</v>
      </c>
      <c r="D5140" s="8" t="s">
        <v>70</v>
      </c>
      <c r="E5140" s="8" t="s">
        <v>71</v>
      </c>
      <c r="F5140" s="8" t="s">
        <v>123</v>
      </c>
      <c r="G5140" s="25" t="s">
        <v>127</v>
      </c>
      <c r="H5140" s="8" t="s">
        <v>9240</v>
      </c>
    </row>
    <row r="5141" spans="2:8" x14ac:dyDescent="0.25">
      <c r="B5141" s="26" t="s">
        <v>9247</v>
      </c>
      <c r="C5141" s="11" t="s">
        <v>69</v>
      </c>
      <c r="D5141" s="11" t="s">
        <v>70</v>
      </c>
      <c r="E5141" s="11" t="s">
        <v>71</v>
      </c>
      <c r="F5141" s="11" t="s">
        <v>123</v>
      </c>
      <c r="G5141" s="26" t="s">
        <v>127</v>
      </c>
      <c r="H5141" s="11" t="s">
        <v>9235</v>
      </c>
    </row>
    <row r="5142" spans="2:8" x14ac:dyDescent="0.25">
      <c r="B5142" s="25" t="s">
        <v>9247</v>
      </c>
      <c r="C5142" s="8" t="s">
        <v>69</v>
      </c>
      <c r="D5142" s="8" t="s">
        <v>70</v>
      </c>
      <c r="E5142" s="8" t="s">
        <v>71</v>
      </c>
      <c r="F5142" s="8" t="s">
        <v>123</v>
      </c>
      <c r="G5142" s="25" t="s">
        <v>127</v>
      </c>
      <c r="H5142" s="8" t="s">
        <v>9242</v>
      </c>
    </row>
    <row r="5143" spans="2:8" x14ac:dyDescent="0.25">
      <c r="B5143" s="26" t="s">
        <v>9247</v>
      </c>
      <c r="C5143" s="11" t="s">
        <v>69</v>
      </c>
      <c r="D5143" s="11" t="s">
        <v>70</v>
      </c>
      <c r="E5143" s="11" t="s">
        <v>71</v>
      </c>
      <c r="F5143" s="11" t="s">
        <v>123</v>
      </c>
      <c r="G5143" s="26" t="s">
        <v>127</v>
      </c>
      <c r="H5143" s="11" t="s">
        <v>9234</v>
      </c>
    </row>
    <row r="5144" spans="2:8" x14ac:dyDescent="0.25">
      <c r="B5144" s="25" t="s">
        <v>9247</v>
      </c>
      <c r="C5144" s="8" t="s">
        <v>11</v>
      </c>
      <c r="D5144" s="8" t="s">
        <v>12</v>
      </c>
      <c r="E5144" s="8" t="s">
        <v>13</v>
      </c>
      <c r="F5144" s="8" t="s">
        <v>123</v>
      </c>
      <c r="G5144" s="25" t="s">
        <v>127</v>
      </c>
      <c r="H5144" s="8" t="s">
        <v>9248</v>
      </c>
    </row>
    <row r="5145" spans="2:8" x14ac:dyDescent="0.25">
      <c r="B5145" s="26" t="s">
        <v>9247</v>
      </c>
      <c r="C5145" s="11" t="s">
        <v>11</v>
      </c>
      <c r="D5145" s="11" t="s">
        <v>12</v>
      </c>
      <c r="E5145" s="11" t="s">
        <v>13</v>
      </c>
      <c r="F5145" s="11" t="s">
        <v>123</v>
      </c>
      <c r="G5145" s="26" t="s">
        <v>127</v>
      </c>
      <c r="H5145" s="11" t="s">
        <v>9233</v>
      </c>
    </row>
    <row r="5146" spans="2:8" x14ac:dyDescent="0.25">
      <c r="B5146" s="25" t="s">
        <v>9247</v>
      </c>
      <c r="C5146" s="8" t="s">
        <v>11</v>
      </c>
      <c r="D5146" s="8" t="s">
        <v>12</v>
      </c>
      <c r="E5146" s="8" t="s">
        <v>13</v>
      </c>
      <c r="F5146" s="8" t="s">
        <v>123</v>
      </c>
      <c r="G5146" s="25" t="s">
        <v>127</v>
      </c>
      <c r="H5146" s="8" t="s">
        <v>9235</v>
      </c>
    </row>
    <row r="5147" spans="2:8" x14ac:dyDescent="0.25">
      <c r="B5147" s="26" t="s">
        <v>9247</v>
      </c>
      <c r="C5147" s="11" t="s">
        <v>11</v>
      </c>
      <c r="D5147" s="11" t="s">
        <v>12</v>
      </c>
      <c r="E5147" s="11" t="s">
        <v>13</v>
      </c>
      <c r="F5147" s="11" t="s">
        <v>123</v>
      </c>
      <c r="G5147" s="26" t="s">
        <v>127</v>
      </c>
      <c r="H5147" s="11" t="s">
        <v>9236</v>
      </c>
    </row>
    <row r="5148" spans="2:8" x14ac:dyDescent="0.25">
      <c r="B5148" s="25" t="s">
        <v>9247</v>
      </c>
      <c r="C5148" s="8" t="s">
        <v>11</v>
      </c>
      <c r="D5148" s="8" t="s">
        <v>12</v>
      </c>
      <c r="E5148" s="8" t="s">
        <v>13</v>
      </c>
      <c r="F5148" s="8" t="s">
        <v>123</v>
      </c>
      <c r="G5148" s="25" t="s">
        <v>127</v>
      </c>
      <c r="H5148" s="8" t="s">
        <v>9237</v>
      </c>
    </row>
    <row r="5149" spans="2:8" x14ac:dyDescent="0.25">
      <c r="B5149" s="26" t="s">
        <v>9247</v>
      </c>
      <c r="C5149" s="11" t="s">
        <v>11</v>
      </c>
      <c r="D5149" s="11" t="s">
        <v>12</v>
      </c>
      <c r="E5149" s="11" t="s">
        <v>13</v>
      </c>
      <c r="F5149" s="11" t="s">
        <v>123</v>
      </c>
      <c r="G5149" s="26" t="s">
        <v>127</v>
      </c>
      <c r="H5149" s="11" t="s">
        <v>9234</v>
      </c>
    </row>
    <row r="5150" spans="2:8" x14ac:dyDescent="0.25">
      <c r="B5150" s="25" t="s">
        <v>9247</v>
      </c>
      <c r="C5150" s="8" t="s">
        <v>262</v>
      </c>
      <c r="D5150" s="8" t="s">
        <v>263</v>
      </c>
      <c r="E5150" s="8" t="s">
        <v>264</v>
      </c>
      <c r="F5150" s="8" t="s">
        <v>123</v>
      </c>
      <c r="G5150" s="25" t="s">
        <v>127</v>
      </c>
      <c r="H5150" s="8" t="s">
        <v>9248</v>
      </c>
    </row>
    <row r="5151" spans="2:8" x14ac:dyDescent="0.25">
      <c r="B5151" s="26" t="s">
        <v>9247</v>
      </c>
      <c r="C5151" s="11" t="s">
        <v>262</v>
      </c>
      <c r="D5151" s="11" t="s">
        <v>263</v>
      </c>
      <c r="E5151" s="11" t="s">
        <v>264</v>
      </c>
      <c r="F5151" s="11" t="s">
        <v>123</v>
      </c>
      <c r="G5151" s="26" t="s">
        <v>127</v>
      </c>
      <c r="H5151" s="11" t="s">
        <v>9233</v>
      </c>
    </row>
    <row r="5152" spans="2:8" x14ac:dyDescent="0.25">
      <c r="B5152" s="25" t="s">
        <v>9247</v>
      </c>
      <c r="C5152" s="8" t="s">
        <v>262</v>
      </c>
      <c r="D5152" s="8" t="s">
        <v>263</v>
      </c>
      <c r="E5152" s="8" t="s">
        <v>264</v>
      </c>
      <c r="F5152" s="8" t="s">
        <v>123</v>
      </c>
      <c r="G5152" s="25" t="s">
        <v>127</v>
      </c>
      <c r="H5152" s="8" t="s">
        <v>9235</v>
      </c>
    </row>
    <row r="5153" spans="2:8" x14ac:dyDescent="0.25">
      <c r="B5153" s="26" t="s">
        <v>9247</v>
      </c>
      <c r="C5153" s="11" t="s">
        <v>262</v>
      </c>
      <c r="D5153" s="11" t="s">
        <v>263</v>
      </c>
      <c r="E5153" s="11" t="s">
        <v>264</v>
      </c>
      <c r="F5153" s="11" t="s">
        <v>123</v>
      </c>
      <c r="G5153" s="26" t="s">
        <v>127</v>
      </c>
      <c r="H5153" s="11" t="s">
        <v>9236</v>
      </c>
    </row>
    <row r="5154" spans="2:8" x14ac:dyDescent="0.25">
      <c r="B5154" s="25" t="s">
        <v>9247</v>
      </c>
      <c r="C5154" s="8" t="s">
        <v>262</v>
      </c>
      <c r="D5154" s="8" t="s">
        <v>263</v>
      </c>
      <c r="E5154" s="8" t="s">
        <v>264</v>
      </c>
      <c r="F5154" s="8" t="s">
        <v>123</v>
      </c>
      <c r="G5154" s="25" t="s">
        <v>127</v>
      </c>
      <c r="H5154" s="8" t="s">
        <v>9234</v>
      </c>
    </row>
    <row r="5155" spans="2:8" x14ac:dyDescent="0.25">
      <c r="B5155" s="26" t="s">
        <v>9247</v>
      </c>
      <c r="C5155" s="11" t="s">
        <v>250</v>
      </c>
      <c r="D5155" s="11" t="s">
        <v>251</v>
      </c>
      <c r="E5155" s="11" t="s">
        <v>252</v>
      </c>
      <c r="F5155" s="11" t="s">
        <v>123</v>
      </c>
      <c r="G5155" s="26" t="s">
        <v>127</v>
      </c>
      <c r="H5155" s="11" t="s">
        <v>9248</v>
      </c>
    </row>
    <row r="5156" spans="2:8" x14ac:dyDescent="0.25">
      <c r="B5156" s="25" t="s">
        <v>9247</v>
      </c>
      <c r="C5156" s="8" t="s">
        <v>250</v>
      </c>
      <c r="D5156" s="8" t="s">
        <v>251</v>
      </c>
      <c r="E5156" s="8" t="s">
        <v>252</v>
      </c>
      <c r="F5156" s="8" t="s">
        <v>123</v>
      </c>
      <c r="G5156" s="25" t="s">
        <v>127</v>
      </c>
      <c r="H5156" s="8" t="s">
        <v>9233</v>
      </c>
    </row>
    <row r="5157" spans="2:8" x14ac:dyDescent="0.25">
      <c r="B5157" s="26" t="s">
        <v>9247</v>
      </c>
      <c r="C5157" s="11" t="s">
        <v>250</v>
      </c>
      <c r="D5157" s="11" t="s">
        <v>251</v>
      </c>
      <c r="E5157" s="11" t="s">
        <v>252</v>
      </c>
      <c r="F5157" s="11" t="s">
        <v>123</v>
      </c>
      <c r="G5157" s="26" t="s">
        <v>127</v>
      </c>
      <c r="H5157" s="11" t="s">
        <v>9235</v>
      </c>
    </row>
    <row r="5158" spans="2:8" x14ac:dyDescent="0.25">
      <c r="B5158" s="25" t="s">
        <v>9247</v>
      </c>
      <c r="C5158" s="8" t="s">
        <v>250</v>
      </c>
      <c r="D5158" s="8" t="s">
        <v>251</v>
      </c>
      <c r="E5158" s="8" t="s">
        <v>252</v>
      </c>
      <c r="F5158" s="8" t="s">
        <v>123</v>
      </c>
      <c r="G5158" s="25" t="s">
        <v>127</v>
      </c>
      <c r="H5158" s="8" t="s">
        <v>9236</v>
      </c>
    </row>
    <row r="5159" spans="2:8" x14ac:dyDescent="0.25">
      <c r="B5159" s="26" t="s">
        <v>9247</v>
      </c>
      <c r="C5159" s="11" t="s">
        <v>250</v>
      </c>
      <c r="D5159" s="11" t="s">
        <v>251</v>
      </c>
      <c r="E5159" s="11" t="s">
        <v>252</v>
      </c>
      <c r="F5159" s="11" t="s">
        <v>123</v>
      </c>
      <c r="G5159" s="26" t="s">
        <v>127</v>
      </c>
      <c r="H5159" s="11" t="s">
        <v>9237</v>
      </c>
    </row>
    <row r="5160" spans="2:8" x14ac:dyDescent="0.25">
      <c r="B5160" s="25" t="s">
        <v>9247</v>
      </c>
      <c r="C5160" s="8" t="s">
        <v>250</v>
      </c>
      <c r="D5160" s="8" t="s">
        <v>251</v>
      </c>
      <c r="E5160" s="8" t="s">
        <v>252</v>
      </c>
      <c r="F5160" s="8" t="s">
        <v>123</v>
      </c>
      <c r="G5160" s="25" t="s">
        <v>127</v>
      </c>
      <c r="H5160" s="8" t="s">
        <v>9234</v>
      </c>
    </row>
    <row r="5161" spans="2:8" x14ac:dyDescent="0.25">
      <c r="B5161" s="26" t="s">
        <v>9247</v>
      </c>
      <c r="C5161" s="11" t="s">
        <v>3011</v>
      </c>
      <c r="D5161" s="11" t="s">
        <v>3012</v>
      </c>
      <c r="E5161" s="11" t="s">
        <v>3013</v>
      </c>
      <c r="F5161" s="11" t="s">
        <v>123</v>
      </c>
      <c r="G5161" s="26" t="s">
        <v>127</v>
      </c>
      <c r="H5161" s="11" t="s">
        <v>9233</v>
      </c>
    </row>
    <row r="5162" spans="2:8" x14ac:dyDescent="0.25">
      <c r="B5162" s="25" t="s">
        <v>9247</v>
      </c>
      <c r="C5162" s="8" t="s">
        <v>3011</v>
      </c>
      <c r="D5162" s="8" t="s">
        <v>3012</v>
      </c>
      <c r="E5162" s="8" t="s">
        <v>3013</v>
      </c>
      <c r="F5162" s="8" t="s">
        <v>123</v>
      </c>
      <c r="G5162" s="25" t="s">
        <v>127</v>
      </c>
      <c r="H5162" s="8" t="s">
        <v>9235</v>
      </c>
    </row>
    <row r="5163" spans="2:8" x14ac:dyDescent="0.25">
      <c r="B5163" s="26" t="s">
        <v>9247</v>
      </c>
      <c r="C5163" s="11" t="s">
        <v>1451</v>
      </c>
      <c r="D5163" s="11" t="s">
        <v>1452</v>
      </c>
      <c r="E5163" s="11" t="s">
        <v>1453</v>
      </c>
      <c r="F5163" s="11" t="s">
        <v>123</v>
      </c>
      <c r="G5163" s="26" t="s">
        <v>127</v>
      </c>
      <c r="H5163" s="11" t="s">
        <v>9233</v>
      </c>
    </row>
    <row r="5164" spans="2:8" x14ac:dyDescent="0.25">
      <c r="B5164" s="25" t="s">
        <v>9247</v>
      </c>
      <c r="C5164" s="8" t="s">
        <v>1451</v>
      </c>
      <c r="D5164" s="8" t="s">
        <v>1452</v>
      </c>
      <c r="E5164" s="8" t="s">
        <v>1453</v>
      </c>
      <c r="F5164" s="8" t="s">
        <v>123</v>
      </c>
      <c r="G5164" s="25" t="s">
        <v>127</v>
      </c>
      <c r="H5164" s="8" t="s">
        <v>9235</v>
      </c>
    </row>
    <row r="5165" spans="2:8" x14ac:dyDescent="0.25">
      <c r="B5165" s="26" t="s">
        <v>9247</v>
      </c>
      <c r="C5165" s="11" t="s">
        <v>1451</v>
      </c>
      <c r="D5165" s="11" t="s">
        <v>1452</v>
      </c>
      <c r="E5165" s="11" t="s">
        <v>1453</v>
      </c>
      <c r="F5165" s="11" t="s">
        <v>123</v>
      </c>
      <c r="G5165" s="26" t="s">
        <v>127</v>
      </c>
      <c r="H5165" s="11" t="s">
        <v>9236</v>
      </c>
    </row>
    <row r="5166" spans="2:8" x14ac:dyDescent="0.25">
      <c r="B5166" s="25" t="s">
        <v>9247</v>
      </c>
      <c r="C5166" s="8" t="s">
        <v>1451</v>
      </c>
      <c r="D5166" s="8" t="s">
        <v>1452</v>
      </c>
      <c r="E5166" s="8" t="s">
        <v>1453</v>
      </c>
      <c r="F5166" s="8" t="s">
        <v>123</v>
      </c>
      <c r="G5166" s="25" t="s">
        <v>127</v>
      </c>
      <c r="H5166" s="8" t="s">
        <v>9242</v>
      </c>
    </row>
    <row r="5167" spans="2:8" x14ac:dyDescent="0.25">
      <c r="B5167" s="26" t="s">
        <v>9247</v>
      </c>
      <c r="C5167" s="11" t="s">
        <v>1451</v>
      </c>
      <c r="D5167" s="11" t="s">
        <v>1452</v>
      </c>
      <c r="E5167" s="11" t="s">
        <v>1453</v>
      </c>
      <c r="F5167" s="11" t="s">
        <v>123</v>
      </c>
      <c r="G5167" s="26" t="s">
        <v>127</v>
      </c>
      <c r="H5167" s="11" t="s">
        <v>9234</v>
      </c>
    </row>
    <row r="5168" spans="2:8" x14ac:dyDescent="0.25">
      <c r="B5168" s="25" t="s">
        <v>9247</v>
      </c>
      <c r="C5168" s="8" t="s">
        <v>1083</v>
      </c>
      <c r="D5168" s="8" t="s">
        <v>1084</v>
      </c>
      <c r="E5168" s="8" t="s">
        <v>1085</v>
      </c>
      <c r="F5168" s="8" t="s">
        <v>123</v>
      </c>
      <c r="G5168" s="25" t="s">
        <v>127</v>
      </c>
      <c r="H5168" s="8" t="s">
        <v>9233</v>
      </c>
    </row>
    <row r="5169" spans="2:8" x14ac:dyDescent="0.25">
      <c r="B5169" s="26" t="s">
        <v>9247</v>
      </c>
      <c r="C5169" s="11" t="s">
        <v>1083</v>
      </c>
      <c r="D5169" s="11" t="s">
        <v>1084</v>
      </c>
      <c r="E5169" s="11" t="s">
        <v>1085</v>
      </c>
      <c r="F5169" s="11" t="s">
        <v>123</v>
      </c>
      <c r="G5169" s="26" t="s">
        <v>127</v>
      </c>
      <c r="H5169" s="11" t="s">
        <v>9235</v>
      </c>
    </row>
    <row r="5170" spans="2:8" x14ac:dyDescent="0.25">
      <c r="B5170" s="25" t="s">
        <v>9247</v>
      </c>
      <c r="C5170" s="8" t="s">
        <v>1083</v>
      </c>
      <c r="D5170" s="8" t="s">
        <v>1084</v>
      </c>
      <c r="E5170" s="8" t="s">
        <v>1085</v>
      </c>
      <c r="F5170" s="8" t="s">
        <v>123</v>
      </c>
      <c r="G5170" s="25" t="s">
        <v>127</v>
      </c>
      <c r="H5170" s="8" t="s">
        <v>9236</v>
      </c>
    </row>
    <row r="5171" spans="2:8" x14ac:dyDescent="0.25">
      <c r="B5171" s="26" t="s">
        <v>9247</v>
      </c>
      <c r="C5171" s="11" t="s">
        <v>1083</v>
      </c>
      <c r="D5171" s="11" t="s">
        <v>1084</v>
      </c>
      <c r="E5171" s="11" t="s">
        <v>1085</v>
      </c>
      <c r="F5171" s="11" t="s">
        <v>123</v>
      </c>
      <c r="G5171" s="26" t="s">
        <v>127</v>
      </c>
      <c r="H5171" s="11" t="s">
        <v>9234</v>
      </c>
    </row>
    <row r="5172" spans="2:8" x14ac:dyDescent="0.25">
      <c r="B5172" s="25" t="s">
        <v>9247</v>
      </c>
      <c r="C5172" s="8" t="s">
        <v>5050</v>
      </c>
      <c r="D5172" s="8" t="s">
        <v>5051</v>
      </c>
      <c r="E5172" s="8" t="s">
        <v>5052</v>
      </c>
      <c r="F5172" s="8" t="s">
        <v>123</v>
      </c>
      <c r="G5172" s="25" t="s">
        <v>127</v>
      </c>
      <c r="H5172" s="8" t="s">
        <v>9240</v>
      </c>
    </row>
    <row r="5173" spans="2:8" x14ac:dyDescent="0.25">
      <c r="B5173" s="26" t="s">
        <v>9247</v>
      </c>
      <c r="C5173" s="11" t="s">
        <v>5050</v>
      </c>
      <c r="D5173" s="11" t="s">
        <v>5051</v>
      </c>
      <c r="E5173" s="11" t="s">
        <v>5052</v>
      </c>
      <c r="F5173" s="11" t="s">
        <v>123</v>
      </c>
      <c r="G5173" s="26" t="s">
        <v>127</v>
      </c>
      <c r="H5173" s="11" t="s">
        <v>9235</v>
      </c>
    </row>
    <row r="5174" spans="2:8" x14ac:dyDescent="0.25">
      <c r="B5174" s="25" t="s">
        <v>9247</v>
      </c>
      <c r="C5174" s="8" t="s">
        <v>5050</v>
      </c>
      <c r="D5174" s="8" t="s">
        <v>5051</v>
      </c>
      <c r="E5174" s="8" t="s">
        <v>5052</v>
      </c>
      <c r="F5174" s="8" t="s">
        <v>123</v>
      </c>
      <c r="G5174" s="25" t="s">
        <v>127</v>
      </c>
      <c r="H5174" s="8" t="s">
        <v>9234</v>
      </c>
    </row>
    <row r="5175" spans="2:8" x14ac:dyDescent="0.25">
      <c r="B5175" s="26" t="s">
        <v>9247</v>
      </c>
      <c r="C5175" s="11" t="s">
        <v>448</v>
      </c>
      <c r="D5175" s="11" t="s">
        <v>449</v>
      </c>
      <c r="E5175" s="11" t="s">
        <v>450</v>
      </c>
      <c r="F5175" s="11" t="s">
        <v>123</v>
      </c>
      <c r="G5175" s="26" t="s">
        <v>127</v>
      </c>
      <c r="H5175" s="11" t="s">
        <v>9240</v>
      </c>
    </row>
    <row r="5176" spans="2:8" x14ac:dyDescent="0.25">
      <c r="B5176" s="25" t="s">
        <v>9247</v>
      </c>
      <c r="C5176" s="8" t="s">
        <v>448</v>
      </c>
      <c r="D5176" s="8" t="s">
        <v>449</v>
      </c>
      <c r="E5176" s="8" t="s">
        <v>450</v>
      </c>
      <c r="F5176" s="8" t="s">
        <v>123</v>
      </c>
      <c r="G5176" s="25" t="s">
        <v>127</v>
      </c>
      <c r="H5176" s="8" t="s">
        <v>9235</v>
      </c>
    </row>
    <row r="5177" spans="2:8" x14ac:dyDescent="0.25">
      <c r="B5177" s="26" t="s">
        <v>9247</v>
      </c>
      <c r="C5177" s="11" t="s">
        <v>448</v>
      </c>
      <c r="D5177" s="11" t="s">
        <v>449</v>
      </c>
      <c r="E5177" s="11" t="s">
        <v>450</v>
      </c>
      <c r="F5177" s="11" t="s">
        <v>123</v>
      </c>
      <c r="G5177" s="26" t="s">
        <v>127</v>
      </c>
      <c r="H5177" s="11" t="s">
        <v>9242</v>
      </c>
    </row>
    <row r="5178" spans="2:8" x14ac:dyDescent="0.25">
      <c r="B5178" s="25" t="s">
        <v>9247</v>
      </c>
      <c r="C5178" s="8" t="s">
        <v>448</v>
      </c>
      <c r="D5178" s="8" t="s">
        <v>449</v>
      </c>
      <c r="E5178" s="8" t="s">
        <v>450</v>
      </c>
      <c r="F5178" s="8" t="s">
        <v>123</v>
      </c>
      <c r="G5178" s="25" t="s">
        <v>127</v>
      </c>
      <c r="H5178" s="8" t="s">
        <v>9234</v>
      </c>
    </row>
    <row r="5179" spans="2:8" x14ac:dyDescent="0.25">
      <c r="B5179" s="26" t="s">
        <v>9247</v>
      </c>
      <c r="C5179" s="11" t="s">
        <v>448</v>
      </c>
      <c r="D5179" s="11" t="s">
        <v>449</v>
      </c>
      <c r="E5179" s="11" t="s">
        <v>450</v>
      </c>
      <c r="F5179" s="11" t="s">
        <v>123</v>
      </c>
      <c r="G5179" s="26" t="s">
        <v>127</v>
      </c>
      <c r="H5179" s="11" t="s">
        <v>9243</v>
      </c>
    </row>
    <row r="5180" spans="2:8" x14ac:dyDescent="0.25">
      <c r="B5180" s="25" t="s">
        <v>9247</v>
      </c>
      <c r="C5180" s="8" t="s">
        <v>2556</v>
      </c>
      <c r="D5180" s="8" t="s">
        <v>2557</v>
      </c>
      <c r="E5180" s="8" t="s">
        <v>2558</v>
      </c>
      <c r="F5180" s="8" t="s">
        <v>123</v>
      </c>
      <c r="G5180" s="25" t="s">
        <v>127</v>
      </c>
      <c r="H5180" s="8" t="s">
        <v>9240</v>
      </c>
    </row>
    <row r="5181" spans="2:8" x14ac:dyDescent="0.25">
      <c r="B5181" s="26" t="s">
        <v>9247</v>
      </c>
      <c r="C5181" s="11" t="s">
        <v>2556</v>
      </c>
      <c r="D5181" s="11" t="s">
        <v>2557</v>
      </c>
      <c r="E5181" s="11" t="s">
        <v>2558</v>
      </c>
      <c r="F5181" s="11" t="s">
        <v>123</v>
      </c>
      <c r="G5181" s="26" t="s">
        <v>127</v>
      </c>
      <c r="H5181" s="11" t="s">
        <v>9235</v>
      </c>
    </row>
    <row r="5182" spans="2:8" x14ac:dyDescent="0.25">
      <c r="B5182" s="25" t="s">
        <v>9247</v>
      </c>
      <c r="C5182" s="8" t="s">
        <v>2556</v>
      </c>
      <c r="D5182" s="8" t="s">
        <v>2557</v>
      </c>
      <c r="E5182" s="8" t="s">
        <v>2558</v>
      </c>
      <c r="F5182" s="8" t="s">
        <v>123</v>
      </c>
      <c r="G5182" s="25" t="s">
        <v>127</v>
      </c>
      <c r="H5182" s="8" t="s">
        <v>9234</v>
      </c>
    </row>
    <row r="5183" spans="2:8" x14ac:dyDescent="0.25">
      <c r="B5183" s="26" t="s">
        <v>9247</v>
      </c>
      <c r="C5183" s="11" t="s">
        <v>138</v>
      </c>
      <c r="D5183" s="11" t="s">
        <v>139</v>
      </c>
      <c r="E5183" s="11" t="s">
        <v>140</v>
      </c>
      <c r="F5183" s="11" t="s">
        <v>123</v>
      </c>
      <c r="G5183" s="26" t="s">
        <v>127</v>
      </c>
      <c r="H5183" s="11" t="s">
        <v>9240</v>
      </c>
    </row>
    <row r="5184" spans="2:8" x14ac:dyDescent="0.25">
      <c r="B5184" s="25" t="s">
        <v>9247</v>
      </c>
      <c r="C5184" s="8" t="s">
        <v>138</v>
      </c>
      <c r="D5184" s="8" t="s">
        <v>139</v>
      </c>
      <c r="E5184" s="8" t="s">
        <v>140</v>
      </c>
      <c r="F5184" s="8" t="s">
        <v>123</v>
      </c>
      <c r="G5184" s="25" t="s">
        <v>127</v>
      </c>
      <c r="H5184" s="8" t="s">
        <v>9235</v>
      </c>
    </row>
    <row r="5185" spans="2:8" x14ac:dyDescent="0.25">
      <c r="B5185" s="26" t="s">
        <v>9247</v>
      </c>
      <c r="C5185" s="11" t="s">
        <v>138</v>
      </c>
      <c r="D5185" s="11" t="s">
        <v>139</v>
      </c>
      <c r="E5185" s="11" t="s">
        <v>140</v>
      </c>
      <c r="F5185" s="11" t="s">
        <v>123</v>
      </c>
      <c r="G5185" s="26" t="s">
        <v>127</v>
      </c>
      <c r="H5185" s="11" t="s">
        <v>9236</v>
      </c>
    </row>
    <row r="5186" spans="2:8" x14ac:dyDescent="0.25">
      <c r="B5186" s="25" t="s">
        <v>9247</v>
      </c>
      <c r="C5186" s="8" t="s">
        <v>138</v>
      </c>
      <c r="D5186" s="8" t="s">
        <v>139</v>
      </c>
      <c r="E5186" s="8" t="s">
        <v>140</v>
      </c>
      <c r="F5186" s="8" t="s">
        <v>123</v>
      </c>
      <c r="G5186" s="25" t="s">
        <v>127</v>
      </c>
      <c r="H5186" s="8" t="s">
        <v>9242</v>
      </c>
    </row>
    <row r="5187" spans="2:8" x14ac:dyDescent="0.25">
      <c r="B5187" s="26" t="s">
        <v>9247</v>
      </c>
      <c r="C5187" s="11" t="s">
        <v>138</v>
      </c>
      <c r="D5187" s="11" t="s">
        <v>139</v>
      </c>
      <c r="E5187" s="11" t="s">
        <v>140</v>
      </c>
      <c r="F5187" s="11" t="s">
        <v>123</v>
      </c>
      <c r="G5187" s="26" t="s">
        <v>127</v>
      </c>
      <c r="H5187" s="11" t="s">
        <v>9234</v>
      </c>
    </row>
    <row r="5188" spans="2:8" x14ac:dyDescent="0.25">
      <c r="B5188" s="25" t="s">
        <v>9247</v>
      </c>
      <c r="C5188" s="8" t="s">
        <v>138</v>
      </c>
      <c r="D5188" s="8" t="s">
        <v>139</v>
      </c>
      <c r="E5188" s="8" t="s">
        <v>140</v>
      </c>
      <c r="F5188" s="8" t="s">
        <v>123</v>
      </c>
      <c r="G5188" s="25" t="s">
        <v>127</v>
      </c>
      <c r="H5188" s="8" t="s">
        <v>9243</v>
      </c>
    </row>
    <row r="5189" spans="2:8" x14ac:dyDescent="0.25">
      <c r="B5189" s="26" t="s">
        <v>9247</v>
      </c>
      <c r="C5189" s="11" t="s">
        <v>690</v>
      </c>
      <c r="D5189" s="11" t="s">
        <v>691</v>
      </c>
      <c r="E5189" s="11" t="s">
        <v>692</v>
      </c>
      <c r="F5189" s="11" t="s">
        <v>123</v>
      </c>
      <c r="G5189" s="26" t="s">
        <v>127</v>
      </c>
      <c r="H5189" s="11" t="s">
        <v>9240</v>
      </c>
    </row>
    <row r="5190" spans="2:8" x14ac:dyDescent="0.25">
      <c r="B5190" s="25" t="s">
        <v>9247</v>
      </c>
      <c r="C5190" s="8" t="s">
        <v>690</v>
      </c>
      <c r="D5190" s="8" t="s">
        <v>691</v>
      </c>
      <c r="E5190" s="8" t="s">
        <v>692</v>
      </c>
      <c r="F5190" s="8" t="s">
        <v>123</v>
      </c>
      <c r="G5190" s="25" t="s">
        <v>127</v>
      </c>
      <c r="H5190" s="8" t="s">
        <v>9236</v>
      </c>
    </row>
    <row r="5191" spans="2:8" x14ac:dyDescent="0.25">
      <c r="B5191" s="26" t="s">
        <v>9247</v>
      </c>
      <c r="C5191" s="11" t="s">
        <v>690</v>
      </c>
      <c r="D5191" s="11" t="s">
        <v>691</v>
      </c>
      <c r="E5191" s="11" t="s">
        <v>692</v>
      </c>
      <c r="F5191" s="11" t="s">
        <v>123</v>
      </c>
      <c r="G5191" s="26" t="s">
        <v>127</v>
      </c>
      <c r="H5191" s="11" t="s">
        <v>9234</v>
      </c>
    </row>
    <row r="5192" spans="2:8" x14ac:dyDescent="0.25">
      <c r="B5192" s="25" t="s">
        <v>9247</v>
      </c>
      <c r="C5192" s="8" t="s">
        <v>594</v>
      </c>
      <c r="D5192" s="8" t="s">
        <v>595</v>
      </c>
      <c r="E5192" s="8" t="s">
        <v>596</v>
      </c>
      <c r="F5192" s="8" t="s">
        <v>123</v>
      </c>
      <c r="G5192" s="25" t="s">
        <v>127</v>
      </c>
      <c r="H5192" s="8" t="s">
        <v>9233</v>
      </c>
    </row>
    <row r="5193" spans="2:8" x14ac:dyDescent="0.25">
      <c r="B5193" s="26" t="s">
        <v>9247</v>
      </c>
      <c r="C5193" s="11" t="s">
        <v>594</v>
      </c>
      <c r="D5193" s="11" t="s">
        <v>595</v>
      </c>
      <c r="E5193" s="11" t="s">
        <v>596</v>
      </c>
      <c r="F5193" s="11" t="s">
        <v>123</v>
      </c>
      <c r="G5193" s="26" t="s">
        <v>127</v>
      </c>
      <c r="H5193" s="11" t="s">
        <v>9235</v>
      </c>
    </row>
    <row r="5194" spans="2:8" x14ac:dyDescent="0.25">
      <c r="B5194" s="25" t="s">
        <v>9247</v>
      </c>
      <c r="C5194" s="8" t="s">
        <v>594</v>
      </c>
      <c r="D5194" s="8" t="s">
        <v>595</v>
      </c>
      <c r="E5194" s="8" t="s">
        <v>596</v>
      </c>
      <c r="F5194" s="8" t="s">
        <v>123</v>
      </c>
      <c r="G5194" s="25" t="s">
        <v>127</v>
      </c>
      <c r="H5194" s="8" t="s">
        <v>9236</v>
      </c>
    </row>
    <row r="5195" spans="2:8" x14ac:dyDescent="0.25">
      <c r="B5195" s="26" t="s">
        <v>9247</v>
      </c>
      <c r="C5195" s="11" t="s">
        <v>594</v>
      </c>
      <c r="D5195" s="11" t="s">
        <v>595</v>
      </c>
      <c r="E5195" s="11" t="s">
        <v>596</v>
      </c>
      <c r="F5195" s="11" t="s">
        <v>123</v>
      </c>
      <c r="G5195" s="26" t="s">
        <v>127</v>
      </c>
      <c r="H5195" s="11" t="s">
        <v>9234</v>
      </c>
    </row>
    <row r="5196" spans="2:8" x14ac:dyDescent="0.25">
      <c r="B5196" s="25" t="s">
        <v>9247</v>
      </c>
      <c r="C5196" s="8" t="s">
        <v>163</v>
      </c>
      <c r="D5196" s="8" t="s">
        <v>164</v>
      </c>
      <c r="E5196" s="8" t="s">
        <v>165</v>
      </c>
      <c r="F5196" s="8" t="s">
        <v>123</v>
      </c>
      <c r="G5196" s="25" t="s">
        <v>127</v>
      </c>
      <c r="H5196" s="8" t="s">
        <v>9233</v>
      </c>
    </row>
    <row r="5197" spans="2:8" x14ac:dyDescent="0.25">
      <c r="B5197" s="26" t="s">
        <v>9247</v>
      </c>
      <c r="C5197" s="11" t="s">
        <v>163</v>
      </c>
      <c r="D5197" s="11" t="s">
        <v>164</v>
      </c>
      <c r="E5197" s="11" t="s">
        <v>165</v>
      </c>
      <c r="F5197" s="11" t="s">
        <v>123</v>
      </c>
      <c r="G5197" s="26" t="s">
        <v>127</v>
      </c>
      <c r="H5197" s="11" t="s">
        <v>9235</v>
      </c>
    </row>
    <row r="5198" spans="2:8" x14ac:dyDescent="0.25">
      <c r="B5198" s="25" t="s">
        <v>9247</v>
      </c>
      <c r="C5198" s="8" t="s">
        <v>163</v>
      </c>
      <c r="D5198" s="8" t="s">
        <v>164</v>
      </c>
      <c r="E5198" s="8" t="s">
        <v>165</v>
      </c>
      <c r="F5198" s="8" t="s">
        <v>123</v>
      </c>
      <c r="G5198" s="25" t="s">
        <v>127</v>
      </c>
      <c r="H5198" s="8" t="s">
        <v>9236</v>
      </c>
    </row>
    <row r="5199" spans="2:8" x14ac:dyDescent="0.25">
      <c r="B5199" s="26" t="s">
        <v>9247</v>
      </c>
      <c r="C5199" s="11" t="s">
        <v>163</v>
      </c>
      <c r="D5199" s="11" t="s">
        <v>164</v>
      </c>
      <c r="E5199" s="11" t="s">
        <v>165</v>
      </c>
      <c r="F5199" s="11" t="s">
        <v>123</v>
      </c>
      <c r="G5199" s="26" t="s">
        <v>127</v>
      </c>
      <c r="H5199" s="11" t="s">
        <v>9234</v>
      </c>
    </row>
    <row r="5200" spans="2:8" x14ac:dyDescent="0.25">
      <c r="B5200" s="25" t="s">
        <v>9247</v>
      </c>
      <c r="C5200" s="8" t="s">
        <v>163</v>
      </c>
      <c r="D5200" s="8" t="s">
        <v>1487</v>
      </c>
      <c r="E5200" s="8" t="s">
        <v>1488</v>
      </c>
      <c r="F5200" s="8" t="s">
        <v>123</v>
      </c>
      <c r="G5200" s="25" t="s">
        <v>127</v>
      </c>
      <c r="H5200" s="8" t="s">
        <v>9233</v>
      </c>
    </row>
    <row r="5201" spans="2:8" x14ac:dyDescent="0.25">
      <c r="B5201" s="26" t="s">
        <v>9247</v>
      </c>
      <c r="C5201" s="11" t="s">
        <v>163</v>
      </c>
      <c r="D5201" s="11" t="s">
        <v>1487</v>
      </c>
      <c r="E5201" s="11" t="s">
        <v>1488</v>
      </c>
      <c r="F5201" s="11" t="s">
        <v>123</v>
      </c>
      <c r="G5201" s="26" t="s">
        <v>127</v>
      </c>
      <c r="H5201" s="11" t="s">
        <v>9235</v>
      </c>
    </row>
    <row r="5202" spans="2:8" x14ac:dyDescent="0.25">
      <c r="B5202" s="25" t="s">
        <v>9247</v>
      </c>
      <c r="C5202" s="8" t="s">
        <v>163</v>
      </c>
      <c r="D5202" s="8" t="s">
        <v>1487</v>
      </c>
      <c r="E5202" s="8" t="s">
        <v>1488</v>
      </c>
      <c r="F5202" s="8" t="s">
        <v>123</v>
      </c>
      <c r="G5202" s="25" t="s">
        <v>127</v>
      </c>
      <c r="H5202" s="8" t="s">
        <v>9234</v>
      </c>
    </row>
    <row r="5203" spans="2:8" x14ac:dyDescent="0.25">
      <c r="B5203" s="26" t="s">
        <v>9247</v>
      </c>
      <c r="C5203" s="11" t="s">
        <v>241</v>
      </c>
      <c r="D5203" s="11" t="s">
        <v>242</v>
      </c>
      <c r="E5203" s="11" t="s">
        <v>243</v>
      </c>
      <c r="F5203" s="11" t="s">
        <v>123</v>
      </c>
      <c r="G5203" s="26" t="s">
        <v>127</v>
      </c>
      <c r="H5203" s="11" t="s">
        <v>9233</v>
      </c>
    </row>
    <row r="5204" spans="2:8" x14ac:dyDescent="0.25">
      <c r="B5204" s="25" t="s">
        <v>9247</v>
      </c>
      <c r="C5204" s="8" t="s">
        <v>241</v>
      </c>
      <c r="D5204" s="8" t="s">
        <v>242</v>
      </c>
      <c r="E5204" s="8" t="s">
        <v>243</v>
      </c>
      <c r="F5204" s="8" t="s">
        <v>123</v>
      </c>
      <c r="G5204" s="25" t="s">
        <v>127</v>
      </c>
      <c r="H5204" s="8" t="s">
        <v>9235</v>
      </c>
    </row>
    <row r="5205" spans="2:8" x14ac:dyDescent="0.25">
      <c r="B5205" s="26" t="s">
        <v>9247</v>
      </c>
      <c r="C5205" s="11" t="s">
        <v>241</v>
      </c>
      <c r="D5205" s="11" t="s">
        <v>242</v>
      </c>
      <c r="E5205" s="11" t="s">
        <v>243</v>
      </c>
      <c r="F5205" s="11" t="s">
        <v>123</v>
      </c>
      <c r="G5205" s="26" t="s">
        <v>127</v>
      </c>
      <c r="H5205" s="11" t="s">
        <v>9236</v>
      </c>
    </row>
    <row r="5206" spans="2:8" x14ac:dyDescent="0.25">
      <c r="B5206" s="25" t="s">
        <v>9247</v>
      </c>
      <c r="C5206" s="8" t="s">
        <v>241</v>
      </c>
      <c r="D5206" s="8" t="s">
        <v>242</v>
      </c>
      <c r="E5206" s="8" t="s">
        <v>243</v>
      </c>
      <c r="F5206" s="8" t="s">
        <v>123</v>
      </c>
      <c r="G5206" s="25" t="s">
        <v>127</v>
      </c>
      <c r="H5206" s="8" t="s">
        <v>9234</v>
      </c>
    </row>
    <row r="5207" spans="2:8" x14ac:dyDescent="0.25">
      <c r="B5207" s="26" t="s">
        <v>9247</v>
      </c>
      <c r="C5207" s="11" t="s">
        <v>575</v>
      </c>
      <c r="D5207" s="11" t="s">
        <v>576</v>
      </c>
      <c r="E5207" s="11" t="s">
        <v>577</v>
      </c>
      <c r="F5207" s="11" t="s">
        <v>123</v>
      </c>
      <c r="G5207" s="26" t="s">
        <v>127</v>
      </c>
      <c r="H5207" s="11" t="s">
        <v>9235</v>
      </c>
    </row>
    <row r="5208" spans="2:8" x14ac:dyDescent="0.25">
      <c r="B5208" s="25" t="s">
        <v>9247</v>
      </c>
      <c r="C5208" s="8" t="s">
        <v>575</v>
      </c>
      <c r="D5208" s="8" t="s">
        <v>576</v>
      </c>
      <c r="E5208" s="8" t="s">
        <v>577</v>
      </c>
      <c r="F5208" s="8" t="s">
        <v>123</v>
      </c>
      <c r="G5208" s="25" t="s">
        <v>127</v>
      </c>
      <c r="H5208" s="8" t="s">
        <v>9236</v>
      </c>
    </row>
    <row r="5209" spans="2:8" x14ac:dyDescent="0.25">
      <c r="B5209" s="26" t="s">
        <v>9247</v>
      </c>
      <c r="C5209" s="11" t="s">
        <v>575</v>
      </c>
      <c r="D5209" s="11" t="s">
        <v>576</v>
      </c>
      <c r="E5209" s="11" t="s">
        <v>577</v>
      </c>
      <c r="F5209" s="11" t="s">
        <v>123</v>
      </c>
      <c r="G5209" s="26" t="s">
        <v>127</v>
      </c>
      <c r="H5209" s="11" t="s">
        <v>9242</v>
      </c>
    </row>
    <row r="5210" spans="2:8" x14ac:dyDescent="0.25">
      <c r="B5210" s="25" t="s">
        <v>9247</v>
      </c>
      <c r="C5210" s="8" t="s">
        <v>575</v>
      </c>
      <c r="D5210" s="8" t="s">
        <v>576</v>
      </c>
      <c r="E5210" s="8" t="s">
        <v>577</v>
      </c>
      <c r="F5210" s="8" t="s">
        <v>123</v>
      </c>
      <c r="G5210" s="25" t="s">
        <v>127</v>
      </c>
      <c r="H5210" s="8" t="s">
        <v>9234</v>
      </c>
    </row>
    <row r="5211" spans="2:8" x14ac:dyDescent="0.25">
      <c r="B5211" s="26" t="s">
        <v>9247</v>
      </c>
      <c r="C5211" s="11" t="s">
        <v>853</v>
      </c>
      <c r="D5211" s="11" t="s">
        <v>854</v>
      </c>
      <c r="E5211" s="11" t="s">
        <v>855</v>
      </c>
      <c r="F5211" s="11" t="s">
        <v>123</v>
      </c>
      <c r="G5211" s="26" t="s">
        <v>127</v>
      </c>
      <c r="H5211" s="11" t="s">
        <v>9235</v>
      </c>
    </row>
    <row r="5212" spans="2:8" x14ac:dyDescent="0.25">
      <c r="B5212" s="25" t="s">
        <v>9247</v>
      </c>
      <c r="C5212" s="8" t="s">
        <v>853</v>
      </c>
      <c r="D5212" s="8" t="s">
        <v>854</v>
      </c>
      <c r="E5212" s="8" t="s">
        <v>855</v>
      </c>
      <c r="F5212" s="8" t="s">
        <v>123</v>
      </c>
      <c r="G5212" s="25" t="s">
        <v>127</v>
      </c>
      <c r="H5212" s="8" t="s">
        <v>9236</v>
      </c>
    </row>
    <row r="5213" spans="2:8" x14ac:dyDescent="0.25">
      <c r="B5213" s="26" t="s">
        <v>9247</v>
      </c>
      <c r="C5213" s="11" t="s">
        <v>853</v>
      </c>
      <c r="D5213" s="11" t="s">
        <v>854</v>
      </c>
      <c r="E5213" s="11" t="s">
        <v>855</v>
      </c>
      <c r="F5213" s="11" t="s">
        <v>123</v>
      </c>
      <c r="G5213" s="26" t="s">
        <v>127</v>
      </c>
      <c r="H5213" s="11" t="s">
        <v>9242</v>
      </c>
    </row>
    <row r="5214" spans="2:8" x14ac:dyDescent="0.25">
      <c r="B5214" s="25" t="s">
        <v>9247</v>
      </c>
      <c r="C5214" s="8" t="s">
        <v>853</v>
      </c>
      <c r="D5214" s="8" t="s">
        <v>854</v>
      </c>
      <c r="E5214" s="8" t="s">
        <v>855</v>
      </c>
      <c r="F5214" s="8" t="s">
        <v>123</v>
      </c>
      <c r="G5214" s="25" t="s">
        <v>127</v>
      </c>
      <c r="H5214" s="8" t="s">
        <v>9234</v>
      </c>
    </row>
    <row r="5215" spans="2:8" x14ac:dyDescent="0.25">
      <c r="B5215" s="26" t="s">
        <v>9247</v>
      </c>
      <c r="C5215" s="11" t="s">
        <v>14</v>
      </c>
      <c r="D5215" s="11" t="s">
        <v>15</v>
      </c>
      <c r="E5215" s="11" t="s">
        <v>16</v>
      </c>
      <c r="F5215" s="11" t="s">
        <v>123</v>
      </c>
      <c r="G5215" s="26" t="s">
        <v>127</v>
      </c>
      <c r="H5215" s="11" t="s">
        <v>9248</v>
      </c>
    </row>
    <row r="5216" spans="2:8" x14ac:dyDescent="0.25">
      <c r="B5216" s="25" t="s">
        <v>9247</v>
      </c>
      <c r="C5216" s="8" t="s">
        <v>14</v>
      </c>
      <c r="D5216" s="8" t="s">
        <v>15</v>
      </c>
      <c r="E5216" s="8" t="s">
        <v>16</v>
      </c>
      <c r="F5216" s="8" t="s">
        <v>123</v>
      </c>
      <c r="G5216" s="25" t="s">
        <v>127</v>
      </c>
      <c r="H5216" s="8" t="s">
        <v>9233</v>
      </c>
    </row>
    <row r="5217" spans="2:8" x14ac:dyDescent="0.25">
      <c r="B5217" s="26" t="s">
        <v>9247</v>
      </c>
      <c r="C5217" s="11" t="s">
        <v>14</v>
      </c>
      <c r="D5217" s="11" t="s">
        <v>15</v>
      </c>
      <c r="E5217" s="11" t="s">
        <v>16</v>
      </c>
      <c r="F5217" s="11" t="s">
        <v>123</v>
      </c>
      <c r="G5217" s="26" t="s">
        <v>127</v>
      </c>
      <c r="H5217" s="11" t="s">
        <v>9235</v>
      </c>
    </row>
    <row r="5218" spans="2:8" x14ac:dyDescent="0.25">
      <c r="B5218" s="25" t="s">
        <v>9247</v>
      </c>
      <c r="C5218" s="8" t="s">
        <v>14</v>
      </c>
      <c r="D5218" s="8" t="s">
        <v>15</v>
      </c>
      <c r="E5218" s="8" t="s">
        <v>16</v>
      </c>
      <c r="F5218" s="8" t="s">
        <v>123</v>
      </c>
      <c r="G5218" s="25" t="s">
        <v>127</v>
      </c>
      <c r="H5218" s="8" t="s">
        <v>9236</v>
      </c>
    </row>
    <row r="5219" spans="2:8" x14ac:dyDescent="0.25">
      <c r="B5219" s="26" t="s">
        <v>9247</v>
      </c>
      <c r="C5219" s="11" t="s">
        <v>14</v>
      </c>
      <c r="D5219" s="11" t="s">
        <v>15</v>
      </c>
      <c r="E5219" s="11" t="s">
        <v>16</v>
      </c>
      <c r="F5219" s="11" t="s">
        <v>123</v>
      </c>
      <c r="G5219" s="26" t="s">
        <v>127</v>
      </c>
      <c r="H5219" s="11" t="s">
        <v>9242</v>
      </c>
    </row>
    <row r="5220" spans="2:8" x14ac:dyDescent="0.25">
      <c r="B5220" s="25" t="s">
        <v>9247</v>
      </c>
      <c r="C5220" s="8" t="s">
        <v>14</v>
      </c>
      <c r="D5220" s="8" t="s">
        <v>15</v>
      </c>
      <c r="E5220" s="8" t="s">
        <v>16</v>
      </c>
      <c r="F5220" s="8" t="s">
        <v>123</v>
      </c>
      <c r="G5220" s="25" t="s">
        <v>127</v>
      </c>
      <c r="H5220" s="8" t="s">
        <v>9234</v>
      </c>
    </row>
    <row r="5221" spans="2:8" x14ac:dyDescent="0.25">
      <c r="B5221" s="26" t="s">
        <v>9247</v>
      </c>
      <c r="C5221" s="11" t="s">
        <v>796</v>
      </c>
      <c r="D5221" s="11" t="s">
        <v>797</v>
      </c>
      <c r="E5221" s="11" t="s">
        <v>798</v>
      </c>
      <c r="F5221" s="11" t="s">
        <v>123</v>
      </c>
      <c r="G5221" s="26" t="s">
        <v>127</v>
      </c>
      <c r="H5221" s="11" t="s">
        <v>9235</v>
      </c>
    </row>
    <row r="5222" spans="2:8" x14ac:dyDescent="0.25">
      <c r="B5222" s="25" t="s">
        <v>9247</v>
      </c>
      <c r="C5222" s="8" t="s">
        <v>796</v>
      </c>
      <c r="D5222" s="8" t="s">
        <v>797</v>
      </c>
      <c r="E5222" s="8" t="s">
        <v>798</v>
      </c>
      <c r="F5222" s="8" t="s">
        <v>123</v>
      </c>
      <c r="G5222" s="25" t="s">
        <v>127</v>
      </c>
      <c r="H5222" s="8" t="s">
        <v>9236</v>
      </c>
    </row>
    <row r="5223" spans="2:8" x14ac:dyDescent="0.25">
      <c r="B5223" s="26" t="s">
        <v>9247</v>
      </c>
      <c r="C5223" s="11" t="s">
        <v>796</v>
      </c>
      <c r="D5223" s="11" t="s">
        <v>797</v>
      </c>
      <c r="E5223" s="11" t="s">
        <v>798</v>
      </c>
      <c r="F5223" s="11" t="s">
        <v>123</v>
      </c>
      <c r="G5223" s="26" t="s">
        <v>127</v>
      </c>
      <c r="H5223" s="11" t="s">
        <v>9242</v>
      </c>
    </row>
    <row r="5224" spans="2:8" x14ac:dyDescent="0.25">
      <c r="B5224" s="25" t="s">
        <v>9247</v>
      </c>
      <c r="C5224" s="8" t="s">
        <v>796</v>
      </c>
      <c r="D5224" s="8" t="s">
        <v>797</v>
      </c>
      <c r="E5224" s="8" t="s">
        <v>798</v>
      </c>
      <c r="F5224" s="8" t="s">
        <v>123</v>
      </c>
      <c r="G5224" s="25" t="s">
        <v>127</v>
      </c>
      <c r="H5224" s="8" t="s">
        <v>9234</v>
      </c>
    </row>
    <row r="5225" spans="2:8" x14ac:dyDescent="0.25">
      <c r="B5225" s="26" t="s">
        <v>9247</v>
      </c>
      <c r="C5225" s="11" t="s">
        <v>26</v>
      </c>
      <c r="D5225" s="11" t="s">
        <v>27</v>
      </c>
      <c r="E5225" s="11" t="s">
        <v>28</v>
      </c>
      <c r="F5225" s="11" t="s">
        <v>123</v>
      </c>
      <c r="G5225" s="26" t="s">
        <v>127</v>
      </c>
      <c r="H5225" s="11" t="s">
        <v>9248</v>
      </c>
    </row>
    <row r="5226" spans="2:8" x14ac:dyDescent="0.25">
      <c r="B5226" s="25" t="s">
        <v>9247</v>
      </c>
      <c r="C5226" s="8" t="s">
        <v>26</v>
      </c>
      <c r="D5226" s="8" t="s">
        <v>27</v>
      </c>
      <c r="E5226" s="8" t="s">
        <v>28</v>
      </c>
      <c r="F5226" s="8" t="s">
        <v>123</v>
      </c>
      <c r="G5226" s="25" t="s">
        <v>127</v>
      </c>
      <c r="H5226" s="8" t="s">
        <v>9233</v>
      </c>
    </row>
    <row r="5227" spans="2:8" x14ac:dyDescent="0.25">
      <c r="B5227" s="26" t="s">
        <v>9247</v>
      </c>
      <c r="C5227" s="11" t="s">
        <v>26</v>
      </c>
      <c r="D5227" s="11" t="s">
        <v>27</v>
      </c>
      <c r="E5227" s="11" t="s">
        <v>28</v>
      </c>
      <c r="F5227" s="11" t="s">
        <v>123</v>
      </c>
      <c r="G5227" s="26" t="s">
        <v>127</v>
      </c>
      <c r="H5227" s="11" t="s">
        <v>9235</v>
      </c>
    </row>
    <row r="5228" spans="2:8" x14ac:dyDescent="0.25">
      <c r="B5228" s="25" t="s">
        <v>9247</v>
      </c>
      <c r="C5228" s="8" t="s">
        <v>26</v>
      </c>
      <c r="D5228" s="8" t="s">
        <v>27</v>
      </c>
      <c r="E5228" s="8" t="s">
        <v>28</v>
      </c>
      <c r="F5228" s="8" t="s">
        <v>123</v>
      </c>
      <c r="G5228" s="25" t="s">
        <v>127</v>
      </c>
      <c r="H5228" s="8" t="s">
        <v>9236</v>
      </c>
    </row>
    <row r="5229" spans="2:8" x14ac:dyDescent="0.25">
      <c r="B5229" s="26" t="s">
        <v>9247</v>
      </c>
      <c r="C5229" s="11" t="s">
        <v>26</v>
      </c>
      <c r="D5229" s="11" t="s">
        <v>27</v>
      </c>
      <c r="E5229" s="11" t="s">
        <v>28</v>
      </c>
      <c r="F5229" s="11" t="s">
        <v>123</v>
      </c>
      <c r="G5229" s="26" t="s">
        <v>127</v>
      </c>
      <c r="H5229" s="11" t="s">
        <v>9242</v>
      </c>
    </row>
    <row r="5230" spans="2:8" x14ac:dyDescent="0.25">
      <c r="B5230" s="25" t="s">
        <v>9247</v>
      </c>
      <c r="C5230" s="8" t="s">
        <v>26</v>
      </c>
      <c r="D5230" s="8" t="s">
        <v>27</v>
      </c>
      <c r="E5230" s="8" t="s">
        <v>28</v>
      </c>
      <c r="F5230" s="8" t="s">
        <v>123</v>
      </c>
      <c r="G5230" s="25" t="s">
        <v>127</v>
      </c>
      <c r="H5230" s="8" t="s">
        <v>9234</v>
      </c>
    </row>
    <row r="5231" spans="2:8" x14ac:dyDescent="0.25">
      <c r="B5231" s="26" t="s">
        <v>9247</v>
      </c>
      <c r="C5231" s="11" t="s">
        <v>268</v>
      </c>
      <c r="D5231" s="11" t="s">
        <v>269</v>
      </c>
      <c r="E5231" s="11" t="s">
        <v>270</v>
      </c>
      <c r="F5231" s="11" t="s">
        <v>123</v>
      </c>
      <c r="G5231" s="26" t="s">
        <v>127</v>
      </c>
      <c r="H5231" s="11" t="s">
        <v>9233</v>
      </c>
    </row>
    <row r="5232" spans="2:8" x14ac:dyDescent="0.25">
      <c r="B5232" s="25" t="s">
        <v>9247</v>
      </c>
      <c r="C5232" s="8" t="s">
        <v>268</v>
      </c>
      <c r="D5232" s="8" t="s">
        <v>269</v>
      </c>
      <c r="E5232" s="8" t="s">
        <v>270</v>
      </c>
      <c r="F5232" s="8" t="s">
        <v>123</v>
      </c>
      <c r="G5232" s="25" t="s">
        <v>127</v>
      </c>
      <c r="H5232" s="8" t="s">
        <v>9235</v>
      </c>
    </row>
    <row r="5233" spans="2:8" x14ac:dyDescent="0.25">
      <c r="B5233" s="26" t="s">
        <v>9247</v>
      </c>
      <c r="C5233" s="11" t="s">
        <v>268</v>
      </c>
      <c r="D5233" s="11" t="s">
        <v>269</v>
      </c>
      <c r="E5233" s="11" t="s">
        <v>270</v>
      </c>
      <c r="F5233" s="11" t="s">
        <v>123</v>
      </c>
      <c r="G5233" s="26" t="s">
        <v>127</v>
      </c>
      <c r="H5233" s="11" t="s">
        <v>9236</v>
      </c>
    </row>
    <row r="5234" spans="2:8" x14ac:dyDescent="0.25">
      <c r="B5234" s="25" t="s">
        <v>9247</v>
      </c>
      <c r="C5234" s="8" t="s">
        <v>268</v>
      </c>
      <c r="D5234" s="8" t="s">
        <v>269</v>
      </c>
      <c r="E5234" s="8" t="s">
        <v>270</v>
      </c>
      <c r="F5234" s="8" t="s">
        <v>123</v>
      </c>
      <c r="G5234" s="25" t="s">
        <v>127</v>
      </c>
      <c r="H5234" s="8" t="s">
        <v>9242</v>
      </c>
    </row>
    <row r="5235" spans="2:8" x14ac:dyDescent="0.25">
      <c r="B5235" s="26" t="s">
        <v>9247</v>
      </c>
      <c r="C5235" s="11" t="s">
        <v>268</v>
      </c>
      <c r="D5235" s="11" t="s">
        <v>269</v>
      </c>
      <c r="E5235" s="11" t="s">
        <v>270</v>
      </c>
      <c r="F5235" s="11" t="s">
        <v>123</v>
      </c>
      <c r="G5235" s="26" t="s">
        <v>127</v>
      </c>
      <c r="H5235" s="11" t="s">
        <v>9234</v>
      </c>
    </row>
    <row r="5236" spans="2:8" x14ac:dyDescent="0.25">
      <c r="B5236" s="25" t="s">
        <v>9247</v>
      </c>
      <c r="C5236" s="8" t="s">
        <v>5502</v>
      </c>
      <c r="D5236" s="8" t="s">
        <v>5503</v>
      </c>
      <c r="E5236" s="8" t="s">
        <v>5504</v>
      </c>
      <c r="F5236" s="8" t="s">
        <v>123</v>
      </c>
      <c r="G5236" s="25" t="s">
        <v>127</v>
      </c>
      <c r="H5236" s="8" t="s">
        <v>9235</v>
      </c>
    </row>
    <row r="5237" spans="2:8" x14ac:dyDescent="0.25">
      <c r="B5237" s="26" t="s">
        <v>9247</v>
      </c>
      <c r="C5237" s="11" t="s">
        <v>5502</v>
      </c>
      <c r="D5237" s="11" t="s">
        <v>5503</v>
      </c>
      <c r="E5237" s="11" t="s">
        <v>5504</v>
      </c>
      <c r="F5237" s="11" t="s">
        <v>123</v>
      </c>
      <c r="G5237" s="26" t="s">
        <v>127</v>
      </c>
      <c r="H5237" s="11" t="s">
        <v>9234</v>
      </c>
    </row>
    <row r="5238" spans="2:8" x14ac:dyDescent="0.25">
      <c r="B5238" s="25" t="s">
        <v>9247</v>
      </c>
      <c r="C5238" s="8" t="s">
        <v>2246</v>
      </c>
      <c r="D5238" s="8" t="s">
        <v>2247</v>
      </c>
      <c r="E5238" s="8" t="s">
        <v>2248</v>
      </c>
      <c r="F5238" s="8" t="s">
        <v>123</v>
      </c>
      <c r="G5238" s="25" t="s">
        <v>127</v>
      </c>
      <c r="H5238" s="8" t="s">
        <v>9235</v>
      </c>
    </row>
    <row r="5239" spans="2:8" x14ac:dyDescent="0.25">
      <c r="B5239" s="26" t="s">
        <v>9247</v>
      </c>
      <c r="C5239" s="11" t="s">
        <v>2246</v>
      </c>
      <c r="D5239" s="11" t="s">
        <v>2247</v>
      </c>
      <c r="E5239" s="11" t="s">
        <v>2248</v>
      </c>
      <c r="F5239" s="11" t="s">
        <v>123</v>
      </c>
      <c r="G5239" s="26" t="s">
        <v>127</v>
      </c>
      <c r="H5239" s="11" t="s">
        <v>9234</v>
      </c>
    </row>
    <row r="5240" spans="2:8" x14ac:dyDescent="0.25">
      <c r="B5240" s="25" t="s">
        <v>9247</v>
      </c>
      <c r="C5240" s="8" t="s">
        <v>3212</v>
      </c>
      <c r="D5240" s="8" t="s">
        <v>3213</v>
      </c>
      <c r="E5240" s="8" t="s">
        <v>3214</v>
      </c>
      <c r="F5240" s="8" t="s">
        <v>123</v>
      </c>
      <c r="G5240" s="25" t="s">
        <v>127</v>
      </c>
      <c r="H5240" s="8" t="s">
        <v>9233</v>
      </c>
    </row>
    <row r="5241" spans="2:8" x14ac:dyDescent="0.25">
      <c r="B5241" s="26" t="s">
        <v>9247</v>
      </c>
      <c r="C5241" s="11" t="s">
        <v>3212</v>
      </c>
      <c r="D5241" s="11" t="s">
        <v>3213</v>
      </c>
      <c r="E5241" s="11" t="s">
        <v>3214</v>
      </c>
      <c r="F5241" s="11" t="s">
        <v>123</v>
      </c>
      <c r="G5241" s="26" t="s">
        <v>127</v>
      </c>
      <c r="H5241" s="11" t="s">
        <v>9235</v>
      </c>
    </row>
    <row r="5242" spans="2:8" x14ac:dyDescent="0.25">
      <c r="B5242" s="25" t="s">
        <v>9247</v>
      </c>
      <c r="C5242" s="8" t="s">
        <v>3212</v>
      </c>
      <c r="D5242" s="8" t="s">
        <v>3213</v>
      </c>
      <c r="E5242" s="8" t="s">
        <v>3214</v>
      </c>
      <c r="F5242" s="8" t="s">
        <v>123</v>
      </c>
      <c r="G5242" s="25" t="s">
        <v>127</v>
      </c>
      <c r="H5242" s="8" t="s">
        <v>9234</v>
      </c>
    </row>
    <row r="5243" spans="2:8" x14ac:dyDescent="0.25">
      <c r="B5243" s="26" t="s">
        <v>9247</v>
      </c>
      <c r="C5243" s="11" t="s">
        <v>1119</v>
      </c>
      <c r="D5243" s="11" t="s">
        <v>1120</v>
      </c>
      <c r="E5243" s="11" t="s">
        <v>1121</v>
      </c>
      <c r="F5243" s="11" t="s">
        <v>123</v>
      </c>
      <c r="G5243" s="26" t="s">
        <v>127</v>
      </c>
      <c r="H5243" s="11" t="s">
        <v>9235</v>
      </c>
    </row>
    <row r="5244" spans="2:8" x14ac:dyDescent="0.25">
      <c r="B5244" s="25" t="s">
        <v>9247</v>
      </c>
      <c r="C5244" s="8" t="s">
        <v>1119</v>
      </c>
      <c r="D5244" s="8" t="s">
        <v>1120</v>
      </c>
      <c r="E5244" s="8" t="s">
        <v>1121</v>
      </c>
      <c r="F5244" s="8" t="s">
        <v>123</v>
      </c>
      <c r="G5244" s="25" t="s">
        <v>127</v>
      </c>
      <c r="H5244" s="8" t="s">
        <v>9236</v>
      </c>
    </row>
    <row r="5245" spans="2:8" x14ac:dyDescent="0.25">
      <c r="B5245" s="26" t="s">
        <v>9247</v>
      </c>
      <c r="C5245" s="11" t="s">
        <v>1119</v>
      </c>
      <c r="D5245" s="11" t="s">
        <v>1120</v>
      </c>
      <c r="E5245" s="11" t="s">
        <v>1121</v>
      </c>
      <c r="F5245" s="11" t="s">
        <v>123</v>
      </c>
      <c r="G5245" s="26" t="s">
        <v>127</v>
      </c>
      <c r="H5245" s="11" t="s">
        <v>9242</v>
      </c>
    </row>
    <row r="5246" spans="2:8" x14ac:dyDescent="0.25">
      <c r="B5246" s="25" t="s">
        <v>9247</v>
      </c>
      <c r="C5246" s="8" t="s">
        <v>1119</v>
      </c>
      <c r="D5246" s="8" t="s">
        <v>1120</v>
      </c>
      <c r="E5246" s="8" t="s">
        <v>1121</v>
      </c>
      <c r="F5246" s="8" t="s">
        <v>123</v>
      </c>
      <c r="G5246" s="25" t="s">
        <v>127</v>
      </c>
      <c r="H5246" s="8" t="s">
        <v>9234</v>
      </c>
    </row>
    <row r="5247" spans="2:8" x14ac:dyDescent="0.25">
      <c r="B5247" s="26" t="s">
        <v>9247</v>
      </c>
      <c r="C5247" s="11" t="s">
        <v>2789</v>
      </c>
      <c r="D5247" s="11" t="s">
        <v>2790</v>
      </c>
      <c r="E5247" s="11" t="s">
        <v>2791</v>
      </c>
      <c r="F5247" s="11" t="s">
        <v>123</v>
      </c>
      <c r="G5247" s="26" t="s">
        <v>127</v>
      </c>
      <c r="H5247" s="11" t="s">
        <v>9233</v>
      </c>
    </row>
    <row r="5248" spans="2:8" x14ac:dyDescent="0.25">
      <c r="B5248" s="25" t="s">
        <v>9247</v>
      </c>
      <c r="C5248" s="8" t="s">
        <v>2789</v>
      </c>
      <c r="D5248" s="8" t="s">
        <v>2790</v>
      </c>
      <c r="E5248" s="8" t="s">
        <v>2791</v>
      </c>
      <c r="F5248" s="8" t="s">
        <v>123</v>
      </c>
      <c r="G5248" s="25" t="s">
        <v>127</v>
      </c>
      <c r="H5248" s="8" t="s">
        <v>9236</v>
      </c>
    </row>
    <row r="5249" spans="2:8" x14ac:dyDescent="0.25">
      <c r="B5249" s="26" t="s">
        <v>9247</v>
      </c>
      <c r="C5249" s="11" t="s">
        <v>2789</v>
      </c>
      <c r="D5249" s="11" t="s">
        <v>2790</v>
      </c>
      <c r="E5249" s="11" t="s">
        <v>2791</v>
      </c>
      <c r="F5249" s="11" t="s">
        <v>123</v>
      </c>
      <c r="G5249" s="26" t="s">
        <v>127</v>
      </c>
      <c r="H5249" s="11" t="s">
        <v>9234</v>
      </c>
    </row>
    <row r="5250" spans="2:8" x14ac:dyDescent="0.25">
      <c r="B5250" s="25" t="s">
        <v>9247</v>
      </c>
      <c r="C5250" s="8" t="s">
        <v>2789</v>
      </c>
      <c r="D5250" s="8" t="s">
        <v>2790</v>
      </c>
      <c r="E5250" s="8" t="s">
        <v>2791</v>
      </c>
      <c r="F5250" s="8" t="s">
        <v>123</v>
      </c>
      <c r="G5250" s="25" t="s">
        <v>127</v>
      </c>
      <c r="H5250" s="8" t="s">
        <v>9241</v>
      </c>
    </row>
    <row r="5251" spans="2:8" x14ac:dyDescent="0.25">
      <c r="B5251" s="26" t="s">
        <v>9247</v>
      </c>
      <c r="C5251" s="11" t="s">
        <v>1004</v>
      </c>
      <c r="D5251" s="11" t="s">
        <v>1005</v>
      </c>
      <c r="E5251" s="11" t="s">
        <v>1006</v>
      </c>
      <c r="F5251" s="11" t="s">
        <v>123</v>
      </c>
      <c r="G5251" s="26" t="s">
        <v>127</v>
      </c>
      <c r="H5251" s="11" t="s">
        <v>9235</v>
      </c>
    </row>
    <row r="5252" spans="2:8" x14ac:dyDescent="0.25">
      <c r="B5252" s="25" t="s">
        <v>9247</v>
      </c>
      <c r="C5252" s="8" t="s">
        <v>1004</v>
      </c>
      <c r="D5252" s="8" t="s">
        <v>1005</v>
      </c>
      <c r="E5252" s="8" t="s">
        <v>1006</v>
      </c>
      <c r="F5252" s="8" t="s">
        <v>123</v>
      </c>
      <c r="G5252" s="25" t="s">
        <v>127</v>
      </c>
      <c r="H5252" s="8" t="s">
        <v>9236</v>
      </c>
    </row>
    <row r="5253" spans="2:8" x14ac:dyDescent="0.25">
      <c r="B5253" s="26" t="s">
        <v>9247</v>
      </c>
      <c r="C5253" s="11" t="s">
        <v>1004</v>
      </c>
      <c r="D5253" s="11" t="s">
        <v>1005</v>
      </c>
      <c r="E5253" s="11" t="s">
        <v>1006</v>
      </c>
      <c r="F5253" s="11" t="s">
        <v>123</v>
      </c>
      <c r="G5253" s="26" t="s">
        <v>127</v>
      </c>
      <c r="H5253" s="11" t="s">
        <v>9242</v>
      </c>
    </row>
    <row r="5254" spans="2:8" x14ac:dyDescent="0.25">
      <c r="B5254" s="25" t="s">
        <v>9247</v>
      </c>
      <c r="C5254" s="8" t="s">
        <v>1004</v>
      </c>
      <c r="D5254" s="8" t="s">
        <v>1005</v>
      </c>
      <c r="E5254" s="8" t="s">
        <v>1006</v>
      </c>
      <c r="F5254" s="8" t="s">
        <v>123</v>
      </c>
      <c r="G5254" s="25" t="s">
        <v>127</v>
      </c>
      <c r="H5254" s="8" t="s">
        <v>9234</v>
      </c>
    </row>
    <row r="5255" spans="2:8" x14ac:dyDescent="0.25">
      <c r="B5255" s="26" t="s">
        <v>9247</v>
      </c>
      <c r="C5255" s="11" t="s">
        <v>1004</v>
      </c>
      <c r="D5255" s="11" t="s">
        <v>1005</v>
      </c>
      <c r="E5255" s="11" t="s">
        <v>1006</v>
      </c>
      <c r="F5255" s="11" t="s">
        <v>123</v>
      </c>
      <c r="G5255" s="26" t="s">
        <v>127</v>
      </c>
      <c r="H5255" s="11" t="s">
        <v>9241</v>
      </c>
    </row>
    <row r="5256" spans="2:8" x14ac:dyDescent="0.25">
      <c r="B5256" s="25" t="s">
        <v>9247</v>
      </c>
      <c r="C5256" s="8" t="s">
        <v>2520</v>
      </c>
      <c r="D5256" s="8" t="s">
        <v>2521</v>
      </c>
      <c r="E5256" s="8" t="s">
        <v>2522</v>
      </c>
      <c r="F5256" s="8" t="s">
        <v>123</v>
      </c>
      <c r="G5256" s="25" t="s">
        <v>127</v>
      </c>
      <c r="H5256" s="8" t="s">
        <v>9235</v>
      </c>
    </row>
    <row r="5257" spans="2:8" x14ac:dyDescent="0.25">
      <c r="B5257" s="26" t="s">
        <v>9247</v>
      </c>
      <c r="C5257" s="11" t="s">
        <v>2520</v>
      </c>
      <c r="D5257" s="11" t="s">
        <v>2521</v>
      </c>
      <c r="E5257" s="11" t="s">
        <v>2522</v>
      </c>
      <c r="F5257" s="11" t="s">
        <v>123</v>
      </c>
      <c r="G5257" s="26" t="s">
        <v>127</v>
      </c>
      <c r="H5257" s="11" t="s">
        <v>9236</v>
      </c>
    </row>
    <row r="5258" spans="2:8" x14ac:dyDescent="0.25">
      <c r="B5258" s="25" t="s">
        <v>9247</v>
      </c>
      <c r="C5258" s="8" t="s">
        <v>2520</v>
      </c>
      <c r="D5258" s="8" t="s">
        <v>2521</v>
      </c>
      <c r="E5258" s="8" t="s">
        <v>2522</v>
      </c>
      <c r="F5258" s="8" t="s">
        <v>123</v>
      </c>
      <c r="G5258" s="25" t="s">
        <v>127</v>
      </c>
      <c r="H5258" s="8" t="s">
        <v>9234</v>
      </c>
    </row>
    <row r="5259" spans="2:8" x14ac:dyDescent="0.25">
      <c r="B5259" s="26" t="s">
        <v>9247</v>
      </c>
      <c r="C5259" s="11" t="s">
        <v>2520</v>
      </c>
      <c r="D5259" s="11" t="s">
        <v>2521</v>
      </c>
      <c r="E5259" s="11" t="s">
        <v>2522</v>
      </c>
      <c r="F5259" s="11" t="s">
        <v>123</v>
      </c>
      <c r="G5259" s="26" t="s">
        <v>127</v>
      </c>
      <c r="H5259" s="11" t="s">
        <v>9241</v>
      </c>
    </row>
    <row r="5260" spans="2:8" x14ac:dyDescent="0.25">
      <c r="B5260" s="25" t="s">
        <v>9247</v>
      </c>
      <c r="C5260" s="8" t="s">
        <v>1034</v>
      </c>
      <c r="D5260" s="8" t="s">
        <v>1035</v>
      </c>
      <c r="E5260" s="8" t="s">
        <v>1036</v>
      </c>
      <c r="F5260" s="8" t="s">
        <v>123</v>
      </c>
      <c r="G5260" s="25" t="s">
        <v>127</v>
      </c>
      <c r="H5260" s="8" t="s">
        <v>9235</v>
      </c>
    </row>
    <row r="5261" spans="2:8" x14ac:dyDescent="0.25">
      <c r="B5261" s="26" t="s">
        <v>9247</v>
      </c>
      <c r="C5261" s="11" t="s">
        <v>1034</v>
      </c>
      <c r="D5261" s="11" t="s">
        <v>1035</v>
      </c>
      <c r="E5261" s="11" t="s">
        <v>1036</v>
      </c>
      <c r="F5261" s="11" t="s">
        <v>123</v>
      </c>
      <c r="G5261" s="26" t="s">
        <v>127</v>
      </c>
      <c r="H5261" s="11" t="s">
        <v>9236</v>
      </c>
    </row>
    <row r="5262" spans="2:8" x14ac:dyDescent="0.25">
      <c r="B5262" s="25" t="s">
        <v>9247</v>
      </c>
      <c r="C5262" s="8" t="s">
        <v>1034</v>
      </c>
      <c r="D5262" s="8" t="s">
        <v>1035</v>
      </c>
      <c r="E5262" s="8" t="s">
        <v>1036</v>
      </c>
      <c r="F5262" s="8" t="s">
        <v>123</v>
      </c>
      <c r="G5262" s="25" t="s">
        <v>127</v>
      </c>
      <c r="H5262" s="8" t="s">
        <v>9234</v>
      </c>
    </row>
    <row r="5263" spans="2:8" x14ac:dyDescent="0.25">
      <c r="B5263" s="26" t="s">
        <v>9247</v>
      </c>
      <c r="C5263" s="11" t="s">
        <v>1034</v>
      </c>
      <c r="D5263" s="11" t="s">
        <v>1035</v>
      </c>
      <c r="E5263" s="11" t="s">
        <v>1036</v>
      </c>
      <c r="F5263" s="11" t="s">
        <v>123</v>
      </c>
      <c r="G5263" s="26" t="s">
        <v>127</v>
      </c>
      <c r="H5263" s="11" t="s">
        <v>9241</v>
      </c>
    </row>
    <row r="5264" spans="2:8" x14ac:dyDescent="0.25">
      <c r="B5264" s="25" t="s">
        <v>9247</v>
      </c>
      <c r="C5264" s="8" t="s">
        <v>2084</v>
      </c>
      <c r="D5264" s="8" t="s">
        <v>2085</v>
      </c>
      <c r="E5264" s="8" t="s">
        <v>2086</v>
      </c>
      <c r="F5264" s="8" t="s">
        <v>123</v>
      </c>
      <c r="G5264" s="25" t="s">
        <v>127</v>
      </c>
      <c r="H5264" s="8" t="s">
        <v>9233</v>
      </c>
    </row>
    <row r="5265" spans="2:8" x14ac:dyDescent="0.25">
      <c r="B5265" s="26" t="s">
        <v>9247</v>
      </c>
      <c r="C5265" s="11" t="s">
        <v>2084</v>
      </c>
      <c r="D5265" s="11" t="s">
        <v>2085</v>
      </c>
      <c r="E5265" s="11" t="s">
        <v>2086</v>
      </c>
      <c r="F5265" s="11" t="s">
        <v>123</v>
      </c>
      <c r="G5265" s="26" t="s">
        <v>127</v>
      </c>
      <c r="H5265" s="11" t="s">
        <v>9235</v>
      </c>
    </row>
    <row r="5266" spans="2:8" x14ac:dyDescent="0.25">
      <c r="B5266" s="25" t="s">
        <v>9247</v>
      </c>
      <c r="C5266" s="8" t="s">
        <v>2084</v>
      </c>
      <c r="D5266" s="8" t="s">
        <v>2085</v>
      </c>
      <c r="E5266" s="8" t="s">
        <v>2086</v>
      </c>
      <c r="F5266" s="8" t="s">
        <v>123</v>
      </c>
      <c r="G5266" s="25" t="s">
        <v>127</v>
      </c>
      <c r="H5266" s="8" t="s">
        <v>9236</v>
      </c>
    </row>
    <row r="5267" spans="2:8" x14ac:dyDescent="0.25">
      <c r="B5267" s="26" t="s">
        <v>9247</v>
      </c>
      <c r="C5267" s="11" t="s">
        <v>2084</v>
      </c>
      <c r="D5267" s="11" t="s">
        <v>2085</v>
      </c>
      <c r="E5267" s="11" t="s">
        <v>2086</v>
      </c>
      <c r="F5267" s="11" t="s">
        <v>123</v>
      </c>
      <c r="G5267" s="26" t="s">
        <v>127</v>
      </c>
      <c r="H5267" s="11" t="s">
        <v>9242</v>
      </c>
    </row>
    <row r="5268" spans="2:8" x14ac:dyDescent="0.25">
      <c r="B5268" s="25" t="s">
        <v>9247</v>
      </c>
      <c r="C5268" s="8" t="s">
        <v>2084</v>
      </c>
      <c r="D5268" s="8" t="s">
        <v>2085</v>
      </c>
      <c r="E5268" s="8" t="s">
        <v>2086</v>
      </c>
      <c r="F5268" s="8" t="s">
        <v>123</v>
      </c>
      <c r="G5268" s="25" t="s">
        <v>127</v>
      </c>
      <c r="H5268" s="8" t="s">
        <v>9234</v>
      </c>
    </row>
    <row r="5269" spans="2:8" x14ac:dyDescent="0.25">
      <c r="B5269" s="26" t="s">
        <v>9247</v>
      </c>
      <c r="C5269" s="11" t="s">
        <v>2084</v>
      </c>
      <c r="D5269" s="11" t="s">
        <v>2085</v>
      </c>
      <c r="E5269" s="11" t="s">
        <v>2086</v>
      </c>
      <c r="F5269" s="11" t="s">
        <v>123</v>
      </c>
      <c r="G5269" s="26" t="s">
        <v>127</v>
      </c>
      <c r="H5269" s="11" t="s">
        <v>9248</v>
      </c>
    </row>
    <row r="5270" spans="2:8" x14ac:dyDescent="0.25">
      <c r="B5270" s="25" t="s">
        <v>9247</v>
      </c>
      <c r="C5270" s="8" t="s">
        <v>1620</v>
      </c>
      <c r="D5270" s="8" t="s">
        <v>1621</v>
      </c>
      <c r="E5270" s="8" t="s">
        <v>1622</v>
      </c>
      <c r="F5270" s="8" t="s">
        <v>123</v>
      </c>
      <c r="G5270" s="25" t="s">
        <v>127</v>
      </c>
      <c r="H5270" s="8" t="s">
        <v>9236</v>
      </c>
    </row>
    <row r="5271" spans="2:8" x14ac:dyDescent="0.25">
      <c r="B5271" s="26" t="s">
        <v>9247</v>
      </c>
      <c r="C5271" s="11" t="s">
        <v>1620</v>
      </c>
      <c r="D5271" s="11" t="s">
        <v>1621</v>
      </c>
      <c r="E5271" s="11" t="s">
        <v>1622</v>
      </c>
      <c r="F5271" s="11" t="s">
        <v>123</v>
      </c>
      <c r="G5271" s="26" t="s">
        <v>127</v>
      </c>
      <c r="H5271" s="11" t="s">
        <v>9234</v>
      </c>
    </row>
    <row r="5272" spans="2:8" x14ac:dyDescent="0.25">
      <c r="B5272" s="25" t="s">
        <v>9247</v>
      </c>
      <c r="C5272" s="8" t="s">
        <v>2513</v>
      </c>
      <c r="D5272" s="8" t="s">
        <v>2514</v>
      </c>
      <c r="E5272" s="8" t="s">
        <v>2515</v>
      </c>
      <c r="F5272" s="8" t="s">
        <v>123</v>
      </c>
      <c r="G5272" s="25" t="s">
        <v>127</v>
      </c>
      <c r="H5272" s="8" t="s">
        <v>9233</v>
      </c>
    </row>
    <row r="5273" spans="2:8" x14ac:dyDescent="0.25">
      <c r="B5273" s="26" t="s">
        <v>9247</v>
      </c>
      <c r="C5273" s="11" t="s">
        <v>2513</v>
      </c>
      <c r="D5273" s="11" t="s">
        <v>2514</v>
      </c>
      <c r="E5273" s="11" t="s">
        <v>2515</v>
      </c>
      <c r="F5273" s="11" t="s">
        <v>123</v>
      </c>
      <c r="G5273" s="26" t="s">
        <v>127</v>
      </c>
      <c r="H5273" s="11" t="s">
        <v>9236</v>
      </c>
    </row>
    <row r="5274" spans="2:8" x14ac:dyDescent="0.25">
      <c r="B5274" s="25" t="s">
        <v>9247</v>
      </c>
      <c r="C5274" s="8" t="s">
        <v>2513</v>
      </c>
      <c r="D5274" s="8" t="s">
        <v>2514</v>
      </c>
      <c r="E5274" s="8" t="s">
        <v>2515</v>
      </c>
      <c r="F5274" s="8" t="s">
        <v>123</v>
      </c>
      <c r="G5274" s="25" t="s">
        <v>127</v>
      </c>
      <c r="H5274" s="8" t="s">
        <v>9234</v>
      </c>
    </row>
    <row r="5275" spans="2:8" x14ac:dyDescent="0.25">
      <c r="B5275" s="26" t="s">
        <v>9247</v>
      </c>
      <c r="C5275" s="11" t="s">
        <v>1800</v>
      </c>
      <c r="D5275" s="11" t="s">
        <v>1801</v>
      </c>
      <c r="E5275" s="11" t="s">
        <v>1802</v>
      </c>
      <c r="F5275" s="11" t="s">
        <v>123</v>
      </c>
      <c r="G5275" s="26" t="s">
        <v>127</v>
      </c>
      <c r="H5275" s="11" t="s">
        <v>9233</v>
      </c>
    </row>
    <row r="5276" spans="2:8" x14ac:dyDescent="0.25">
      <c r="B5276" s="25" t="s">
        <v>9247</v>
      </c>
      <c r="C5276" s="8" t="s">
        <v>1800</v>
      </c>
      <c r="D5276" s="8" t="s">
        <v>1801</v>
      </c>
      <c r="E5276" s="8" t="s">
        <v>1802</v>
      </c>
      <c r="F5276" s="8" t="s">
        <v>123</v>
      </c>
      <c r="G5276" s="25" t="s">
        <v>127</v>
      </c>
      <c r="H5276" s="8" t="s">
        <v>9235</v>
      </c>
    </row>
    <row r="5277" spans="2:8" x14ac:dyDescent="0.25">
      <c r="B5277" s="26" t="s">
        <v>9247</v>
      </c>
      <c r="C5277" s="11" t="s">
        <v>1800</v>
      </c>
      <c r="D5277" s="11" t="s">
        <v>1801</v>
      </c>
      <c r="E5277" s="11" t="s">
        <v>1802</v>
      </c>
      <c r="F5277" s="11" t="s">
        <v>123</v>
      </c>
      <c r="G5277" s="26" t="s">
        <v>127</v>
      </c>
      <c r="H5277" s="11" t="s">
        <v>9234</v>
      </c>
    </row>
    <row r="5278" spans="2:8" x14ac:dyDescent="0.25">
      <c r="B5278" s="25" t="s">
        <v>9247</v>
      </c>
      <c r="C5278" s="8" t="s">
        <v>3382</v>
      </c>
      <c r="D5278" s="8" t="s">
        <v>3383</v>
      </c>
      <c r="E5278" s="8" t="s">
        <v>3384</v>
      </c>
      <c r="F5278" s="8" t="s">
        <v>123</v>
      </c>
      <c r="G5278" s="25" t="s">
        <v>127</v>
      </c>
      <c r="H5278" s="8" t="s">
        <v>9233</v>
      </c>
    </row>
    <row r="5279" spans="2:8" x14ac:dyDescent="0.25">
      <c r="B5279" s="26" t="s">
        <v>9247</v>
      </c>
      <c r="C5279" s="11" t="s">
        <v>3382</v>
      </c>
      <c r="D5279" s="11" t="s">
        <v>3383</v>
      </c>
      <c r="E5279" s="11" t="s">
        <v>3384</v>
      </c>
      <c r="F5279" s="11" t="s">
        <v>123</v>
      </c>
      <c r="G5279" s="26" t="s">
        <v>127</v>
      </c>
      <c r="H5279" s="11" t="s">
        <v>9240</v>
      </c>
    </row>
    <row r="5280" spans="2:8" x14ac:dyDescent="0.25">
      <c r="B5280" s="25" t="s">
        <v>9247</v>
      </c>
      <c r="C5280" s="8" t="s">
        <v>2328</v>
      </c>
      <c r="D5280" s="8" t="s">
        <v>2329</v>
      </c>
      <c r="E5280" s="8" t="s">
        <v>2330</v>
      </c>
      <c r="F5280" s="8" t="s">
        <v>123</v>
      </c>
      <c r="G5280" s="25" t="s">
        <v>127</v>
      </c>
      <c r="H5280" s="8" t="s">
        <v>9244</v>
      </c>
    </row>
    <row r="5281" spans="2:8" x14ac:dyDescent="0.25">
      <c r="B5281" s="26" t="s">
        <v>9247</v>
      </c>
      <c r="C5281" s="11" t="s">
        <v>2328</v>
      </c>
      <c r="D5281" s="11" t="s">
        <v>2329</v>
      </c>
      <c r="E5281" s="11" t="s">
        <v>2330</v>
      </c>
      <c r="F5281" s="11" t="s">
        <v>123</v>
      </c>
      <c r="G5281" s="26" t="s">
        <v>127</v>
      </c>
      <c r="H5281" s="11" t="s">
        <v>9233</v>
      </c>
    </row>
    <row r="5282" spans="2:8" x14ac:dyDescent="0.25">
      <c r="B5282" s="25" t="s">
        <v>9247</v>
      </c>
      <c r="C5282" s="8" t="s">
        <v>2328</v>
      </c>
      <c r="D5282" s="8" t="s">
        <v>2329</v>
      </c>
      <c r="E5282" s="8" t="s">
        <v>2330</v>
      </c>
      <c r="F5282" s="8" t="s">
        <v>123</v>
      </c>
      <c r="G5282" s="25" t="s">
        <v>127</v>
      </c>
      <c r="H5282" s="8" t="s">
        <v>9235</v>
      </c>
    </row>
    <row r="5283" spans="2:8" x14ac:dyDescent="0.25">
      <c r="B5283" s="26" t="s">
        <v>9247</v>
      </c>
      <c r="C5283" s="11" t="s">
        <v>2328</v>
      </c>
      <c r="D5283" s="11" t="s">
        <v>2329</v>
      </c>
      <c r="E5283" s="11" t="s">
        <v>2330</v>
      </c>
      <c r="F5283" s="11" t="s">
        <v>123</v>
      </c>
      <c r="G5283" s="26" t="s">
        <v>127</v>
      </c>
      <c r="H5283" s="11" t="s">
        <v>9236</v>
      </c>
    </row>
    <row r="5284" spans="2:8" x14ac:dyDescent="0.25">
      <c r="B5284" s="25" t="s">
        <v>9247</v>
      </c>
      <c r="C5284" s="8" t="s">
        <v>2328</v>
      </c>
      <c r="D5284" s="8" t="s">
        <v>2329</v>
      </c>
      <c r="E5284" s="8" t="s">
        <v>2330</v>
      </c>
      <c r="F5284" s="8" t="s">
        <v>123</v>
      </c>
      <c r="G5284" s="25" t="s">
        <v>127</v>
      </c>
      <c r="H5284" s="8" t="s">
        <v>9234</v>
      </c>
    </row>
    <row r="5285" spans="2:8" x14ac:dyDescent="0.25">
      <c r="B5285" s="26" t="s">
        <v>9247</v>
      </c>
      <c r="C5285" s="11" t="s">
        <v>1185</v>
      </c>
      <c r="D5285" s="11" t="s">
        <v>1186</v>
      </c>
      <c r="E5285" s="11" t="s">
        <v>1187</v>
      </c>
      <c r="F5285" s="11" t="s">
        <v>123</v>
      </c>
      <c r="G5285" s="26" t="s">
        <v>127</v>
      </c>
      <c r="H5285" s="11" t="s">
        <v>9235</v>
      </c>
    </row>
    <row r="5286" spans="2:8" x14ac:dyDescent="0.25">
      <c r="B5286" s="25" t="s">
        <v>9247</v>
      </c>
      <c r="C5286" s="8" t="s">
        <v>1185</v>
      </c>
      <c r="D5286" s="8" t="s">
        <v>1186</v>
      </c>
      <c r="E5286" s="8" t="s">
        <v>1187</v>
      </c>
      <c r="F5286" s="8" t="s">
        <v>123</v>
      </c>
      <c r="G5286" s="25" t="s">
        <v>127</v>
      </c>
      <c r="H5286" s="8" t="s">
        <v>9236</v>
      </c>
    </row>
    <row r="5287" spans="2:8" x14ac:dyDescent="0.25">
      <c r="B5287" s="26" t="s">
        <v>9247</v>
      </c>
      <c r="C5287" s="11" t="s">
        <v>1185</v>
      </c>
      <c r="D5287" s="11" t="s">
        <v>1186</v>
      </c>
      <c r="E5287" s="11" t="s">
        <v>1187</v>
      </c>
      <c r="F5287" s="11" t="s">
        <v>123</v>
      </c>
      <c r="G5287" s="26" t="s">
        <v>127</v>
      </c>
      <c r="H5287" s="11" t="s">
        <v>9234</v>
      </c>
    </row>
    <row r="5288" spans="2:8" x14ac:dyDescent="0.25">
      <c r="B5288" s="25" t="s">
        <v>9247</v>
      </c>
      <c r="C5288" s="8" t="s">
        <v>5817</v>
      </c>
      <c r="D5288" s="8" t="s">
        <v>5818</v>
      </c>
      <c r="E5288" s="8" t="s">
        <v>5819</v>
      </c>
      <c r="F5288" s="8" t="s">
        <v>123</v>
      </c>
      <c r="G5288" s="25" t="s">
        <v>127</v>
      </c>
      <c r="H5288" s="8" t="s">
        <v>9233</v>
      </c>
    </row>
    <row r="5289" spans="2:8" x14ac:dyDescent="0.25">
      <c r="B5289" s="26" t="s">
        <v>9247</v>
      </c>
      <c r="C5289" s="11" t="s">
        <v>5817</v>
      </c>
      <c r="D5289" s="11" t="s">
        <v>5818</v>
      </c>
      <c r="E5289" s="11" t="s">
        <v>5819</v>
      </c>
      <c r="F5289" s="11" t="s">
        <v>123</v>
      </c>
      <c r="G5289" s="26" t="s">
        <v>127</v>
      </c>
      <c r="H5289" s="11" t="s">
        <v>9235</v>
      </c>
    </row>
    <row r="5290" spans="2:8" x14ac:dyDescent="0.25">
      <c r="B5290" s="25" t="s">
        <v>9247</v>
      </c>
      <c r="C5290" s="8" t="s">
        <v>387</v>
      </c>
      <c r="D5290" s="8" t="s">
        <v>388</v>
      </c>
      <c r="E5290" s="8" t="s">
        <v>389</v>
      </c>
      <c r="F5290" s="8" t="s">
        <v>123</v>
      </c>
      <c r="G5290" s="25" t="s">
        <v>127</v>
      </c>
      <c r="H5290" s="8" t="s">
        <v>9233</v>
      </c>
    </row>
    <row r="5291" spans="2:8" x14ac:dyDescent="0.25">
      <c r="B5291" s="26" t="s">
        <v>9247</v>
      </c>
      <c r="C5291" s="11" t="s">
        <v>387</v>
      </c>
      <c r="D5291" s="11" t="s">
        <v>388</v>
      </c>
      <c r="E5291" s="11" t="s">
        <v>389</v>
      </c>
      <c r="F5291" s="11" t="s">
        <v>123</v>
      </c>
      <c r="G5291" s="26" t="s">
        <v>127</v>
      </c>
      <c r="H5291" s="11" t="s">
        <v>9235</v>
      </c>
    </row>
    <row r="5292" spans="2:8" x14ac:dyDescent="0.25">
      <c r="B5292" s="25" t="s">
        <v>9247</v>
      </c>
      <c r="C5292" s="8" t="s">
        <v>387</v>
      </c>
      <c r="D5292" s="8" t="s">
        <v>388</v>
      </c>
      <c r="E5292" s="8" t="s">
        <v>389</v>
      </c>
      <c r="F5292" s="8" t="s">
        <v>123</v>
      </c>
      <c r="G5292" s="25" t="s">
        <v>127</v>
      </c>
      <c r="H5292" s="8" t="s">
        <v>9236</v>
      </c>
    </row>
    <row r="5293" spans="2:8" x14ac:dyDescent="0.25">
      <c r="B5293" s="26" t="s">
        <v>9247</v>
      </c>
      <c r="C5293" s="11" t="s">
        <v>387</v>
      </c>
      <c r="D5293" s="11" t="s">
        <v>388</v>
      </c>
      <c r="E5293" s="11" t="s">
        <v>389</v>
      </c>
      <c r="F5293" s="11" t="s">
        <v>123</v>
      </c>
      <c r="G5293" s="26" t="s">
        <v>127</v>
      </c>
      <c r="H5293" s="11" t="s">
        <v>9242</v>
      </c>
    </row>
    <row r="5294" spans="2:8" x14ac:dyDescent="0.25">
      <c r="B5294" s="25" t="s">
        <v>9247</v>
      </c>
      <c r="C5294" s="8" t="s">
        <v>387</v>
      </c>
      <c r="D5294" s="8" t="s">
        <v>388</v>
      </c>
      <c r="E5294" s="8" t="s">
        <v>389</v>
      </c>
      <c r="F5294" s="8" t="s">
        <v>123</v>
      </c>
      <c r="G5294" s="25" t="s">
        <v>127</v>
      </c>
      <c r="H5294" s="8" t="s">
        <v>9234</v>
      </c>
    </row>
    <row r="5295" spans="2:8" x14ac:dyDescent="0.25">
      <c r="B5295" s="26" t="s">
        <v>9247</v>
      </c>
      <c r="C5295" s="11" t="s">
        <v>2361</v>
      </c>
      <c r="D5295" s="11" t="s">
        <v>2362</v>
      </c>
      <c r="E5295" s="11" t="s">
        <v>2363</v>
      </c>
      <c r="F5295" s="11" t="s">
        <v>123</v>
      </c>
      <c r="G5295" s="26" t="s">
        <v>127</v>
      </c>
      <c r="H5295" s="11" t="s">
        <v>9233</v>
      </c>
    </row>
    <row r="5296" spans="2:8" x14ac:dyDescent="0.25">
      <c r="B5296" s="25" t="s">
        <v>9247</v>
      </c>
      <c r="C5296" s="8" t="s">
        <v>2361</v>
      </c>
      <c r="D5296" s="8" t="s">
        <v>2362</v>
      </c>
      <c r="E5296" s="8" t="s">
        <v>2363</v>
      </c>
      <c r="F5296" s="8" t="s">
        <v>123</v>
      </c>
      <c r="G5296" s="25" t="s">
        <v>127</v>
      </c>
      <c r="H5296" s="8" t="s">
        <v>9235</v>
      </c>
    </row>
    <row r="5297" spans="2:8" x14ac:dyDescent="0.25">
      <c r="B5297" s="26" t="s">
        <v>9247</v>
      </c>
      <c r="C5297" s="11" t="s">
        <v>2361</v>
      </c>
      <c r="D5297" s="11" t="s">
        <v>2362</v>
      </c>
      <c r="E5297" s="11" t="s">
        <v>2363</v>
      </c>
      <c r="F5297" s="11" t="s">
        <v>123</v>
      </c>
      <c r="G5297" s="26" t="s">
        <v>127</v>
      </c>
      <c r="H5297" s="11" t="s">
        <v>9236</v>
      </c>
    </row>
    <row r="5298" spans="2:8" x14ac:dyDescent="0.25">
      <c r="B5298" s="25" t="s">
        <v>9247</v>
      </c>
      <c r="C5298" s="8" t="s">
        <v>2361</v>
      </c>
      <c r="D5298" s="8" t="s">
        <v>2362</v>
      </c>
      <c r="E5298" s="8" t="s">
        <v>2363</v>
      </c>
      <c r="F5298" s="8" t="s">
        <v>123</v>
      </c>
      <c r="G5298" s="25" t="s">
        <v>127</v>
      </c>
      <c r="H5298" s="8" t="s">
        <v>9234</v>
      </c>
    </row>
    <row r="5299" spans="2:8" x14ac:dyDescent="0.25">
      <c r="B5299" s="26" t="s">
        <v>9247</v>
      </c>
      <c r="C5299" s="11" t="s">
        <v>889</v>
      </c>
      <c r="D5299" s="11" t="s">
        <v>890</v>
      </c>
      <c r="E5299" s="11" t="s">
        <v>891</v>
      </c>
      <c r="F5299" s="11" t="s">
        <v>123</v>
      </c>
      <c r="G5299" s="26" t="s">
        <v>127</v>
      </c>
      <c r="H5299" s="11" t="s">
        <v>9235</v>
      </c>
    </row>
    <row r="5300" spans="2:8" x14ac:dyDescent="0.25">
      <c r="B5300" s="25" t="s">
        <v>9247</v>
      </c>
      <c r="C5300" s="8" t="s">
        <v>889</v>
      </c>
      <c r="D5300" s="8" t="s">
        <v>890</v>
      </c>
      <c r="E5300" s="8" t="s">
        <v>891</v>
      </c>
      <c r="F5300" s="8" t="s">
        <v>123</v>
      </c>
      <c r="G5300" s="25" t="s">
        <v>127</v>
      </c>
      <c r="H5300" s="8" t="s">
        <v>9236</v>
      </c>
    </row>
    <row r="5301" spans="2:8" x14ac:dyDescent="0.25">
      <c r="B5301" s="26" t="s">
        <v>9247</v>
      </c>
      <c r="C5301" s="11" t="s">
        <v>889</v>
      </c>
      <c r="D5301" s="11" t="s">
        <v>890</v>
      </c>
      <c r="E5301" s="11" t="s">
        <v>891</v>
      </c>
      <c r="F5301" s="11" t="s">
        <v>123</v>
      </c>
      <c r="G5301" s="26" t="s">
        <v>127</v>
      </c>
      <c r="H5301" s="11" t="s">
        <v>9234</v>
      </c>
    </row>
    <row r="5302" spans="2:8" x14ac:dyDescent="0.25">
      <c r="B5302" s="25" t="s">
        <v>9247</v>
      </c>
      <c r="C5302" s="8" t="s">
        <v>2165</v>
      </c>
      <c r="D5302" s="8" t="s">
        <v>2166</v>
      </c>
      <c r="E5302" s="8" t="s">
        <v>2167</v>
      </c>
      <c r="F5302" s="8" t="s">
        <v>123</v>
      </c>
      <c r="G5302" s="25" t="s">
        <v>127</v>
      </c>
      <c r="H5302" s="8" t="s">
        <v>9233</v>
      </c>
    </row>
    <row r="5303" spans="2:8" x14ac:dyDescent="0.25">
      <c r="B5303" s="26" t="s">
        <v>9247</v>
      </c>
      <c r="C5303" s="11" t="s">
        <v>2165</v>
      </c>
      <c r="D5303" s="11" t="s">
        <v>2166</v>
      </c>
      <c r="E5303" s="11" t="s">
        <v>2167</v>
      </c>
      <c r="F5303" s="11" t="s">
        <v>123</v>
      </c>
      <c r="G5303" s="26" t="s">
        <v>127</v>
      </c>
      <c r="H5303" s="11" t="s">
        <v>9235</v>
      </c>
    </row>
    <row r="5304" spans="2:8" x14ac:dyDescent="0.25">
      <c r="B5304" s="25" t="s">
        <v>9247</v>
      </c>
      <c r="C5304" s="8" t="s">
        <v>2165</v>
      </c>
      <c r="D5304" s="8" t="s">
        <v>2166</v>
      </c>
      <c r="E5304" s="8" t="s">
        <v>2167</v>
      </c>
      <c r="F5304" s="8" t="s">
        <v>123</v>
      </c>
      <c r="G5304" s="25" t="s">
        <v>127</v>
      </c>
      <c r="H5304" s="8" t="s">
        <v>9234</v>
      </c>
    </row>
    <row r="5305" spans="2:8" x14ac:dyDescent="0.25">
      <c r="B5305" s="26" t="s">
        <v>9247</v>
      </c>
      <c r="C5305" s="11" t="s">
        <v>644</v>
      </c>
      <c r="D5305" s="11" t="s">
        <v>645</v>
      </c>
      <c r="E5305" s="11" t="s">
        <v>646</v>
      </c>
      <c r="F5305" s="11" t="s">
        <v>123</v>
      </c>
      <c r="G5305" s="26" t="s">
        <v>127</v>
      </c>
      <c r="H5305" s="11" t="s">
        <v>9240</v>
      </c>
    </row>
    <row r="5306" spans="2:8" x14ac:dyDescent="0.25">
      <c r="B5306" s="25" t="s">
        <v>9247</v>
      </c>
      <c r="C5306" s="8" t="s">
        <v>644</v>
      </c>
      <c r="D5306" s="8" t="s">
        <v>645</v>
      </c>
      <c r="E5306" s="8" t="s">
        <v>646</v>
      </c>
      <c r="F5306" s="8" t="s">
        <v>123</v>
      </c>
      <c r="G5306" s="25" t="s">
        <v>127</v>
      </c>
      <c r="H5306" s="8" t="s">
        <v>9242</v>
      </c>
    </row>
    <row r="5307" spans="2:8" x14ac:dyDescent="0.25">
      <c r="B5307" s="26" t="s">
        <v>9247</v>
      </c>
      <c r="C5307" s="11" t="s">
        <v>644</v>
      </c>
      <c r="D5307" s="11" t="s">
        <v>645</v>
      </c>
      <c r="E5307" s="11" t="s">
        <v>646</v>
      </c>
      <c r="F5307" s="11" t="s">
        <v>123</v>
      </c>
      <c r="G5307" s="26" t="s">
        <v>127</v>
      </c>
      <c r="H5307" s="11" t="s">
        <v>9234</v>
      </c>
    </row>
    <row r="5308" spans="2:8" x14ac:dyDescent="0.25">
      <c r="B5308" s="25" t="s">
        <v>9247</v>
      </c>
      <c r="C5308" s="8" t="s">
        <v>1229</v>
      </c>
      <c r="D5308" s="8" t="s">
        <v>1230</v>
      </c>
      <c r="E5308" s="8" t="s">
        <v>1231</v>
      </c>
      <c r="F5308" s="8" t="s">
        <v>123</v>
      </c>
      <c r="G5308" s="25" t="s">
        <v>127</v>
      </c>
      <c r="H5308" s="8" t="s">
        <v>9240</v>
      </c>
    </row>
    <row r="5309" spans="2:8" x14ac:dyDescent="0.25">
      <c r="B5309" s="26" t="s">
        <v>9247</v>
      </c>
      <c r="C5309" s="11" t="s">
        <v>1229</v>
      </c>
      <c r="D5309" s="11" t="s">
        <v>1230</v>
      </c>
      <c r="E5309" s="11" t="s">
        <v>1231</v>
      </c>
      <c r="F5309" s="11" t="s">
        <v>123</v>
      </c>
      <c r="G5309" s="26" t="s">
        <v>127</v>
      </c>
      <c r="H5309" s="11" t="s">
        <v>9235</v>
      </c>
    </row>
    <row r="5310" spans="2:8" x14ac:dyDescent="0.25">
      <c r="B5310" s="25" t="s">
        <v>9247</v>
      </c>
      <c r="C5310" s="8" t="s">
        <v>1229</v>
      </c>
      <c r="D5310" s="8" t="s">
        <v>1230</v>
      </c>
      <c r="E5310" s="8" t="s">
        <v>1231</v>
      </c>
      <c r="F5310" s="8" t="s">
        <v>123</v>
      </c>
      <c r="G5310" s="25" t="s">
        <v>127</v>
      </c>
      <c r="H5310" s="8" t="s">
        <v>9234</v>
      </c>
    </row>
    <row r="5311" spans="2:8" x14ac:dyDescent="0.25">
      <c r="B5311" s="26" t="s">
        <v>9247</v>
      </c>
      <c r="C5311" s="11" t="s">
        <v>1329</v>
      </c>
      <c r="D5311" s="11" t="s">
        <v>1330</v>
      </c>
      <c r="E5311" s="11" t="s">
        <v>1331</v>
      </c>
      <c r="F5311" s="11" t="s">
        <v>123</v>
      </c>
      <c r="G5311" s="26" t="s">
        <v>127</v>
      </c>
      <c r="H5311" s="11" t="s">
        <v>9240</v>
      </c>
    </row>
    <row r="5312" spans="2:8" x14ac:dyDescent="0.25">
      <c r="B5312" s="25" t="s">
        <v>9247</v>
      </c>
      <c r="C5312" s="8" t="s">
        <v>1329</v>
      </c>
      <c r="D5312" s="8" t="s">
        <v>1330</v>
      </c>
      <c r="E5312" s="8" t="s">
        <v>1331</v>
      </c>
      <c r="F5312" s="8" t="s">
        <v>123</v>
      </c>
      <c r="G5312" s="25" t="s">
        <v>127</v>
      </c>
      <c r="H5312" s="8" t="s">
        <v>9235</v>
      </c>
    </row>
    <row r="5313" spans="2:8" x14ac:dyDescent="0.25">
      <c r="B5313" s="26" t="s">
        <v>9247</v>
      </c>
      <c r="C5313" s="11" t="s">
        <v>1329</v>
      </c>
      <c r="D5313" s="11" t="s">
        <v>1330</v>
      </c>
      <c r="E5313" s="11" t="s">
        <v>1331</v>
      </c>
      <c r="F5313" s="11" t="s">
        <v>123</v>
      </c>
      <c r="G5313" s="26" t="s">
        <v>127</v>
      </c>
      <c r="H5313" s="11" t="s">
        <v>9242</v>
      </c>
    </row>
    <row r="5314" spans="2:8" x14ac:dyDescent="0.25">
      <c r="B5314" s="25" t="s">
        <v>9247</v>
      </c>
      <c r="C5314" s="8" t="s">
        <v>1329</v>
      </c>
      <c r="D5314" s="8" t="s">
        <v>1330</v>
      </c>
      <c r="E5314" s="8" t="s">
        <v>1331</v>
      </c>
      <c r="F5314" s="8" t="s">
        <v>123</v>
      </c>
      <c r="G5314" s="25" t="s">
        <v>127</v>
      </c>
      <c r="H5314" s="8" t="s">
        <v>9234</v>
      </c>
    </row>
    <row r="5315" spans="2:8" x14ac:dyDescent="0.25">
      <c r="B5315" s="26" t="s">
        <v>9247</v>
      </c>
      <c r="C5315" s="11" t="s">
        <v>2039</v>
      </c>
      <c r="D5315" s="11" t="s">
        <v>2040</v>
      </c>
      <c r="E5315" s="11" t="s">
        <v>2041</v>
      </c>
      <c r="F5315" s="11" t="s">
        <v>123</v>
      </c>
      <c r="G5315" s="26" t="s">
        <v>127</v>
      </c>
      <c r="H5315" s="11" t="s">
        <v>9240</v>
      </c>
    </row>
    <row r="5316" spans="2:8" x14ac:dyDescent="0.25">
      <c r="B5316" s="25" t="s">
        <v>9247</v>
      </c>
      <c r="C5316" s="8" t="s">
        <v>2039</v>
      </c>
      <c r="D5316" s="8" t="s">
        <v>2040</v>
      </c>
      <c r="E5316" s="8" t="s">
        <v>2041</v>
      </c>
      <c r="F5316" s="8" t="s">
        <v>123</v>
      </c>
      <c r="G5316" s="25" t="s">
        <v>127</v>
      </c>
      <c r="H5316" s="8" t="s">
        <v>9235</v>
      </c>
    </row>
    <row r="5317" spans="2:8" x14ac:dyDescent="0.25">
      <c r="B5317" s="26" t="s">
        <v>9247</v>
      </c>
      <c r="C5317" s="11" t="s">
        <v>2039</v>
      </c>
      <c r="D5317" s="11" t="s">
        <v>2040</v>
      </c>
      <c r="E5317" s="11" t="s">
        <v>2041</v>
      </c>
      <c r="F5317" s="11" t="s">
        <v>123</v>
      </c>
      <c r="G5317" s="26" t="s">
        <v>127</v>
      </c>
      <c r="H5317" s="11" t="s">
        <v>9242</v>
      </c>
    </row>
    <row r="5318" spans="2:8" x14ac:dyDescent="0.25">
      <c r="B5318" s="25" t="s">
        <v>9247</v>
      </c>
      <c r="C5318" s="8" t="s">
        <v>2039</v>
      </c>
      <c r="D5318" s="8" t="s">
        <v>2040</v>
      </c>
      <c r="E5318" s="8" t="s">
        <v>2041</v>
      </c>
      <c r="F5318" s="8" t="s">
        <v>123</v>
      </c>
      <c r="G5318" s="25" t="s">
        <v>127</v>
      </c>
      <c r="H5318" s="8" t="s">
        <v>9234</v>
      </c>
    </row>
    <row r="5319" spans="2:8" x14ac:dyDescent="0.25">
      <c r="B5319" s="26" t="s">
        <v>9247</v>
      </c>
      <c r="C5319" s="11" t="s">
        <v>4448</v>
      </c>
      <c r="D5319" s="11" t="s">
        <v>4449</v>
      </c>
      <c r="E5319" s="11" t="s">
        <v>4450</v>
      </c>
      <c r="F5319" s="11" t="s">
        <v>123</v>
      </c>
      <c r="G5319" s="26" t="s">
        <v>127</v>
      </c>
      <c r="H5319" s="11" t="s">
        <v>9240</v>
      </c>
    </row>
    <row r="5320" spans="2:8" x14ac:dyDescent="0.25">
      <c r="B5320" s="25" t="s">
        <v>9247</v>
      </c>
      <c r="C5320" s="8" t="s">
        <v>4448</v>
      </c>
      <c r="D5320" s="8" t="s">
        <v>4449</v>
      </c>
      <c r="E5320" s="8" t="s">
        <v>4450</v>
      </c>
      <c r="F5320" s="8" t="s">
        <v>123</v>
      </c>
      <c r="G5320" s="25" t="s">
        <v>127</v>
      </c>
      <c r="H5320" s="8" t="s">
        <v>9235</v>
      </c>
    </row>
    <row r="5321" spans="2:8" x14ac:dyDescent="0.25">
      <c r="B5321" s="26" t="s">
        <v>9247</v>
      </c>
      <c r="C5321" s="11" t="s">
        <v>4448</v>
      </c>
      <c r="D5321" s="11" t="s">
        <v>4449</v>
      </c>
      <c r="E5321" s="11" t="s">
        <v>4450</v>
      </c>
      <c r="F5321" s="11" t="s">
        <v>123</v>
      </c>
      <c r="G5321" s="26" t="s">
        <v>127</v>
      </c>
      <c r="H5321" s="11" t="s">
        <v>9234</v>
      </c>
    </row>
    <row r="5322" spans="2:8" x14ac:dyDescent="0.25">
      <c r="B5322" s="25" t="s">
        <v>9247</v>
      </c>
      <c r="C5322" s="8" t="s">
        <v>4416</v>
      </c>
      <c r="D5322" s="8" t="s">
        <v>4417</v>
      </c>
      <c r="E5322" s="8" t="s">
        <v>4418</v>
      </c>
      <c r="F5322" s="8" t="s">
        <v>123</v>
      </c>
      <c r="G5322" s="25" t="s">
        <v>127</v>
      </c>
      <c r="H5322" s="8" t="s">
        <v>9240</v>
      </c>
    </row>
    <row r="5323" spans="2:8" x14ac:dyDescent="0.25">
      <c r="B5323" s="26" t="s">
        <v>9247</v>
      </c>
      <c r="C5323" s="11" t="s">
        <v>4416</v>
      </c>
      <c r="D5323" s="11" t="s">
        <v>4417</v>
      </c>
      <c r="E5323" s="11" t="s">
        <v>4418</v>
      </c>
      <c r="F5323" s="11" t="s">
        <v>123</v>
      </c>
      <c r="G5323" s="26" t="s">
        <v>127</v>
      </c>
      <c r="H5323" s="11" t="s">
        <v>9235</v>
      </c>
    </row>
    <row r="5324" spans="2:8" x14ac:dyDescent="0.25">
      <c r="B5324" s="25" t="s">
        <v>9247</v>
      </c>
      <c r="C5324" s="8" t="s">
        <v>4416</v>
      </c>
      <c r="D5324" s="8" t="s">
        <v>4417</v>
      </c>
      <c r="E5324" s="8" t="s">
        <v>4418</v>
      </c>
      <c r="F5324" s="8" t="s">
        <v>123</v>
      </c>
      <c r="G5324" s="25" t="s">
        <v>127</v>
      </c>
      <c r="H5324" s="8" t="s">
        <v>9234</v>
      </c>
    </row>
    <row r="5325" spans="2:8" x14ac:dyDescent="0.25">
      <c r="B5325" s="26" t="s">
        <v>9247</v>
      </c>
      <c r="C5325" s="11" t="s">
        <v>1863</v>
      </c>
      <c r="D5325" s="11" t="s">
        <v>1864</v>
      </c>
      <c r="E5325" s="11" t="s">
        <v>1865</v>
      </c>
      <c r="F5325" s="11" t="s">
        <v>123</v>
      </c>
      <c r="G5325" s="26" t="s">
        <v>127</v>
      </c>
      <c r="H5325" s="11" t="s">
        <v>9240</v>
      </c>
    </row>
    <row r="5326" spans="2:8" x14ac:dyDescent="0.25">
      <c r="B5326" s="25" t="s">
        <v>9247</v>
      </c>
      <c r="C5326" s="8" t="s">
        <v>1863</v>
      </c>
      <c r="D5326" s="8" t="s">
        <v>1864</v>
      </c>
      <c r="E5326" s="8" t="s">
        <v>1865</v>
      </c>
      <c r="F5326" s="8" t="s">
        <v>123</v>
      </c>
      <c r="G5326" s="25" t="s">
        <v>127</v>
      </c>
      <c r="H5326" s="8" t="s">
        <v>9235</v>
      </c>
    </row>
    <row r="5327" spans="2:8" x14ac:dyDescent="0.25">
      <c r="B5327" s="26" t="s">
        <v>9247</v>
      </c>
      <c r="C5327" s="11" t="s">
        <v>1863</v>
      </c>
      <c r="D5327" s="11" t="s">
        <v>1864</v>
      </c>
      <c r="E5327" s="11" t="s">
        <v>1865</v>
      </c>
      <c r="F5327" s="11" t="s">
        <v>123</v>
      </c>
      <c r="G5327" s="26" t="s">
        <v>127</v>
      </c>
      <c r="H5327" s="11" t="s">
        <v>9242</v>
      </c>
    </row>
    <row r="5328" spans="2:8" x14ac:dyDescent="0.25">
      <c r="B5328" s="25" t="s">
        <v>9247</v>
      </c>
      <c r="C5328" s="8" t="s">
        <v>1863</v>
      </c>
      <c r="D5328" s="8" t="s">
        <v>1864</v>
      </c>
      <c r="E5328" s="8" t="s">
        <v>1865</v>
      </c>
      <c r="F5328" s="8" t="s">
        <v>123</v>
      </c>
      <c r="G5328" s="25" t="s">
        <v>127</v>
      </c>
      <c r="H5328" s="8" t="s">
        <v>9234</v>
      </c>
    </row>
    <row r="5329" spans="2:8" x14ac:dyDescent="0.25">
      <c r="B5329" s="26" t="s">
        <v>9247</v>
      </c>
      <c r="C5329" s="11" t="s">
        <v>1776</v>
      </c>
      <c r="D5329" s="11" t="s">
        <v>1777</v>
      </c>
      <c r="E5329" s="11" t="s">
        <v>1778</v>
      </c>
      <c r="F5329" s="11" t="s">
        <v>123</v>
      </c>
      <c r="G5329" s="26" t="s">
        <v>127</v>
      </c>
      <c r="H5329" s="11" t="s">
        <v>9240</v>
      </c>
    </row>
    <row r="5330" spans="2:8" x14ac:dyDescent="0.25">
      <c r="B5330" s="25" t="s">
        <v>9247</v>
      </c>
      <c r="C5330" s="8" t="s">
        <v>1776</v>
      </c>
      <c r="D5330" s="8" t="s">
        <v>1777</v>
      </c>
      <c r="E5330" s="8" t="s">
        <v>1778</v>
      </c>
      <c r="F5330" s="8" t="s">
        <v>123</v>
      </c>
      <c r="G5330" s="25" t="s">
        <v>127</v>
      </c>
      <c r="H5330" s="8" t="s">
        <v>9235</v>
      </c>
    </row>
    <row r="5331" spans="2:8" x14ac:dyDescent="0.25">
      <c r="B5331" s="26" t="s">
        <v>9247</v>
      </c>
      <c r="C5331" s="11" t="s">
        <v>1776</v>
      </c>
      <c r="D5331" s="11" t="s">
        <v>1777</v>
      </c>
      <c r="E5331" s="11" t="s">
        <v>1778</v>
      </c>
      <c r="F5331" s="11" t="s">
        <v>123</v>
      </c>
      <c r="G5331" s="26" t="s">
        <v>127</v>
      </c>
      <c r="H5331" s="11" t="s">
        <v>9242</v>
      </c>
    </row>
    <row r="5332" spans="2:8" x14ac:dyDescent="0.25">
      <c r="B5332" s="25" t="s">
        <v>9247</v>
      </c>
      <c r="C5332" s="8" t="s">
        <v>1776</v>
      </c>
      <c r="D5332" s="8" t="s">
        <v>1777</v>
      </c>
      <c r="E5332" s="8" t="s">
        <v>1778</v>
      </c>
      <c r="F5332" s="8" t="s">
        <v>123</v>
      </c>
      <c r="G5332" s="25" t="s">
        <v>127</v>
      </c>
      <c r="H5332" s="8" t="s">
        <v>9234</v>
      </c>
    </row>
    <row r="5333" spans="2:8" x14ac:dyDescent="0.25">
      <c r="B5333" s="26" t="s">
        <v>9247</v>
      </c>
      <c r="C5333" s="11" t="s">
        <v>5745</v>
      </c>
      <c r="D5333" s="11" t="s">
        <v>5746</v>
      </c>
      <c r="E5333" s="11" t="s">
        <v>5747</v>
      </c>
      <c r="F5333" s="11" t="s">
        <v>123</v>
      </c>
      <c r="G5333" s="26" t="s">
        <v>127</v>
      </c>
      <c r="H5333" s="11" t="s">
        <v>9240</v>
      </c>
    </row>
    <row r="5334" spans="2:8" x14ac:dyDescent="0.25">
      <c r="B5334" s="25" t="s">
        <v>9247</v>
      </c>
      <c r="C5334" s="8" t="s">
        <v>5745</v>
      </c>
      <c r="D5334" s="8" t="s">
        <v>5746</v>
      </c>
      <c r="E5334" s="8" t="s">
        <v>5747</v>
      </c>
      <c r="F5334" s="8" t="s">
        <v>123</v>
      </c>
      <c r="G5334" s="25" t="s">
        <v>127</v>
      </c>
      <c r="H5334" s="8" t="s">
        <v>9235</v>
      </c>
    </row>
    <row r="5335" spans="2:8" x14ac:dyDescent="0.25">
      <c r="B5335" s="26" t="s">
        <v>9247</v>
      </c>
      <c r="C5335" s="11" t="s">
        <v>5745</v>
      </c>
      <c r="D5335" s="11" t="s">
        <v>5746</v>
      </c>
      <c r="E5335" s="11" t="s">
        <v>5747</v>
      </c>
      <c r="F5335" s="11" t="s">
        <v>123</v>
      </c>
      <c r="G5335" s="26" t="s">
        <v>127</v>
      </c>
      <c r="H5335" s="11" t="s">
        <v>9234</v>
      </c>
    </row>
    <row r="5336" spans="2:8" x14ac:dyDescent="0.25">
      <c r="B5336" s="25" t="s">
        <v>9247</v>
      </c>
      <c r="C5336" s="8" t="s">
        <v>1752</v>
      </c>
      <c r="D5336" s="8" t="s">
        <v>1753</v>
      </c>
      <c r="E5336" s="8" t="s">
        <v>1754</v>
      </c>
      <c r="F5336" s="8" t="s">
        <v>123</v>
      </c>
      <c r="G5336" s="25" t="s">
        <v>127</v>
      </c>
      <c r="H5336" s="8" t="s">
        <v>9240</v>
      </c>
    </row>
    <row r="5337" spans="2:8" x14ac:dyDescent="0.25">
      <c r="B5337" s="26" t="s">
        <v>9247</v>
      </c>
      <c r="C5337" s="11" t="s">
        <v>1752</v>
      </c>
      <c r="D5337" s="11" t="s">
        <v>1753</v>
      </c>
      <c r="E5337" s="11" t="s">
        <v>1754</v>
      </c>
      <c r="F5337" s="11" t="s">
        <v>123</v>
      </c>
      <c r="G5337" s="26" t="s">
        <v>127</v>
      </c>
      <c r="H5337" s="11" t="s">
        <v>9235</v>
      </c>
    </row>
    <row r="5338" spans="2:8" x14ac:dyDescent="0.25">
      <c r="B5338" s="25" t="s">
        <v>9247</v>
      </c>
      <c r="C5338" s="8" t="s">
        <v>1752</v>
      </c>
      <c r="D5338" s="8" t="s">
        <v>1753</v>
      </c>
      <c r="E5338" s="8" t="s">
        <v>1754</v>
      </c>
      <c r="F5338" s="8" t="s">
        <v>123</v>
      </c>
      <c r="G5338" s="25" t="s">
        <v>127</v>
      </c>
      <c r="H5338" s="8" t="s">
        <v>9242</v>
      </c>
    </row>
    <row r="5339" spans="2:8" x14ac:dyDescent="0.25">
      <c r="B5339" s="26" t="s">
        <v>9247</v>
      </c>
      <c r="C5339" s="11" t="s">
        <v>1752</v>
      </c>
      <c r="D5339" s="11" t="s">
        <v>1753</v>
      </c>
      <c r="E5339" s="11" t="s">
        <v>1754</v>
      </c>
      <c r="F5339" s="11" t="s">
        <v>123</v>
      </c>
      <c r="G5339" s="26" t="s">
        <v>127</v>
      </c>
      <c r="H5339" s="11" t="s">
        <v>9234</v>
      </c>
    </row>
    <row r="5340" spans="2:8" x14ac:dyDescent="0.25">
      <c r="B5340" s="25" t="s">
        <v>9247</v>
      </c>
      <c r="C5340" s="8" t="s">
        <v>931</v>
      </c>
      <c r="D5340" s="8" t="s">
        <v>932</v>
      </c>
      <c r="E5340" s="8" t="s">
        <v>933</v>
      </c>
      <c r="F5340" s="8" t="s">
        <v>123</v>
      </c>
      <c r="G5340" s="25" t="s">
        <v>127</v>
      </c>
      <c r="H5340" s="8" t="s">
        <v>9240</v>
      </c>
    </row>
    <row r="5341" spans="2:8" x14ac:dyDescent="0.25">
      <c r="B5341" s="26" t="s">
        <v>9247</v>
      </c>
      <c r="C5341" s="11" t="s">
        <v>931</v>
      </c>
      <c r="D5341" s="11" t="s">
        <v>932</v>
      </c>
      <c r="E5341" s="11" t="s">
        <v>933</v>
      </c>
      <c r="F5341" s="11" t="s">
        <v>123</v>
      </c>
      <c r="G5341" s="26" t="s">
        <v>127</v>
      </c>
      <c r="H5341" s="11" t="s">
        <v>9235</v>
      </c>
    </row>
    <row r="5342" spans="2:8" x14ac:dyDescent="0.25">
      <c r="B5342" s="25" t="s">
        <v>9247</v>
      </c>
      <c r="C5342" s="8" t="s">
        <v>931</v>
      </c>
      <c r="D5342" s="8" t="s">
        <v>932</v>
      </c>
      <c r="E5342" s="8" t="s">
        <v>933</v>
      </c>
      <c r="F5342" s="8" t="s">
        <v>123</v>
      </c>
      <c r="G5342" s="25" t="s">
        <v>127</v>
      </c>
      <c r="H5342" s="8" t="s">
        <v>9242</v>
      </c>
    </row>
    <row r="5343" spans="2:8" x14ac:dyDescent="0.25">
      <c r="B5343" s="26" t="s">
        <v>9247</v>
      </c>
      <c r="C5343" s="11" t="s">
        <v>931</v>
      </c>
      <c r="D5343" s="11" t="s">
        <v>932</v>
      </c>
      <c r="E5343" s="11" t="s">
        <v>933</v>
      </c>
      <c r="F5343" s="11" t="s">
        <v>123</v>
      </c>
      <c r="G5343" s="26" t="s">
        <v>127</v>
      </c>
      <c r="H5343" s="11" t="s">
        <v>9234</v>
      </c>
    </row>
    <row r="5344" spans="2:8" x14ac:dyDescent="0.25">
      <c r="B5344" s="25" t="s">
        <v>9247</v>
      </c>
      <c r="C5344" s="8" t="s">
        <v>1515</v>
      </c>
      <c r="D5344" s="8" t="s">
        <v>1516</v>
      </c>
      <c r="E5344" s="8" t="s">
        <v>1517</v>
      </c>
      <c r="F5344" s="8" t="s">
        <v>123</v>
      </c>
      <c r="G5344" s="25" t="s">
        <v>127</v>
      </c>
      <c r="H5344" s="8" t="s">
        <v>9235</v>
      </c>
    </row>
    <row r="5345" spans="2:8" x14ac:dyDescent="0.25">
      <c r="B5345" s="26" t="s">
        <v>9247</v>
      </c>
      <c r="C5345" s="11" t="s">
        <v>1515</v>
      </c>
      <c r="D5345" s="11" t="s">
        <v>1516</v>
      </c>
      <c r="E5345" s="11" t="s">
        <v>1517</v>
      </c>
      <c r="F5345" s="11" t="s">
        <v>123</v>
      </c>
      <c r="G5345" s="26" t="s">
        <v>127</v>
      </c>
      <c r="H5345" s="11" t="s">
        <v>9234</v>
      </c>
    </row>
    <row r="5346" spans="2:8" x14ac:dyDescent="0.25">
      <c r="B5346" s="25" t="s">
        <v>9247</v>
      </c>
      <c r="C5346" s="8" t="s">
        <v>1349</v>
      </c>
      <c r="D5346" s="8" t="s">
        <v>1350</v>
      </c>
      <c r="E5346" s="8" t="s">
        <v>1351</v>
      </c>
      <c r="F5346" s="8" t="s">
        <v>123</v>
      </c>
      <c r="G5346" s="25" t="s">
        <v>127</v>
      </c>
      <c r="H5346" s="8" t="s">
        <v>9235</v>
      </c>
    </row>
    <row r="5347" spans="2:8" x14ac:dyDescent="0.25">
      <c r="B5347" s="26" t="s">
        <v>9247</v>
      </c>
      <c r="C5347" s="11" t="s">
        <v>1349</v>
      </c>
      <c r="D5347" s="11" t="s">
        <v>1350</v>
      </c>
      <c r="E5347" s="11" t="s">
        <v>1351</v>
      </c>
      <c r="F5347" s="11" t="s">
        <v>123</v>
      </c>
      <c r="G5347" s="26" t="s">
        <v>127</v>
      </c>
      <c r="H5347" s="11" t="s">
        <v>9242</v>
      </c>
    </row>
    <row r="5348" spans="2:8" x14ac:dyDescent="0.25">
      <c r="B5348" s="25" t="s">
        <v>9247</v>
      </c>
      <c r="C5348" s="8" t="s">
        <v>1349</v>
      </c>
      <c r="D5348" s="8" t="s">
        <v>1350</v>
      </c>
      <c r="E5348" s="8" t="s">
        <v>1351</v>
      </c>
      <c r="F5348" s="8" t="s">
        <v>123</v>
      </c>
      <c r="G5348" s="25" t="s">
        <v>127</v>
      </c>
      <c r="H5348" s="8" t="s">
        <v>9234</v>
      </c>
    </row>
    <row r="5349" spans="2:8" x14ac:dyDescent="0.25">
      <c r="B5349" s="26" t="s">
        <v>9247</v>
      </c>
      <c r="C5349" s="11" t="s">
        <v>3403</v>
      </c>
      <c r="D5349" s="11" t="s">
        <v>3404</v>
      </c>
      <c r="E5349" s="11" t="s">
        <v>3405</v>
      </c>
      <c r="F5349" s="11" t="s">
        <v>123</v>
      </c>
      <c r="G5349" s="26" t="s">
        <v>127</v>
      </c>
      <c r="H5349" s="11" t="s">
        <v>9235</v>
      </c>
    </row>
    <row r="5350" spans="2:8" x14ac:dyDescent="0.25">
      <c r="B5350" s="25" t="s">
        <v>9247</v>
      </c>
      <c r="C5350" s="8" t="s">
        <v>3403</v>
      </c>
      <c r="D5350" s="8" t="s">
        <v>3404</v>
      </c>
      <c r="E5350" s="8" t="s">
        <v>3405</v>
      </c>
      <c r="F5350" s="8" t="s">
        <v>123</v>
      </c>
      <c r="G5350" s="25" t="s">
        <v>127</v>
      </c>
      <c r="H5350" s="8" t="s">
        <v>9234</v>
      </c>
    </row>
    <row r="5351" spans="2:8" x14ac:dyDescent="0.25">
      <c r="B5351" s="26" t="s">
        <v>9247</v>
      </c>
      <c r="C5351" s="11" t="s">
        <v>2355</v>
      </c>
      <c r="D5351" s="11" t="s">
        <v>2356</v>
      </c>
      <c r="E5351" s="11" t="s">
        <v>2357</v>
      </c>
      <c r="F5351" s="11" t="s">
        <v>123</v>
      </c>
      <c r="G5351" s="26" t="s">
        <v>127</v>
      </c>
      <c r="H5351" s="11" t="s">
        <v>9240</v>
      </c>
    </row>
    <row r="5352" spans="2:8" x14ac:dyDescent="0.25">
      <c r="B5352" s="25" t="s">
        <v>9247</v>
      </c>
      <c r="C5352" s="8" t="s">
        <v>2355</v>
      </c>
      <c r="D5352" s="8" t="s">
        <v>2356</v>
      </c>
      <c r="E5352" s="8" t="s">
        <v>2357</v>
      </c>
      <c r="F5352" s="8" t="s">
        <v>123</v>
      </c>
      <c r="G5352" s="25" t="s">
        <v>127</v>
      </c>
      <c r="H5352" s="8" t="s">
        <v>9235</v>
      </c>
    </row>
    <row r="5353" spans="2:8" x14ac:dyDescent="0.25">
      <c r="B5353" s="26" t="s">
        <v>9247</v>
      </c>
      <c r="C5353" s="11" t="s">
        <v>2355</v>
      </c>
      <c r="D5353" s="11" t="s">
        <v>2356</v>
      </c>
      <c r="E5353" s="11" t="s">
        <v>2357</v>
      </c>
      <c r="F5353" s="11" t="s">
        <v>123</v>
      </c>
      <c r="G5353" s="26" t="s">
        <v>127</v>
      </c>
      <c r="H5353" s="11" t="s">
        <v>9234</v>
      </c>
    </row>
    <row r="5354" spans="2:8" x14ac:dyDescent="0.25">
      <c r="B5354" s="25" t="s">
        <v>9247</v>
      </c>
      <c r="C5354" s="8" t="s">
        <v>1952</v>
      </c>
      <c r="D5354" s="8" t="s">
        <v>1953</v>
      </c>
      <c r="E5354" s="8" t="s">
        <v>1954</v>
      </c>
      <c r="F5354" s="8" t="s">
        <v>123</v>
      </c>
      <c r="G5354" s="25" t="s">
        <v>127</v>
      </c>
      <c r="H5354" s="8" t="s">
        <v>9240</v>
      </c>
    </row>
    <row r="5355" spans="2:8" x14ac:dyDescent="0.25">
      <c r="B5355" s="26" t="s">
        <v>9247</v>
      </c>
      <c r="C5355" s="11" t="s">
        <v>1952</v>
      </c>
      <c r="D5355" s="11" t="s">
        <v>1953</v>
      </c>
      <c r="E5355" s="11" t="s">
        <v>1954</v>
      </c>
      <c r="F5355" s="11" t="s">
        <v>123</v>
      </c>
      <c r="G5355" s="26" t="s">
        <v>127</v>
      </c>
      <c r="H5355" s="11" t="s">
        <v>9235</v>
      </c>
    </row>
    <row r="5356" spans="2:8" x14ac:dyDescent="0.25">
      <c r="B5356" s="25" t="s">
        <v>9247</v>
      </c>
      <c r="C5356" s="8" t="s">
        <v>1952</v>
      </c>
      <c r="D5356" s="8" t="s">
        <v>1953</v>
      </c>
      <c r="E5356" s="8" t="s">
        <v>1954</v>
      </c>
      <c r="F5356" s="8" t="s">
        <v>123</v>
      </c>
      <c r="G5356" s="25" t="s">
        <v>127</v>
      </c>
      <c r="H5356" s="8" t="s">
        <v>9234</v>
      </c>
    </row>
    <row r="5357" spans="2:8" x14ac:dyDescent="0.25">
      <c r="B5357" s="26" t="s">
        <v>9247</v>
      </c>
      <c r="C5357" s="11" t="s">
        <v>2159</v>
      </c>
      <c r="D5357" s="11" t="s">
        <v>2160</v>
      </c>
      <c r="E5357" s="11" t="s">
        <v>2161</v>
      </c>
      <c r="F5357" s="11" t="s">
        <v>123</v>
      </c>
      <c r="G5357" s="26" t="s">
        <v>127</v>
      </c>
      <c r="H5357" s="11" t="s">
        <v>9240</v>
      </c>
    </row>
    <row r="5358" spans="2:8" x14ac:dyDescent="0.25">
      <c r="B5358" s="25" t="s">
        <v>9247</v>
      </c>
      <c r="C5358" s="8" t="s">
        <v>2159</v>
      </c>
      <c r="D5358" s="8" t="s">
        <v>2160</v>
      </c>
      <c r="E5358" s="8" t="s">
        <v>2161</v>
      </c>
      <c r="F5358" s="8" t="s">
        <v>123</v>
      </c>
      <c r="G5358" s="25" t="s">
        <v>127</v>
      </c>
      <c r="H5358" s="8" t="s">
        <v>9235</v>
      </c>
    </row>
    <row r="5359" spans="2:8" x14ac:dyDescent="0.25">
      <c r="B5359" s="26" t="s">
        <v>9247</v>
      </c>
      <c r="C5359" s="11" t="s">
        <v>2159</v>
      </c>
      <c r="D5359" s="11" t="s">
        <v>2160</v>
      </c>
      <c r="E5359" s="11" t="s">
        <v>2161</v>
      </c>
      <c r="F5359" s="11" t="s">
        <v>123</v>
      </c>
      <c r="G5359" s="26" t="s">
        <v>127</v>
      </c>
      <c r="H5359" s="11" t="s">
        <v>9242</v>
      </c>
    </row>
    <row r="5360" spans="2:8" x14ac:dyDescent="0.25">
      <c r="B5360" s="25" t="s">
        <v>9247</v>
      </c>
      <c r="C5360" s="8" t="s">
        <v>2159</v>
      </c>
      <c r="D5360" s="8" t="s">
        <v>2160</v>
      </c>
      <c r="E5360" s="8" t="s">
        <v>2161</v>
      </c>
      <c r="F5360" s="8" t="s">
        <v>123</v>
      </c>
      <c r="G5360" s="25" t="s">
        <v>127</v>
      </c>
      <c r="H5360" s="8" t="s">
        <v>9234</v>
      </c>
    </row>
    <row r="5361" spans="2:8" x14ac:dyDescent="0.25">
      <c r="B5361" s="26" t="s">
        <v>9247</v>
      </c>
      <c r="C5361" s="11" t="s">
        <v>820</v>
      </c>
      <c r="D5361" s="11" t="s">
        <v>821</v>
      </c>
      <c r="E5361" s="11" t="s">
        <v>822</v>
      </c>
      <c r="F5361" s="11" t="s">
        <v>123</v>
      </c>
      <c r="G5361" s="26" t="s">
        <v>127</v>
      </c>
      <c r="H5361" s="11" t="s">
        <v>9240</v>
      </c>
    </row>
    <row r="5362" spans="2:8" x14ac:dyDescent="0.25">
      <c r="B5362" s="25" t="s">
        <v>9247</v>
      </c>
      <c r="C5362" s="8" t="s">
        <v>820</v>
      </c>
      <c r="D5362" s="8" t="s">
        <v>821</v>
      </c>
      <c r="E5362" s="8" t="s">
        <v>822</v>
      </c>
      <c r="F5362" s="8" t="s">
        <v>123</v>
      </c>
      <c r="G5362" s="25" t="s">
        <v>127</v>
      </c>
      <c r="H5362" s="8" t="s">
        <v>9235</v>
      </c>
    </row>
    <row r="5363" spans="2:8" x14ac:dyDescent="0.25">
      <c r="B5363" s="26" t="s">
        <v>9247</v>
      </c>
      <c r="C5363" s="11" t="s">
        <v>820</v>
      </c>
      <c r="D5363" s="11" t="s">
        <v>821</v>
      </c>
      <c r="E5363" s="11" t="s">
        <v>822</v>
      </c>
      <c r="F5363" s="11" t="s">
        <v>123</v>
      </c>
      <c r="G5363" s="26" t="s">
        <v>127</v>
      </c>
      <c r="H5363" s="11" t="s">
        <v>9234</v>
      </c>
    </row>
    <row r="5364" spans="2:8" x14ac:dyDescent="0.25">
      <c r="B5364" s="25" t="s">
        <v>9247</v>
      </c>
      <c r="C5364" s="8" t="s">
        <v>2346</v>
      </c>
      <c r="D5364" s="8" t="s">
        <v>2347</v>
      </c>
      <c r="E5364" s="8" t="s">
        <v>2348</v>
      </c>
      <c r="F5364" s="8" t="s">
        <v>123</v>
      </c>
      <c r="G5364" s="25" t="s">
        <v>127</v>
      </c>
      <c r="H5364" s="8" t="s">
        <v>9235</v>
      </c>
    </row>
    <row r="5365" spans="2:8" x14ac:dyDescent="0.25">
      <c r="B5365" s="26" t="s">
        <v>9247</v>
      </c>
      <c r="C5365" s="11" t="s">
        <v>2346</v>
      </c>
      <c r="D5365" s="11" t="s">
        <v>2347</v>
      </c>
      <c r="E5365" s="11" t="s">
        <v>2348</v>
      </c>
      <c r="F5365" s="11" t="s">
        <v>123</v>
      </c>
      <c r="G5365" s="26" t="s">
        <v>127</v>
      </c>
      <c r="H5365" s="11" t="s">
        <v>9234</v>
      </c>
    </row>
    <row r="5366" spans="2:8" x14ac:dyDescent="0.25">
      <c r="B5366" s="25" t="s">
        <v>9247</v>
      </c>
      <c r="C5366" s="8" t="s">
        <v>1274</v>
      </c>
      <c r="D5366" s="8" t="s">
        <v>1275</v>
      </c>
      <c r="E5366" s="8" t="s">
        <v>1276</v>
      </c>
      <c r="F5366" s="8" t="s">
        <v>123</v>
      </c>
      <c r="G5366" s="25" t="s">
        <v>127</v>
      </c>
      <c r="H5366" s="8" t="s">
        <v>9240</v>
      </c>
    </row>
    <row r="5367" spans="2:8" x14ac:dyDescent="0.25">
      <c r="B5367" s="26" t="s">
        <v>9247</v>
      </c>
      <c r="C5367" s="11" t="s">
        <v>1274</v>
      </c>
      <c r="D5367" s="11" t="s">
        <v>1275</v>
      </c>
      <c r="E5367" s="11" t="s">
        <v>1276</v>
      </c>
      <c r="F5367" s="11" t="s">
        <v>123</v>
      </c>
      <c r="G5367" s="26" t="s">
        <v>127</v>
      </c>
      <c r="H5367" s="11" t="s">
        <v>9235</v>
      </c>
    </row>
    <row r="5368" spans="2:8" x14ac:dyDescent="0.25">
      <c r="B5368" s="25" t="s">
        <v>9247</v>
      </c>
      <c r="C5368" s="8" t="s">
        <v>1274</v>
      </c>
      <c r="D5368" s="8" t="s">
        <v>1275</v>
      </c>
      <c r="E5368" s="8" t="s">
        <v>1276</v>
      </c>
      <c r="F5368" s="8" t="s">
        <v>123</v>
      </c>
      <c r="G5368" s="25" t="s">
        <v>127</v>
      </c>
      <c r="H5368" s="8" t="s">
        <v>9242</v>
      </c>
    </row>
    <row r="5369" spans="2:8" x14ac:dyDescent="0.25">
      <c r="B5369" s="26" t="s">
        <v>9247</v>
      </c>
      <c r="C5369" s="11" t="s">
        <v>1274</v>
      </c>
      <c r="D5369" s="11" t="s">
        <v>1275</v>
      </c>
      <c r="E5369" s="11" t="s">
        <v>1276</v>
      </c>
      <c r="F5369" s="11" t="s">
        <v>123</v>
      </c>
      <c r="G5369" s="26" t="s">
        <v>127</v>
      </c>
      <c r="H5369" s="11" t="s">
        <v>9234</v>
      </c>
    </row>
    <row r="5370" spans="2:8" x14ac:dyDescent="0.25">
      <c r="B5370" s="25" t="s">
        <v>9247</v>
      </c>
      <c r="C5370" s="8" t="s">
        <v>1973</v>
      </c>
      <c r="D5370" s="8" t="s">
        <v>1974</v>
      </c>
      <c r="E5370" s="8" t="s">
        <v>1975</v>
      </c>
      <c r="F5370" s="8" t="s">
        <v>123</v>
      </c>
      <c r="G5370" s="25" t="s">
        <v>127</v>
      </c>
      <c r="H5370" s="8" t="s">
        <v>9235</v>
      </c>
    </row>
    <row r="5371" spans="2:8" x14ac:dyDescent="0.25">
      <c r="B5371" s="26" t="s">
        <v>9247</v>
      </c>
      <c r="C5371" s="11" t="s">
        <v>1973</v>
      </c>
      <c r="D5371" s="11" t="s">
        <v>1974</v>
      </c>
      <c r="E5371" s="11" t="s">
        <v>1975</v>
      </c>
      <c r="F5371" s="11" t="s">
        <v>123</v>
      </c>
      <c r="G5371" s="26" t="s">
        <v>127</v>
      </c>
      <c r="H5371" s="11" t="s">
        <v>9234</v>
      </c>
    </row>
    <row r="5372" spans="2:8" x14ac:dyDescent="0.25">
      <c r="B5372" s="25" t="s">
        <v>9247</v>
      </c>
      <c r="C5372" s="8" t="s">
        <v>922</v>
      </c>
      <c r="D5372" s="8" t="s">
        <v>923</v>
      </c>
      <c r="E5372" s="8" t="s">
        <v>924</v>
      </c>
      <c r="F5372" s="8" t="s">
        <v>123</v>
      </c>
      <c r="G5372" s="25" t="s">
        <v>127</v>
      </c>
      <c r="H5372" s="8" t="s">
        <v>9235</v>
      </c>
    </row>
    <row r="5373" spans="2:8" x14ac:dyDescent="0.25">
      <c r="B5373" s="26" t="s">
        <v>9247</v>
      </c>
      <c r="C5373" s="11" t="s">
        <v>922</v>
      </c>
      <c r="D5373" s="11" t="s">
        <v>923</v>
      </c>
      <c r="E5373" s="11" t="s">
        <v>924</v>
      </c>
      <c r="F5373" s="11" t="s">
        <v>123</v>
      </c>
      <c r="G5373" s="26" t="s">
        <v>127</v>
      </c>
      <c r="H5373" s="11" t="s">
        <v>9242</v>
      </c>
    </row>
    <row r="5374" spans="2:8" x14ac:dyDescent="0.25">
      <c r="B5374" s="25" t="s">
        <v>9247</v>
      </c>
      <c r="C5374" s="8" t="s">
        <v>922</v>
      </c>
      <c r="D5374" s="8" t="s">
        <v>923</v>
      </c>
      <c r="E5374" s="8" t="s">
        <v>924</v>
      </c>
      <c r="F5374" s="8" t="s">
        <v>123</v>
      </c>
      <c r="G5374" s="25" t="s">
        <v>127</v>
      </c>
      <c r="H5374" s="8" t="s">
        <v>9234</v>
      </c>
    </row>
    <row r="5375" spans="2:8" x14ac:dyDescent="0.25">
      <c r="B5375" s="26" t="s">
        <v>9247</v>
      </c>
      <c r="C5375" s="11" t="s">
        <v>922</v>
      </c>
      <c r="D5375" s="11" t="s">
        <v>923</v>
      </c>
      <c r="E5375" s="11" t="s">
        <v>924</v>
      </c>
      <c r="F5375" s="11" t="s">
        <v>123</v>
      </c>
      <c r="G5375" s="26" t="s">
        <v>127</v>
      </c>
      <c r="H5375" s="11" t="s">
        <v>9243</v>
      </c>
    </row>
    <row r="5376" spans="2:8" x14ac:dyDescent="0.25">
      <c r="B5376" s="25" t="s">
        <v>9247</v>
      </c>
      <c r="C5376" s="8" t="s">
        <v>4005</v>
      </c>
      <c r="D5376" s="8" t="s">
        <v>4006</v>
      </c>
      <c r="E5376" s="8" t="s">
        <v>4007</v>
      </c>
      <c r="F5376" s="8" t="s">
        <v>123</v>
      </c>
      <c r="G5376" s="25" t="s">
        <v>127</v>
      </c>
      <c r="H5376" s="8" t="s">
        <v>9235</v>
      </c>
    </row>
    <row r="5377" spans="2:8" x14ac:dyDescent="0.25">
      <c r="B5377" s="26" t="s">
        <v>9247</v>
      </c>
      <c r="C5377" s="11" t="s">
        <v>4005</v>
      </c>
      <c r="D5377" s="11" t="s">
        <v>4006</v>
      </c>
      <c r="E5377" s="11" t="s">
        <v>4007</v>
      </c>
      <c r="F5377" s="11" t="s">
        <v>123</v>
      </c>
      <c r="G5377" s="26" t="s">
        <v>127</v>
      </c>
      <c r="H5377" s="11" t="s">
        <v>9234</v>
      </c>
    </row>
    <row r="5378" spans="2:8" x14ac:dyDescent="0.25">
      <c r="B5378" s="25" t="s">
        <v>9247</v>
      </c>
      <c r="C5378" s="8" t="s">
        <v>4963</v>
      </c>
      <c r="D5378" s="8" t="s">
        <v>4964</v>
      </c>
      <c r="E5378" s="8" t="s">
        <v>4965</v>
      </c>
      <c r="F5378" s="8" t="s">
        <v>123</v>
      </c>
      <c r="G5378" s="25" t="s">
        <v>127</v>
      </c>
      <c r="H5378" s="8" t="s">
        <v>9240</v>
      </c>
    </row>
    <row r="5379" spans="2:8" x14ac:dyDescent="0.25">
      <c r="B5379" s="26" t="s">
        <v>9247</v>
      </c>
      <c r="C5379" s="11" t="s">
        <v>4963</v>
      </c>
      <c r="D5379" s="11" t="s">
        <v>4964</v>
      </c>
      <c r="E5379" s="11" t="s">
        <v>4965</v>
      </c>
      <c r="F5379" s="11" t="s">
        <v>123</v>
      </c>
      <c r="G5379" s="26" t="s">
        <v>127</v>
      </c>
      <c r="H5379" s="11" t="s">
        <v>9235</v>
      </c>
    </row>
    <row r="5380" spans="2:8" x14ac:dyDescent="0.25">
      <c r="B5380" s="25" t="s">
        <v>9247</v>
      </c>
      <c r="C5380" s="8" t="s">
        <v>4963</v>
      </c>
      <c r="D5380" s="8" t="s">
        <v>4964</v>
      </c>
      <c r="E5380" s="8" t="s">
        <v>4965</v>
      </c>
      <c r="F5380" s="8" t="s">
        <v>123</v>
      </c>
      <c r="G5380" s="25" t="s">
        <v>127</v>
      </c>
      <c r="H5380" s="8" t="s">
        <v>9234</v>
      </c>
    </row>
    <row r="5381" spans="2:8" x14ac:dyDescent="0.25">
      <c r="B5381" s="26" t="s">
        <v>9247</v>
      </c>
      <c r="C5381" s="11" t="s">
        <v>3314</v>
      </c>
      <c r="D5381" s="11" t="s">
        <v>3315</v>
      </c>
      <c r="E5381" s="11" t="s">
        <v>3316</v>
      </c>
      <c r="F5381" s="11" t="s">
        <v>123</v>
      </c>
      <c r="G5381" s="26" t="s">
        <v>127</v>
      </c>
      <c r="H5381" s="11" t="s">
        <v>9240</v>
      </c>
    </row>
    <row r="5382" spans="2:8" x14ac:dyDescent="0.25">
      <c r="B5382" s="25" t="s">
        <v>9247</v>
      </c>
      <c r="C5382" s="8" t="s">
        <v>3314</v>
      </c>
      <c r="D5382" s="8" t="s">
        <v>3315</v>
      </c>
      <c r="E5382" s="8" t="s">
        <v>3316</v>
      </c>
      <c r="F5382" s="8" t="s">
        <v>123</v>
      </c>
      <c r="G5382" s="25" t="s">
        <v>127</v>
      </c>
      <c r="H5382" s="8" t="s">
        <v>9235</v>
      </c>
    </row>
    <row r="5383" spans="2:8" x14ac:dyDescent="0.25">
      <c r="B5383" s="26" t="s">
        <v>9247</v>
      </c>
      <c r="C5383" s="11" t="s">
        <v>5720</v>
      </c>
      <c r="D5383" s="11" t="s">
        <v>5721</v>
      </c>
      <c r="E5383" s="11" t="s">
        <v>5722</v>
      </c>
      <c r="F5383" s="11" t="s">
        <v>123</v>
      </c>
      <c r="G5383" s="26" t="s">
        <v>127</v>
      </c>
      <c r="H5383" s="11" t="s">
        <v>9240</v>
      </c>
    </row>
    <row r="5384" spans="2:8" x14ac:dyDescent="0.25">
      <c r="B5384" s="25" t="s">
        <v>9247</v>
      </c>
      <c r="C5384" s="8" t="s">
        <v>5720</v>
      </c>
      <c r="D5384" s="8" t="s">
        <v>5721</v>
      </c>
      <c r="E5384" s="8" t="s">
        <v>5722</v>
      </c>
      <c r="F5384" s="8" t="s">
        <v>123</v>
      </c>
      <c r="G5384" s="25" t="s">
        <v>127</v>
      </c>
      <c r="H5384" s="8" t="s">
        <v>9235</v>
      </c>
    </row>
    <row r="5385" spans="2:8" x14ac:dyDescent="0.25">
      <c r="B5385" s="26" t="s">
        <v>9247</v>
      </c>
      <c r="C5385" s="11" t="s">
        <v>393</v>
      </c>
      <c r="D5385" s="11" t="s">
        <v>394</v>
      </c>
      <c r="E5385" s="11" t="s">
        <v>395</v>
      </c>
      <c r="F5385" s="11" t="s">
        <v>123</v>
      </c>
      <c r="G5385" s="26" t="s">
        <v>127</v>
      </c>
      <c r="H5385" s="11" t="s">
        <v>9240</v>
      </c>
    </row>
    <row r="5386" spans="2:8" x14ac:dyDescent="0.25">
      <c r="B5386" s="25" t="s">
        <v>9247</v>
      </c>
      <c r="C5386" s="8" t="s">
        <v>393</v>
      </c>
      <c r="D5386" s="8" t="s">
        <v>394</v>
      </c>
      <c r="E5386" s="8" t="s">
        <v>395</v>
      </c>
      <c r="F5386" s="8" t="s">
        <v>123</v>
      </c>
      <c r="G5386" s="25" t="s">
        <v>127</v>
      </c>
      <c r="H5386" s="8" t="s">
        <v>9233</v>
      </c>
    </row>
    <row r="5387" spans="2:8" x14ac:dyDescent="0.25">
      <c r="B5387" s="26" t="s">
        <v>9247</v>
      </c>
      <c r="C5387" s="11" t="s">
        <v>393</v>
      </c>
      <c r="D5387" s="11" t="s">
        <v>394</v>
      </c>
      <c r="E5387" s="11" t="s">
        <v>395</v>
      </c>
      <c r="F5387" s="11" t="s">
        <v>123</v>
      </c>
      <c r="G5387" s="26" t="s">
        <v>127</v>
      </c>
      <c r="H5387" s="11" t="s">
        <v>9235</v>
      </c>
    </row>
    <row r="5388" spans="2:8" x14ac:dyDescent="0.25">
      <c r="B5388" s="25" t="s">
        <v>9247</v>
      </c>
      <c r="C5388" s="8" t="s">
        <v>393</v>
      </c>
      <c r="D5388" s="8" t="s">
        <v>394</v>
      </c>
      <c r="E5388" s="8" t="s">
        <v>395</v>
      </c>
      <c r="F5388" s="8" t="s">
        <v>123</v>
      </c>
      <c r="G5388" s="25" t="s">
        <v>127</v>
      </c>
      <c r="H5388" s="8" t="s">
        <v>9242</v>
      </c>
    </row>
    <row r="5389" spans="2:8" x14ac:dyDescent="0.25">
      <c r="B5389" s="26" t="s">
        <v>9247</v>
      </c>
      <c r="C5389" s="11" t="s">
        <v>393</v>
      </c>
      <c r="D5389" s="11" t="s">
        <v>394</v>
      </c>
      <c r="E5389" s="11" t="s">
        <v>395</v>
      </c>
      <c r="F5389" s="11" t="s">
        <v>123</v>
      </c>
      <c r="G5389" s="26" t="s">
        <v>127</v>
      </c>
      <c r="H5389" s="11" t="s">
        <v>9234</v>
      </c>
    </row>
    <row r="5390" spans="2:8" x14ac:dyDescent="0.25">
      <c r="B5390" s="25" t="s">
        <v>9247</v>
      </c>
      <c r="C5390" s="8" t="s">
        <v>393</v>
      </c>
      <c r="D5390" s="8" t="s">
        <v>394</v>
      </c>
      <c r="E5390" s="8" t="s">
        <v>395</v>
      </c>
      <c r="F5390" s="8" t="s">
        <v>123</v>
      </c>
      <c r="G5390" s="25" t="s">
        <v>127</v>
      </c>
      <c r="H5390" s="8" t="s">
        <v>9243</v>
      </c>
    </row>
    <row r="5391" spans="2:8" x14ac:dyDescent="0.25">
      <c r="B5391" s="26" t="s">
        <v>9247</v>
      </c>
      <c r="C5391" s="11" t="s">
        <v>1575</v>
      </c>
      <c r="D5391" s="11" t="s">
        <v>1576</v>
      </c>
      <c r="E5391" s="11" t="s">
        <v>1577</v>
      </c>
      <c r="F5391" s="11" t="s">
        <v>123</v>
      </c>
      <c r="G5391" s="26" t="s">
        <v>127</v>
      </c>
      <c r="H5391" s="11" t="s">
        <v>9235</v>
      </c>
    </row>
    <row r="5392" spans="2:8" x14ac:dyDescent="0.25">
      <c r="B5392" s="25" t="s">
        <v>9247</v>
      </c>
      <c r="C5392" s="8" t="s">
        <v>1575</v>
      </c>
      <c r="D5392" s="8" t="s">
        <v>1576</v>
      </c>
      <c r="E5392" s="8" t="s">
        <v>1577</v>
      </c>
      <c r="F5392" s="8" t="s">
        <v>123</v>
      </c>
      <c r="G5392" s="25" t="s">
        <v>127</v>
      </c>
      <c r="H5392" s="8" t="s">
        <v>9242</v>
      </c>
    </row>
    <row r="5393" spans="2:8" x14ac:dyDescent="0.25">
      <c r="B5393" s="26" t="s">
        <v>9247</v>
      </c>
      <c r="C5393" s="11" t="s">
        <v>1575</v>
      </c>
      <c r="D5393" s="11" t="s">
        <v>1576</v>
      </c>
      <c r="E5393" s="11" t="s">
        <v>1577</v>
      </c>
      <c r="F5393" s="11" t="s">
        <v>123</v>
      </c>
      <c r="G5393" s="26" t="s">
        <v>127</v>
      </c>
      <c r="H5393" s="11" t="s">
        <v>9234</v>
      </c>
    </row>
    <row r="5394" spans="2:8" x14ac:dyDescent="0.25">
      <c r="B5394" s="25" t="s">
        <v>9247</v>
      </c>
      <c r="C5394" s="8" t="s">
        <v>51</v>
      </c>
      <c r="D5394" s="8" t="s">
        <v>52</v>
      </c>
      <c r="E5394" s="8" t="s">
        <v>53</v>
      </c>
      <c r="F5394" s="8" t="s">
        <v>123</v>
      </c>
      <c r="G5394" s="25" t="s">
        <v>127</v>
      </c>
      <c r="H5394" s="8" t="s">
        <v>9240</v>
      </c>
    </row>
    <row r="5395" spans="2:8" x14ac:dyDescent="0.25">
      <c r="B5395" s="26" t="s">
        <v>9247</v>
      </c>
      <c r="C5395" s="11" t="s">
        <v>51</v>
      </c>
      <c r="D5395" s="11" t="s">
        <v>52</v>
      </c>
      <c r="E5395" s="11" t="s">
        <v>53</v>
      </c>
      <c r="F5395" s="11" t="s">
        <v>123</v>
      </c>
      <c r="G5395" s="26" t="s">
        <v>127</v>
      </c>
      <c r="H5395" s="11" t="s">
        <v>9235</v>
      </c>
    </row>
    <row r="5396" spans="2:8" x14ac:dyDescent="0.25">
      <c r="B5396" s="25" t="s">
        <v>9247</v>
      </c>
      <c r="C5396" s="8" t="s">
        <v>51</v>
      </c>
      <c r="D5396" s="8" t="s">
        <v>52</v>
      </c>
      <c r="E5396" s="8" t="s">
        <v>53</v>
      </c>
      <c r="F5396" s="8" t="s">
        <v>123</v>
      </c>
      <c r="G5396" s="25" t="s">
        <v>127</v>
      </c>
      <c r="H5396" s="8" t="s">
        <v>9242</v>
      </c>
    </row>
    <row r="5397" spans="2:8" x14ac:dyDescent="0.25">
      <c r="B5397" s="26" t="s">
        <v>9247</v>
      </c>
      <c r="C5397" s="11" t="s">
        <v>51</v>
      </c>
      <c r="D5397" s="11" t="s">
        <v>52</v>
      </c>
      <c r="E5397" s="11" t="s">
        <v>53</v>
      </c>
      <c r="F5397" s="11" t="s">
        <v>123</v>
      </c>
      <c r="G5397" s="26" t="s">
        <v>127</v>
      </c>
      <c r="H5397" s="11" t="s">
        <v>9234</v>
      </c>
    </row>
    <row r="5398" spans="2:8" x14ac:dyDescent="0.25">
      <c r="B5398" s="25" t="s">
        <v>9247</v>
      </c>
      <c r="C5398" s="8" t="s">
        <v>334</v>
      </c>
      <c r="D5398" s="8" t="s">
        <v>335</v>
      </c>
      <c r="E5398" s="8" t="s">
        <v>336</v>
      </c>
      <c r="F5398" s="8" t="s">
        <v>123</v>
      </c>
      <c r="G5398" s="25" t="s">
        <v>127</v>
      </c>
      <c r="H5398" s="8" t="s">
        <v>9240</v>
      </c>
    </row>
    <row r="5399" spans="2:8" x14ac:dyDescent="0.25">
      <c r="B5399" s="26" t="s">
        <v>9247</v>
      </c>
      <c r="C5399" s="11" t="s">
        <v>334</v>
      </c>
      <c r="D5399" s="11" t="s">
        <v>335</v>
      </c>
      <c r="E5399" s="11" t="s">
        <v>336</v>
      </c>
      <c r="F5399" s="11" t="s">
        <v>123</v>
      </c>
      <c r="G5399" s="26" t="s">
        <v>127</v>
      </c>
      <c r="H5399" s="11" t="s">
        <v>9235</v>
      </c>
    </row>
    <row r="5400" spans="2:8" x14ac:dyDescent="0.25">
      <c r="B5400" s="25" t="s">
        <v>9247</v>
      </c>
      <c r="C5400" s="8" t="s">
        <v>334</v>
      </c>
      <c r="D5400" s="8" t="s">
        <v>335</v>
      </c>
      <c r="E5400" s="8" t="s">
        <v>336</v>
      </c>
      <c r="F5400" s="8" t="s">
        <v>123</v>
      </c>
      <c r="G5400" s="25" t="s">
        <v>127</v>
      </c>
      <c r="H5400" s="8" t="s">
        <v>9242</v>
      </c>
    </row>
    <row r="5401" spans="2:8" x14ac:dyDescent="0.25">
      <c r="B5401" s="26" t="s">
        <v>9247</v>
      </c>
      <c r="C5401" s="11" t="s">
        <v>334</v>
      </c>
      <c r="D5401" s="11" t="s">
        <v>335</v>
      </c>
      <c r="E5401" s="11" t="s">
        <v>336</v>
      </c>
      <c r="F5401" s="11" t="s">
        <v>123</v>
      </c>
      <c r="G5401" s="26" t="s">
        <v>127</v>
      </c>
      <c r="H5401" s="11" t="s">
        <v>9234</v>
      </c>
    </row>
    <row r="5402" spans="2:8" x14ac:dyDescent="0.25">
      <c r="B5402" s="25" t="s">
        <v>9247</v>
      </c>
      <c r="C5402" s="8" t="s">
        <v>3385</v>
      </c>
      <c r="D5402" s="8" t="s">
        <v>3386</v>
      </c>
      <c r="E5402" s="8" t="s">
        <v>3387</v>
      </c>
      <c r="F5402" s="8" t="s">
        <v>123</v>
      </c>
      <c r="G5402" s="25" t="s">
        <v>127</v>
      </c>
      <c r="H5402" s="8" t="s">
        <v>9240</v>
      </c>
    </row>
    <row r="5403" spans="2:8" x14ac:dyDescent="0.25">
      <c r="B5403" s="26" t="s">
        <v>9247</v>
      </c>
      <c r="C5403" s="11" t="s">
        <v>3385</v>
      </c>
      <c r="D5403" s="11" t="s">
        <v>3386</v>
      </c>
      <c r="E5403" s="11" t="s">
        <v>3387</v>
      </c>
      <c r="F5403" s="11" t="s">
        <v>123</v>
      </c>
      <c r="G5403" s="26" t="s">
        <v>127</v>
      </c>
      <c r="H5403" s="11" t="s">
        <v>9233</v>
      </c>
    </row>
    <row r="5404" spans="2:8" x14ac:dyDescent="0.25">
      <c r="B5404" s="25" t="s">
        <v>9247</v>
      </c>
      <c r="C5404" s="8" t="s">
        <v>3385</v>
      </c>
      <c r="D5404" s="8" t="s">
        <v>3386</v>
      </c>
      <c r="E5404" s="8" t="s">
        <v>3387</v>
      </c>
      <c r="F5404" s="8" t="s">
        <v>123</v>
      </c>
      <c r="G5404" s="25" t="s">
        <v>127</v>
      </c>
      <c r="H5404" s="8" t="s">
        <v>9234</v>
      </c>
    </row>
    <row r="5405" spans="2:8" x14ac:dyDescent="0.25">
      <c r="B5405" s="26" t="s">
        <v>9247</v>
      </c>
      <c r="C5405" s="11" t="s">
        <v>145</v>
      </c>
      <c r="D5405" s="11" t="s">
        <v>146</v>
      </c>
      <c r="E5405" s="11" t="s">
        <v>147</v>
      </c>
      <c r="F5405" s="11" t="s">
        <v>123</v>
      </c>
      <c r="G5405" s="26" t="s">
        <v>127</v>
      </c>
      <c r="H5405" s="11" t="s">
        <v>9248</v>
      </c>
    </row>
    <row r="5406" spans="2:8" x14ac:dyDescent="0.25">
      <c r="B5406" s="25" t="s">
        <v>9247</v>
      </c>
      <c r="C5406" s="8" t="s">
        <v>145</v>
      </c>
      <c r="D5406" s="8" t="s">
        <v>146</v>
      </c>
      <c r="E5406" s="8" t="s">
        <v>147</v>
      </c>
      <c r="F5406" s="8" t="s">
        <v>123</v>
      </c>
      <c r="G5406" s="25" t="s">
        <v>127</v>
      </c>
      <c r="H5406" s="8" t="s">
        <v>9233</v>
      </c>
    </row>
    <row r="5407" spans="2:8" x14ac:dyDescent="0.25">
      <c r="B5407" s="26" t="s">
        <v>9247</v>
      </c>
      <c r="C5407" s="11" t="s">
        <v>145</v>
      </c>
      <c r="D5407" s="11" t="s">
        <v>146</v>
      </c>
      <c r="E5407" s="11" t="s">
        <v>147</v>
      </c>
      <c r="F5407" s="11" t="s">
        <v>123</v>
      </c>
      <c r="G5407" s="26" t="s">
        <v>127</v>
      </c>
      <c r="H5407" s="11" t="s">
        <v>9235</v>
      </c>
    </row>
    <row r="5408" spans="2:8" x14ac:dyDescent="0.25">
      <c r="B5408" s="25" t="s">
        <v>9247</v>
      </c>
      <c r="C5408" s="8" t="s">
        <v>145</v>
      </c>
      <c r="D5408" s="8" t="s">
        <v>146</v>
      </c>
      <c r="E5408" s="8" t="s">
        <v>147</v>
      </c>
      <c r="F5408" s="8" t="s">
        <v>123</v>
      </c>
      <c r="G5408" s="25" t="s">
        <v>127</v>
      </c>
      <c r="H5408" s="8" t="s">
        <v>9236</v>
      </c>
    </row>
    <row r="5409" spans="2:8" x14ac:dyDescent="0.25">
      <c r="B5409" s="26" t="s">
        <v>9247</v>
      </c>
      <c r="C5409" s="11" t="s">
        <v>145</v>
      </c>
      <c r="D5409" s="11" t="s">
        <v>146</v>
      </c>
      <c r="E5409" s="11" t="s">
        <v>147</v>
      </c>
      <c r="F5409" s="11" t="s">
        <v>123</v>
      </c>
      <c r="G5409" s="26" t="s">
        <v>127</v>
      </c>
      <c r="H5409" s="11" t="s">
        <v>9234</v>
      </c>
    </row>
    <row r="5410" spans="2:8" x14ac:dyDescent="0.25">
      <c r="B5410" s="25" t="s">
        <v>9247</v>
      </c>
      <c r="C5410" s="8" t="s">
        <v>2419</v>
      </c>
      <c r="D5410" s="8" t="s">
        <v>2420</v>
      </c>
      <c r="E5410" s="8" t="s">
        <v>2421</v>
      </c>
      <c r="F5410" s="8" t="s">
        <v>123</v>
      </c>
      <c r="G5410" s="25" t="s">
        <v>127</v>
      </c>
      <c r="H5410" s="8" t="s">
        <v>9233</v>
      </c>
    </row>
    <row r="5411" spans="2:8" x14ac:dyDescent="0.25">
      <c r="B5411" s="26" t="s">
        <v>9247</v>
      </c>
      <c r="C5411" s="11" t="s">
        <v>2419</v>
      </c>
      <c r="D5411" s="11" t="s">
        <v>2420</v>
      </c>
      <c r="E5411" s="11" t="s">
        <v>2421</v>
      </c>
      <c r="F5411" s="11" t="s">
        <v>123</v>
      </c>
      <c r="G5411" s="26" t="s">
        <v>127</v>
      </c>
      <c r="H5411" s="11" t="s">
        <v>9235</v>
      </c>
    </row>
    <row r="5412" spans="2:8" x14ac:dyDescent="0.25">
      <c r="B5412" s="25" t="s">
        <v>9247</v>
      </c>
      <c r="C5412" s="8" t="s">
        <v>2419</v>
      </c>
      <c r="D5412" s="8" t="s">
        <v>2420</v>
      </c>
      <c r="E5412" s="8" t="s">
        <v>2421</v>
      </c>
      <c r="F5412" s="8" t="s">
        <v>123</v>
      </c>
      <c r="G5412" s="25" t="s">
        <v>127</v>
      </c>
      <c r="H5412" s="8" t="s">
        <v>9250</v>
      </c>
    </row>
    <row r="5413" spans="2:8" x14ac:dyDescent="0.25">
      <c r="B5413" s="26" t="s">
        <v>9247</v>
      </c>
      <c r="C5413" s="11" t="s">
        <v>2419</v>
      </c>
      <c r="D5413" s="11" t="s">
        <v>2420</v>
      </c>
      <c r="E5413" s="11" t="s">
        <v>2421</v>
      </c>
      <c r="F5413" s="11" t="s">
        <v>123</v>
      </c>
      <c r="G5413" s="26" t="s">
        <v>127</v>
      </c>
      <c r="H5413" s="11" t="s">
        <v>9234</v>
      </c>
    </row>
    <row r="5414" spans="2:8" x14ac:dyDescent="0.25">
      <c r="B5414" s="25" t="s">
        <v>9247</v>
      </c>
      <c r="C5414" s="8" t="s">
        <v>745</v>
      </c>
      <c r="D5414" s="8" t="s">
        <v>746</v>
      </c>
      <c r="E5414" s="8" t="s">
        <v>747</v>
      </c>
      <c r="F5414" s="8" t="s">
        <v>123</v>
      </c>
      <c r="G5414" s="25" t="s">
        <v>127</v>
      </c>
      <c r="H5414" s="8" t="s">
        <v>9233</v>
      </c>
    </row>
    <row r="5415" spans="2:8" x14ac:dyDescent="0.25">
      <c r="B5415" s="26" t="s">
        <v>9247</v>
      </c>
      <c r="C5415" s="11" t="s">
        <v>745</v>
      </c>
      <c r="D5415" s="11" t="s">
        <v>746</v>
      </c>
      <c r="E5415" s="11" t="s">
        <v>747</v>
      </c>
      <c r="F5415" s="11" t="s">
        <v>123</v>
      </c>
      <c r="G5415" s="26" t="s">
        <v>127</v>
      </c>
      <c r="H5415" s="11" t="s">
        <v>9235</v>
      </c>
    </row>
    <row r="5416" spans="2:8" x14ac:dyDescent="0.25">
      <c r="B5416" s="25" t="s">
        <v>9247</v>
      </c>
      <c r="C5416" s="8" t="s">
        <v>745</v>
      </c>
      <c r="D5416" s="8" t="s">
        <v>746</v>
      </c>
      <c r="E5416" s="8" t="s">
        <v>747</v>
      </c>
      <c r="F5416" s="8" t="s">
        <v>123</v>
      </c>
      <c r="G5416" s="25" t="s">
        <v>127</v>
      </c>
      <c r="H5416" s="8" t="s">
        <v>9236</v>
      </c>
    </row>
    <row r="5417" spans="2:8" x14ac:dyDescent="0.25">
      <c r="B5417" s="26" t="s">
        <v>9247</v>
      </c>
      <c r="C5417" s="11" t="s">
        <v>745</v>
      </c>
      <c r="D5417" s="11" t="s">
        <v>746</v>
      </c>
      <c r="E5417" s="11" t="s">
        <v>747</v>
      </c>
      <c r="F5417" s="11" t="s">
        <v>123</v>
      </c>
      <c r="G5417" s="26" t="s">
        <v>127</v>
      </c>
      <c r="H5417" s="11" t="s">
        <v>9234</v>
      </c>
    </row>
    <row r="5418" spans="2:8" x14ac:dyDescent="0.25">
      <c r="B5418" s="25" t="s">
        <v>9247</v>
      </c>
      <c r="C5418" s="8" t="s">
        <v>3014</v>
      </c>
      <c r="D5418" s="8" t="s">
        <v>3015</v>
      </c>
      <c r="E5418" s="8" t="s">
        <v>3016</v>
      </c>
      <c r="F5418" s="8" t="s">
        <v>123</v>
      </c>
      <c r="G5418" s="25" t="s">
        <v>127</v>
      </c>
      <c r="H5418" s="8" t="s">
        <v>9233</v>
      </c>
    </row>
    <row r="5419" spans="2:8" x14ac:dyDescent="0.25">
      <c r="B5419" s="26" t="s">
        <v>9247</v>
      </c>
      <c r="C5419" s="11" t="s">
        <v>3014</v>
      </c>
      <c r="D5419" s="11" t="s">
        <v>3015</v>
      </c>
      <c r="E5419" s="11" t="s">
        <v>3016</v>
      </c>
      <c r="F5419" s="11" t="s">
        <v>123</v>
      </c>
      <c r="G5419" s="26" t="s">
        <v>127</v>
      </c>
      <c r="H5419" s="11" t="s">
        <v>9235</v>
      </c>
    </row>
    <row r="5420" spans="2:8" x14ac:dyDescent="0.25">
      <c r="B5420" s="25" t="s">
        <v>9247</v>
      </c>
      <c r="C5420" s="8" t="s">
        <v>3014</v>
      </c>
      <c r="D5420" s="8" t="s">
        <v>3015</v>
      </c>
      <c r="E5420" s="8" t="s">
        <v>3016</v>
      </c>
      <c r="F5420" s="8" t="s">
        <v>123</v>
      </c>
      <c r="G5420" s="25" t="s">
        <v>127</v>
      </c>
      <c r="H5420" s="8" t="s">
        <v>9236</v>
      </c>
    </row>
    <row r="5421" spans="2:8" x14ac:dyDescent="0.25">
      <c r="B5421" s="26" t="s">
        <v>9247</v>
      </c>
      <c r="C5421" s="11" t="s">
        <v>3014</v>
      </c>
      <c r="D5421" s="11" t="s">
        <v>3015</v>
      </c>
      <c r="E5421" s="11" t="s">
        <v>3016</v>
      </c>
      <c r="F5421" s="11" t="s">
        <v>123</v>
      </c>
      <c r="G5421" s="26" t="s">
        <v>127</v>
      </c>
      <c r="H5421" s="11" t="s">
        <v>9250</v>
      </c>
    </row>
    <row r="5422" spans="2:8" x14ac:dyDescent="0.25">
      <c r="B5422" s="25" t="s">
        <v>9247</v>
      </c>
      <c r="C5422" s="8" t="s">
        <v>3014</v>
      </c>
      <c r="D5422" s="8" t="s">
        <v>3015</v>
      </c>
      <c r="E5422" s="8" t="s">
        <v>3016</v>
      </c>
      <c r="F5422" s="8" t="s">
        <v>123</v>
      </c>
      <c r="G5422" s="25" t="s">
        <v>127</v>
      </c>
      <c r="H5422" s="8" t="s">
        <v>9234</v>
      </c>
    </row>
    <row r="5423" spans="2:8" x14ac:dyDescent="0.25">
      <c r="B5423" s="26" t="s">
        <v>9247</v>
      </c>
      <c r="C5423" s="11" t="s">
        <v>684</v>
      </c>
      <c r="D5423" s="11" t="s">
        <v>685</v>
      </c>
      <c r="E5423" s="11" t="s">
        <v>686</v>
      </c>
      <c r="F5423" s="11" t="s">
        <v>123</v>
      </c>
      <c r="G5423" s="26" t="s">
        <v>127</v>
      </c>
      <c r="H5423" s="11" t="s">
        <v>9248</v>
      </c>
    </row>
    <row r="5424" spans="2:8" x14ac:dyDescent="0.25">
      <c r="B5424" s="25" t="s">
        <v>9247</v>
      </c>
      <c r="C5424" s="8" t="s">
        <v>684</v>
      </c>
      <c r="D5424" s="8" t="s">
        <v>685</v>
      </c>
      <c r="E5424" s="8" t="s">
        <v>686</v>
      </c>
      <c r="F5424" s="8" t="s">
        <v>123</v>
      </c>
      <c r="G5424" s="25" t="s">
        <v>127</v>
      </c>
      <c r="H5424" s="8" t="s">
        <v>9233</v>
      </c>
    </row>
    <row r="5425" spans="2:8" x14ac:dyDescent="0.25">
      <c r="B5425" s="26" t="s">
        <v>9247</v>
      </c>
      <c r="C5425" s="11" t="s">
        <v>684</v>
      </c>
      <c r="D5425" s="11" t="s">
        <v>685</v>
      </c>
      <c r="E5425" s="11" t="s">
        <v>686</v>
      </c>
      <c r="F5425" s="11" t="s">
        <v>123</v>
      </c>
      <c r="G5425" s="26" t="s">
        <v>127</v>
      </c>
      <c r="H5425" s="11" t="s">
        <v>9235</v>
      </c>
    </row>
    <row r="5426" spans="2:8" x14ac:dyDescent="0.25">
      <c r="B5426" s="25" t="s">
        <v>9247</v>
      </c>
      <c r="C5426" s="8" t="s">
        <v>684</v>
      </c>
      <c r="D5426" s="8" t="s">
        <v>685</v>
      </c>
      <c r="E5426" s="8" t="s">
        <v>686</v>
      </c>
      <c r="F5426" s="8" t="s">
        <v>123</v>
      </c>
      <c r="G5426" s="25" t="s">
        <v>127</v>
      </c>
      <c r="H5426" s="8" t="s">
        <v>9236</v>
      </c>
    </row>
    <row r="5427" spans="2:8" x14ac:dyDescent="0.25">
      <c r="B5427" s="26" t="s">
        <v>9247</v>
      </c>
      <c r="C5427" s="11" t="s">
        <v>684</v>
      </c>
      <c r="D5427" s="11" t="s">
        <v>685</v>
      </c>
      <c r="E5427" s="11" t="s">
        <v>686</v>
      </c>
      <c r="F5427" s="11" t="s">
        <v>123</v>
      </c>
      <c r="G5427" s="26" t="s">
        <v>127</v>
      </c>
      <c r="H5427" s="11" t="s">
        <v>9242</v>
      </c>
    </row>
    <row r="5428" spans="2:8" x14ac:dyDescent="0.25">
      <c r="B5428" s="25" t="s">
        <v>9247</v>
      </c>
      <c r="C5428" s="8" t="s">
        <v>684</v>
      </c>
      <c r="D5428" s="8" t="s">
        <v>685</v>
      </c>
      <c r="E5428" s="8" t="s">
        <v>686</v>
      </c>
      <c r="F5428" s="8" t="s">
        <v>123</v>
      </c>
      <c r="G5428" s="25" t="s">
        <v>127</v>
      </c>
      <c r="H5428" s="8" t="s">
        <v>9234</v>
      </c>
    </row>
    <row r="5429" spans="2:8" x14ac:dyDescent="0.25">
      <c r="B5429" s="26" t="s">
        <v>9247</v>
      </c>
      <c r="C5429" s="11" t="s">
        <v>3053</v>
      </c>
      <c r="D5429" s="11" t="s">
        <v>3054</v>
      </c>
      <c r="E5429" s="11" t="s">
        <v>3055</v>
      </c>
      <c r="F5429" s="11" t="s">
        <v>123</v>
      </c>
      <c r="G5429" s="26" t="s">
        <v>127</v>
      </c>
      <c r="H5429" s="11" t="s">
        <v>9240</v>
      </c>
    </row>
    <row r="5430" spans="2:8" x14ac:dyDescent="0.25">
      <c r="B5430" s="25" t="s">
        <v>9247</v>
      </c>
      <c r="C5430" s="8" t="s">
        <v>3053</v>
      </c>
      <c r="D5430" s="8" t="s">
        <v>3054</v>
      </c>
      <c r="E5430" s="8" t="s">
        <v>3055</v>
      </c>
      <c r="F5430" s="8" t="s">
        <v>123</v>
      </c>
      <c r="G5430" s="25" t="s">
        <v>127</v>
      </c>
      <c r="H5430" s="8" t="s">
        <v>9234</v>
      </c>
    </row>
    <row r="5431" spans="2:8" x14ac:dyDescent="0.25">
      <c r="B5431" s="26" t="s">
        <v>9247</v>
      </c>
      <c r="C5431" s="11" t="s">
        <v>1001</v>
      </c>
      <c r="D5431" s="11" t="s">
        <v>1002</v>
      </c>
      <c r="E5431" s="11" t="s">
        <v>1003</v>
      </c>
      <c r="F5431" s="11" t="s">
        <v>123</v>
      </c>
      <c r="G5431" s="26" t="s">
        <v>127</v>
      </c>
      <c r="H5431" s="11" t="s">
        <v>9240</v>
      </c>
    </row>
    <row r="5432" spans="2:8" x14ac:dyDescent="0.25">
      <c r="B5432" s="25" t="s">
        <v>9247</v>
      </c>
      <c r="C5432" s="8" t="s">
        <v>1001</v>
      </c>
      <c r="D5432" s="8" t="s">
        <v>1002</v>
      </c>
      <c r="E5432" s="8" t="s">
        <v>1003</v>
      </c>
      <c r="F5432" s="8" t="s">
        <v>123</v>
      </c>
      <c r="G5432" s="25" t="s">
        <v>127</v>
      </c>
      <c r="H5432" s="8" t="s">
        <v>9234</v>
      </c>
    </row>
    <row r="5433" spans="2:8" x14ac:dyDescent="0.25">
      <c r="B5433" s="26" t="s">
        <v>9247</v>
      </c>
      <c r="C5433" s="11" t="s">
        <v>4898</v>
      </c>
      <c r="D5433" s="11" t="s">
        <v>4899</v>
      </c>
      <c r="E5433" s="11" t="s">
        <v>4900</v>
      </c>
      <c r="F5433" s="11" t="s">
        <v>123</v>
      </c>
      <c r="G5433" s="26" t="s">
        <v>127</v>
      </c>
      <c r="H5433" s="11" t="s">
        <v>9244</v>
      </c>
    </row>
    <row r="5434" spans="2:8" x14ac:dyDescent="0.25">
      <c r="B5434" s="25" t="s">
        <v>9247</v>
      </c>
      <c r="C5434" s="8" t="s">
        <v>4898</v>
      </c>
      <c r="D5434" s="8" t="s">
        <v>4899</v>
      </c>
      <c r="E5434" s="8" t="s">
        <v>4900</v>
      </c>
      <c r="F5434" s="8" t="s">
        <v>123</v>
      </c>
      <c r="G5434" s="25" t="s">
        <v>127</v>
      </c>
      <c r="H5434" s="8" t="s">
        <v>9233</v>
      </c>
    </row>
    <row r="5435" spans="2:8" x14ac:dyDescent="0.25">
      <c r="B5435" s="26" t="s">
        <v>9247</v>
      </c>
      <c r="C5435" s="11" t="s">
        <v>4898</v>
      </c>
      <c r="D5435" s="11" t="s">
        <v>4899</v>
      </c>
      <c r="E5435" s="11" t="s">
        <v>4900</v>
      </c>
      <c r="F5435" s="11" t="s">
        <v>123</v>
      </c>
      <c r="G5435" s="26" t="s">
        <v>127</v>
      </c>
      <c r="H5435" s="11" t="s">
        <v>9235</v>
      </c>
    </row>
    <row r="5436" spans="2:8" x14ac:dyDescent="0.25">
      <c r="B5436" s="25" t="s">
        <v>9247</v>
      </c>
      <c r="C5436" s="8" t="s">
        <v>1197</v>
      </c>
      <c r="D5436" s="8" t="s">
        <v>1198</v>
      </c>
      <c r="E5436" s="8" t="s">
        <v>1199</v>
      </c>
      <c r="F5436" s="8" t="s">
        <v>123</v>
      </c>
      <c r="G5436" s="25" t="s">
        <v>127</v>
      </c>
      <c r="H5436" s="8" t="s">
        <v>9233</v>
      </c>
    </row>
    <row r="5437" spans="2:8" x14ac:dyDescent="0.25">
      <c r="B5437" s="26" t="s">
        <v>9247</v>
      </c>
      <c r="C5437" s="11" t="s">
        <v>1197</v>
      </c>
      <c r="D5437" s="11" t="s">
        <v>1198</v>
      </c>
      <c r="E5437" s="11" t="s">
        <v>1199</v>
      </c>
      <c r="F5437" s="11" t="s">
        <v>123</v>
      </c>
      <c r="G5437" s="26" t="s">
        <v>127</v>
      </c>
      <c r="H5437" s="11" t="s">
        <v>9235</v>
      </c>
    </row>
    <row r="5438" spans="2:8" x14ac:dyDescent="0.25">
      <c r="B5438" s="25" t="s">
        <v>9247</v>
      </c>
      <c r="C5438" s="8" t="s">
        <v>1197</v>
      </c>
      <c r="D5438" s="8" t="s">
        <v>1198</v>
      </c>
      <c r="E5438" s="8" t="s">
        <v>1199</v>
      </c>
      <c r="F5438" s="8" t="s">
        <v>123</v>
      </c>
      <c r="G5438" s="25" t="s">
        <v>127</v>
      </c>
      <c r="H5438" s="8" t="s">
        <v>9236</v>
      </c>
    </row>
    <row r="5439" spans="2:8" x14ac:dyDescent="0.25">
      <c r="B5439" s="26" t="s">
        <v>9247</v>
      </c>
      <c r="C5439" s="11" t="s">
        <v>1197</v>
      </c>
      <c r="D5439" s="11" t="s">
        <v>1198</v>
      </c>
      <c r="E5439" s="11" t="s">
        <v>1199</v>
      </c>
      <c r="F5439" s="11" t="s">
        <v>123</v>
      </c>
      <c r="G5439" s="26" t="s">
        <v>127</v>
      </c>
      <c r="H5439" s="11" t="s">
        <v>9234</v>
      </c>
    </row>
    <row r="5440" spans="2:8" x14ac:dyDescent="0.25">
      <c r="B5440" s="25" t="s">
        <v>9247</v>
      </c>
      <c r="C5440" s="8" t="s">
        <v>941</v>
      </c>
      <c r="D5440" s="8" t="s">
        <v>942</v>
      </c>
      <c r="E5440" s="8" t="s">
        <v>943</v>
      </c>
      <c r="F5440" s="8" t="s">
        <v>123</v>
      </c>
      <c r="G5440" s="25" t="s">
        <v>127</v>
      </c>
      <c r="H5440" s="8" t="s">
        <v>9233</v>
      </c>
    </row>
    <row r="5441" spans="2:8" x14ac:dyDescent="0.25">
      <c r="B5441" s="26" t="s">
        <v>9247</v>
      </c>
      <c r="C5441" s="11" t="s">
        <v>941</v>
      </c>
      <c r="D5441" s="11" t="s">
        <v>942</v>
      </c>
      <c r="E5441" s="11" t="s">
        <v>943</v>
      </c>
      <c r="F5441" s="11" t="s">
        <v>123</v>
      </c>
      <c r="G5441" s="26" t="s">
        <v>127</v>
      </c>
      <c r="H5441" s="11" t="s">
        <v>9235</v>
      </c>
    </row>
    <row r="5442" spans="2:8" x14ac:dyDescent="0.25">
      <c r="B5442" s="25" t="s">
        <v>9247</v>
      </c>
      <c r="C5442" s="8" t="s">
        <v>941</v>
      </c>
      <c r="D5442" s="8" t="s">
        <v>942</v>
      </c>
      <c r="E5442" s="8" t="s">
        <v>943</v>
      </c>
      <c r="F5442" s="8" t="s">
        <v>123</v>
      </c>
      <c r="G5442" s="25" t="s">
        <v>127</v>
      </c>
      <c r="H5442" s="8" t="s">
        <v>9236</v>
      </c>
    </row>
    <row r="5443" spans="2:8" x14ac:dyDescent="0.25">
      <c r="B5443" s="26" t="s">
        <v>9247</v>
      </c>
      <c r="C5443" s="11" t="s">
        <v>941</v>
      </c>
      <c r="D5443" s="11" t="s">
        <v>942</v>
      </c>
      <c r="E5443" s="11" t="s">
        <v>943</v>
      </c>
      <c r="F5443" s="11" t="s">
        <v>123</v>
      </c>
      <c r="G5443" s="26" t="s">
        <v>127</v>
      </c>
      <c r="H5443" s="11" t="s">
        <v>9234</v>
      </c>
    </row>
    <row r="5444" spans="2:8" x14ac:dyDescent="0.25">
      <c r="B5444" s="25" t="s">
        <v>9247</v>
      </c>
      <c r="C5444" s="8" t="s">
        <v>2168</v>
      </c>
      <c r="D5444" s="8" t="s">
        <v>2169</v>
      </c>
      <c r="E5444" s="8" t="s">
        <v>2170</v>
      </c>
      <c r="F5444" s="8" t="s">
        <v>123</v>
      </c>
      <c r="G5444" s="25" t="s">
        <v>127</v>
      </c>
      <c r="H5444" s="8" t="s">
        <v>9233</v>
      </c>
    </row>
    <row r="5445" spans="2:8" x14ac:dyDescent="0.25">
      <c r="B5445" s="26" t="s">
        <v>9247</v>
      </c>
      <c r="C5445" s="11" t="s">
        <v>2168</v>
      </c>
      <c r="D5445" s="11" t="s">
        <v>2169</v>
      </c>
      <c r="E5445" s="11" t="s">
        <v>2170</v>
      </c>
      <c r="F5445" s="11" t="s">
        <v>123</v>
      </c>
      <c r="G5445" s="26" t="s">
        <v>127</v>
      </c>
      <c r="H5445" s="11" t="s">
        <v>9235</v>
      </c>
    </row>
    <row r="5446" spans="2:8" x14ac:dyDescent="0.25">
      <c r="B5446" s="25" t="s">
        <v>9247</v>
      </c>
      <c r="C5446" s="8" t="s">
        <v>2168</v>
      </c>
      <c r="D5446" s="8" t="s">
        <v>2169</v>
      </c>
      <c r="E5446" s="8" t="s">
        <v>2170</v>
      </c>
      <c r="F5446" s="8" t="s">
        <v>123</v>
      </c>
      <c r="G5446" s="25" t="s">
        <v>127</v>
      </c>
      <c r="H5446" s="8" t="s">
        <v>9234</v>
      </c>
    </row>
    <row r="5447" spans="2:8" x14ac:dyDescent="0.25">
      <c r="B5447" s="26" t="s">
        <v>9247</v>
      </c>
      <c r="C5447" s="11" t="s">
        <v>2891</v>
      </c>
      <c r="D5447" s="11" t="s">
        <v>2892</v>
      </c>
      <c r="E5447" s="11" t="s">
        <v>2893</v>
      </c>
      <c r="F5447" s="11" t="s">
        <v>123</v>
      </c>
      <c r="G5447" s="26" t="s">
        <v>127</v>
      </c>
      <c r="H5447" s="11" t="s">
        <v>9233</v>
      </c>
    </row>
    <row r="5448" spans="2:8" x14ac:dyDescent="0.25">
      <c r="B5448" s="25" t="s">
        <v>9247</v>
      </c>
      <c r="C5448" s="8" t="s">
        <v>2891</v>
      </c>
      <c r="D5448" s="8" t="s">
        <v>2892</v>
      </c>
      <c r="E5448" s="8" t="s">
        <v>2893</v>
      </c>
      <c r="F5448" s="8" t="s">
        <v>123</v>
      </c>
      <c r="G5448" s="25" t="s">
        <v>127</v>
      </c>
      <c r="H5448" s="8" t="s">
        <v>9235</v>
      </c>
    </row>
    <row r="5449" spans="2:8" x14ac:dyDescent="0.25">
      <c r="B5449" s="26" t="s">
        <v>9247</v>
      </c>
      <c r="C5449" s="11" t="s">
        <v>2891</v>
      </c>
      <c r="D5449" s="11" t="s">
        <v>2892</v>
      </c>
      <c r="E5449" s="11" t="s">
        <v>2893</v>
      </c>
      <c r="F5449" s="11" t="s">
        <v>123</v>
      </c>
      <c r="G5449" s="26" t="s">
        <v>127</v>
      </c>
      <c r="H5449" s="11" t="s">
        <v>9236</v>
      </c>
    </row>
    <row r="5450" spans="2:8" x14ac:dyDescent="0.25">
      <c r="B5450" s="25" t="s">
        <v>9247</v>
      </c>
      <c r="C5450" s="8" t="s">
        <v>2891</v>
      </c>
      <c r="D5450" s="8" t="s">
        <v>2892</v>
      </c>
      <c r="E5450" s="8" t="s">
        <v>2893</v>
      </c>
      <c r="F5450" s="8" t="s">
        <v>123</v>
      </c>
      <c r="G5450" s="25" t="s">
        <v>127</v>
      </c>
      <c r="H5450" s="8" t="s">
        <v>9234</v>
      </c>
    </row>
    <row r="5451" spans="2:8" x14ac:dyDescent="0.25">
      <c r="B5451" s="26" t="s">
        <v>9247</v>
      </c>
      <c r="C5451" s="11" t="s">
        <v>6308</v>
      </c>
      <c r="D5451" s="11" t="s">
        <v>6309</v>
      </c>
      <c r="E5451" s="11" t="s">
        <v>6310</v>
      </c>
      <c r="F5451" s="11" t="s">
        <v>123</v>
      </c>
      <c r="G5451" s="26" t="s">
        <v>127</v>
      </c>
      <c r="H5451" s="11" t="s">
        <v>9233</v>
      </c>
    </row>
    <row r="5452" spans="2:8" x14ac:dyDescent="0.25">
      <c r="B5452" s="25" t="s">
        <v>9247</v>
      </c>
      <c r="C5452" s="8" t="s">
        <v>6308</v>
      </c>
      <c r="D5452" s="8" t="s">
        <v>6309</v>
      </c>
      <c r="E5452" s="8" t="s">
        <v>6310</v>
      </c>
      <c r="F5452" s="8" t="s">
        <v>123</v>
      </c>
      <c r="G5452" s="25" t="s">
        <v>127</v>
      </c>
      <c r="H5452" s="8" t="s">
        <v>9235</v>
      </c>
    </row>
    <row r="5453" spans="2:8" x14ac:dyDescent="0.25">
      <c r="B5453" s="26" t="s">
        <v>9247</v>
      </c>
      <c r="C5453" s="11" t="s">
        <v>754</v>
      </c>
      <c r="D5453" s="11" t="s">
        <v>755</v>
      </c>
      <c r="E5453" s="11" t="s">
        <v>756</v>
      </c>
      <c r="F5453" s="11" t="s">
        <v>123</v>
      </c>
      <c r="G5453" s="26" t="s">
        <v>127</v>
      </c>
      <c r="H5453" s="11" t="s">
        <v>9233</v>
      </c>
    </row>
    <row r="5454" spans="2:8" x14ac:dyDescent="0.25">
      <c r="B5454" s="25" t="s">
        <v>9247</v>
      </c>
      <c r="C5454" s="8" t="s">
        <v>754</v>
      </c>
      <c r="D5454" s="8" t="s">
        <v>755</v>
      </c>
      <c r="E5454" s="8" t="s">
        <v>756</v>
      </c>
      <c r="F5454" s="8" t="s">
        <v>123</v>
      </c>
      <c r="G5454" s="25" t="s">
        <v>127</v>
      </c>
      <c r="H5454" s="8" t="s">
        <v>9235</v>
      </c>
    </row>
    <row r="5455" spans="2:8" x14ac:dyDescent="0.25">
      <c r="B5455" s="26" t="s">
        <v>9247</v>
      </c>
      <c r="C5455" s="11" t="s">
        <v>754</v>
      </c>
      <c r="D5455" s="11" t="s">
        <v>755</v>
      </c>
      <c r="E5455" s="11" t="s">
        <v>756</v>
      </c>
      <c r="F5455" s="11" t="s">
        <v>123</v>
      </c>
      <c r="G5455" s="26" t="s">
        <v>127</v>
      </c>
      <c r="H5455" s="11" t="s">
        <v>9236</v>
      </c>
    </row>
    <row r="5456" spans="2:8" x14ac:dyDescent="0.25">
      <c r="B5456" s="25" t="s">
        <v>9247</v>
      </c>
      <c r="C5456" s="8" t="s">
        <v>754</v>
      </c>
      <c r="D5456" s="8" t="s">
        <v>755</v>
      </c>
      <c r="E5456" s="8" t="s">
        <v>756</v>
      </c>
      <c r="F5456" s="8" t="s">
        <v>123</v>
      </c>
      <c r="G5456" s="25" t="s">
        <v>127</v>
      </c>
      <c r="H5456" s="8" t="s">
        <v>9234</v>
      </c>
    </row>
    <row r="5457" spans="2:8" x14ac:dyDescent="0.25">
      <c r="B5457" s="26" t="s">
        <v>9247</v>
      </c>
      <c r="C5457" s="11" t="s">
        <v>4182</v>
      </c>
      <c r="D5457" s="11" t="s">
        <v>4183</v>
      </c>
      <c r="E5457" s="11" t="s">
        <v>4184</v>
      </c>
      <c r="F5457" s="11" t="s">
        <v>123</v>
      </c>
      <c r="G5457" s="26" t="s">
        <v>127</v>
      </c>
      <c r="H5457" s="11" t="s">
        <v>9235</v>
      </c>
    </row>
    <row r="5458" spans="2:8" x14ac:dyDescent="0.25">
      <c r="B5458" s="25" t="s">
        <v>9247</v>
      </c>
      <c r="C5458" s="8" t="s">
        <v>4182</v>
      </c>
      <c r="D5458" s="8" t="s">
        <v>4183</v>
      </c>
      <c r="E5458" s="8" t="s">
        <v>4184</v>
      </c>
      <c r="F5458" s="8" t="s">
        <v>123</v>
      </c>
      <c r="G5458" s="25" t="s">
        <v>127</v>
      </c>
      <c r="H5458" s="8" t="s">
        <v>9236</v>
      </c>
    </row>
    <row r="5459" spans="2:8" x14ac:dyDescent="0.25">
      <c r="B5459" s="26" t="s">
        <v>9247</v>
      </c>
      <c r="C5459" s="11" t="s">
        <v>4182</v>
      </c>
      <c r="D5459" s="11" t="s">
        <v>4183</v>
      </c>
      <c r="E5459" s="11" t="s">
        <v>4184</v>
      </c>
      <c r="F5459" s="11" t="s">
        <v>123</v>
      </c>
      <c r="G5459" s="26" t="s">
        <v>127</v>
      </c>
      <c r="H5459" s="11" t="s">
        <v>9242</v>
      </c>
    </row>
    <row r="5460" spans="2:8" x14ac:dyDescent="0.25">
      <c r="B5460" s="25" t="s">
        <v>9247</v>
      </c>
      <c r="C5460" s="8" t="s">
        <v>4182</v>
      </c>
      <c r="D5460" s="8" t="s">
        <v>4183</v>
      </c>
      <c r="E5460" s="8" t="s">
        <v>4184</v>
      </c>
      <c r="F5460" s="8" t="s">
        <v>123</v>
      </c>
      <c r="G5460" s="25" t="s">
        <v>127</v>
      </c>
      <c r="H5460" s="8" t="s">
        <v>9234</v>
      </c>
    </row>
    <row r="5461" spans="2:8" x14ac:dyDescent="0.25">
      <c r="B5461" s="26" t="s">
        <v>9247</v>
      </c>
      <c r="C5461" s="11" t="s">
        <v>1098</v>
      </c>
      <c r="D5461" s="11" t="s">
        <v>1099</v>
      </c>
      <c r="E5461" s="11" t="s">
        <v>1100</v>
      </c>
      <c r="F5461" s="11" t="s">
        <v>123</v>
      </c>
      <c r="G5461" s="26" t="s">
        <v>127</v>
      </c>
      <c r="H5461" s="11" t="s">
        <v>9235</v>
      </c>
    </row>
    <row r="5462" spans="2:8" x14ac:dyDescent="0.25">
      <c r="B5462" s="25" t="s">
        <v>9247</v>
      </c>
      <c r="C5462" s="8" t="s">
        <v>1098</v>
      </c>
      <c r="D5462" s="8" t="s">
        <v>1099</v>
      </c>
      <c r="E5462" s="8" t="s">
        <v>1100</v>
      </c>
      <c r="F5462" s="8" t="s">
        <v>123</v>
      </c>
      <c r="G5462" s="25" t="s">
        <v>127</v>
      </c>
      <c r="H5462" s="8" t="s">
        <v>9236</v>
      </c>
    </row>
    <row r="5463" spans="2:8" x14ac:dyDescent="0.25">
      <c r="B5463" s="26" t="s">
        <v>9247</v>
      </c>
      <c r="C5463" s="11" t="s">
        <v>1098</v>
      </c>
      <c r="D5463" s="11" t="s">
        <v>1099</v>
      </c>
      <c r="E5463" s="11" t="s">
        <v>1100</v>
      </c>
      <c r="F5463" s="11" t="s">
        <v>123</v>
      </c>
      <c r="G5463" s="26" t="s">
        <v>127</v>
      </c>
      <c r="H5463" s="11" t="s">
        <v>9242</v>
      </c>
    </row>
    <row r="5464" spans="2:8" x14ac:dyDescent="0.25">
      <c r="B5464" s="25" t="s">
        <v>9247</v>
      </c>
      <c r="C5464" s="8" t="s">
        <v>1098</v>
      </c>
      <c r="D5464" s="8" t="s">
        <v>1099</v>
      </c>
      <c r="E5464" s="8" t="s">
        <v>1100</v>
      </c>
      <c r="F5464" s="8" t="s">
        <v>123</v>
      </c>
      <c r="G5464" s="25" t="s">
        <v>127</v>
      </c>
      <c r="H5464" s="8" t="s">
        <v>9234</v>
      </c>
    </row>
    <row r="5465" spans="2:8" x14ac:dyDescent="0.25">
      <c r="B5465" s="26" t="s">
        <v>9247</v>
      </c>
      <c r="C5465" s="11" t="s">
        <v>6909</v>
      </c>
      <c r="D5465" s="11" t="s">
        <v>6910</v>
      </c>
      <c r="E5465" s="11" t="s">
        <v>6911</v>
      </c>
      <c r="F5465" s="11" t="s">
        <v>123</v>
      </c>
      <c r="G5465" s="26" t="s">
        <v>127</v>
      </c>
      <c r="H5465" s="11" t="s">
        <v>9235</v>
      </c>
    </row>
    <row r="5466" spans="2:8" x14ac:dyDescent="0.25">
      <c r="B5466" s="25" t="s">
        <v>9247</v>
      </c>
      <c r="C5466" s="8" t="s">
        <v>6909</v>
      </c>
      <c r="D5466" s="8" t="s">
        <v>6910</v>
      </c>
      <c r="E5466" s="8" t="s">
        <v>6911</v>
      </c>
      <c r="F5466" s="8" t="s">
        <v>123</v>
      </c>
      <c r="G5466" s="25" t="s">
        <v>127</v>
      </c>
      <c r="H5466" s="8" t="s">
        <v>9236</v>
      </c>
    </row>
    <row r="5467" spans="2:8" x14ac:dyDescent="0.25">
      <c r="B5467" s="26" t="s">
        <v>9247</v>
      </c>
      <c r="C5467" s="11" t="s">
        <v>6909</v>
      </c>
      <c r="D5467" s="11" t="s">
        <v>6910</v>
      </c>
      <c r="E5467" s="11" t="s">
        <v>6911</v>
      </c>
      <c r="F5467" s="11" t="s">
        <v>123</v>
      </c>
      <c r="G5467" s="26" t="s">
        <v>127</v>
      </c>
      <c r="H5467" s="11" t="s">
        <v>9234</v>
      </c>
    </row>
    <row r="5468" spans="2:8" x14ac:dyDescent="0.25">
      <c r="B5468" s="25" t="s">
        <v>9247</v>
      </c>
      <c r="C5468" s="8" t="s">
        <v>1307</v>
      </c>
      <c r="D5468" s="8" t="s">
        <v>1308</v>
      </c>
      <c r="E5468" s="8" t="s">
        <v>1309</v>
      </c>
      <c r="F5468" s="8" t="s">
        <v>123</v>
      </c>
      <c r="G5468" s="25" t="s">
        <v>127</v>
      </c>
      <c r="H5468" s="8" t="s">
        <v>9235</v>
      </c>
    </row>
    <row r="5469" spans="2:8" x14ac:dyDescent="0.25">
      <c r="B5469" s="26" t="s">
        <v>9247</v>
      </c>
      <c r="C5469" s="11" t="s">
        <v>1307</v>
      </c>
      <c r="D5469" s="11" t="s">
        <v>1308</v>
      </c>
      <c r="E5469" s="11" t="s">
        <v>1309</v>
      </c>
      <c r="F5469" s="11" t="s">
        <v>123</v>
      </c>
      <c r="G5469" s="26" t="s">
        <v>127</v>
      </c>
      <c r="H5469" s="11" t="s">
        <v>9236</v>
      </c>
    </row>
    <row r="5470" spans="2:8" x14ac:dyDescent="0.25">
      <c r="B5470" s="25" t="s">
        <v>9247</v>
      </c>
      <c r="C5470" s="8" t="s">
        <v>1307</v>
      </c>
      <c r="D5470" s="8" t="s">
        <v>1308</v>
      </c>
      <c r="E5470" s="8" t="s">
        <v>1309</v>
      </c>
      <c r="F5470" s="8" t="s">
        <v>123</v>
      </c>
      <c r="G5470" s="25" t="s">
        <v>127</v>
      </c>
      <c r="H5470" s="8" t="s">
        <v>9234</v>
      </c>
    </row>
    <row r="5471" spans="2:8" x14ac:dyDescent="0.25">
      <c r="B5471" s="26" t="s">
        <v>9247</v>
      </c>
      <c r="C5471" s="11" t="s">
        <v>1903</v>
      </c>
      <c r="D5471" s="11" t="s">
        <v>1904</v>
      </c>
      <c r="E5471" s="11" t="s">
        <v>1905</v>
      </c>
      <c r="F5471" s="11" t="s">
        <v>123</v>
      </c>
      <c r="G5471" s="26" t="s">
        <v>127</v>
      </c>
      <c r="H5471" s="11" t="s">
        <v>9235</v>
      </c>
    </row>
    <row r="5472" spans="2:8" x14ac:dyDescent="0.25">
      <c r="B5472" s="25" t="s">
        <v>9247</v>
      </c>
      <c r="C5472" s="8" t="s">
        <v>1903</v>
      </c>
      <c r="D5472" s="8" t="s">
        <v>1904</v>
      </c>
      <c r="E5472" s="8" t="s">
        <v>1905</v>
      </c>
      <c r="F5472" s="8" t="s">
        <v>123</v>
      </c>
      <c r="G5472" s="25" t="s">
        <v>127</v>
      </c>
      <c r="H5472" s="8" t="s">
        <v>9236</v>
      </c>
    </row>
    <row r="5473" spans="2:8" x14ac:dyDescent="0.25">
      <c r="B5473" s="26" t="s">
        <v>9247</v>
      </c>
      <c r="C5473" s="11" t="s">
        <v>1903</v>
      </c>
      <c r="D5473" s="11" t="s">
        <v>1904</v>
      </c>
      <c r="E5473" s="11" t="s">
        <v>1905</v>
      </c>
      <c r="F5473" s="11" t="s">
        <v>123</v>
      </c>
      <c r="G5473" s="26" t="s">
        <v>127</v>
      </c>
      <c r="H5473" s="11" t="s">
        <v>9234</v>
      </c>
    </row>
    <row r="5474" spans="2:8" x14ac:dyDescent="0.25">
      <c r="B5474" s="25" t="s">
        <v>9247</v>
      </c>
      <c r="C5474" s="8" t="s">
        <v>654</v>
      </c>
      <c r="D5474" s="8" t="s">
        <v>655</v>
      </c>
      <c r="E5474" s="8" t="s">
        <v>656</v>
      </c>
      <c r="F5474" s="8" t="s">
        <v>123</v>
      </c>
      <c r="G5474" s="25" t="s">
        <v>127</v>
      </c>
      <c r="H5474" s="8" t="s">
        <v>9235</v>
      </c>
    </row>
    <row r="5475" spans="2:8" x14ac:dyDescent="0.25">
      <c r="B5475" s="26" t="s">
        <v>9247</v>
      </c>
      <c r="C5475" s="11" t="s">
        <v>654</v>
      </c>
      <c r="D5475" s="11" t="s">
        <v>655</v>
      </c>
      <c r="E5475" s="11" t="s">
        <v>656</v>
      </c>
      <c r="F5475" s="11" t="s">
        <v>123</v>
      </c>
      <c r="G5475" s="26" t="s">
        <v>127</v>
      </c>
      <c r="H5475" s="11" t="s">
        <v>9236</v>
      </c>
    </row>
    <row r="5476" spans="2:8" x14ac:dyDescent="0.25">
      <c r="B5476" s="25" t="s">
        <v>9247</v>
      </c>
      <c r="C5476" s="8" t="s">
        <v>654</v>
      </c>
      <c r="D5476" s="8" t="s">
        <v>655</v>
      </c>
      <c r="E5476" s="8" t="s">
        <v>656</v>
      </c>
      <c r="F5476" s="8" t="s">
        <v>123</v>
      </c>
      <c r="G5476" s="25" t="s">
        <v>127</v>
      </c>
      <c r="H5476" s="8" t="s">
        <v>9234</v>
      </c>
    </row>
    <row r="5477" spans="2:8" x14ac:dyDescent="0.25">
      <c r="B5477" s="26" t="s">
        <v>9247</v>
      </c>
      <c r="C5477" s="11" t="s">
        <v>524</v>
      </c>
      <c r="D5477" s="11" t="s">
        <v>525</v>
      </c>
      <c r="E5477" s="11" t="s">
        <v>526</v>
      </c>
      <c r="F5477" s="11" t="s">
        <v>123</v>
      </c>
      <c r="G5477" s="26" t="s">
        <v>127</v>
      </c>
      <c r="H5477" s="11" t="s">
        <v>9235</v>
      </c>
    </row>
    <row r="5478" spans="2:8" x14ac:dyDescent="0.25">
      <c r="B5478" s="25" t="s">
        <v>9247</v>
      </c>
      <c r="C5478" s="8" t="s">
        <v>524</v>
      </c>
      <c r="D5478" s="8" t="s">
        <v>525</v>
      </c>
      <c r="E5478" s="8" t="s">
        <v>526</v>
      </c>
      <c r="F5478" s="8" t="s">
        <v>123</v>
      </c>
      <c r="G5478" s="25" t="s">
        <v>127</v>
      </c>
      <c r="H5478" s="8" t="s">
        <v>9236</v>
      </c>
    </row>
    <row r="5479" spans="2:8" x14ac:dyDescent="0.25">
      <c r="B5479" s="26" t="s">
        <v>9247</v>
      </c>
      <c r="C5479" s="11" t="s">
        <v>524</v>
      </c>
      <c r="D5479" s="11" t="s">
        <v>525</v>
      </c>
      <c r="E5479" s="11" t="s">
        <v>526</v>
      </c>
      <c r="F5479" s="11" t="s">
        <v>123</v>
      </c>
      <c r="G5479" s="26" t="s">
        <v>127</v>
      </c>
      <c r="H5479" s="11" t="s">
        <v>9234</v>
      </c>
    </row>
    <row r="5480" spans="2:8" x14ac:dyDescent="0.25">
      <c r="B5480" s="25" t="s">
        <v>9247</v>
      </c>
      <c r="C5480" s="8" t="s">
        <v>1427</v>
      </c>
      <c r="D5480" s="8" t="s">
        <v>1428</v>
      </c>
      <c r="E5480" s="8" t="s">
        <v>1429</v>
      </c>
      <c r="F5480" s="8" t="s">
        <v>123</v>
      </c>
      <c r="G5480" s="25" t="s">
        <v>127</v>
      </c>
      <c r="H5480" s="8" t="s">
        <v>9235</v>
      </c>
    </row>
    <row r="5481" spans="2:8" x14ac:dyDescent="0.25">
      <c r="B5481" s="26" t="s">
        <v>9247</v>
      </c>
      <c r="C5481" s="11" t="s">
        <v>1427</v>
      </c>
      <c r="D5481" s="11" t="s">
        <v>1428</v>
      </c>
      <c r="E5481" s="11" t="s">
        <v>1429</v>
      </c>
      <c r="F5481" s="11" t="s">
        <v>123</v>
      </c>
      <c r="G5481" s="26" t="s">
        <v>127</v>
      </c>
      <c r="H5481" s="11" t="s">
        <v>9236</v>
      </c>
    </row>
    <row r="5482" spans="2:8" x14ac:dyDescent="0.25">
      <c r="B5482" s="25" t="s">
        <v>9247</v>
      </c>
      <c r="C5482" s="8" t="s">
        <v>488</v>
      </c>
      <c r="D5482" s="8" t="s">
        <v>489</v>
      </c>
      <c r="E5482" s="8" t="s">
        <v>490</v>
      </c>
      <c r="F5482" s="8" t="s">
        <v>123</v>
      </c>
      <c r="G5482" s="25" t="s">
        <v>127</v>
      </c>
      <c r="H5482" s="8" t="s">
        <v>9235</v>
      </c>
    </row>
    <row r="5483" spans="2:8" x14ac:dyDescent="0.25">
      <c r="B5483" s="26" t="s">
        <v>9247</v>
      </c>
      <c r="C5483" s="11" t="s">
        <v>488</v>
      </c>
      <c r="D5483" s="11" t="s">
        <v>489</v>
      </c>
      <c r="E5483" s="11" t="s">
        <v>490</v>
      </c>
      <c r="F5483" s="11" t="s">
        <v>123</v>
      </c>
      <c r="G5483" s="26" t="s">
        <v>127</v>
      </c>
      <c r="H5483" s="11" t="s">
        <v>9236</v>
      </c>
    </row>
    <row r="5484" spans="2:8" x14ac:dyDescent="0.25">
      <c r="B5484" s="25" t="s">
        <v>9247</v>
      </c>
      <c r="C5484" s="8" t="s">
        <v>488</v>
      </c>
      <c r="D5484" s="8" t="s">
        <v>489</v>
      </c>
      <c r="E5484" s="8" t="s">
        <v>490</v>
      </c>
      <c r="F5484" s="8" t="s">
        <v>123</v>
      </c>
      <c r="G5484" s="25" t="s">
        <v>127</v>
      </c>
      <c r="H5484" s="8" t="s">
        <v>9242</v>
      </c>
    </row>
    <row r="5485" spans="2:8" x14ac:dyDescent="0.25">
      <c r="B5485" s="26" t="s">
        <v>9247</v>
      </c>
      <c r="C5485" s="11" t="s">
        <v>488</v>
      </c>
      <c r="D5485" s="11" t="s">
        <v>489</v>
      </c>
      <c r="E5485" s="11" t="s">
        <v>490</v>
      </c>
      <c r="F5485" s="11" t="s">
        <v>123</v>
      </c>
      <c r="G5485" s="26" t="s">
        <v>127</v>
      </c>
      <c r="H5485" s="11" t="s">
        <v>9234</v>
      </c>
    </row>
    <row r="5486" spans="2:8" x14ac:dyDescent="0.25">
      <c r="B5486" s="25" t="s">
        <v>9247</v>
      </c>
      <c r="C5486" s="8" t="s">
        <v>5093</v>
      </c>
      <c r="D5486" s="8" t="s">
        <v>5094</v>
      </c>
      <c r="E5486" s="8" t="s">
        <v>5095</v>
      </c>
      <c r="F5486" s="8" t="s">
        <v>123</v>
      </c>
      <c r="G5486" s="25" t="s">
        <v>127</v>
      </c>
      <c r="H5486" s="8" t="s">
        <v>9235</v>
      </c>
    </row>
    <row r="5487" spans="2:8" x14ac:dyDescent="0.25">
      <c r="B5487" s="26" t="s">
        <v>9247</v>
      </c>
      <c r="C5487" s="11" t="s">
        <v>5093</v>
      </c>
      <c r="D5487" s="11" t="s">
        <v>5094</v>
      </c>
      <c r="E5487" s="11" t="s">
        <v>5095</v>
      </c>
      <c r="F5487" s="11" t="s">
        <v>123</v>
      </c>
      <c r="G5487" s="26" t="s">
        <v>127</v>
      </c>
      <c r="H5487" s="11" t="s">
        <v>9236</v>
      </c>
    </row>
    <row r="5488" spans="2:8" x14ac:dyDescent="0.25">
      <c r="B5488" s="25" t="s">
        <v>9247</v>
      </c>
      <c r="C5488" s="8" t="s">
        <v>220</v>
      </c>
      <c r="D5488" s="8" t="s">
        <v>221</v>
      </c>
      <c r="E5488" s="8" t="s">
        <v>222</v>
      </c>
      <c r="F5488" s="8" t="s">
        <v>123</v>
      </c>
      <c r="G5488" s="25" t="s">
        <v>127</v>
      </c>
      <c r="H5488" s="8" t="s">
        <v>9235</v>
      </c>
    </row>
    <row r="5489" spans="2:8" x14ac:dyDescent="0.25">
      <c r="B5489" s="26" t="s">
        <v>9247</v>
      </c>
      <c r="C5489" s="11" t="s">
        <v>220</v>
      </c>
      <c r="D5489" s="11" t="s">
        <v>221</v>
      </c>
      <c r="E5489" s="11" t="s">
        <v>222</v>
      </c>
      <c r="F5489" s="11" t="s">
        <v>123</v>
      </c>
      <c r="G5489" s="26" t="s">
        <v>127</v>
      </c>
      <c r="H5489" s="11" t="s">
        <v>9236</v>
      </c>
    </row>
    <row r="5490" spans="2:8" x14ac:dyDescent="0.25">
      <c r="B5490" s="25" t="s">
        <v>9247</v>
      </c>
      <c r="C5490" s="8" t="s">
        <v>220</v>
      </c>
      <c r="D5490" s="8" t="s">
        <v>221</v>
      </c>
      <c r="E5490" s="8" t="s">
        <v>222</v>
      </c>
      <c r="F5490" s="8" t="s">
        <v>123</v>
      </c>
      <c r="G5490" s="25" t="s">
        <v>127</v>
      </c>
      <c r="H5490" s="8" t="s">
        <v>9242</v>
      </c>
    </row>
    <row r="5491" spans="2:8" x14ac:dyDescent="0.25">
      <c r="B5491" s="26" t="s">
        <v>9247</v>
      </c>
      <c r="C5491" s="11" t="s">
        <v>220</v>
      </c>
      <c r="D5491" s="11" t="s">
        <v>221</v>
      </c>
      <c r="E5491" s="11" t="s">
        <v>222</v>
      </c>
      <c r="F5491" s="11" t="s">
        <v>123</v>
      </c>
      <c r="G5491" s="26" t="s">
        <v>127</v>
      </c>
      <c r="H5491" s="11" t="s">
        <v>9234</v>
      </c>
    </row>
    <row r="5492" spans="2:8" x14ac:dyDescent="0.25">
      <c r="B5492" s="25" t="s">
        <v>9247</v>
      </c>
      <c r="C5492" s="8" t="s">
        <v>3853</v>
      </c>
      <c r="D5492" s="8" t="s">
        <v>3854</v>
      </c>
      <c r="E5492" s="8" t="s">
        <v>3855</v>
      </c>
      <c r="F5492" s="8" t="s">
        <v>123</v>
      </c>
      <c r="G5492" s="25" t="s">
        <v>127</v>
      </c>
      <c r="H5492" s="8" t="s">
        <v>9235</v>
      </c>
    </row>
    <row r="5493" spans="2:8" x14ac:dyDescent="0.25">
      <c r="B5493" s="26" t="s">
        <v>9247</v>
      </c>
      <c r="C5493" s="11" t="s">
        <v>3853</v>
      </c>
      <c r="D5493" s="11" t="s">
        <v>3854</v>
      </c>
      <c r="E5493" s="11" t="s">
        <v>3855</v>
      </c>
      <c r="F5493" s="11" t="s">
        <v>123</v>
      </c>
      <c r="G5493" s="26" t="s">
        <v>127</v>
      </c>
      <c r="H5493" s="11" t="s">
        <v>9236</v>
      </c>
    </row>
    <row r="5494" spans="2:8" x14ac:dyDescent="0.25">
      <c r="B5494" s="25" t="s">
        <v>9247</v>
      </c>
      <c r="C5494" s="8" t="s">
        <v>1994</v>
      </c>
      <c r="D5494" s="8" t="s">
        <v>1995</v>
      </c>
      <c r="E5494" s="8" t="s">
        <v>1996</v>
      </c>
      <c r="F5494" s="8" t="s">
        <v>123</v>
      </c>
      <c r="G5494" s="25" t="s">
        <v>127</v>
      </c>
      <c r="H5494" s="8" t="s">
        <v>9235</v>
      </c>
    </row>
    <row r="5495" spans="2:8" x14ac:dyDescent="0.25">
      <c r="B5495" s="26" t="s">
        <v>9247</v>
      </c>
      <c r="C5495" s="11" t="s">
        <v>1994</v>
      </c>
      <c r="D5495" s="11" t="s">
        <v>1995</v>
      </c>
      <c r="E5495" s="11" t="s">
        <v>1996</v>
      </c>
      <c r="F5495" s="11" t="s">
        <v>123</v>
      </c>
      <c r="G5495" s="26" t="s">
        <v>127</v>
      </c>
      <c r="H5495" s="11" t="s">
        <v>9236</v>
      </c>
    </row>
    <row r="5496" spans="2:8" x14ac:dyDescent="0.25">
      <c r="B5496" s="25" t="s">
        <v>9247</v>
      </c>
      <c r="C5496" s="8" t="s">
        <v>1994</v>
      </c>
      <c r="D5496" s="8" t="s">
        <v>1995</v>
      </c>
      <c r="E5496" s="8" t="s">
        <v>1996</v>
      </c>
      <c r="F5496" s="8" t="s">
        <v>123</v>
      </c>
      <c r="G5496" s="25" t="s">
        <v>127</v>
      </c>
      <c r="H5496" s="8" t="s">
        <v>9234</v>
      </c>
    </row>
    <row r="5497" spans="2:8" x14ac:dyDescent="0.25">
      <c r="B5497" s="26" t="s">
        <v>9247</v>
      </c>
      <c r="C5497" s="11" t="s">
        <v>308</v>
      </c>
      <c r="D5497" s="11" t="s">
        <v>309</v>
      </c>
      <c r="E5497" s="11" t="s">
        <v>310</v>
      </c>
      <c r="F5497" s="11" t="s">
        <v>123</v>
      </c>
      <c r="G5497" s="26" t="s">
        <v>127</v>
      </c>
      <c r="H5497" s="11" t="s">
        <v>9235</v>
      </c>
    </row>
    <row r="5498" spans="2:8" x14ac:dyDescent="0.25">
      <c r="B5498" s="25" t="s">
        <v>9247</v>
      </c>
      <c r="C5498" s="8" t="s">
        <v>308</v>
      </c>
      <c r="D5498" s="8" t="s">
        <v>309</v>
      </c>
      <c r="E5498" s="8" t="s">
        <v>310</v>
      </c>
      <c r="F5498" s="8" t="s">
        <v>123</v>
      </c>
      <c r="G5498" s="25" t="s">
        <v>127</v>
      </c>
      <c r="H5498" s="8" t="s">
        <v>9236</v>
      </c>
    </row>
    <row r="5499" spans="2:8" x14ac:dyDescent="0.25">
      <c r="B5499" s="26" t="s">
        <v>9247</v>
      </c>
      <c r="C5499" s="11" t="s">
        <v>308</v>
      </c>
      <c r="D5499" s="11" t="s">
        <v>309</v>
      </c>
      <c r="E5499" s="11" t="s">
        <v>310</v>
      </c>
      <c r="F5499" s="11" t="s">
        <v>123</v>
      </c>
      <c r="G5499" s="26" t="s">
        <v>127</v>
      </c>
      <c r="H5499" s="11" t="s">
        <v>9242</v>
      </c>
    </row>
    <row r="5500" spans="2:8" x14ac:dyDescent="0.25">
      <c r="B5500" s="25" t="s">
        <v>9247</v>
      </c>
      <c r="C5500" s="8" t="s">
        <v>308</v>
      </c>
      <c r="D5500" s="8" t="s">
        <v>309</v>
      </c>
      <c r="E5500" s="8" t="s">
        <v>310</v>
      </c>
      <c r="F5500" s="8" t="s">
        <v>123</v>
      </c>
      <c r="G5500" s="25" t="s">
        <v>127</v>
      </c>
      <c r="H5500" s="8" t="s">
        <v>9234</v>
      </c>
    </row>
    <row r="5501" spans="2:8" x14ac:dyDescent="0.25">
      <c r="B5501" s="26" t="s">
        <v>9247</v>
      </c>
      <c r="C5501" s="11" t="s">
        <v>2394</v>
      </c>
      <c r="D5501" s="11" t="s">
        <v>2395</v>
      </c>
      <c r="E5501" s="11" t="s">
        <v>2396</v>
      </c>
      <c r="F5501" s="11" t="s">
        <v>123</v>
      </c>
      <c r="G5501" s="26" t="s">
        <v>127</v>
      </c>
      <c r="H5501" s="11" t="s">
        <v>9235</v>
      </c>
    </row>
    <row r="5502" spans="2:8" x14ac:dyDescent="0.25">
      <c r="B5502" s="25" t="s">
        <v>9247</v>
      </c>
      <c r="C5502" s="8" t="s">
        <v>2394</v>
      </c>
      <c r="D5502" s="8" t="s">
        <v>2395</v>
      </c>
      <c r="E5502" s="8" t="s">
        <v>2396</v>
      </c>
      <c r="F5502" s="8" t="s">
        <v>123</v>
      </c>
      <c r="G5502" s="25" t="s">
        <v>127</v>
      </c>
      <c r="H5502" s="8" t="s">
        <v>9236</v>
      </c>
    </row>
    <row r="5503" spans="2:8" x14ac:dyDescent="0.25">
      <c r="B5503" s="26" t="s">
        <v>9247</v>
      </c>
      <c r="C5503" s="11" t="s">
        <v>2394</v>
      </c>
      <c r="D5503" s="11" t="s">
        <v>2395</v>
      </c>
      <c r="E5503" s="11" t="s">
        <v>2396</v>
      </c>
      <c r="F5503" s="11" t="s">
        <v>123</v>
      </c>
      <c r="G5503" s="26" t="s">
        <v>127</v>
      </c>
      <c r="H5503" s="11" t="s">
        <v>9242</v>
      </c>
    </row>
    <row r="5504" spans="2:8" x14ac:dyDescent="0.25">
      <c r="B5504" s="25" t="s">
        <v>9247</v>
      </c>
      <c r="C5504" s="8" t="s">
        <v>2394</v>
      </c>
      <c r="D5504" s="8" t="s">
        <v>2395</v>
      </c>
      <c r="E5504" s="8" t="s">
        <v>2396</v>
      </c>
      <c r="F5504" s="8" t="s">
        <v>123</v>
      </c>
      <c r="G5504" s="25" t="s">
        <v>127</v>
      </c>
      <c r="H5504" s="8" t="s">
        <v>9234</v>
      </c>
    </row>
    <row r="5505" spans="2:8" x14ac:dyDescent="0.25">
      <c r="B5505" s="26" t="s">
        <v>9247</v>
      </c>
      <c r="C5505" s="11" t="s">
        <v>470</v>
      </c>
      <c r="D5505" s="11" t="s">
        <v>471</v>
      </c>
      <c r="E5505" s="11" t="s">
        <v>472</v>
      </c>
      <c r="F5505" s="11" t="s">
        <v>123</v>
      </c>
      <c r="G5505" s="26" t="s">
        <v>127</v>
      </c>
      <c r="H5505" s="11" t="s">
        <v>9235</v>
      </c>
    </row>
    <row r="5506" spans="2:8" x14ac:dyDescent="0.25">
      <c r="B5506" s="25" t="s">
        <v>9247</v>
      </c>
      <c r="C5506" s="8" t="s">
        <v>470</v>
      </c>
      <c r="D5506" s="8" t="s">
        <v>471</v>
      </c>
      <c r="E5506" s="8" t="s">
        <v>472</v>
      </c>
      <c r="F5506" s="8" t="s">
        <v>123</v>
      </c>
      <c r="G5506" s="25" t="s">
        <v>127</v>
      </c>
      <c r="H5506" s="8" t="s">
        <v>9236</v>
      </c>
    </row>
    <row r="5507" spans="2:8" x14ac:dyDescent="0.25">
      <c r="B5507" s="26" t="s">
        <v>9247</v>
      </c>
      <c r="C5507" s="11" t="s">
        <v>470</v>
      </c>
      <c r="D5507" s="11" t="s">
        <v>471</v>
      </c>
      <c r="E5507" s="11" t="s">
        <v>472</v>
      </c>
      <c r="F5507" s="11" t="s">
        <v>123</v>
      </c>
      <c r="G5507" s="26" t="s">
        <v>127</v>
      </c>
      <c r="H5507" s="11" t="s">
        <v>9242</v>
      </c>
    </row>
    <row r="5508" spans="2:8" x14ac:dyDescent="0.25">
      <c r="B5508" s="25" t="s">
        <v>9247</v>
      </c>
      <c r="C5508" s="8" t="s">
        <v>470</v>
      </c>
      <c r="D5508" s="8" t="s">
        <v>471</v>
      </c>
      <c r="E5508" s="8" t="s">
        <v>472</v>
      </c>
      <c r="F5508" s="8" t="s">
        <v>123</v>
      </c>
      <c r="G5508" s="25" t="s">
        <v>127</v>
      </c>
      <c r="H5508" s="8" t="s">
        <v>9234</v>
      </c>
    </row>
    <row r="5509" spans="2:8" x14ac:dyDescent="0.25">
      <c r="B5509" s="26" t="s">
        <v>9247</v>
      </c>
      <c r="C5509" s="11" t="s">
        <v>2352</v>
      </c>
      <c r="D5509" s="11" t="s">
        <v>2353</v>
      </c>
      <c r="E5509" s="11" t="s">
        <v>2354</v>
      </c>
      <c r="F5509" s="11" t="s">
        <v>123</v>
      </c>
      <c r="G5509" s="26" t="s">
        <v>127</v>
      </c>
      <c r="H5509" s="11" t="s">
        <v>9235</v>
      </c>
    </row>
    <row r="5510" spans="2:8" x14ac:dyDescent="0.25">
      <c r="B5510" s="25" t="s">
        <v>9247</v>
      </c>
      <c r="C5510" s="8" t="s">
        <v>2352</v>
      </c>
      <c r="D5510" s="8" t="s">
        <v>2353</v>
      </c>
      <c r="E5510" s="8" t="s">
        <v>2354</v>
      </c>
      <c r="F5510" s="8" t="s">
        <v>123</v>
      </c>
      <c r="G5510" s="25" t="s">
        <v>127</v>
      </c>
      <c r="H5510" s="8" t="s">
        <v>9236</v>
      </c>
    </row>
    <row r="5511" spans="2:8" x14ac:dyDescent="0.25">
      <c r="B5511" s="26" t="s">
        <v>9247</v>
      </c>
      <c r="C5511" s="11" t="s">
        <v>2352</v>
      </c>
      <c r="D5511" s="11" t="s">
        <v>2353</v>
      </c>
      <c r="E5511" s="11" t="s">
        <v>2354</v>
      </c>
      <c r="F5511" s="11" t="s">
        <v>123</v>
      </c>
      <c r="G5511" s="26" t="s">
        <v>127</v>
      </c>
      <c r="H5511" s="11" t="s">
        <v>9234</v>
      </c>
    </row>
    <row r="5512" spans="2:8" x14ac:dyDescent="0.25">
      <c r="B5512" s="25" t="s">
        <v>9247</v>
      </c>
      <c r="C5512" s="8" t="s">
        <v>2280</v>
      </c>
      <c r="D5512" s="8" t="s">
        <v>2281</v>
      </c>
      <c r="E5512" s="8" t="s">
        <v>2282</v>
      </c>
      <c r="F5512" s="8" t="s">
        <v>123</v>
      </c>
      <c r="G5512" s="25" t="s">
        <v>127</v>
      </c>
      <c r="H5512" s="8" t="s">
        <v>9235</v>
      </c>
    </row>
    <row r="5513" spans="2:8" x14ac:dyDescent="0.25">
      <c r="B5513" s="26" t="s">
        <v>9247</v>
      </c>
      <c r="C5513" s="11" t="s">
        <v>2280</v>
      </c>
      <c r="D5513" s="11" t="s">
        <v>2281</v>
      </c>
      <c r="E5513" s="11" t="s">
        <v>2282</v>
      </c>
      <c r="F5513" s="11" t="s">
        <v>123</v>
      </c>
      <c r="G5513" s="26" t="s">
        <v>127</v>
      </c>
      <c r="H5513" s="11" t="s">
        <v>9236</v>
      </c>
    </row>
    <row r="5514" spans="2:8" x14ac:dyDescent="0.25">
      <c r="B5514" s="25" t="s">
        <v>9247</v>
      </c>
      <c r="C5514" s="8" t="s">
        <v>2280</v>
      </c>
      <c r="D5514" s="8" t="s">
        <v>2281</v>
      </c>
      <c r="E5514" s="8" t="s">
        <v>2282</v>
      </c>
      <c r="F5514" s="8" t="s">
        <v>123</v>
      </c>
      <c r="G5514" s="25" t="s">
        <v>127</v>
      </c>
      <c r="H5514" s="8" t="s">
        <v>9234</v>
      </c>
    </row>
    <row r="5515" spans="2:8" x14ac:dyDescent="0.25">
      <c r="B5515" s="26" t="s">
        <v>9247</v>
      </c>
      <c r="C5515" s="11" t="s">
        <v>1821</v>
      </c>
      <c r="D5515" s="11" t="s">
        <v>1822</v>
      </c>
      <c r="E5515" s="11" t="s">
        <v>1823</v>
      </c>
      <c r="F5515" s="11" t="s">
        <v>123</v>
      </c>
      <c r="G5515" s="26" t="s">
        <v>127</v>
      </c>
      <c r="H5515" s="11" t="s">
        <v>9235</v>
      </c>
    </row>
    <row r="5516" spans="2:8" x14ac:dyDescent="0.25">
      <c r="B5516" s="25" t="s">
        <v>9247</v>
      </c>
      <c r="C5516" s="8" t="s">
        <v>1821</v>
      </c>
      <c r="D5516" s="8" t="s">
        <v>1822</v>
      </c>
      <c r="E5516" s="8" t="s">
        <v>1823</v>
      </c>
      <c r="F5516" s="8" t="s">
        <v>123</v>
      </c>
      <c r="G5516" s="25" t="s">
        <v>127</v>
      </c>
      <c r="H5516" s="8" t="s">
        <v>9236</v>
      </c>
    </row>
    <row r="5517" spans="2:8" x14ac:dyDescent="0.25">
      <c r="B5517" s="26" t="s">
        <v>9247</v>
      </c>
      <c r="C5517" s="11" t="s">
        <v>1821</v>
      </c>
      <c r="D5517" s="11" t="s">
        <v>1822</v>
      </c>
      <c r="E5517" s="11" t="s">
        <v>1823</v>
      </c>
      <c r="F5517" s="11" t="s">
        <v>123</v>
      </c>
      <c r="G5517" s="26" t="s">
        <v>127</v>
      </c>
      <c r="H5517" s="11" t="s">
        <v>9242</v>
      </c>
    </row>
    <row r="5518" spans="2:8" x14ac:dyDescent="0.25">
      <c r="B5518" s="25" t="s">
        <v>9247</v>
      </c>
      <c r="C5518" s="8" t="s">
        <v>1821</v>
      </c>
      <c r="D5518" s="8" t="s">
        <v>1822</v>
      </c>
      <c r="E5518" s="8" t="s">
        <v>1823</v>
      </c>
      <c r="F5518" s="8" t="s">
        <v>123</v>
      </c>
      <c r="G5518" s="25" t="s">
        <v>127</v>
      </c>
      <c r="H5518" s="8" t="s">
        <v>9234</v>
      </c>
    </row>
    <row r="5519" spans="2:8" x14ac:dyDescent="0.25">
      <c r="B5519" s="26" t="s">
        <v>9247</v>
      </c>
      <c r="C5519" s="11" t="s">
        <v>1821</v>
      </c>
      <c r="D5519" s="11" t="s">
        <v>1822</v>
      </c>
      <c r="E5519" s="11" t="s">
        <v>1823</v>
      </c>
      <c r="F5519" s="11" t="s">
        <v>123</v>
      </c>
      <c r="G5519" s="26" t="s">
        <v>127</v>
      </c>
      <c r="H5519" s="11" t="s">
        <v>9241</v>
      </c>
    </row>
    <row r="5520" spans="2:8" x14ac:dyDescent="0.25">
      <c r="B5520" s="25" t="s">
        <v>9247</v>
      </c>
      <c r="C5520" s="8" t="s">
        <v>4627</v>
      </c>
      <c r="D5520" s="8" t="s">
        <v>4628</v>
      </c>
      <c r="E5520" s="8" t="s">
        <v>4629</v>
      </c>
      <c r="F5520" s="8" t="s">
        <v>123</v>
      </c>
      <c r="G5520" s="25" t="s">
        <v>127</v>
      </c>
      <c r="H5520" s="8" t="s">
        <v>9240</v>
      </c>
    </row>
    <row r="5521" spans="2:8" x14ac:dyDescent="0.25">
      <c r="B5521" s="26" t="s">
        <v>9247</v>
      </c>
      <c r="C5521" s="11" t="s">
        <v>4627</v>
      </c>
      <c r="D5521" s="11" t="s">
        <v>4628</v>
      </c>
      <c r="E5521" s="11" t="s">
        <v>4629</v>
      </c>
      <c r="F5521" s="11" t="s">
        <v>123</v>
      </c>
      <c r="G5521" s="26" t="s">
        <v>127</v>
      </c>
      <c r="H5521" s="11" t="s">
        <v>9235</v>
      </c>
    </row>
    <row r="5522" spans="2:8" x14ac:dyDescent="0.25">
      <c r="B5522" s="25" t="s">
        <v>9247</v>
      </c>
      <c r="C5522" s="8" t="s">
        <v>3482</v>
      </c>
      <c r="D5522" s="8" t="s">
        <v>3483</v>
      </c>
      <c r="E5522" s="8" t="s">
        <v>3484</v>
      </c>
      <c r="F5522" s="8" t="s">
        <v>123</v>
      </c>
      <c r="G5522" s="25" t="s">
        <v>127</v>
      </c>
      <c r="H5522" s="8" t="s">
        <v>9240</v>
      </c>
    </row>
    <row r="5523" spans="2:8" x14ac:dyDescent="0.25">
      <c r="B5523" s="26" t="s">
        <v>9247</v>
      </c>
      <c r="C5523" s="11" t="s">
        <v>3482</v>
      </c>
      <c r="D5523" s="11" t="s">
        <v>3483</v>
      </c>
      <c r="E5523" s="11" t="s">
        <v>3484</v>
      </c>
      <c r="F5523" s="11" t="s">
        <v>123</v>
      </c>
      <c r="G5523" s="26" t="s">
        <v>127</v>
      </c>
      <c r="H5523" s="11" t="s">
        <v>9233</v>
      </c>
    </row>
    <row r="5524" spans="2:8" x14ac:dyDescent="0.25">
      <c r="B5524" s="25" t="s">
        <v>9247</v>
      </c>
      <c r="C5524" s="8" t="s">
        <v>1304</v>
      </c>
      <c r="D5524" s="8" t="s">
        <v>1305</v>
      </c>
      <c r="E5524" s="8" t="s">
        <v>1306</v>
      </c>
      <c r="F5524" s="8" t="s">
        <v>123</v>
      </c>
      <c r="G5524" s="25" t="s">
        <v>127</v>
      </c>
      <c r="H5524" s="8" t="s">
        <v>9233</v>
      </c>
    </row>
    <row r="5525" spans="2:8" x14ac:dyDescent="0.25">
      <c r="B5525" s="26" t="s">
        <v>9247</v>
      </c>
      <c r="C5525" s="11" t="s">
        <v>1304</v>
      </c>
      <c r="D5525" s="11" t="s">
        <v>1305</v>
      </c>
      <c r="E5525" s="11" t="s">
        <v>1306</v>
      </c>
      <c r="F5525" s="11" t="s">
        <v>123</v>
      </c>
      <c r="G5525" s="26" t="s">
        <v>127</v>
      </c>
      <c r="H5525" s="11" t="s">
        <v>9235</v>
      </c>
    </row>
    <row r="5526" spans="2:8" x14ac:dyDescent="0.25">
      <c r="B5526" s="25" t="s">
        <v>9247</v>
      </c>
      <c r="C5526" s="8" t="s">
        <v>1304</v>
      </c>
      <c r="D5526" s="8" t="s">
        <v>1305</v>
      </c>
      <c r="E5526" s="8" t="s">
        <v>1306</v>
      </c>
      <c r="F5526" s="8" t="s">
        <v>123</v>
      </c>
      <c r="G5526" s="25" t="s">
        <v>127</v>
      </c>
      <c r="H5526" s="8" t="s">
        <v>9236</v>
      </c>
    </row>
    <row r="5527" spans="2:8" x14ac:dyDescent="0.25">
      <c r="B5527" s="26" t="s">
        <v>9247</v>
      </c>
      <c r="C5527" s="11" t="s">
        <v>1304</v>
      </c>
      <c r="D5527" s="11" t="s">
        <v>1305</v>
      </c>
      <c r="E5527" s="11" t="s">
        <v>1306</v>
      </c>
      <c r="F5527" s="11" t="s">
        <v>123</v>
      </c>
      <c r="G5527" s="26" t="s">
        <v>127</v>
      </c>
      <c r="H5527" s="11" t="s">
        <v>9234</v>
      </c>
    </row>
    <row r="5528" spans="2:8" x14ac:dyDescent="0.25">
      <c r="B5528" s="25" t="s">
        <v>9247</v>
      </c>
      <c r="C5528" s="8" t="s">
        <v>4374</v>
      </c>
      <c r="D5528" s="8" t="s">
        <v>4375</v>
      </c>
      <c r="E5528" s="8" t="s">
        <v>4376</v>
      </c>
      <c r="F5528" s="8" t="s">
        <v>123</v>
      </c>
      <c r="G5528" s="25" t="s">
        <v>127</v>
      </c>
      <c r="H5528" s="8" t="s">
        <v>9233</v>
      </c>
    </row>
    <row r="5529" spans="2:8" x14ac:dyDescent="0.25">
      <c r="B5529" s="26" t="s">
        <v>9247</v>
      </c>
      <c r="C5529" s="11" t="s">
        <v>4374</v>
      </c>
      <c r="D5529" s="11" t="s">
        <v>4375</v>
      </c>
      <c r="E5529" s="11" t="s">
        <v>4376</v>
      </c>
      <c r="F5529" s="11" t="s">
        <v>123</v>
      </c>
      <c r="G5529" s="26" t="s">
        <v>127</v>
      </c>
      <c r="H5529" s="11" t="s">
        <v>9235</v>
      </c>
    </row>
    <row r="5530" spans="2:8" x14ac:dyDescent="0.25">
      <c r="B5530" s="25" t="s">
        <v>9247</v>
      </c>
      <c r="C5530" s="8" t="s">
        <v>4374</v>
      </c>
      <c r="D5530" s="8" t="s">
        <v>4375</v>
      </c>
      <c r="E5530" s="8" t="s">
        <v>4376</v>
      </c>
      <c r="F5530" s="8" t="s">
        <v>123</v>
      </c>
      <c r="G5530" s="25" t="s">
        <v>127</v>
      </c>
      <c r="H5530" s="8" t="s">
        <v>9234</v>
      </c>
    </row>
    <row r="5531" spans="2:8" x14ac:dyDescent="0.25">
      <c r="B5531" s="26" t="s">
        <v>9247</v>
      </c>
      <c r="C5531" s="11" t="s">
        <v>3362</v>
      </c>
      <c r="D5531" s="11" t="s">
        <v>3363</v>
      </c>
      <c r="E5531" s="11" t="s">
        <v>3364</v>
      </c>
      <c r="F5531" s="11" t="s">
        <v>123</v>
      </c>
      <c r="G5531" s="26" t="s">
        <v>127</v>
      </c>
      <c r="H5531" s="11" t="s">
        <v>9233</v>
      </c>
    </row>
    <row r="5532" spans="2:8" x14ac:dyDescent="0.25">
      <c r="B5532" s="25" t="s">
        <v>9247</v>
      </c>
      <c r="C5532" s="8" t="s">
        <v>3362</v>
      </c>
      <c r="D5532" s="8" t="s">
        <v>3363</v>
      </c>
      <c r="E5532" s="8" t="s">
        <v>3364</v>
      </c>
      <c r="F5532" s="8" t="s">
        <v>123</v>
      </c>
      <c r="G5532" s="25" t="s">
        <v>127</v>
      </c>
      <c r="H5532" s="8" t="s">
        <v>9235</v>
      </c>
    </row>
    <row r="5533" spans="2:8" x14ac:dyDescent="0.25">
      <c r="B5533" s="26" t="s">
        <v>9247</v>
      </c>
      <c r="C5533" s="11" t="s">
        <v>3362</v>
      </c>
      <c r="D5533" s="11" t="s">
        <v>3363</v>
      </c>
      <c r="E5533" s="11" t="s">
        <v>3364</v>
      </c>
      <c r="F5533" s="11" t="s">
        <v>123</v>
      </c>
      <c r="G5533" s="26" t="s">
        <v>127</v>
      </c>
      <c r="H5533" s="11" t="s">
        <v>9234</v>
      </c>
    </row>
    <row r="5534" spans="2:8" x14ac:dyDescent="0.25">
      <c r="B5534" s="25" t="s">
        <v>9247</v>
      </c>
      <c r="C5534" s="8" t="s">
        <v>1086</v>
      </c>
      <c r="D5534" s="8" t="s">
        <v>1087</v>
      </c>
      <c r="E5534" s="8" t="s">
        <v>1088</v>
      </c>
      <c r="F5534" s="8" t="s">
        <v>123</v>
      </c>
      <c r="G5534" s="25" t="s">
        <v>127</v>
      </c>
      <c r="H5534" s="8" t="s">
        <v>9233</v>
      </c>
    </row>
    <row r="5535" spans="2:8" x14ac:dyDescent="0.25">
      <c r="B5535" s="26" t="s">
        <v>9247</v>
      </c>
      <c r="C5535" s="11" t="s">
        <v>1086</v>
      </c>
      <c r="D5535" s="11" t="s">
        <v>1087</v>
      </c>
      <c r="E5535" s="11" t="s">
        <v>1088</v>
      </c>
      <c r="F5535" s="11" t="s">
        <v>123</v>
      </c>
      <c r="G5535" s="26" t="s">
        <v>127</v>
      </c>
      <c r="H5535" s="11" t="s">
        <v>9236</v>
      </c>
    </row>
    <row r="5536" spans="2:8" x14ac:dyDescent="0.25">
      <c r="B5536" s="25" t="s">
        <v>9247</v>
      </c>
      <c r="C5536" s="8" t="s">
        <v>1086</v>
      </c>
      <c r="D5536" s="8" t="s">
        <v>1087</v>
      </c>
      <c r="E5536" s="8" t="s">
        <v>1088</v>
      </c>
      <c r="F5536" s="8" t="s">
        <v>123</v>
      </c>
      <c r="G5536" s="25" t="s">
        <v>127</v>
      </c>
      <c r="H5536" s="8" t="s">
        <v>9234</v>
      </c>
    </row>
    <row r="5537" spans="2:8" x14ac:dyDescent="0.25">
      <c r="B5537" s="26" t="s">
        <v>9247</v>
      </c>
      <c r="C5537" s="11" t="s">
        <v>944</v>
      </c>
      <c r="D5537" s="11" t="s">
        <v>945</v>
      </c>
      <c r="E5537" s="11" t="s">
        <v>946</v>
      </c>
      <c r="F5537" s="11" t="s">
        <v>123</v>
      </c>
      <c r="G5537" s="26" t="s">
        <v>127</v>
      </c>
      <c r="H5537" s="11" t="s">
        <v>9233</v>
      </c>
    </row>
    <row r="5538" spans="2:8" x14ac:dyDescent="0.25">
      <c r="B5538" s="25" t="s">
        <v>9247</v>
      </c>
      <c r="C5538" s="8" t="s">
        <v>944</v>
      </c>
      <c r="D5538" s="8" t="s">
        <v>945</v>
      </c>
      <c r="E5538" s="8" t="s">
        <v>946</v>
      </c>
      <c r="F5538" s="8" t="s">
        <v>123</v>
      </c>
      <c r="G5538" s="25" t="s">
        <v>127</v>
      </c>
      <c r="H5538" s="8" t="s">
        <v>9235</v>
      </c>
    </row>
    <row r="5539" spans="2:8" x14ac:dyDescent="0.25">
      <c r="B5539" s="26" t="s">
        <v>9247</v>
      </c>
      <c r="C5539" s="11" t="s">
        <v>944</v>
      </c>
      <c r="D5539" s="11" t="s">
        <v>945</v>
      </c>
      <c r="E5539" s="11" t="s">
        <v>946</v>
      </c>
      <c r="F5539" s="11" t="s">
        <v>123</v>
      </c>
      <c r="G5539" s="26" t="s">
        <v>127</v>
      </c>
      <c r="H5539" s="11" t="s">
        <v>9236</v>
      </c>
    </row>
    <row r="5540" spans="2:8" x14ac:dyDescent="0.25">
      <c r="B5540" s="25" t="s">
        <v>9247</v>
      </c>
      <c r="C5540" s="8" t="s">
        <v>944</v>
      </c>
      <c r="D5540" s="8" t="s">
        <v>945</v>
      </c>
      <c r="E5540" s="8" t="s">
        <v>946</v>
      </c>
      <c r="F5540" s="8" t="s">
        <v>123</v>
      </c>
      <c r="G5540" s="25" t="s">
        <v>127</v>
      </c>
      <c r="H5540" s="8" t="s">
        <v>9234</v>
      </c>
    </row>
    <row r="5541" spans="2:8" x14ac:dyDescent="0.25">
      <c r="B5541" s="26" t="s">
        <v>9247</v>
      </c>
      <c r="C5541" s="11" t="s">
        <v>944</v>
      </c>
      <c r="D5541" s="11" t="s">
        <v>945</v>
      </c>
      <c r="E5541" s="11" t="s">
        <v>946</v>
      </c>
      <c r="F5541" s="11" t="s">
        <v>123</v>
      </c>
      <c r="G5541" s="26" t="s">
        <v>127</v>
      </c>
      <c r="H5541" s="11" t="s">
        <v>9243</v>
      </c>
    </row>
    <row r="5542" spans="2:8" x14ac:dyDescent="0.25">
      <c r="B5542" s="25" t="s">
        <v>9247</v>
      </c>
      <c r="C5542" s="8" t="s">
        <v>585</v>
      </c>
      <c r="D5542" s="8" t="s">
        <v>586</v>
      </c>
      <c r="E5542" s="8" t="s">
        <v>587</v>
      </c>
      <c r="F5542" s="8" t="s">
        <v>123</v>
      </c>
      <c r="G5542" s="25" t="s">
        <v>127</v>
      </c>
      <c r="H5542" s="8" t="s">
        <v>9233</v>
      </c>
    </row>
    <row r="5543" spans="2:8" x14ac:dyDescent="0.25">
      <c r="B5543" s="26" t="s">
        <v>9247</v>
      </c>
      <c r="C5543" s="11" t="s">
        <v>585</v>
      </c>
      <c r="D5543" s="11" t="s">
        <v>586</v>
      </c>
      <c r="E5543" s="11" t="s">
        <v>587</v>
      </c>
      <c r="F5543" s="11" t="s">
        <v>123</v>
      </c>
      <c r="G5543" s="26" t="s">
        <v>127</v>
      </c>
      <c r="H5543" s="11" t="s">
        <v>9235</v>
      </c>
    </row>
    <row r="5544" spans="2:8" x14ac:dyDescent="0.25">
      <c r="B5544" s="25" t="s">
        <v>9247</v>
      </c>
      <c r="C5544" s="8" t="s">
        <v>585</v>
      </c>
      <c r="D5544" s="8" t="s">
        <v>586</v>
      </c>
      <c r="E5544" s="8" t="s">
        <v>587</v>
      </c>
      <c r="F5544" s="8" t="s">
        <v>123</v>
      </c>
      <c r="G5544" s="25" t="s">
        <v>127</v>
      </c>
      <c r="H5544" s="8" t="s">
        <v>9236</v>
      </c>
    </row>
    <row r="5545" spans="2:8" x14ac:dyDescent="0.25">
      <c r="B5545" s="26" t="s">
        <v>9247</v>
      </c>
      <c r="C5545" s="11" t="s">
        <v>585</v>
      </c>
      <c r="D5545" s="11" t="s">
        <v>586</v>
      </c>
      <c r="E5545" s="11" t="s">
        <v>587</v>
      </c>
      <c r="F5545" s="11" t="s">
        <v>123</v>
      </c>
      <c r="G5545" s="26" t="s">
        <v>127</v>
      </c>
      <c r="H5545" s="11" t="s">
        <v>9234</v>
      </c>
    </row>
    <row r="5546" spans="2:8" x14ac:dyDescent="0.25">
      <c r="B5546" s="25" t="s">
        <v>9247</v>
      </c>
      <c r="C5546" s="8" t="s">
        <v>2319</v>
      </c>
      <c r="D5546" s="8" t="s">
        <v>2320</v>
      </c>
      <c r="E5546" s="8" t="s">
        <v>2321</v>
      </c>
      <c r="F5546" s="8" t="s">
        <v>123</v>
      </c>
      <c r="G5546" s="25" t="s">
        <v>127</v>
      </c>
      <c r="H5546" s="8" t="s">
        <v>9233</v>
      </c>
    </row>
    <row r="5547" spans="2:8" x14ac:dyDescent="0.25">
      <c r="B5547" s="26" t="s">
        <v>9247</v>
      </c>
      <c r="C5547" s="11" t="s">
        <v>2319</v>
      </c>
      <c r="D5547" s="11" t="s">
        <v>2320</v>
      </c>
      <c r="E5547" s="11" t="s">
        <v>2321</v>
      </c>
      <c r="F5547" s="11" t="s">
        <v>123</v>
      </c>
      <c r="G5547" s="26" t="s">
        <v>127</v>
      </c>
      <c r="H5547" s="11" t="s">
        <v>9235</v>
      </c>
    </row>
    <row r="5548" spans="2:8" x14ac:dyDescent="0.25">
      <c r="B5548" s="25" t="s">
        <v>9247</v>
      </c>
      <c r="C5548" s="8" t="s">
        <v>2319</v>
      </c>
      <c r="D5548" s="8" t="s">
        <v>2320</v>
      </c>
      <c r="E5548" s="8" t="s">
        <v>2321</v>
      </c>
      <c r="F5548" s="8" t="s">
        <v>123</v>
      </c>
      <c r="G5548" s="25" t="s">
        <v>127</v>
      </c>
      <c r="H5548" s="8" t="s">
        <v>9236</v>
      </c>
    </row>
    <row r="5549" spans="2:8" x14ac:dyDescent="0.25">
      <c r="B5549" s="26" t="s">
        <v>9247</v>
      </c>
      <c r="C5549" s="11" t="s">
        <v>2319</v>
      </c>
      <c r="D5549" s="11" t="s">
        <v>2320</v>
      </c>
      <c r="E5549" s="11" t="s">
        <v>2321</v>
      </c>
      <c r="F5549" s="11" t="s">
        <v>123</v>
      </c>
      <c r="G5549" s="26" t="s">
        <v>127</v>
      </c>
      <c r="H5549" s="11" t="s">
        <v>9234</v>
      </c>
    </row>
    <row r="5550" spans="2:8" x14ac:dyDescent="0.25">
      <c r="B5550" s="25" t="s">
        <v>9247</v>
      </c>
      <c r="C5550" s="8" t="s">
        <v>2234</v>
      </c>
      <c r="D5550" s="8" t="s">
        <v>2235</v>
      </c>
      <c r="E5550" s="8" t="s">
        <v>2236</v>
      </c>
      <c r="F5550" s="8" t="s">
        <v>123</v>
      </c>
      <c r="G5550" s="25" t="s">
        <v>127</v>
      </c>
      <c r="H5550" s="8" t="s">
        <v>9240</v>
      </c>
    </row>
    <row r="5551" spans="2:8" x14ac:dyDescent="0.25">
      <c r="B5551" s="26" t="s">
        <v>9247</v>
      </c>
      <c r="C5551" s="11" t="s">
        <v>2234</v>
      </c>
      <c r="D5551" s="11" t="s">
        <v>2235</v>
      </c>
      <c r="E5551" s="11" t="s">
        <v>2236</v>
      </c>
      <c r="F5551" s="11" t="s">
        <v>123</v>
      </c>
      <c r="G5551" s="26" t="s">
        <v>127</v>
      </c>
      <c r="H5551" s="11" t="s">
        <v>9235</v>
      </c>
    </row>
    <row r="5552" spans="2:8" x14ac:dyDescent="0.25">
      <c r="B5552" s="25" t="s">
        <v>9247</v>
      </c>
      <c r="C5552" s="8" t="s">
        <v>2234</v>
      </c>
      <c r="D5552" s="8" t="s">
        <v>2235</v>
      </c>
      <c r="E5552" s="8" t="s">
        <v>2236</v>
      </c>
      <c r="F5552" s="8" t="s">
        <v>123</v>
      </c>
      <c r="G5552" s="25" t="s">
        <v>127</v>
      </c>
      <c r="H5552" s="8" t="s">
        <v>9234</v>
      </c>
    </row>
    <row r="5553" spans="2:8" x14ac:dyDescent="0.25">
      <c r="B5553" s="26" t="s">
        <v>9247</v>
      </c>
      <c r="C5553" s="11" t="s">
        <v>2743</v>
      </c>
      <c r="D5553" s="11" t="s">
        <v>2744</v>
      </c>
      <c r="E5553" s="11" t="s">
        <v>2745</v>
      </c>
      <c r="F5553" s="11" t="s">
        <v>123</v>
      </c>
      <c r="G5553" s="26" t="s">
        <v>127</v>
      </c>
      <c r="H5553" s="11" t="s">
        <v>9240</v>
      </c>
    </row>
    <row r="5554" spans="2:8" x14ac:dyDescent="0.25">
      <c r="B5554" s="25" t="s">
        <v>9247</v>
      </c>
      <c r="C5554" s="8" t="s">
        <v>2743</v>
      </c>
      <c r="D5554" s="8" t="s">
        <v>2744</v>
      </c>
      <c r="E5554" s="8" t="s">
        <v>2745</v>
      </c>
      <c r="F5554" s="8" t="s">
        <v>123</v>
      </c>
      <c r="G5554" s="25" t="s">
        <v>127</v>
      </c>
      <c r="H5554" s="8" t="s">
        <v>9235</v>
      </c>
    </row>
    <row r="5555" spans="2:8" x14ac:dyDescent="0.25">
      <c r="B5555" s="26" t="s">
        <v>9247</v>
      </c>
      <c r="C5555" s="11" t="s">
        <v>2743</v>
      </c>
      <c r="D5555" s="11" t="s">
        <v>2744</v>
      </c>
      <c r="E5555" s="11" t="s">
        <v>2745</v>
      </c>
      <c r="F5555" s="11" t="s">
        <v>123</v>
      </c>
      <c r="G5555" s="26" t="s">
        <v>127</v>
      </c>
      <c r="H5555" s="11" t="s">
        <v>9234</v>
      </c>
    </row>
    <row r="5556" spans="2:8" x14ac:dyDescent="0.25">
      <c r="B5556" s="25" t="s">
        <v>9247</v>
      </c>
      <c r="C5556" s="8" t="s">
        <v>6662</v>
      </c>
      <c r="D5556" s="8" t="s">
        <v>6663</v>
      </c>
      <c r="E5556" s="8" t="s">
        <v>6664</v>
      </c>
      <c r="F5556" s="8" t="s">
        <v>123</v>
      </c>
      <c r="G5556" s="25" t="s">
        <v>127</v>
      </c>
      <c r="H5556" s="8" t="s">
        <v>9240</v>
      </c>
    </row>
    <row r="5557" spans="2:8" x14ac:dyDescent="0.25">
      <c r="B5557" s="26" t="s">
        <v>9247</v>
      </c>
      <c r="C5557" s="11" t="s">
        <v>6662</v>
      </c>
      <c r="D5557" s="11" t="s">
        <v>6663</v>
      </c>
      <c r="E5557" s="11" t="s">
        <v>6664</v>
      </c>
      <c r="F5557" s="11" t="s">
        <v>123</v>
      </c>
      <c r="G5557" s="26" t="s">
        <v>127</v>
      </c>
      <c r="H5557" s="11" t="s">
        <v>9235</v>
      </c>
    </row>
    <row r="5558" spans="2:8" x14ac:dyDescent="0.25">
      <c r="B5558" s="25" t="s">
        <v>9247</v>
      </c>
      <c r="C5558" s="8" t="s">
        <v>6662</v>
      </c>
      <c r="D5558" s="8" t="s">
        <v>6663</v>
      </c>
      <c r="E5558" s="8" t="s">
        <v>6664</v>
      </c>
      <c r="F5558" s="8" t="s">
        <v>123</v>
      </c>
      <c r="G5558" s="25" t="s">
        <v>127</v>
      </c>
      <c r="H5558" s="8" t="s">
        <v>9234</v>
      </c>
    </row>
    <row r="5559" spans="2:8" x14ac:dyDescent="0.25">
      <c r="B5559" s="26" t="s">
        <v>9247</v>
      </c>
      <c r="C5559" s="11" t="s">
        <v>3449</v>
      </c>
      <c r="D5559" s="11" t="s">
        <v>3450</v>
      </c>
      <c r="E5559" s="11" t="s">
        <v>3451</v>
      </c>
      <c r="F5559" s="11" t="s">
        <v>123</v>
      </c>
      <c r="G5559" s="26" t="s">
        <v>127</v>
      </c>
      <c r="H5559" s="11" t="s">
        <v>9240</v>
      </c>
    </row>
    <row r="5560" spans="2:8" x14ac:dyDescent="0.25">
      <c r="B5560" s="25" t="s">
        <v>9247</v>
      </c>
      <c r="C5560" s="8" t="s">
        <v>3449</v>
      </c>
      <c r="D5560" s="8" t="s">
        <v>3450</v>
      </c>
      <c r="E5560" s="8" t="s">
        <v>3451</v>
      </c>
      <c r="F5560" s="8" t="s">
        <v>123</v>
      </c>
      <c r="G5560" s="25" t="s">
        <v>127</v>
      </c>
      <c r="H5560" s="8" t="s">
        <v>9235</v>
      </c>
    </row>
    <row r="5561" spans="2:8" x14ac:dyDescent="0.25">
      <c r="B5561" s="26" t="s">
        <v>9247</v>
      </c>
      <c r="C5561" s="11" t="s">
        <v>3449</v>
      </c>
      <c r="D5561" s="11" t="s">
        <v>3450</v>
      </c>
      <c r="E5561" s="11" t="s">
        <v>3451</v>
      </c>
      <c r="F5561" s="11" t="s">
        <v>123</v>
      </c>
      <c r="G5561" s="26" t="s">
        <v>127</v>
      </c>
      <c r="H5561" s="11" t="s">
        <v>9234</v>
      </c>
    </row>
    <row r="5562" spans="2:8" x14ac:dyDescent="0.25">
      <c r="B5562" s="25" t="s">
        <v>9247</v>
      </c>
      <c r="C5562" s="8" t="s">
        <v>2632</v>
      </c>
      <c r="D5562" s="8" t="s">
        <v>2633</v>
      </c>
      <c r="E5562" s="8" t="s">
        <v>2634</v>
      </c>
      <c r="F5562" s="8" t="s">
        <v>123</v>
      </c>
      <c r="G5562" s="25" t="s">
        <v>127</v>
      </c>
      <c r="H5562" s="8" t="s">
        <v>9235</v>
      </c>
    </row>
    <row r="5563" spans="2:8" x14ac:dyDescent="0.25">
      <c r="B5563" s="26" t="s">
        <v>9247</v>
      </c>
      <c r="C5563" s="11" t="s">
        <v>2632</v>
      </c>
      <c r="D5563" s="11" t="s">
        <v>2633</v>
      </c>
      <c r="E5563" s="11" t="s">
        <v>2634</v>
      </c>
      <c r="F5563" s="11" t="s">
        <v>123</v>
      </c>
      <c r="G5563" s="26" t="s">
        <v>127</v>
      </c>
      <c r="H5563" s="11" t="s">
        <v>9234</v>
      </c>
    </row>
    <row r="5564" spans="2:8" x14ac:dyDescent="0.25">
      <c r="B5564" s="25" t="s">
        <v>9247</v>
      </c>
      <c r="C5564" s="8" t="s">
        <v>736</v>
      </c>
      <c r="D5564" s="8" t="s">
        <v>737</v>
      </c>
      <c r="E5564" s="8" t="s">
        <v>738</v>
      </c>
      <c r="F5564" s="8" t="s">
        <v>123</v>
      </c>
      <c r="G5564" s="25" t="s">
        <v>127</v>
      </c>
      <c r="H5564" s="8" t="s">
        <v>9233</v>
      </c>
    </row>
    <row r="5565" spans="2:8" x14ac:dyDescent="0.25">
      <c r="B5565" s="26" t="s">
        <v>9247</v>
      </c>
      <c r="C5565" s="11" t="s">
        <v>736</v>
      </c>
      <c r="D5565" s="11" t="s">
        <v>737</v>
      </c>
      <c r="E5565" s="11" t="s">
        <v>738</v>
      </c>
      <c r="F5565" s="11" t="s">
        <v>123</v>
      </c>
      <c r="G5565" s="26" t="s">
        <v>127</v>
      </c>
      <c r="H5565" s="11" t="s">
        <v>9236</v>
      </c>
    </row>
    <row r="5566" spans="2:8" x14ac:dyDescent="0.25">
      <c r="B5566" s="25" t="s">
        <v>9247</v>
      </c>
      <c r="C5566" s="8" t="s">
        <v>736</v>
      </c>
      <c r="D5566" s="8" t="s">
        <v>737</v>
      </c>
      <c r="E5566" s="8" t="s">
        <v>738</v>
      </c>
      <c r="F5566" s="8" t="s">
        <v>123</v>
      </c>
      <c r="G5566" s="25" t="s">
        <v>127</v>
      </c>
      <c r="H5566" s="8" t="s">
        <v>9241</v>
      </c>
    </row>
    <row r="5567" spans="2:8" x14ac:dyDescent="0.25">
      <c r="B5567" s="26" t="s">
        <v>9247</v>
      </c>
      <c r="C5567" s="11" t="s">
        <v>1068</v>
      </c>
      <c r="D5567" s="11" t="s">
        <v>1069</v>
      </c>
      <c r="E5567" s="11" t="s">
        <v>1070</v>
      </c>
      <c r="F5567" s="11" t="s">
        <v>123</v>
      </c>
      <c r="G5567" s="26" t="s">
        <v>127</v>
      </c>
      <c r="H5567" s="11" t="s">
        <v>9240</v>
      </c>
    </row>
    <row r="5568" spans="2:8" x14ac:dyDescent="0.25">
      <c r="B5568" s="25" t="s">
        <v>9247</v>
      </c>
      <c r="C5568" s="8" t="s">
        <v>1068</v>
      </c>
      <c r="D5568" s="8" t="s">
        <v>1069</v>
      </c>
      <c r="E5568" s="8" t="s">
        <v>1070</v>
      </c>
      <c r="F5568" s="8" t="s">
        <v>123</v>
      </c>
      <c r="G5568" s="25" t="s">
        <v>127</v>
      </c>
      <c r="H5568" s="8" t="s">
        <v>9235</v>
      </c>
    </row>
    <row r="5569" spans="2:8" x14ac:dyDescent="0.25">
      <c r="B5569" s="26" t="s">
        <v>9247</v>
      </c>
      <c r="C5569" s="11" t="s">
        <v>1068</v>
      </c>
      <c r="D5569" s="11" t="s">
        <v>1069</v>
      </c>
      <c r="E5569" s="11" t="s">
        <v>1070</v>
      </c>
      <c r="F5569" s="11" t="s">
        <v>123</v>
      </c>
      <c r="G5569" s="26" t="s">
        <v>127</v>
      </c>
      <c r="H5569" s="11" t="s">
        <v>9234</v>
      </c>
    </row>
    <row r="5570" spans="2:8" x14ac:dyDescent="0.25">
      <c r="B5570" s="25" t="s">
        <v>9247</v>
      </c>
      <c r="C5570" s="8" t="s">
        <v>2828</v>
      </c>
      <c r="D5570" s="8" t="s">
        <v>2829</v>
      </c>
      <c r="E5570" s="8" t="s">
        <v>2830</v>
      </c>
      <c r="F5570" s="8" t="s">
        <v>123</v>
      </c>
      <c r="G5570" s="25" t="s">
        <v>127</v>
      </c>
      <c r="H5570" s="8" t="s">
        <v>9235</v>
      </c>
    </row>
    <row r="5571" spans="2:8" x14ac:dyDescent="0.25">
      <c r="B5571" s="26" t="s">
        <v>9247</v>
      </c>
      <c r="C5571" s="11" t="s">
        <v>2828</v>
      </c>
      <c r="D5571" s="11" t="s">
        <v>2829</v>
      </c>
      <c r="E5571" s="11" t="s">
        <v>2830</v>
      </c>
      <c r="F5571" s="11" t="s">
        <v>123</v>
      </c>
      <c r="G5571" s="26" t="s">
        <v>127</v>
      </c>
      <c r="H5571" s="11" t="s">
        <v>9236</v>
      </c>
    </row>
    <row r="5572" spans="2:8" x14ac:dyDescent="0.25">
      <c r="B5572" s="25" t="s">
        <v>9247</v>
      </c>
      <c r="C5572" s="8" t="s">
        <v>2828</v>
      </c>
      <c r="D5572" s="8" t="s">
        <v>2829</v>
      </c>
      <c r="E5572" s="8" t="s">
        <v>2830</v>
      </c>
      <c r="F5572" s="8" t="s">
        <v>123</v>
      </c>
      <c r="G5572" s="25" t="s">
        <v>127</v>
      </c>
      <c r="H5572" s="8" t="s">
        <v>9234</v>
      </c>
    </row>
    <row r="5573" spans="2:8" x14ac:dyDescent="0.25">
      <c r="B5573" s="26" t="s">
        <v>9247</v>
      </c>
      <c r="C5573" s="11" t="s">
        <v>2828</v>
      </c>
      <c r="D5573" s="11" t="s">
        <v>2829</v>
      </c>
      <c r="E5573" s="11" t="s">
        <v>2830</v>
      </c>
      <c r="F5573" s="11" t="s">
        <v>123</v>
      </c>
      <c r="G5573" s="26" t="s">
        <v>127</v>
      </c>
      <c r="H5573" s="11" t="s">
        <v>9241</v>
      </c>
    </row>
    <row r="5574" spans="2:8" x14ac:dyDescent="0.25">
      <c r="B5574" s="25" t="s">
        <v>9247</v>
      </c>
      <c r="C5574" s="8" t="s">
        <v>539</v>
      </c>
      <c r="D5574" s="8" t="s">
        <v>540</v>
      </c>
      <c r="E5574" s="8" t="s">
        <v>541</v>
      </c>
      <c r="F5574" s="8" t="s">
        <v>123</v>
      </c>
      <c r="G5574" s="25" t="s">
        <v>127</v>
      </c>
      <c r="H5574" s="8" t="s">
        <v>9248</v>
      </c>
    </row>
    <row r="5575" spans="2:8" x14ac:dyDescent="0.25">
      <c r="B5575" s="26" t="s">
        <v>9247</v>
      </c>
      <c r="C5575" s="11" t="s">
        <v>539</v>
      </c>
      <c r="D5575" s="11" t="s">
        <v>540</v>
      </c>
      <c r="E5575" s="11" t="s">
        <v>541</v>
      </c>
      <c r="F5575" s="11" t="s">
        <v>123</v>
      </c>
      <c r="G5575" s="26" t="s">
        <v>127</v>
      </c>
      <c r="H5575" s="11" t="s">
        <v>9235</v>
      </c>
    </row>
    <row r="5576" spans="2:8" x14ac:dyDescent="0.25">
      <c r="B5576" s="25" t="s">
        <v>9247</v>
      </c>
      <c r="C5576" s="8" t="s">
        <v>539</v>
      </c>
      <c r="D5576" s="8" t="s">
        <v>540</v>
      </c>
      <c r="E5576" s="8" t="s">
        <v>541</v>
      </c>
      <c r="F5576" s="8" t="s">
        <v>123</v>
      </c>
      <c r="G5576" s="25" t="s">
        <v>127</v>
      </c>
      <c r="H5576" s="8" t="s">
        <v>9236</v>
      </c>
    </row>
    <row r="5577" spans="2:8" x14ac:dyDescent="0.25">
      <c r="B5577" s="26" t="s">
        <v>9247</v>
      </c>
      <c r="C5577" s="11" t="s">
        <v>539</v>
      </c>
      <c r="D5577" s="11" t="s">
        <v>540</v>
      </c>
      <c r="E5577" s="11" t="s">
        <v>541</v>
      </c>
      <c r="F5577" s="11" t="s">
        <v>123</v>
      </c>
      <c r="G5577" s="26" t="s">
        <v>127</v>
      </c>
      <c r="H5577" s="11" t="s">
        <v>9242</v>
      </c>
    </row>
    <row r="5578" spans="2:8" x14ac:dyDescent="0.25">
      <c r="B5578" s="25" t="s">
        <v>9247</v>
      </c>
      <c r="C5578" s="8" t="s">
        <v>539</v>
      </c>
      <c r="D5578" s="8" t="s">
        <v>540</v>
      </c>
      <c r="E5578" s="8" t="s">
        <v>541</v>
      </c>
      <c r="F5578" s="8" t="s">
        <v>123</v>
      </c>
      <c r="G5578" s="25" t="s">
        <v>127</v>
      </c>
      <c r="H5578" s="8" t="s">
        <v>9234</v>
      </c>
    </row>
    <row r="5579" spans="2:8" x14ac:dyDescent="0.25">
      <c r="B5579" s="26" t="s">
        <v>9247</v>
      </c>
      <c r="C5579" s="11" t="s">
        <v>539</v>
      </c>
      <c r="D5579" s="11" t="s">
        <v>540</v>
      </c>
      <c r="E5579" s="11" t="s">
        <v>541</v>
      </c>
      <c r="F5579" s="11" t="s">
        <v>123</v>
      </c>
      <c r="G5579" s="26" t="s">
        <v>127</v>
      </c>
      <c r="H5579" s="11" t="s">
        <v>9241</v>
      </c>
    </row>
    <row r="5580" spans="2:8" x14ac:dyDescent="0.25">
      <c r="B5580" s="25" t="s">
        <v>9247</v>
      </c>
      <c r="C5580" s="8" t="s">
        <v>1506</v>
      </c>
      <c r="D5580" s="8" t="s">
        <v>1507</v>
      </c>
      <c r="E5580" s="8" t="s">
        <v>1508</v>
      </c>
      <c r="F5580" s="8" t="s">
        <v>123</v>
      </c>
      <c r="G5580" s="25" t="s">
        <v>127</v>
      </c>
      <c r="H5580" s="8" t="s">
        <v>9240</v>
      </c>
    </row>
    <row r="5581" spans="2:8" x14ac:dyDescent="0.25">
      <c r="B5581" s="26" t="s">
        <v>9247</v>
      </c>
      <c r="C5581" s="11" t="s">
        <v>1506</v>
      </c>
      <c r="D5581" s="11" t="s">
        <v>1507</v>
      </c>
      <c r="E5581" s="11" t="s">
        <v>1508</v>
      </c>
      <c r="F5581" s="11" t="s">
        <v>123</v>
      </c>
      <c r="G5581" s="26" t="s">
        <v>127</v>
      </c>
      <c r="H5581" s="11" t="s">
        <v>9235</v>
      </c>
    </row>
    <row r="5582" spans="2:8" x14ac:dyDescent="0.25">
      <c r="B5582" s="25" t="s">
        <v>9247</v>
      </c>
      <c r="C5582" s="8" t="s">
        <v>1506</v>
      </c>
      <c r="D5582" s="8" t="s">
        <v>1507</v>
      </c>
      <c r="E5582" s="8" t="s">
        <v>1508</v>
      </c>
      <c r="F5582" s="8" t="s">
        <v>123</v>
      </c>
      <c r="G5582" s="25" t="s">
        <v>127</v>
      </c>
      <c r="H5582" s="8" t="s">
        <v>9242</v>
      </c>
    </row>
    <row r="5583" spans="2:8" x14ac:dyDescent="0.25">
      <c r="B5583" s="26" t="s">
        <v>9247</v>
      </c>
      <c r="C5583" s="11" t="s">
        <v>1506</v>
      </c>
      <c r="D5583" s="11" t="s">
        <v>1507</v>
      </c>
      <c r="E5583" s="11" t="s">
        <v>1508</v>
      </c>
      <c r="F5583" s="11" t="s">
        <v>123</v>
      </c>
      <c r="G5583" s="26" t="s">
        <v>127</v>
      </c>
      <c r="H5583" s="11" t="s">
        <v>9234</v>
      </c>
    </row>
    <row r="5584" spans="2:8" x14ac:dyDescent="0.25">
      <c r="B5584" s="25" t="s">
        <v>9247</v>
      </c>
      <c r="C5584" s="8" t="s">
        <v>6420</v>
      </c>
      <c r="D5584" s="8" t="s">
        <v>6421</v>
      </c>
      <c r="E5584" s="8" t="s">
        <v>6422</v>
      </c>
      <c r="F5584" s="8" t="s">
        <v>123</v>
      </c>
      <c r="G5584" s="25" t="s">
        <v>127</v>
      </c>
      <c r="H5584" s="8" t="s">
        <v>9240</v>
      </c>
    </row>
    <row r="5585" spans="2:8" x14ac:dyDescent="0.25">
      <c r="B5585" s="26" t="s">
        <v>9247</v>
      </c>
      <c r="C5585" s="11" t="s">
        <v>6420</v>
      </c>
      <c r="D5585" s="11" t="s">
        <v>6421</v>
      </c>
      <c r="E5585" s="11" t="s">
        <v>6422</v>
      </c>
      <c r="F5585" s="11" t="s">
        <v>123</v>
      </c>
      <c r="G5585" s="26" t="s">
        <v>127</v>
      </c>
      <c r="H5585" s="11" t="s">
        <v>9235</v>
      </c>
    </row>
    <row r="5586" spans="2:8" x14ac:dyDescent="0.25">
      <c r="B5586" s="25" t="s">
        <v>9247</v>
      </c>
      <c r="C5586" s="8" t="s">
        <v>3434</v>
      </c>
      <c r="D5586" s="8" t="s">
        <v>3435</v>
      </c>
      <c r="E5586" s="8" t="s">
        <v>3436</v>
      </c>
      <c r="F5586" s="8" t="s">
        <v>123</v>
      </c>
      <c r="G5586" s="25" t="s">
        <v>127</v>
      </c>
      <c r="H5586" s="8" t="s">
        <v>9240</v>
      </c>
    </row>
    <row r="5587" spans="2:8" x14ac:dyDescent="0.25">
      <c r="B5587" s="26" t="s">
        <v>9247</v>
      </c>
      <c r="C5587" s="11" t="s">
        <v>3434</v>
      </c>
      <c r="D5587" s="11" t="s">
        <v>3435</v>
      </c>
      <c r="E5587" s="11" t="s">
        <v>3436</v>
      </c>
      <c r="F5587" s="11" t="s">
        <v>123</v>
      </c>
      <c r="G5587" s="26" t="s">
        <v>127</v>
      </c>
      <c r="H5587" s="11" t="s">
        <v>9235</v>
      </c>
    </row>
    <row r="5588" spans="2:8" x14ac:dyDescent="0.25">
      <c r="B5588" s="25" t="s">
        <v>9247</v>
      </c>
      <c r="C5588" s="8" t="s">
        <v>3434</v>
      </c>
      <c r="D5588" s="8" t="s">
        <v>3435</v>
      </c>
      <c r="E5588" s="8" t="s">
        <v>3436</v>
      </c>
      <c r="F5588" s="8" t="s">
        <v>123</v>
      </c>
      <c r="G5588" s="25" t="s">
        <v>127</v>
      </c>
      <c r="H5588" s="8" t="s">
        <v>9242</v>
      </c>
    </row>
    <row r="5589" spans="2:8" x14ac:dyDescent="0.25">
      <c r="B5589" s="26" t="s">
        <v>9247</v>
      </c>
      <c r="C5589" s="11" t="s">
        <v>3434</v>
      </c>
      <c r="D5589" s="11" t="s">
        <v>3435</v>
      </c>
      <c r="E5589" s="11" t="s">
        <v>3436</v>
      </c>
      <c r="F5589" s="11" t="s">
        <v>123</v>
      </c>
      <c r="G5589" s="26" t="s">
        <v>127</v>
      </c>
      <c r="H5589" s="11" t="s">
        <v>9234</v>
      </c>
    </row>
    <row r="5590" spans="2:8" x14ac:dyDescent="0.25">
      <c r="B5590" s="25" t="s">
        <v>9247</v>
      </c>
      <c r="C5590" s="8" t="s">
        <v>2135</v>
      </c>
      <c r="D5590" s="8" t="s">
        <v>2136</v>
      </c>
      <c r="E5590" s="8" t="s">
        <v>2137</v>
      </c>
      <c r="F5590" s="8" t="s">
        <v>123</v>
      </c>
      <c r="G5590" s="25" t="s">
        <v>127</v>
      </c>
      <c r="H5590" s="8" t="s">
        <v>9240</v>
      </c>
    </row>
    <row r="5591" spans="2:8" x14ac:dyDescent="0.25">
      <c r="B5591" s="26" t="s">
        <v>9247</v>
      </c>
      <c r="C5591" s="11" t="s">
        <v>2135</v>
      </c>
      <c r="D5591" s="11" t="s">
        <v>2136</v>
      </c>
      <c r="E5591" s="11" t="s">
        <v>2137</v>
      </c>
      <c r="F5591" s="11" t="s">
        <v>123</v>
      </c>
      <c r="G5591" s="26" t="s">
        <v>127</v>
      </c>
      <c r="H5591" s="11" t="s">
        <v>9235</v>
      </c>
    </row>
    <row r="5592" spans="2:8" x14ac:dyDescent="0.25">
      <c r="B5592" s="25" t="s">
        <v>9247</v>
      </c>
      <c r="C5592" s="8" t="s">
        <v>2135</v>
      </c>
      <c r="D5592" s="8" t="s">
        <v>2136</v>
      </c>
      <c r="E5592" s="8" t="s">
        <v>2137</v>
      </c>
      <c r="F5592" s="8" t="s">
        <v>123</v>
      </c>
      <c r="G5592" s="25" t="s">
        <v>127</v>
      </c>
      <c r="H5592" s="8" t="s">
        <v>9234</v>
      </c>
    </row>
    <row r="5593" spans="2:8" x14ac:dyDescent="0.25">
      <c r="B5593" s="26" t="s">
        <v>9247</v>
      </c>
      <c r="C5593" s="11" t="s">
        <v>2941</v>
      </c>
      <c r="D5593" s="11" t="s">
        <v>2942</v>
      </c>
      <c r="E5593" s="11" t="s">
        <v>2943</v>
      </c>
      <c r="F5593" s="11" t="s">
        <v>123</v>
      </c>
      <c r="G5593" s="26" t="s">
        <v>127</v>
      </c>
      <c r="H5593" s="11" t="s">
        <v>9235</v>
      </c>
    </row>
    <row r="5594" spans="2:8" x14ac:dyDescent="0.25">
      <c r="B5594" s="25" t="s">
        <v>9247</v>
      </c>
      <c r="C5594" s="8" t="s">
        <v>2941</v>
      </c>
      <c r="D5594" s="8" t="s">
        <v>2942</v>
      </c>
      <c r="E5594" s="8" t="s">
        <v>2943</v>
      </c>
      <c r="F5594" s="8" t="s">
        <v>123</v>
      </c>
      <c r="G5594" s="25" t="s">
        <v>127</v>
      </c>
      <c r="H5594" s="8" t="s">
        <v>9234</v>
      </c>
    </row>
    <row r="5595" spans="2:8" x14ac:dyDescent="0.25">
      <c r="B5595" s="26" t="s">
        <v>9247</v>
      </c>
      <c r="C5595" s="11" t="s">
        <v>3571</v>
      </c>
      <c r="D5595" s="11" t="s">
        <v>3572</v>
      </c>
      <c r="E5595" s="11" t="s">
        <v>3573</v>
      </c>
      <c r="F5595" s="11" t="s">
        <v>123</v>
      </c>
      <c r="G5595" s="26" t="s">
        <v>127</v>
      </c>
      <c r="H5595" s="11" t="s">
        <v>9240</v>
      </c>
    </row>
    <row r="5596" spans="2:8" x14ac:dyDescent="0.25">
      <c r="B5596" s="25" t="s">
        <v>9247</v>
      </c>
      <c r="C5596" s="8" t="s">
        <v>3571</v>
      </c>
      <c r="D5596" s="8" t="s">
        <v>3572</v>
      </c>
      <c r="E5596" s="8" t="s">
        <v>3573</v>
      </c>
      <c r="F5596" s="8" t="s">
        <v>123</v>
      </c>
      <c r="G5596" s="25" t="s">
        <v>127</v>
      </c>
      <c r="H5596" s="8" t="s">
        <v>9235</v>
      </c>
    </row>
    <row r="5597" spans="2:8" x14ac:dyDescent="0.25">
      <c r="B5597" s="26" t="s">
        <v>9247</v>
      </c>
      <c r="C5597" s="11" t="s">
        <v>3571</v>
      </c>
      <c r="D5597" s="11" t="s">
        <v>3572</v>
      </c>
      <c r="E5597" s="11" t="s">
        <v>3573</v>
      </c>
      <c r="F5597" s="11" t="s">
        <v>123</v>
      </c>
      <c r="G5597" s="26" t="s">
        <v>127</v>
      </c>
      <c r="H5597" s="11" t="s">
        <v>9234</v>
      </c>
    </row>
    <row r="5598" spans="2:8" x14ac:dyDescent="0.25">
      <c r="B5598" s="25" t="s">
        <v>9247</v>
      </c>
      <c r="C5598" s="8" t="s">
        <v>1651</v>
      </c>
      <c r="D5598" s="8" t="s">
        <v>1652</v>
      </c>
      <c r="E5598" s="8" t="s">
        <v>1653</v>
      </c>
      <c r="F5598" s="8" t="s">
        <v>123</v>
      </c>
      <c r="G5598" s="25" t="s">
        <v>127</v>
      </c>
      <c r="H5598" s="8" t="s">
        <v>9240</v>
      </c>
    </row>
    <row r="5599" spans="2:8" x14ac:dyDescent="0.25">
      <c r="B5599" s="26" t="s">
        <v>9247</v>
      </c>
      <c r="C5599" s="11" t="s">
        <v>1651</v>
      </c>
      <c r="D5599" s="11" t="s">
        <v>1652</v>
      </c>
      <c r="E5599" s="11" t="s">
        <v>1653</v>
      </c>
      <c r="F5599" s="11" t="s">
        <v>123</v>
      </c>
      <c r="G5599" s="26" t="s">
        <v>127</v>
      </c>
      <c r="H5599" s="11" t="s">
        <v>9235</v>
      </c>
    </row>
    <row r="5600" spans="2:8" x14ac:dyDescent="0.25">
      <c r="B5600" s="25" t="s">
        <v>9247</v>
      </c>
      <c r="C5600" s="8" t="s">
        <v>1651</v>
      </c>
      <c r="D5600" s="8" t="s">
        <v>1652</v>
      </c>
      <c r="E5600" s="8" t="s">
        <v>1653</v>
      </c>
      <c r="F5600" s="8" t="s">
        <v>123</v>
      </c>
      <c r="G5600" s="25" t="s">
        <v>127</v>
      </c>
      <c r="H5600" s="8" t="s">
        <v>9234</v>
      </c>
    </row>
    <row r="5601" spans="2:8" x14ac:dyDescent="0.25">
      <c r="B5601" s="26" t="s">
        <v>9247</v>
      </c>
      <c r="C5601" s="11" t="s">
        <v>3047</v>
      </c>
      <c r="D5601" s="11" t="s">
        <v>3048</v>
      </c>
      <c r="E5601" s="11" t="s">
        <v>3049</v>
      </c>
      <c r="F5601" s="11" t="s">
        <v>123</v>
      </c>
      <c r="G5601" s="26" t="s">
        <v>127</v>
      </c>
      <c r="H5601" s="11" t="s">
        <v>9240</v>
      </c>
    </row>
    <row r="5602" spans="2:8" x14ac:dyDescent="0.25">
      <c r="B5602" s="25" t="s">
        <v>9247</v>
      </c>
      <c r="C5602" s="8" t="s">
        <v>3047</v>
      </c>
      <c r="D5602" s="8" t="s">
        <v>3048</v>
      </c>
      <c r="E5602" s="8" t="s">
        <v>3049</v>
      </c>
      <c r="F5602" s="8" t="s">
        <v>123</v>
      </c>
      <c r="G5602" s="25" t="s">
        <v>127</v>
      </c>
      <c r="H5602" s="8" t="s">
        <v>9235</v>
      </c>
    </row>
    <row r="5603" spans="2:8" x14ac:dyDescent="0.25">
      <c r="B5603" s="26" t="s">
        <v>9247</v>
      </c>
      <c r="C5603" s="11" t="s">
        <v>3047</v>
      </c>
      <c r="D5603" s="11" t="s">
        <v>3048</v>
      </c>
      <c r="E5603" s="11" t="s">
        <v>3049</v>
      </c>
      <c r="F5603" s="11" t="s">
        <v>123</v>
      </c>
      <c r="G5603" s="26" t="s">
        <v>127</v>
      </c>
      <c r="H5603" s="11" t="s">
        <v>9242</v>
      </c>
    </row>
    <row r="5604" spans="2:8" x14ac:dyDescent="0.25">
      <c r="B5604" s="25" t="s">
        <v>9247</v>
      </c>
      <c r="C5604" s="8" t="s">
        <v>3047</v>
      </c>
      <c r="D5604" s="8" t="s">
        <v>3048</v>
      </c>
      <c r="E5604" s="8" t="s">
        <v>3049</v>
      </c>
      <c r="F5604" s="8" t="s">
        <v>123</v>
      </c>
      <c r="G5604" s="25" t="s">
        <v>127</v>
      </c>
      <c r="H5604" s="8" t="s">
        <v>9234</v>
      </c>
    </row>
    <row r="5605" spans="2:8" x14ac:dyDescent="0.25">
      <c r="B5605" s="26" t="s">
        <v>9247</v>
      </c>
      <c r="C5605" s="11" t="s">
        <v>1725</v>
      </c>
      <c r="D5605" s="11" t="s">
        <v>1726</v>
      </c>
      <c r="E5605" s="11" t="s">
        <v>1727</v>
      </c>
      <c r="F5605" s="11" t="s">
        <v>123</v>
      </c>
      <c r="G5605" s="26" t="s">
        <v>127</v>
      </c>
      <c r="H5605" s="11" t="s">
        <v>9235</v>
      </c>
    </row>
    <row r="5606" spans="2:8" x14ac:dyDescent="0.25">
      <c r="B5606" s="25" t="s">
        <v>9247</v>
      </c>
      <c r="C5606" s="8" t="s">
        <v>1725</v>
      </c>
      <c r="D5606" s="8" t="s">
        <v>1726</v>
      </c>
      <c r="E5606" s="8" t="s">
        <v>1727</v>
      </c>
      <c r="F5606" s="8" t="s">
        <v>123</v>
      </c>
      <c r="G5606" s="25" t="s">
        <v>127</v>
      </c>
      <c r="H5606" s="8" t="s">
        <v>9234</v>
      </c>
    </row>
    <row r="5607" spans="2:8" x14ac:dyDescent="0.25">
      <c r="B5607" s="26" t="s">
        <v>9247</v>
      </c>
      <c r="C5607" s="11" t="s">
        <v>3452</v>
      </c>
      <c r="D5607" s="11" t="s">
        <v>3453</v>
      </c>
      <c r="E5607" s="11" t="s">
        <v>3454</v>
      </c>
      <c r="F5607" s="11" t="s">
        <v>123</v>
      </c>
      <c r="G5607" s="26" t="s">
        <v>127</v>
      </c>
      <c r="H5607" s="11" t="s">
        <v>9235</v>
      </c>
    </row>
    <row r="5608" spans="2:8" x14ac:dyDescent="0.25">
      <c r="B5608" s="25" t="s">
        <v>9247</v>
      </c>
      <c r="C5608" s="8" t="s">
        <v>3452</v>
      </c>
      <c r="D5608" s="8" t="s">
        <v>3453</v>
      </c>
      <c r="E5608" s="8" t="s">
        <v>3454</v>
      </c>
      <c r="F5608" s="8" t="s">
        <v>123</v>
      </c>
      <c r="G5608" s="25" t="s">
        <v>127</v>
      </c>
      <c r="H5608" s="8" t="s">
        <v>9234</v>
      </c>
    </row>
    <row r="5609" spans="2:8" x14ac:dyDescent="0.25">
      <c r="B5609" s="26" t="s">
        <v>9247</v>
      </c>
      <c r="C5609" s="11" t="s">
        <v>3216</v>
      </c>
      <c r="D5609" s="11" t="s">
        <v>3217</v>
      </c>
      <c r="E5609" s="11" t="s">
        <v>3218</v>
      </c>
      <c r="F5609" s="11" t="s">
        <v>123</v>
      </c>
      <c r="G5609" s="26" t="s">
        <v>127</v>
      </c>
      <c r="H5609" s="11" t="s">
        <v>9235</v>
      </c>
    </row>
    <row r="5610" spans="2:8" x14ac:dyDescent="0.25">
      <c r="B5610" s="25" t="s">
        <v>9247</v>
      </c>
      <c r="C5610" s="8" t="s">
        <v>3216</v>
      </c>
      <c r="D5610" s="8" t="s">
        <v>3217</v>
      </c>
      <c r="E5610" s="8" t="s">
        <v>3218</v>
      </c>
      <c r="F5610" s="8" t="s">
        <v>123</v>
      </c>
      <c r="G5610" s="25" t="s">
        <v>127</v>
      </c>
      <c r="H5610" s="8" t="s">
        <v>9236</v>
      </c>
    </row>
    <row r="5611" spans="2:8" x14ac:dyDescent="0.25">
      <c r="B5611" s="26" t="s">
        <v>9247</v>
      </c>
      <c r="C5611" s="11" t="s">
        <v>1173</v>
      </c>
      <c r="D5611" s="11" t="s">
        <v>1174</v>
      </c>
      <c r="E5611" s="11" t="s">
        <v>1175</v>
      </c>
      <c r="F5611" s="11" t="s">
        <v>123</v>
      </c>
      <c r="G5611" s="26" t="s">
        <v>127</v>
      </c>
      <c r="H5611" s="11" t="s">
        <v>9235</v>
      </c>
    </row>
    <row r="5612" spans="2:8" x14ac:dyDescent="0.25">
      <c r="B5612" s="25" t="s">
        <v>9247</v>
      </c>
      <c r="C5612" s="8" t="s">
        <v>1173</v>
      </c>
      <c r="D5612" s="8" t="s">
        <v>1174</v>
      </c>
      <c r="E5612" s="8" t="s">
        <v>1175</v>
      </c>
      <c r="F5612" s="8" t="s">
        <v>123</v>
      </c>
      <c r="G5612" s="25" t="s">
        <v>127</v>
      </c>
      <c r="H5612" s="8" t="s">
        <v>9236</v>
      </c>
    </row>
    <row r="5613" spans="2:8" x14ac:dyDescent="0.25">
      <c r="B5613" s="26" t="s">
        <v>9247</v>
      </c>
      <c r="C5613" s="11" t="s">
        <v>1173</v>
      </c>
      <c r="D5613" s="11" t="s">
        <v>1174</v>
      </c>
      <c r="E5613" s="11" t="s">
        <v>1175</v>
      </c>
      <c r="F5613" s="11" t="s">
        <v>123</v>
      </c>
      <c r="G5613" s="26" t="s">
        <v>127</v>
      </c>
      <c r="H5613" s="11" t="s">
        <v>9242</v>
      </c>
    </row>
    <row r="5614" spans="2:8" x14ac:dyDescent="0.25">
      <c r="B5614" s="25" t="s">
        <v>9247</v>
      </c>
      <c r="C5614" s="8" t="s">
        <v>1173</v>
      </c>
      <c r="D5614" s="8" t="s">
        <v>1174</v>
      </c>
      <c r="E5614" s="8" t="s">
        <v>1175</v>
      </c>
      <c r="F5614" s="8" t="s">
        <v>123</v>
      </c>
      <c r="G5614" s="25" t="s">
        <v>127</v>
      </c>
      <c r="H5614" s="8" t="s">
        <v>9234</v>
      </c>
    </row>
    <row r="5615" spans="2:8" x14ac:dyDescent="0.25">
      <c r="B5615" s="26" t="s">
        <v>9247</v>
      </c>
      <c r="C5615" s="11" t="s">
        <v>2507</v>
      </c>
      <c r="D5615" s="11" t="s">
        <v>2508</v>
      </c>
      <c r="E5615" s="11" t="s">
        <v>2509</v>
      </c>
      <c r="F5615" s="11" t="s">
        <v>123</v>
      </c>
      <c r="G5615" s="26" t="s">
        <v>127</v>
      </c>
      <c r="H5615" s="11" t="s">
        <v>9235</v>
      </c>
    </row>
    <row r="5616" spans="2:8" x14ac:dyDescent="0.25">
      <c r="B5616" s="25" t="s">
        <v>9247</v>
      </c>
      <c r="C5616" s="8" t="s">
        <v>2507</v>
      </c>
      <c r="D5616" s="8" t="s">
        <v>2508</v>
      </c>
      <c r="E5616" s="8" t="s">
        <v>2509</v>
      </c>
      <c r="F5616" s="8" t="s">
        <v>123</v>
      </c>
      <c r="G5616" s="25" t="s">
        <v>127</v>
      </c>
      <c r="H5616" s="8" t="s">
        <v>9236</v>
      </c>
    </row>
    <row r="5617" spans="2:8" x14ac:dyDescent="0.25">
      <c r="B5617" s="26" t="s">
        <v>9247</v>
      </c>
      <c r="C5617" s="11" t="s">
        <v>2507</v>
      </c>
      <c r="D5617" s="11" t="s">
        <v>2508</v>
      </c>
      <c r="E5617" s="11" t="s">
        <v>2509</v>
      </c>
      <c r="F5617" s="11" t="s">
        <v>123</v>
      </c>
      <c r="G5617" s="26" t="s">
        <v>127</v>
      </c>
      <c r="H5617" s="11" t="s">
        <v>9241</v>
      </c>
    </row>
    <row r="5618" spans="2:8" x14ac:dyDescent="0.25">
      <c r="B5618" s="25" t="s">
        <v>9247</v>
      </c>
      <c r="C5618" s="8" t="s">
        <v>4288</v>
      </c>
      <c r="D5618" s="8" t="s">
        <v>4289</v>
      </c>
      <c r="E5618" s="8" t="s">
        <v>4290</v>
      </c>
      <c r="F5618" s="8" t="s">
        <v>123</v>
      </c>
      <c r="G5618" s="25" t="s">
        <v>127</v>
      </c>
      <c r="H5618" s="8" t="s">
        <v>9235</v>
      </c>
    </row>
    <row r="5619" spans="2:8" x14ac:dyDescent="0.25">
      <c r="B5619" s="26" t="s">
        <v>9247</v>
      </c>
      <c r="C5619" s="11" t="s">
        <v>4288</v>
      </c>
      <c r="D5619" s="11" t="s">
        <v>4289</v>
      </c>
      <c r="E5619" s="11" t="s">
        <v>4290</v>
      </c>
      <c r="F5619" s="11" t="s">
        <v>123</v>
      </c>
      <c r="G5619" s="26" t="s">
        <v>127</v>
      </c>
      <c r="H5619" s="11" t="s">
        <v>9236</v>
      </c>
    </row>
    <row r="5620" spans="2:8" x14ac:dyDescent="0.25">
      <c r="B5620" s="25" t="s">
        <v>9247</v>
      </c>
      <c r="C5620" s="8" t="s">
        <v>4288</v>
      </c>
      <c r="D5620" s="8" t="s">
        <v>4289</v>
      </c>
      <c r="E5620" s="8" t="s">
        <v>4290</v>
      </c>
      <c r="F5620" s="8" t="s">
        <v>123</v>
      </c>
      <c r="G5620" s="25" t="s">
        <v>127</v>
      </c>
      <c r="H5620" s="8" t="s">
        <v>9241</v>
      </c>
    </row>
    <row r="5621" spans="2:8" x14ac:dyDescent="0.25">
      <c r="B5621" s="26" t="s">
        <v>9247</v>
      </c>
      <c r="C5621" s="11" t="s">
        <v>823</v>
      </c>
      <c r="D5621" s="11" t="s">
        <v>824</v>
      </c>
      <c r="E5621" s="11" t="s">
        <v>825</v>
      </c>
      <c r="F5621" s="11" t="s">
        <v>123</v>
      </c>
      <c r="G5621" s="26" t="s">
        <v>127</v>
      </c>
      <c r="H5621" s="11" t="s">
        <v>9235</v>
      </c>
    </row>
    <row r="5622" spans="2:8" x14ac:dyDescent="0.25">
      <c r="B5622" s="25" t="s">
        <v>9247</v>
      </c>
      <c r="C5622" s="8" t="s">
        <v>823</v>
      </c>
      <c r="D5622" s="8" t="s">
        <v>824</v>
      </c>
      <c r="E5622" s="8" t="s">
        <v>825</v>
      </c>
      <c r="F5622" s="8" t="s">
        <v>123</v>
      </c>
      <c r="G5622" s="25" t="s">
        <v>127</v>
      </c>
      <c r="H5622" s="8" t="s">
        <v>9236</v>
      </c>
    </row>
    <row r="5623" spans="2:8" x14ac:dyDescent="0.25">
      <c r="B5623" s="26" t="s">
        <v>9247</v>
      </c>
      <c r="C5623" s="11" t="s">
        <v>823</v>
      </c>
      <c r="D5623" s="11" t="s">
        <v>824</v>
      </c>
      <c r="E5623" s="11" t="s">
        <v>825</v>
      </c>
      <c r="F5623" s="11" t="s">
        <v>123</v>
      </c>
      <c r="G5623" s="26" t="s">
        <v>127</v>
      </c>
      <c r="H5623" s="11" t="s">
        <v>9242</v>
      </c>
    </row>
    <row r="5624" spans="2:8" x14ac:dyDescent="0.25">
      <c r="B5624" s="25" t="s">
        <v>9247</v>
      </c>
      <c r="C5624" s="8" t="s">
        <v>823</v>
      </c>
      <c r="D5624" s="8" t="s">
        <v>824</v>
      </c>
      <c r="E5624" s="8" t="s">
        <v>825</v>
      </c>
      <c r="F5624" s="8" t="s">
        <v>123</v>
      </c>
      <c r="G5624" s="25" t="s">
        <v>127</v>
      </c>
      <c r="H5624" s="8" t="s">
        <v>9234</v>
      </c>
    </row>
    <row r="5625" spans="2:8" x14ac:dyDescent="0.25">
      <c r="B5625" s="26" t="s">
        <v>9247</v>
      </c>
      <c r="C5625" s="11" t="s">
        <v>823</v>
      </c>
      <c r="D5625" s="11" t="s">
        <v>824</v>
      </c>
      <c r="E5625" s="11" t="s">
        <v>825</v>
      </c>
      <c r="F5625" s="11" t="s">
        <v>123</v>
      </c>
      <c r="G5625" s="26" t="s">
        <v>127</v>
      </c>
      <c r="H5625" s="11" t="s">
        <v>9241</v>
      </c>
    </row>
    <row r="5626" spans="2:8" x14ac:dyDescent="0.25">
      <c r="B5626" s="25" t="s">
        <v>9247</v>
      </c>
      <c r="C5626" s="8" t="s">
        <v>402</v>
      </c>
      <c r="D5626" s="8" t="s">
        <v>403</v>
      </c>
      <c r="E5626" s="8" t="s">
        <v>404</v>
      </c>
      <c r="F5626" s="8" t="s">
        <v>123</v>
      </c>
      <c r="G5626" s="25" t="s">
        <v>127</v>
      </c>
      <c r="H5626" s="8" t="s">
        <v>9236</v>
      </c>
    </row>
    <row r="5627" spans="2:8" x14ac:dyDescent="0.25">
      <c r="B5627" s="26" t="s">
        <v>9247</v>
      </c>
      <c r="C5627" s="11" t="s">
        <v>402</v>
      </c>
      <c r="D5627" s="11" t="s">
        <v>403</v>
      </c>
      <c r="E5627" s="11" t="s">
        <v>404</v>
      </c>
      <c r="F5627" s="11" t="s">
        <v>123</v>
      </c>
      <c r="G5627" s="26" t="s">
        <v>127</v>
      </c>
      <c r="H5627" s="11" t="s">
        <v>9242</v>
      </c>
    </row>
    <row r="5628" spans="2:8" x14ac:dyDescent="0.25">
      <c r="B5628" s="25" t="s">
        <v>9247</v>
      </c>
      <c r="C5628" s="8" t="s">
        <v>402</v>
      </c>
      <c r="D5628" s="8" t="s">
        <v>403</v>
      </c>
      <c r="E5628" s="8" t="s">
        <v>404</v>
      </c>
      <c r="F5628" s="8" t="s">
        <v>123</v>
      </c>
      <c r="G5628" s="25" t="s">
        <v>127</v>
      </c>
      <c r="H5628" s="8" t="s">
        <v>9234</v>
      </c>
    </row>
    <row r="5629" spans="2:8" x14ac:dyDescent="0.25">
      <c r="B5629" s="26" t="s">
        <v>9247</v>
      </c>
      <c r="C5629" s="11" t="s">
        <v>402</v>
      </c>
      <c r="D5629" s="11" t="s">
        <v>403</v>
      </c>
      <c r="E5629" s="11" t="s">
        <v>404</v>
      </c>
      <c r="F5629" s="11" t="s">
        <v>123</v>
      </c>
      <c r="G5629" s="26" t="s">
        <v>127</v>
      </c>
      <c r="H5629" s="11" t="s">
        <v>9243</v>
      </c>
    </row>
    <row r="5630" spans="2:8" x14ac:dyDescent="0.25">
      <c r="B5630" s="25" t="s">
        <v>9247</v>
      </c>
      <c r="C5630" s="8" t="s">
        <v>1518</v>
      </c>
      <c r="D5630" s="8" t="s">
        <v>1519</v>
      </c>
      <c r="E5630" s="8" t="s">
        <v>1520</v>
      </c>
      <c r="F5630" s="8" t="s">
        <v>123</v>
      </c>
      <c r="G5630" s="25" t="s">
        <v>127</v>
      </c>
      <c r="H5630" s="8" t="s">
        <v>9235</v>
      </c>
    </row>
    <row r="5631" spans="2:8" x14ac:dyDescent="0.25">
      <c r="B5631" s="26" t="s">
        <v>9247</v>
      </c>
      <c r="C5631" s="11" t="s">
        <v>1518</v>
      </c>
      <c r="D5631" s="11" t="s">
        <v>1519</v>
      </c>
      <c r="E5631" s="11" t="s">
        <v>1520</v>
      </c>
      <c r="F5631" s="11" t="s">
        <v>123</v>
      </c>
      <c r="G5631" s="26" t="s">
        <v>127</v>
      </c>
      <c r="H5631" s="11" t="s">
        <v>9236</v>
      </c>
    </row>
    <row r="5632" spans="2:8" x14ac:dyDescent="0.25">
      <c r="B5632" s="25" t="s">
        <v>9247</v>
      </c>
      <c r="C5632" s="8" t="s">
        <v>1518</v>
      </c>
      <c r="D5632" s="8" t="s">
        <v>1519</v>
      </c>
      <c r="E5632" s="8" t="s">
        <v>1520</v>
      </c>
      <c r="F5632" s="8" t="s">
        <v>123</v>
      </c>
      <c r="G5632" s="25" t="s">
        <v>127</v>
      </c>
      <c r="H5632" s="8" t="s">
        <v>9242</v>
      </c>
    </row>
    <row r="5633" spans="2:8" x14ac:dyDescent="0.25">
      <c r="B5633" s="26" t="s">
        <v>9247</v>
      </c>
      <c r="C5633" s="11" t="s">
        <v>1518</v>
      </c>
      <c r="D5633" s="11" t="s">
        <v>1519</v>
      </c>
      <c r="E5633" s="11" t="s">
        <v>1520</v>
      </c>
      <c r="F5633" s="11" t="s">
        <v>123</v>
      </c>
      <c r="G5633" s="26" t="s">
        <v>127</v>
      </c>
      <c r="H5633" s="11" t="s">
        <v>9234</v>
      </c>
    </row>
    <row r="5634" spans="2:8" x14ac:dyDescent="0.25">
      <c r="B5634" s="25" t="s">
        <v>9247</v>
      </c>
      <c r="C5634" s="8" t="s">
        <v>1518</v>
      </c>
      <c r="D5634" s="8" t="s">
        <v>1519</v>
      </c>
      <c r="E5634" s="8" t="s">
        <v>1520</v>
      </c>
      <c r="F5634" s="8" t="s">
        <v>123</v>
      </c>
      <c r="G5634" s="25" t="s">
        <v>127</v>
      </c>
      <c r="H5634" s="8" t="s">
        <v>9241</v>
      </c>
    </row>
    <row r="5635" spans="2:8" x14ac:dyDescent="0.25">
      <c r="B5635" s="26" t="s">
        <v>9247</v>
      </c>
      <c r="C5635" s="11" t="s">
        <v>5788</v>
      </c>
      <c r="D5635" s="11" t="s">
        <v>5789</v>
      </c>
      <c r="E5635" s="11" t="s">
        <v>5790</v>
      </c>
      <c r="F5635" s="11" t="s">
        <v>123</v>
      </c>
      <c r="G5635" s="26" t="s">
        <v>127</v>
      </c>
      <c r="H5635" s="11" t="s">
        <v>9235</v>
      </c>
    </row>
    <row r="5636" spans="2:8" x14ac:dyDescent="0.25">
      <c r="B5636" s="25" t="s">
        <v>9247</v>
      </c>
      <c r="C5636" s="8" t="s">
        <v>5788</v>
      </c>
      <c r="D5636" s="8" t="s">
        <v>5789</v>
      </c>
      <c r="E5636" s="8" t="s">
        <v>5790</v>
      </c>
      <c r="F5636" s="8" t="s">
        <v>123</v>
      </c>
      <c r="G5636" s="25" t="s">
        <v>127</v>
      </c>
      <c r="H5636" s="8" t="s">
        <v>9236</v>
      </c>
    </row>
    <row r="5637" spans="2:8" x14ac:dyDescent="0.25">
      <c r="B5637" s="26" t="s">
        <v>9247</v>
      </c>
      <c r="C5637" s="11" t="s">
        <v>5788</v>
      </c>
      <c r="D5637" s="11" t="s">
        <v>5789</v>
      </c>
      <c r="E5637" s="11" t="s">
        <v>5790</v>
      </c>
      <c r="F5637" s="11" t="s">
        <v>123</v>
      </c>
      <c r="G5637" s="26" t="s">
        <v>127</v>
      </c>
      <c r="H5637" s="11" t="s">
        <v>9241</v>
      </c>
    </row>
    <row r="5638" spans="2:8" x14ac:dyDescent="0.25">
      <c r="B5638" s="25" t="s">
        <v>9247</v>
      </c>
      <c r="C5638" s="8" t="s">
        <v>7176</v>
      </c>
      <c r="D5638" s="8" t="s">
        <v>7177</v>
      </c>
      <c r="E5638" s="8" t="s">
        <v>7178</v>
      </c>
      <c r="F5638" s="8" t="s">
        <v>123</v>
      </c>
      <c r="G5638" s="25" t="s">
        <v>127</v>
      </c>
      <c r="H5638" s="8" t="s">
        <v>9240</v>
      </c>
    </row>
    <row r="5639" spans="2:8" x14ac:dyDescent="0.25">
      <c r="B5639" s="26" t="s">
        <v>9247</v>
      </c>
      <c r="C5639" s="11" t="s">
        <v>7176</v>
      </c>
      <c r="D5639" s="11" t="s">
        <v>7177</v>
      </c>
      <c r="E5639" s="11" t="s">
        <v>7178</v>
      </c>
      <c r="F5639" s="11" t="s">
        <v>123</v>
      </c>
      <c r="G5639" s="26" t="s">
        <v>127</v>
      </c>
      <c r="H5639" s="11" t="s">
        <v>9235</v>
      </c>
    </row>
    <row r="5640" spans="2:8" x14ac:dyDescent="0.25">
      <c r="B5640" s="25" t="s">
        <v>9247</v>
      </c>
      <c r="C5640" s="8" t="s">
        <v>6897</v>
      </c>
      <c r="D5640" s="8" t="s">
        <v>6898</v>
      </c>
      <c r="E5640" s="8" t="s">
        <v>6899</v>
      </c>
      <c r="F5640" s="8" t="s">
        <v>123</v>
      </c>
      <c r="G5640" s="25" t="s">
        <v>127</v>
      </c>
      <c r="H5640" s="8" t="s">
        <v>9240</v>
      </c>
    </row>
    <row r="5641" spans="2:8" x14ac:dyDescent="0.25">
      <c r="B5641" s="26" t="s">
        <v>9247</v>
      </c>
      <c r="C5641" s="11" t="s">
        <v>6897</v>
      </c>
      <c r="D5641" s="11" t="s">
        <v>6898</v>
      </c>
      <c r="E5641" s="11" t="s">
        <v>6899</v>
      </c>
      <c r="F5641" s="11" t="s">
        <v>123</v>
      </c>
      <c r="G5641" s="26" t="s">
        <v>127</v>
      </c>
      <c r="H5641" s="11" t="s">
        <v>9235</v>
      </c>
    </row>
    <row r="5642" spans="2:8" x14ac:dyDescent="0.25">
      <c r="B5642" s="25" t="s">
        <v>9247</v>
      </c>
      <c r="C5642" s="8" t="s">
        <v>1430</v>
      </c>
      <c r="D5642" s="8" t="s">
        <v>1431</v>
      </c>
      <c r="E5642" s="8" t="s">
        <v>1432</v>
      </c>
      <c r="F5642" s="8" t="s">
        <v>123</v>
      </c>
      <c r="G5642" s="25" t="s">
        <v>127</v>
      </c>
      <c r="H5642" s="8" t="s">
        <v>9235</v>
      </c>
    </row>
    <row r="5643" spans="2:8" x14ac:dyDescent="0.25">
      <c r="B5643" s="26" t="s">
        <v>9247</v>
      </c>
      <c r="C5643" s="11" t="s">
        <v>1430</v>
      </c>
      <c r="D5643" s="11" t="s">
        <v>1431</v>
      </c>
      <c r="E5643" s="11" t="s">
        <v>1432</v>
      </c>
      <c r="F5643" s="11" t="s">
        <v>123</v>
      </c>
      <c r="G5643" s="26" t="s">
        <v>127</v>
      </c>
      <c r="H5643" s="11" t="s">
        <v>9242</v>
      </c>
    </row>
    <row r="5644" spans="2:8" x14ac:dyDescent="0.25">
      <c r="B5644" s="25" t="s">
        <v>9247</v>
      </c>
      <c r="C5644" s="8" t="s">
        <v>1430</v>
      </c>
      <c r="D5644" s="8" t="s">
        <v>1431</v>
      </c>
      <c r="E5644" s="8" t="s">
        <v>1432</v>
      </c>
      <c r="F5644" s="8" t="s">
        <v>123</v>
      </c>
      <c r="G5644" s="25" t="s">
        <v>127</v>
      </c>
      <c r="H5644" s="8" t="s">
        <v>9234</v>
      </c>
    </row>
    <row r="5645" spans="2:8" x14ac:dyDescent="0.25">
      <c r="B5645" s="26" t="s">
        <v>9247</v>
      </c>
      <c r="C5645" s="11" t="s">
        <v>2129</v>
      </c>
      <c r="D5645" s="11" t="s">
        <v>2130</v>
      </c>
      <c r="E5645" s="11" t="s">
        <v>2131</v>
      </c>
      <c r="F5645" s="11" t="s">
        <v>123</v>
      </c>
      <c r="G5645" s="26" t="s">
        <v>127</v>
      </c>
      <c r="H5645" s="11" t="s">
        <v>9240</v>
      </c>
    </row>
    <row r="5646" spans="2:8" x14ac:dyDescent="0.25">
      <c r="B5646" s="25" t="s">
        <v>9247</v>
      </c>
      <c r="C5646" s="8" t="s">
        <v>2129</v>
      </c>
      <c r="D5646" s="8" t="s">
        <v>2130</v>
      </c>
      <c r="E5646" s="8" t="s">
        <v>2131</v>
      </c>
      <c r="F5646" s="8" t="s">
        <v>123</v>
      </c>
      <c r="G5646" s="25" t="s">
        <v>127</v>
      </c>
      <c r="H5646" s="8" t="s">
        <v>9235</v>
      </c>
    </row>
    <row r="5647" spans="2:8" x14ac:dyDescent="0.25">
      <c r="B5647" s="26" t="s">
        <v>9247</v>
      </c>
      <c r="C5647" s="11" t="s">
        <v>2129</v>
      </c>
      <c r="D5647" s="11" t="s">
        <v>2130</v>
      </c>
      <c r="E5647" s="11" t="s">
        <v>2131</v>
      </c>
      <c r="F5647" s="11" t="s">
        <v>123</v>
      </c>
      <c r="G5647" s="26" t="s">
        <v>127</v>
      </c>
      <c r="H5647" s="11" t="s">
        <v>9242</v>
      </c>
    </row>
    <row r="5648" spans="2:8" x14ac:dyDescent="0.25">
      <c r="B5648" s="25" t="s">
        <v>9247</v>
      </c>
      <c r="C5648" s="8" t="s">
        <v>2129</v>
      </c>
      <c r="D5648" s="8" t="s">
        <v>2130</v>
      </c>
      <c r="E5648" s="8" t="s">
        <v>2131</v>
      </c>
      <c r="F5648" s="8" t="s">
        <v>123</v>
      </c>
      <c r="G5648" s="25" t="s">
        <v>127</v>
      </c>
      <c r="H5648" s="8" t="s">
        <v>9234</v>
      </c>
    </row>
    <row r="5649" spans="2:8" x14ac:dyDescent="0.25">
      <c r="B5649" s="26" t="s">
        <v>9247</v>
      </c>
      <c r="C5649" s="11" t="s">
        <v>751</v>
      </c>
      <c r="D5649" s="11" t="s">
        <v>752</v>
      </c>
      <c r="E5649" s="11" t="s">
        <v>753</v>
      </c>
      <c r="F5649" s="11" t="s">
        <v>123</v>
      </c>
      <c r="G5649" s="26" t="s">
        <v>127</v>
      </c>
      <c r="H5649" s="11" t="s">
        <v>9240</v>
      </c>
    </row>
    <row r="5650" spans="2:8" x14ac:dyDescent="0.25">
      <c r="B5650" s="25" t="s">
        <v>9247</v>
      </c>
      <c r="C5650" s="8" t="s">
        <v>751</v>
      </c>
      <c r="D5650" s="8" t="s">
        <v>752</v>
      </c>
      <c r="E5650" s="8" t="s">
        <v>753</v>
      </c>
      <c r="F5650" s="8" t="s">
        <v>123</v>
      </c>
      <c r="G5650" s="25" t="s">
        <v>127</v>
      </c>
      <c r="H5650" s="8" t="s">
        <v>9235</v>
      </c>
    </row>
    <row r="5651" spans="2:8" x14ac:dyDescent="0.25">
      <c r="B5651" s="26" t="s">
        <v>9247</v>
      </c>
      <c r="C5651" s="11" t="s">
        <v>751</v>
      </c>
      <c r="D5651" s="11" t="s">
        <v>752</v>
      </c>
      <c r="E5651" s="11" t="s">
        <v>753</v>
      </c>
      <c r="F5651" s="11" t="s">
        <v>123</v>
      </c>
      <c r="G5651" s="26" t="s">
        <v>127</v>
      </c>
      <c r="H5651" s="11" t="s">
        <v>9242</v>
      </c>
    </row>
    <row r="5652" spans="2:8" x14ac:dyDescent="0.25">
      <c r="B5652" s="25" t="s">
        <v>9247</v>
      </c>
      <c r="C5652" s="8" t="s">
        <v>751</v>
      </c>
      <c r="D5652" s="8" t="s">
        <v>752</v>
      </c>
      <c r="E5652" s="8" t="s">
        <v>753</v>
      </c>
      <c r="F5652" s="8" t="s">
        <v>123</v>
      </c>
      <c r="G5652" s="25" t="s">
        <v>127</v>
      </c>
      <c r="H5652" s="8" t="s">
        <v>9234</v>
      </c>
    </row>
    <row r="5653" spans="2:8" x14ac:dyDescent="0.25">
      <c r="B5653" s="26" t="s">
        <v>9247</v>
      </c>
      <c r="C5653" s="11" t="s">
        <v>1661</v>
      </c>
      <c r="D5653" s="11" t="s">
        <v>1662</v>
      </c>
      <c r="E5653" s="11" t="s">
        <v>1663</v>
      </c>
      <c r="F5653" s="11" t="s">
        <v>123</v>
      </c>
      <c r="G5653" s="26" t="s">
        <v>127</v>
      </c>
      <c r="H5653" s="11" t="s">
        <v>9240</v>
      </c>
    </row>
    <row r="5654" spans="2:8" x14ac:dyDescent="0.25">
      <c r="B5654" s="25" t="s">
        <v>9247</v>
      </c>
      <c r="C5654" s="8" t="s">
        <v>1661</v>
      </c>
      <c r="D5654" s="8" t="s">
        <v>1662</v>
      </c>
      <c r="E5654" s="8" t="s">
        <v>1663</v>
      </c>
      <c r="F5654" s="8" t="s">
        <v>123</v>
      </c>
      <c r="G5654" s="25" t="s">
        <v>127</v>
      </c>
      <c r="H5654" s="8" t="s">
        <v>9235</v>
      </c>
    </row>
    <row r="5655" spans="2:8" x14ac:dyDescent="0.25">
      <c r="B5655" s="26" t="s">
        <v>9247</v>
      </c>
      <c r="C5655" s="11" t="s">
        <v>1661</v>
      </c>
      <c r="D5655" s="11" t="s">
        <v>1662</v>
      </c>
      <c r="E5655" s="11" t="s">
        <v>1663</v>
      </c>
      <c r="F5655" s="11" t="s">
        <v>123</v>
      </c>
      <c r="G5655" s="26" t="s">
        <v>127</v>
      </c>
      <c r="H5655" s="11" t="s">
        <v>9234</v>
      </c>
    </row>
    <row r="5656" spans="2:8" x14ac:dyDescent="0.25">
      <c r="B5656" s="25" t="s">
        <v>9247</v>
      </c>
      <c r="C5656" s="8" t="s">
        <v>2767</v>
      </c>
      <c r="D5656" s="8" t="s">
        <v>2768</v>
      </c>
      <c r="E5656" s="8" t="s">
        <v>2769</v>
      </c>
      <c r="F5656" s="8" t="s">
        <v>123</v>
      </c>
      <c r="G5656" s="25" t="s">
        <v>127</v>
      </c>
      <c r="H5656" s="8" t="s">
        <v>9240</v>
      </c>
    </row>
    <row r="5657" spans="2:8" x14ac:dyDescent="0.25">
      <c r="B5657" s="26" t="s">
        <v>9247</v>
      </c>
      <c r="C5657" s="11" t="s">
        <v>2767</v>
      </c>
      <c r="D5657" s="11" t="s">
        <v>2768</v>
      </c>
      <c r="E5657" s="11" t="s">
        <v>2769</v>
      </c>
      <c r="F5657" s="11" t="s">
        <v>123</v>
      </c>
      <c r="G5657" s="26" t="s">
        <v>127</v>
      </c>
      <c r="H5657" s="11" t="s">
        <v>9235</v>
      </c>
    </row>
    <row r="5658" spans="2:8" x14ac:dyDescent="0.25">
      <c r="B5658" s="25" t="s">
        <v>9247</v>
      </c>
      <c r="C5658" s="8" t="s">
        <v>1089</v>
      </c>
      <c r="D5658" s="8" t="s">
        <v>1090</v>
      </c>
      <c r="E5658" s="8" t="s">
        <v>1091</v>
      </c>
      <c r="F5658" s="8" t="s">
        <v>123</v>
      </c>
      <c r="G5658" s="25" t="s">
        <v>127</v>
      </c>
      <c r="H5658" s="8" t="s">
        <v>9240</v>
      </c>
    </row>
    <row r="5659" spans="2:8" x14ac:dyDescent="0.25">
      <c r="B5659" s="26" t="s">
        <v>9247</v>
      </c>
      <c r="C5659" s="11" t="s">
        <v>1089</v>
      </c>
      <c r="D5659" s="11" t="s">
        <v>1090</v>
      </c>
      <c r="E5659" s="11" t="s">
        <v>1091</v>
      </c>
      <c r="F5659" s="11" t="s">
        <v>123</v>
      </c>
      <c r="G5659" s="26" t="s">
        <v>127</v>
      </c>
      <c r="H5659" s="11" t="s">
        <v>9235</v>
      </c>
    </row>
    <row r="5660" spans="2:8" x14ac:dyDescent="0.25">
      <c r="B5660" s="25" t="s">
        <v>9247</v>
      </c>
      <c r="C5660" s="8" t="s">
        <v>1089</v>
      </c>
      <c r="D5660" s="8" t="s">
        <v>1090</v>
      </c>
      <c r="E5660" s="8" t="s">
        <v>1091</v>
      </c>
      <c r="F5660" s="8" t="s">
        <v>123</v>
      </c>
      <c r="G5660" s="25" t="s">
        <v>127</v>
      </c>
      <c r="H5660" s="8" t="s">
        <v>9234</v>
      </c>
    </row>
    <row r="5661" spans="2:8" x14ac:dyDescent="0.25">
      <c r="B5661" s="26" t="s">
        <v>9247</v>
      </c>
      <c r="C5661" s="11" t="s">
        <v>1466</v>
      </c>
      <c r="D5661" s="11" t="s">
        <v>1467</v>
      </c>
      <c r="E5661" s="11" t="s">
        <v>1468</v>
      </c>
      <c r="F5661" s="11" t="s">
        <v>123</v>
      </c>
      <c r="G5661" s="26" t="s">
        <v>127</v>
      </c>
      <c r="H5661" s="11" t="s">
        <v>9240</v>
      </c>
    </row>
    <row r="5662" spans="2:8" x14ac:dyDescent="0.25">
      <c r="B5662" s="25" t="s">
        <v>9247</v>
      </c>
      <c r="C5662" s="8" t="s">
        <v>1466</v>
      </c>
      <c r="D5662" s="8" t="s">
        <v>1467</v>
      </c>
      <c r="E5662" s="8" t="s">
        <v>1468</v>
      </c>
      <c r="F5662" s="8" t="s">
        <v>123</v>
      </c>
      <c r="G5662" s="25" t="s">
        <v>127</v>
      </c>
      <c r="H5662" s="8" t="s">
        <v>9235</v>
      </c>
    </row>
    <row r="5663" spans="2:8" x14ac:dyDescent="0.25">
      <c r="B5663" s="26" t="s">
        <v>9247</v>
      </c>
      <c r="C5663" s="11" t="s">
        <v>1466</v>
      </c>
      <c r="D5663" s="11" t="s">
        <v>1467</v>
      </c>
      <c r="E5663" s="11" t="s">
        <v>1468</v>
      </c>
      <c r="F5663" s="11" t="s">
        <v>123</v>
      </c>
      <c r="G5663" s="26" t="s">
        <v>127</v>
      </c>
      <c r="H5663" s="11" t="s">
        <v>9234</v>
      </c>
    </row>
    <row r="5664" spans="2:8" x14ac:dyDescent="0.25">
      <c r="B5664" s="25" t="s">
        <v>9247</v>
      </c>
      <c r="C5664" s="8" t="s">
        <v>3026</v>
      </c>
      <c r="D5664" s="8" t="s">
        <v>3027</v>
      </c>
      <c r="E5664" s="8" t="s">
        <v>3028</v>
      </c>
      <c r="F5664" s="8" t="s">
        <v>123</v>
      </c>
      <c r="G5664" s="25" t="s">
        <v>127</v>
      </c>
      <c r="H5664" s="8" t="s">
        <v>9240</v>
      </c>
    </row>
    <row r="5665" spans="2:8" x14ac:dyDescent="0.25">
      <c r="B5665" s="26" t="s">
        <v>9247</v>
      </c>
      <c r="C5665" s="11" t="s">
        <v>3026</v>
      </c>
      <c r="D5665" s="11" t="s">
        <v>3027</v>
      </c>
      <c r="E5665" s="11" t="s">
        <v>3028</v>
      </c>
      <c r="F5665" s="11" t="s">
        <v>123</v>
      </c>
      <c r="G5665" s="26" t="s">
        <v>127</v>
      </c>
      <c r="H5665" s="11" t="s">
        <v>9235</v>
      </c>
    </row>
    <row r="5666" spans="2:8" x14ac:dyDescent="0.25">
      <c r="B5666" s="25" t="s">
        <v>9247</v>
      </c>
      <c r="C5666" s="8" t="s">
        <v>3026</v>
      </c>
      <c r="D5666" s="8" t="s">
        <v>3027</v>
      </c>
      <c r="E5666" s="8" t="s">
        <v>3028</v>
      </c>
      <c r="F5666" s="8" t="s">
        <v>123</v>
      </c>
      <c r="G5666" s="25" t="s">
        <v>127</v>
      </c>
      <c r="H5666" s="8" t="s">
        <v>9234</v>
      </c>
    </row>
    <row r="5667" spans="2:8" x14ac:dyDescent="0.25">
      <c r="B5667" s="26" t="s">
        <v>9247</v>
      </c>
      <c r="C5667" s="11" t="s">
        <v>2042</v>
      </c>
      <c r="D5667" s="11" t="s">
        <v>2043</v>
      </c>
      <c r="E5667" s="11" t="s">
        <v>2044</v>
      </c>
      <c r="F5667" s="11" t="s">
        <v>123</v>
      </c>
      <c r="G5667" s="26" t="s">
        <v>127</v>
      </c>
      <c r="H5667" s="11" t="s">
        <v>9240</v>
      </c>
    </row>
    <row r="5668" spans="2:8" x14ac:dyDescent="0.25">
      <c r="B5668" s="25" t="s">
        <v>9247</v>
      </c>
      <c r="C5668" s="8" t="s">
        <v>2042</v>
      </c>
      <c r="D5668" s="8" t="s">
        <v>2043</v>
      </c>
      <c r="E5668" s="8" t="s">
        <v>2044</v>
      </c>
      <c r="F5668" s="8" t="s">
        <v>123</v>
      </c>
      <c r="G5668" s="25" t="s">
        <v>127</v>
      </c>
      <c r="H5668" s="8" t="s">
        <v>9235</v>
      </c>
    </row>
    <row r="5669" spans="2:8" x14ac:dyDescent="0.25">
      <c r="B5669" s="26" t="s">
        <v>9247</v>
      </c>
      <c r="C5669" s="11" t="s">
        <v>2042</v>
      </c>
      <c r="D5669" s="11" t="s">
        <v>2043</v>
      </c>
      <c r="E5669" s="11" t="s">
        <v>2044</v>
      </c>
      <c r="F5669" s="11" t="s">
        <v>123</v>
      </c>
      <c r="G5669" s="26" t="s">
        <v>127</v>
      </c>
      <c r="H5669" s="11" t="s">
        <v>9234</v>
      </c>
    </row>
    <row r="5670" spans="2:8" x14ac:dyDescent="0.25">
      <c r="B5670" s="25" t="s">
        <v>9247</v>
      </c>
      <c r="C5670" s="8" t="s">
        <v>4767</v>
      </c>
      <c r="D5670" s="8" t="s">
        <v>4768</v>
      </c>
      <c r="E5670" s="8" t="s">
        <v>4769</v>
      </c>
      <c r="F5670" s="8" t="s">
        <v>123</v>
      </c>
      <c r="G5670" s="25" t="s">
        <v>127</v>
      </c>
      <c r="H5670" s="8" t="s">
        <v>9240</v>
      </c>
    </row>
    <row r="5671" spans="2:8" x14ac:dyDescent="0.25">
      <c r="B5671" s="26" t="s">
        <v>9247</v>
      </c>
      <c r="C5671" s="11" t="s">
        <v>4767</v>
      </c>
      <c r="D5671" s="11" t="s">
        <v>4768</v>
      </c>
      <c r="E5671" s="11" t="s">
        <v>4769</v>
      </c>
      <c r="F5671" s="11" t="s">
        <v>123</v>
      </c>
      <c r="G5671" s="26" t="s">
        <v>127</v>
      </c>
      <c r="H5671" s="11" t="s">
        <v>9235</v>
      </c>
    </row>
    <row r="5672" spans="2:8" x14ac:dyDescent="0.25">
      <c r="B5672" s="25" t="s">
        <v>9247</v>
      </c>
      <c r="C5672" s="8" t="s">
        <v>4767</v>
      </c>
      <c r="D5672" s="8" t="s">
        <v>4768</v>
      </c>
      <c r="E5672" s="8" t="s">
        <v>4769</v>
      </c>
      <c r="F5672" s="8" t="s">
        <v>123</v>
      </c>
      <c r="G5672" s="25" t="s">
        <v>127</v>
      </c>
      <c r="H5672" s="8" t="s">
        <v>9234</v>
      </c>
    </row>
    <row r="5673" spans="2:8" x14ac:dyDescent="0.25">
      <c r="B5673" s="26" t="s">
        <v>9247</v>
      </c>
      <c r="C5673" s="11" t="s">
        <v>4933</v>
      </c>
      <c r="D5673" s="11" t="s">
        <v>4934</v>
      </c>
      <c r="E5673" s="11" t="s">
        <v>4935</v>
      </c>
      <c r="F5673" s="11" t="s">
        <v>123</v>
      </c>
      <c r="G5673" s="26" t="s">
        <v>127</v>
      </c>
      <c r="H5673" s="11" t="s">
        <v>9235</v>
      </c>
    </row>
    <row r="5674" spans="2:8" x14ac:dyDescent="0.25">
      <c r="B5674" s="25" t="s">
        <v>9247</v>
      </c>
      <c r="C5674" s="8" t="s">
        <v>4933</v>
      </c>
      <c r="D5674" s="8" t="s">
        <v>4934</v>
      </c>
      <c r="E5674" s="8" t="s">
        <v>4935</v>
      </c>
      <c r="F5674" s="8" t="s">
        <v>123</v>
      </c>
      <c r="G5674" s="25" t="s">
        <v>127</v>
      </c>
      <c r="H5674" s="8" t="s">
        <v>9234</v>
      </c>
    </row>
    <row r="5675" spans="2:8" x14ac:dyDescent="0.25">
      <c r="B5675" s="26" t="s">
        <v>9247</v>
      </c>
      <c r="C5675" s="11" t="s">
        <v>3167</v>
      </c>
      <c r="D5675" s="11" t="s">
        <v>3168</v>
      </c>
      <c r="E5675" s="11" t="s">
        <v>3169</v>
      </c>
      <c r="F5675" s="11" t="s">
        <v>123</v>
      </c>
      <c r="G5675" s="26" t="s">
        <v>127</v>
      </c>
      <c r="H5675" s="11" t="s">
        <v>9235</v>
      </c>
    </row>
    <row r="5676" spans="2:8" x14ac:dyDescent="0.25">
      <c r="B5676" s="25" t="s">
        <v>9247</v>
      </c>
      <c r="C5676" s="8" t="s">
        <v>3167</v>
      </c>
      <c r="D5676" s="8" t="s">
        <v>3168</v>
      </c>
      <c r="E5676" s="8" t="s">
        <v>3169</v>
      </c>
      <c r="F5676" s="8" t="s">
        <v>123</v>
      </c>
      <c r="G5676" s="25" t="s">
        <v>127</v>
      </c>
      <c r="H5676" s="8" t="s">
        <v>9236</v>
      </c>
    </row>
    <row r="5677" spans="2:8" x14ac:dyDescent="0.25">
      <c r="B5677" s="26" t="s">
        <v>9247</v>
      </c>
      <c r="C5677" s="11" t="s">
        <v>1019</v>
      </c>
      <c r="D5677" s="11" t="s">
        <v>1020</v>
      </c>
      <c r="E5677" s="11" t="s">
        <v>1021</v>
      </c>
      <c r="F5677" s="11" t="s">
        <v>123</v>
      </c>
      <c r="G5677" s="26" t="s">
        <v>127</v>
      </c>
      <c r="H5677" s="11" t="s">
        <v>9235</v>
      </c>
    </row>
    <row r="5678" spans="2:8" x14ac:dyDescent="0.25">
      <c r="B5678" s="25" t="s">
        <v>9247</v>
      </c>
      <c r="C5678" s="8" t="s">
        <v>1019</v>
      </c>
      <c r="D5678" s="8" t="s">
        <v>1020</v>
      </c>
      <c r="E5678" s="8" t="s">
        <v>1021</v>
      </c>
      <c r="F5678" s="8" t="s">
        <v>123</v>
      </c>
      <c r="G5678" s="25" t="s">
        <v>127</v>
      </c>
      <c r="H5678" s="8" t="s">
        <v>9236</v>
      </c>
    </row>
    <row r="5679" spans="2:8" x14ac:dyDescent="0.25">
      <c r="B5679" s="26" t="s">
        <v>9247</v>
      </c>
      <c r="C5679" s="11" t="s">
        <v>1019</v>
      </c>
      <c r="D5679" s="11" t="s">
        <v>1020</v>
      </c>
      <c r="E5679" s="11" t="s">
        <v>1021</v>
      </c>
      <c r="F5679" s="11" t="s">
        <v>123</v>
      </c>
      <c r="G5679" s="26" t="s">
        <v>127</v>
      </c>
      <c r="H5679" s="11" t="s">
        <v>9242</v>
      </c>
    </row>
    <row r="5680" spans="2:8" x14ac:dyDescent="0.25">
      <c r="B5680" s="25" t="s">
        <v>9247</v>
      </c>
      <c r="C5680" s="8" t="s">
        <v>1019</v>
      </c>
      <c r="D5680" s="8" t="s">
        <v>1020</v>
      </c>
      <c r="E5680" s="8" t="s">
        <v>1021</v>
      </c>
      <c r="F5680" s="8" t="s">
        <v>123</v>
      </c>
      <c r="G5680" s="25" t="s">
        <v>127</v>
      </c>
      <c r="H5680" s="8" t="s">
        <v>9234</v>
      </c>
    </row>
    <row r="5681" spans="2:8" x14ac:dyDescent="0.25">
      <c r="B5681" s="26" t="s">
        <v>9247</v>
      </c>
      <c r="C5681" s="11" t="s">
        <v>198</v>
      </c>
      <c r="D5681" s="11" t="s">
        <v>199</v>
      </c>
      <c r="E5681" s="11" t="s">
        <v>200</v>
      </c>
      <c r="F5681" s="11" t="s">
        <v>123</v>
      </c>
      <c r="G5681" s="26" t="s">
        <v>127</v>
      </c>
      <c r="H5681" s="11" t="s">
        <v>9248</v>
      </c>
    </row>
    <row r="5682" spans="2:8" x14ac:dyDescent="0.25">
      <c r="B5682" s="25" t="s">
        <v>9247</v>
      </c>
      <c r="C5682" s="8" t="s">
        <v>198</v>
      </c>
      <c r="D5682" s="8" t="s">
        <v>199</v>
      </c>
      <c r="E5682" s="8" t="s">
        <v>200</v>
      </c>
      <c r="F5682" s="8" t="s">
        <v>123</v>
      </c>
      <c r="G5682" s="25" t="s">
        <v>127</v>
      </c>
      <c r="H5682" s="8" t="s">
        <v>9233</v>
      </c>
    </row>
    <row r="5683" spans="2:8" x14ac:dyDescent="0.25">
      <c r="B5683" s="26" t="s">
        <v>9247</v>
      </c>
      <c r="C5683" s="11" t="s">
        <v>198</v>
      </c>
      <c r="D5683" s="11" t="s">
        <v>199</v>
      </c>
      <c r="E5683" s="11" t="s">
        <v>200</v>
      </c>
      <c r="F5683" s="11" t="s">
        <v>123</v>
      </c>
      <c r="G5683" s="26" t="s">
        <v>127</v>
      </c>
      <c r="H5683" s="11" t="s">
        <v>9235</v>
      </c>
    </row>
    <row r="5684" spans="2:8" x14ac:dyDescent="0.25">
      <c r="B5684" s="25" t="s">
        <v>9247</v>
      </c>
      <c r="C5684" s="8" t="s">
        <v>198</v>
      </c>
      <c r="D5684" s="8" t="s">
        <v>199</v>
      </c>
      <c r="E5684" s="8" t="s">
        <v>200</v>
      </c>
      <c r="F5684" s="8" t="s">
        <v>123</v>
      </c>
      <c r="G5684" s="25" t="s">
        <v>127</v>
      </c>
      <c r="H5684" s="8" t="s">
        <v>9236</v>
      </c>
    </row>
    <row r="5685" spans="2:8" x14ac:dyDescent="0.25">
      <c r="B5685" s="26" t="s">
        <v>9247</v>
      </c>
      <c r="C5685" s="11" t="s">
        <v>198</v>
      </c>
      <c r="D5685" s="11" t="s">
        <v>199</v>
      </c>
      <c r="E5685" s="11" t="s">
        <v>200</v>
      </c>
      <c r="F5685" s="11" t="s">
        <v>123</v>
      </c>
      <c r="G5685" s="26" t="s">
        <v>127</v>
      </c>
      <c r="H5685" s="11" t="s">
        <v>9234</v>
      </c>
    </row>
    <row r="5686" spans="2:8" x14ac:dyDescent="0.25">
      <c r="B5686" s="25" t="s">
        <v>9247</v>
      </c>
      <c r="C5686" s="8" t="s">
        <v>198</v>
      </c>
      <c r="D5686" s="8" t="s">
        <v>199</v>
      </c>
      <c r="E5686" s="8" t="s">
        <v>200</v>
      </c>
      <c r="F5686" s="8" t="s">
        <v>123</v>
      </c>
      <c r="G5686" s="25" t="s">
        <v>127</v>
      </c>
      <c r="H5686" s="8" t="s">
        <v>9243</v>
      </c>
    </row>
    <row r="5687" spans="2:8" x14ac:dyDescent="0.25">
      <c r="B5687" s="26" t="s">
        <v>9247</v>
      </c>
      <c r="C5687" s="11" t="s">
        <v>3203</v>
      </c>
      <c r="D5687" s="11" t="s">
        <v>3204</v>
      </c>
      <c r="E5687" s="11" t="s">
        <v>3205</v>
      </c>
      <c r="F5687" s="11" t="s">
        <v>123</v>
      </c>
      <c r="G5687" s="26" t="s">
        <v>127</v>
      </c>
      <c r="H5687" s="11" t="s">
        <v>9233</v>
      </c>
    </row>
    <row r="5688" spans="2:8" x14ac:dyDescent="0.25">
      <c r="B5688" s="25" t="s">
        <v>9247</v>
      </c>
      <c r="C5688" s="8" t="s">
        <v>3203</v>
      </c>
      <c r="D5688" s="8" t="s">
        <v>3204</v>
      </c>
      <c r="E5688" s="8" t="s">
        <v>3205</v>
      </c>
      <c r="F5688" s="8" t="s">
        <v>123</v>
      </c>
      <c r="G5688" s="25" t="s">
        <v>127</v>
      </c>
      <c r="H5688" s="8" t="s">
        <v>9235</v>
      </c>
    </row>
    <row r="5689" spans="2:8" x14ac:dyDescent="0.25">
      <c r="B5689" s="26" t="s">
        <v>9247</v>
      </c>
      <c r="C5689" s="11" t="s">
        <v>3203</v>
      </c>
      <c r="D5689" s="11" t="s">
        <v>3204</v>
      </c>
      <c r="E5689" s="11" t="s">
        <v>3205</v>
      </c>
      <c r="F5689" s="11" t="s">
        <v>123</v>
      </c>
      <c r="G5689" s="26" t="s">
        <v>127</v>
      </c>
      <c r="H5689" s="11" t="s">
        <v>9234</v>
      </c>
    </row>
    <row r="5690" spans="2:8" x14ac:dyDescent="0.25">
      <c r="B5690" s="25" t="s">
        <v>9247</v>
      </c>
      <c r="C5690" s="8" t="s">
        <v>1220</v>
      </c>
      <c r="D5690" s="8" t="s">
        <v>1221</v>
      </c>
      <c r="E5690" s="8" t="s">
        <v>1222</v>
      </c>
      <c r="F5690" s="8" t="s">
        <v>123</v>
      </c>
      <c r="G5690" s="25" t="s">
        <v>127</v>
      </c>
      <c r="H5690" s="8" t="s">
        <v>9240</v>
      </c>
    </row>
    <row r="5691" spans="2:8" x14ac:dyDescent="0.25">
      <c r="B5691" s="26" t="s">
        <v>9247</v>
      </c>
      <c r="C5691" s="11" t="s">
        <v>1220</v>
      </c>
      <c r="D5691" s="11" t="s">
        <v>1221</v>
      </c>
      <c r="E5691" s="11" t="s">
        <v>1222</v>
      </c>
      <c r="F5691" s="11" t="s">
        <v>123</v>
      </c>
      <c r="G5691" s="26" t="s">
        <v>127</v>
      </c>
      <c r="H5691" s="11" t="s">
        <v>9242</v>
      </c>
    </row>
    <row r="5692" spans="2:8" x14ac:dyDescent="0.25">
      <c r="B5692" s="25" t="s">
        <v>9247</v>
      </c>
      <c r="C5692" s="8" t="s">
        <v>1220</v>
      </c>
      <c r="D5692" s="8" t="s">
        <v>1221</v>
      </c>
      <c r="E5692" s="8" t="s">
        <v>1222</v>
      </c>
      <c r="F5692" s="8" t="s">
        <v>123</v>
      </c>
      <c r="G5692" s="25" t="s">
        <v>127</v>
      </c>
      <c r="H5692" s="8" t="s">
        <v>9234</v>
      </c>
    </row>
    <row r="5693" spans="2:8" x14ac:dyDescent="0.25">
      <c r="B5693" s="26" t="s">
        <v>9247</v>
      </c>
      <c r="C5693" s="11" t="s">
        <v>4954</v>
      </c>
      <c r="D5693" s="11" t="s">
        <v>4955</v>
      </c>
      <c r="E5693" s="11" t="s">
        <v>4956</v>
      </c>
      <c r="F5693" s="11" t="s">
        <v>123</v>
      </c>
      <c r="G5693" s="26" t="s">
        <v>127</v>
      </c>
      <c r="H5693" s="11" t="s">
        <v>9244</v>
      </c>
    </row>
    <row r="5694" spans="2:8" x14ac:dyDescent="0.25">
      <c r="B5694" s="25" t="s">
        <v>9247</v>
      </c>
      <c r="C5694" s="8" t="s">
        <v>4954</v>
      </c>
      <c r="D5694" s="8" t="s">
        <v>4955</v>
      </c>
      <c r="E5694" s="8" t="s">
        <v>4956</v>
      </c>
      <c r="F5694" s="8" t="s">
        <v>123</v>
      </c>
      <c r="G5694" s="25" t="s">
        <v>127</v>
      </c>
      <c r="H5694" s="8" t="s">
        <v>9233</v>
      </c>
    </row>
    <row r="5695" spans="2:8" x14ac:dyDescent="0.25">
      <c r="B5695" s="26" t="s">
        <v>9247</v>
      </c>
      <c r="C5695" s="11" t="s">
        <v>4954</v>
      </c>
      <c r="D5695" s="11" t="s">
        <v>4955</v>
      </c>
      <c r="E5695" s="11" t="s">
        <v>4956</v>
      </c>
      <c r="F5695" s="11" t="s">
        <v>123</v>
      </c>
      <c r="G5695" s="26" t="s">
        <v>127</v>
      </c>
      <c r="H5695" s="11" t="s">
        <v>9236</v>
      </c>
    </row>
    <row r="5696" spans="2:8" x14ac:dyDescent="0.25">
      <c r="B5696" s="25" t="s">
        <v>9247</v>
      </c>
      <c r="C5696" s="8" t="s">
        <v>4954</v>
      </c>
      <c r="D5696" s="8" t="s">
        <v>4955</v>
      </c>
      <c r="E5696" s="8" t="s">
        <v>4956</v>
      </c>
      <c r="F5696" s="8" t="s">
        <v>123</v>
      </c>
      <c r="G5696" s="25" t="s">
        <v>127</v>
      </c>
      <c r="H5696" s="8" t="s">
        <v>9234</v>
      </c>
    </row>
    <row r="5697" spans="2:8" x14ac:dyDescent="0.25">
      <c r="B5697" s="26" t="s">
        <v>9247</v>
      </c>
      <c r="C5697" s="11" t="s">
        <v>3990</v>
      </c>
      <c r="D5697" s="11" t="s">
        <v>3991</v>
      </c>
      <c r="E5697" s="11" t="s">
        <v>3992</v>
      </c>
      <c r="F5697" s="11" t="s">
        <v>123</v>
      </c>
      <c r="G5697" s="26" t="s">
        <v>127</v>
      </c>
      <c r="H5697" s="11" t="s">
        <v>9233</v>
      </c>
    </row>
    <row r="5698" spans="2:8" x14ac:dyDescent="0.25">
      <c r="B5698" s="25" t="s">
        <v>9247</v>
      </c>
      <c r="C5698" s="8" t="s">
        <v>3990</v>
      </c>
      <c r="D5698" s="8" t="s">
        <v>3991</v>
      </c>
      <c r="E5698" s="8" t="s">
        <v>3992</v>
      </c>
      <c r="F5698" s="8" t="s">
        <v>123</v>
      </c>
      <c r="G5698" s="25" t="s">
        <v>127</v>
      </c>
      <c r="H5698" s="8" t="s">
        <v>9236</v>
      </c>
    </row>
    <row r="5699" spans="2:8" x14ac:dyDescent="0.25">
      <c r="B5699" s="26" t="s">
        <v>9247</v>
      </c>
      <c r="C5699" s="11" t="s">
        <v>3990</v>
      </c>
      <c r="D5699" s="11" t="s">
        <v>3991</v>
      </c>
      <c r="E5699" s="11" t="s">
        <v>3992</v>
      </c>
      <c r="F5699" s="11" t="s">
        <v>123</v>
      </c>
      <c r="G5699" s="26" t="s">
        <v>127</v>
      </c>
      <c r="H5699" s="11" t="s">
        <v>9234</v>
      </c>
    </row>
    <row r="5700" spans="2:8" x14ac:dyDescent="0.25">
      <c r="B5700" s="25" t="s">
        <v>9247</v>
      </c>
      <c r="C5700" s="8" t="s">
        <v>148</v>
      </c>
      <c r="D5700" s="8" t="s">
        <v>149</v>
      </c>
      <c r="E5700" s="8" t="s">
        <v>150</v>
      </c>
      <c r="F5700" s="8" t="s">
        <v>123</v>
      </c>
      <c r="G5700" s="25" t="s">
        <v>127</v>
      </c>
      <c r="H5700" s="8" t="s">
        <v>9235</v>
      </c>
    </row>
    <row r="5701" spans="2:8" x14ac:dyDescent="0.25">
      <c r="B5701" s="26" t="s">
        <v>9247</v>
      </c>
      <c r="C5701" s="11" t="s">
        <v>148</v>
      </c>
      <c r="D5701" s="11" t="s">
        <v>149</v>
      </c>
      <c r="E5701" s="11" t="s">
        <v>150</v>
      </c>
      <c r="F5701" s="11" t="s">
        <v>123</v>
      </c>
      <c r="G5701" s="26" t="s">
        <v>127</v>
      </c>
      <c r="H5701" s="11" t="s">
        <v>9236</v>
      </c>
    </row>
    <row r="5702" spans="2:8" x14ac:dyDescent="0.25">
      <c r="B5702" s="25" t="s">
        <v>9247</v>
      </c>
      <c r="C5702" s="8" t="s">
        <v>148</v>
      </c>
      <c r="D5702" s="8" t="s">
        <v>149</v>
      </c>
      <c r="E5702" s="8" t="s">
        <v>150</v>
      </c>
      <c r="F5702" s="8" t="s">
        <v>123</v>
      </c>
      <c r="G5702" s="25" t="s">
        <v>127</v>
      </c>
      <c r="H5702" s="8" t="s">
        <v>9234</v>
      </c>
    </row>
    <row r="5703" spans="2:8" x14ac:dyDescent="0.25">
      <c r="B5703" s="26" t="s">
        <v>9247</v>
      </c>
      <c r="C5703" s="11" t="s">
        <v>1031</v>
      </c>
      <c r="D5703" s="11" t="s">
        <v>1032</v>
      </c>
      <c r="E5703" s="11" t="s">
        <v>1033</v>
      </c>
      <c r="F5703" s="11" t="s">
        <v>123</v>
      </c>
      <c r="G5703" s="26" t="s">
        <v>127</v>
      </c>
      <c r="H5703" s="11" t="s">
        <v>9235</v>
      </c>
    </row>
    <row r="5704" spans="2:8" x14ac:dyDescent="0.25">
      <c r="B5704" s="25" t="s">
        <v>9247</v>
      </c>
      <c r="C5704" s="8" t="s">
        <v>1031</v>
      </c>
      <c r="D5704" s="8" t="s">
        <v>1032</v>
      </c>
      <c r="E5704" s="8" t="s">
        <v>1033</v>
      </c>
      <c r="F5704" s="8" t="s">
        <v>123</v>
      </c>
      <c r="G5704" s="25" t="s">
        <v>127</v>
      </c>
      <c r="H5704" s="8" t="s">
        <v>9236</v>
      </c>
    </row>
    <row r="5705" spans="2:8" x14ac:dyDescent="0.25">
      <c r="B5705" s="26" t="s">
        <v>9247</v>
      </c>
      <c r="C5705" s="11" t="s">
        <v>1031</v>
      </c>
      <c r="D5705" s="11" t="s">
        <v>1032</v>
      </c>
      <c r="E5705" s="11" t="s">
        <v>1033</v>
      </c>
      <c r="F5705" s="11" t="s">
        <v>123</v>
      </c>
      <c r="G5705" s="26" t="s">
        <v>127</v>
      </c>
      <c r="H5705" s="11" t="s">
        <v>9234</v>
      </c>
    </row>
    <row r="5706" spans="2:8" x14ac:dyDescent="0.25">
      <c r="B5706" s="25" t="s">
        <v>9247</v>
      </c>
      <c r="C5706" s="8" t="s">
        <v>408</v>
      </c>
      <c r="D5706" s="8" t="s">
        <v>409</v>
      </c>
      <c r="E5706" s="8" t="s">
        <v>410</v>
      </c>
      <c r="F5706" s="8" t="s">
        <v>123</v>
      </c>
      <c r="G5706" s="25" t="s">
        <v>411</v>
      </c>
      <c r="H5706" s="8" t="s">
        <v>9240</v>
      </c>
    </row>
    <row r="5707" spans="2:8" x14ac:dyDescent="0.25">
      <c r="B5707" s="26" t="s">
        <v>9247</v>
      </c>
      <c r="C5707" s="11" t="s">
        <v>408</v>
      </c>
      <c r="D5707" s="11" t="s">
        <v>409</v>
      </c>
      <c r="E5707" s="11" t="s">
        <v>410</v>
      </c>
      <c r="F5707" s="11" t="s">
        <v>123</v>
      </c>
      <c r="G5707" s="26" t="s">
        <v>411</v>
      </c>
      <c r="H5707" s="11" t="s">
        <v>9233</v>
      </c>
    </row>
    <row r="5708" spans="2:8" x14ac:dyDescent="0.25">
      <c r="B5708" s="25" t="s">
        <v>9247</v>
      </c>
      <c r="C5708" s="8" t="s">
        <v>408</v>
      </c>
      <c r="D5708" s="8" t="s">
        <v>409</v>
      </c>
      <c r="E5708" s="8" t="s">
        <v>410</v>
      </c>
      <c r="F5708" s="8" t="s">
        <v>123</v>
      </c>
      <c r="G5708" s="25" t="s">
        <v>411</v>
      </c>
      <c r="H5708" s="8" t="s">
        <v>9234</v>
      </c>
    </row>
    <row r="5709" spans="2:8" x14ac:dyDescent="0.25">
      <c r="B5709" s="26" t="s">
        <v>9247</v>
      </c>
      <c r="C5709" s="11" t="s">
        <v>2194</v>
      </c>
      <c r="D5709" s="11" t="s">
        <v>2195</v>
      </c>
      <c r="E5709" s="11" t="s">
        <v>2196</v>
      </c>
      <c r="F5709" s="11" t="s">
        <v>123</v>
      </c>
      <c r="G5709" s="26" t="s">
        <v>127</v>
      </c>
      <c r="H5709" s="11" t="s">
        <v>9240</v>
      </c>
    </row>
    <row r="5710" spans="2:8" x14ac:dyDescent="0.25">
      <c r="B5710" s="25" t="s">
        <v>9247</v>
      </c>
      <c r="C5710" s="8" t="s">
        <v>2194</v>
      </c>
      <c r="D5710" s="8" t="s">
        <v>2195</v>
      </c>
      <c r="E5710" s="8" t="s">
        <v>2196</v>
      </c>
      <c r="F5710" s="8" t="s">
        <v>123</v>
      </c>
      <c r="G5710" s="25" t="s">
        <v>127</v>
      </c>
      <c r="H5710" s="8" t="s">
        <v>9234</v>
      </c>
    </row>
    <row r="5711" spans="2:8" x14ac:dyDescent="0.25">
      <c r="B5711" s="26" t="s">
        <v>9247</v>
      </c>
      <c r="C5711" s="11" t="s">
        <v>1292</v>
      </c>
      <c r="D5711" s="11" t="s">
        <v>1293</v>
      </c>
      <c r="E5711" s="11" t="s">
        <v>1294</v>
      </c>
      <c r="F5711" s="11" t="s">
        <v>123</v>
      </c>
      <c r="G5711" s="26" t="s">
        <v>127</v>
      </c>
      <c r="H5711" s="11" t="s">
        <v>9235</v>
      </c>
    </row>
    <row r="5712" spans="2:8" x14ac:dyDescent="0.25">
      <c r="B5712" s="25" t="s">
        <v>9247</v>
      </c>
      <c r="C5712" s="8" t="s">
        <v>1292</v>
      </c>
      <c r="D5712" s="8" t="s">
        <v>1293</v>
      </c>
      <c r="E5712" s="8" t="s">
        <v>1294</v>
      </c>
      <c r="F5712" s="8" t="s">
        <v>123</v>
      </c>
      <c r="G5712" s="25" t="s">
        <v>127</v>
      </c>
      <c r="H5712" s="8" t="s">
        <v>9236</v>
      </c>
    </row>
    <row r="5713" spans="2:8" x14ac:dyDescent="0.25">
      <c r="B5713" s="26" t="s">
        <v>9247</v>
      </c>
      <c r="C5713" s="11" t="s">
        <v>1292</v>
      </c>
      <c r="D5713" s="11" t="s">
        <v>1293</v>
      </c>
      <c r="E5713" s="11" t="s">
        <v>1294</v>
      </c>
      <c r="F5713" s="11" t="s">
        <v>123</v>
      </c>
      <c r="G5713" s="26" t="s">
        <v>127</v>
      </c>
      <c r="H5713" s="11" t="s">
        <v>9234</v>
      </c>
    </row>
    <row r="5714" spans="2:8" x14ac:dyDescent="0.25">
      <c r="B5714" s="25" t="s">
        <v>9247</v>
      </c>
      <c r="C5714" s="8" t="s">
        <v>259</v>
      </c>
      <c r="D5714" s="8" t="s">
        <v>260</v>
      </c>
      <c r="E5714" s="8" t="s">
        <v>261</v>
      </c>
      <c r="F5714" s="8" t="s">
        <v>123</v>
      </c>
      <c r="G5714" s="25" t="s">
        <v>127</v>
      </c>
      <c r="H5714" s="8" t="s">
        <v>9240</v>
      </c>
    </row>
    <row r="5715" spans="2:8" x14ac:dyDescent="0.25">
      <c r="B5715" s="26" t="s">
        <v>9247</v>
      </c>
      <c r="C5715" s="11" t="s">
        <v>259</v>
      </c>
      <c r="D5715" s="11" t="s">
        <v>260</v>
      </c>
      <c r="E5715" s="11" t="s">
        <v>261</v>
      </c>
      <c r="F5715" s="11" t="s">
        <v>123</v>
      </c>
      <c r="G5715" s="26" t="s">
        <v>127</v>
      </c>
      <c r="H5715" s="11" t="s">
        <v>9242</v>
      </c>
    </row>
    <row r="5716" spans="2:8" x14ac:dyDescent="0.25">
      <c r="B5716" s="25" t="s">
        <v>9247</v>
      </c>
      <c r="C5716" s="8" t="s">
        <v>259</v>
      </c>
      <c r="D5716" s="8" t="s">
        <v>260</v>
      </c>
      <c r="E5716" s="8" t="s">
        <v>261</v>
      </c>
      <c r="F5716" s="8" t="s">
        <v>123</v>
      </c>
      <c r="G5716" s="25" t="s">
        <v>127</v>
      </c>
      <c r="H5716" s="8" t="s">
        <v>9234</v>
      </c>
    </row>
    <row r="5717" spans="2:8" x14ac:dyDescent="0.25">
      <c r="B5717" s="26" t="s">
        <v>9247</v>
      </c>
      <c r="C5717" s="11" t="s">
        <v>259</v>
      </c>
      <c r="D5717" s="11" t="s">
        <v>260</v>
      </c>
      <c r="E5717" s="11" t="s">
        <v>261</v>
      </c>
      <c r="F5717" s="11" t="s">
        <v>123</v>
      </c>
      <c r="G5717" s="26" t="s">
        <v>127</v>
      </c>
      <c r="H5717" s="11" t="s">
        <v>9243</v>
      </c>
    </row>
    <row r="5718" spans="2:8" x14ac:dyDescent="0.25">
      <c r="B5718" s="25" t="s">
        <v>9247</v>
      </c>
      <c r="C5718" s="8" t="s">
        <v>76</v>
      </c>
      <c r="D5718" s="8" t="s">
        <v>77</v>
      </c>
      <c r="E5718" s="8" t="s">
        <v>78</v>
      </c>
      <c r="F5718" s="8" t="s">
        <v>123</v>
      </c>
      <c r="G5718" s="25" t="s">
        <v>127</v>
      </c>
      <c r="H5718" s="8" t="s">
        <v>9233</v>
      </c>
    </row>
    <row r="5719" spans="2:8" x14ac:dyDescent="0.25">
      <c r="B5719" s="26" t="s">
        <v>9247</v>
      </c>
      <c r="C5719" s="11" t="s">
        <v>76</v>
      </c>
      <c r="D5719" s="11" t="s">
        <v>77</v>
      </c>
      <c r="E5719" s="11" t="s">
        <v>78</v>
      </c>
      <c r="F5719" s="11" t="s">
        <v>123</v>
      </c>
      <c r="G5719" s="26" t="s">
        <v>127</v>
      </c>
      <c r="H5719" s="11" t="s">
        <v>9234</v>
      </c>
    </row>
    <row r="5720" spans="2:8" x14ac:dyDescent="0.25">
      <c r="B5720" s="25" t="s">
        <v>9247</v>
      </c>
      <c r="C5720" s="8" t="s">
        <v>76</v>
      </c>
      <c r="D5720" s="8" t="s">
        <v>77</v>
      </c>
      <c r="E5720" s="8" t="s">
        <v>78</v>
      </c>
      <c r="F5720" s="8" t="s">
        <v>123</v>
      </c>
      <c r="G5720" s="25" t="s">
        <v>127</v>
      </c>
      <c r="H5720" s="8" t="s">
        <v>9243</v>
      </c>
    </row>
    <row r="5721" spans="2:8" x14ac:dyDescent="0.25">
      <c r="B5721" s="26" t="s">
        <v>9247</v>
      </c>
      <c r="C5721" s="11" t="s">
        <v>284</v>
      </c>
      <c r="D5721" s="11" t="s">
        <v>285</v>
      </c>
      <c r="E5721" s="11" t="s">
        <v>286</v>
      </c>
      <c r="F5721" s="11" t="s">
        <v>123</v>
      </c>
      <c r="G5721" s="26" t="s">
        <v>127</v>
      </c>
      <c r="H5721" s="11" t="s">
        <v>9240</v>
      </c>
    </row>
    <row r="5722" spans="2:8" x14ac:dyDescent="0.25">
      <c r="B5722" s="25" t="s">
        <v>9247</v>
      </c>
      <c r="C5722" s="8" t="s">
        <v>284</v>
      </c>
      <c r="D5722" s="8" t="s">
        <v>285</v>
      </c>
      <c r="E5722" s="8" t="s">
        <v>286</v>
      </c>
      <c r="F5722" s="8" t="s">
        <v>123</v>
      </c>
      <c r="G5722" s="25" t="s">
        <v>127</v>
      </c>
      <c r="H5722" s="8" t="s">
        <v>9236</v>
      </c>
    </row>
    <row r="5723" spans="2:8" x14ac:dyDescent="0.25">
      <c r="B5723" s="26" t="s">
        <v>9247</v>
      </c>
      <c r="C5723" s="11" t="s">
        <v>284</v>
      </c>
      <c r="D5723" s="11" t="s">
        <v>285</v>
      </c>
      <c r="E5723" s="11" t="s">
        <v>286</v>
      </c>
      <c r="F5723" s="11" t="s">
        <v>123</v>
      </c>
      <c r="G5723" s="26" t="s">
        <v>127</v>
      </c>
      <c r="H5723" s="11" t="s">
        <v>9242</v>
      </c>
    </row>
    <row r="5724" spans="2:8" x14ac:dyDescent="0.25">
      <c r="B5724" s="25" t="s">
        <v>9247</v>
      </c>
      <c r="C5724" s="8" t="s">
        <v>284</v>
      </c>
      <c r="D5724" s="8" t="s">
        <v>285</v>
      </c>
      <c r="E5724" s="8" t="s">
        <v>286</v>
      </c>
      <c r="F5724" s="8" t="s">
        <v>123</v>
      </c>
      <c r="G5724" s="25" t="s">
        <v>127</v>
      </c>
      <c r="H5724" s="8" t="s">
        <v>9234</v>
      </c>
    </row>
    <row r="5725" spans="2:8" x14ac:dyDescent="0.25">
      <c r="B5725" s="26" t="s">
        <v>9247</v>
      </c>
      <c r="C5725" s="11" t="s">
        <v>256</v>
      </c>
      <c r="D5725" s="11" t="s">
        <v>257</v>
      </c>
      <c r="E5725" s="11" t="s">
        <v>258</v>
      </c>
      <c r="F5725" s="11" t="s">
        <v>123</v>
      </c>
      <c r="G5725" s="26" t="s">
        <v>127</v>
      </c>
      <c r="H5725" s="11" t="s">
        <v>9240</v>
      </c>
    </row>
    <row r="5726" spans="2:8" x14ac:dyDescent="0.25">
      <c r="B5726" s="25" t="s">
        <v>9247</v>
      </c>
      <c r="C5726" s="8" t="s">
        <v>256</v>
      </c>
      <c r="D5726" s="8" t="s">
        <v>257</v>
      </c>
      <c r="E5726" s="8" t="s">
        <v>258</v>
      </c>
      <c r="F5726" s="8" t="s">
        <v>123</v>
      </c>
      <c r="G5726" s="25" t="s">
        <v>127</v>
      </c>
      <c r="H5726" s="8" t="s">
        <v>9242</v>
      </c>
    </row>
    <row r="5727" spans="2:8" x14ac:dyDescent="0.25">
      <c r="B5727" s="26" t="s">
        <v>9247</v>
      </c>
      <c r="C5727" s="11" t="s">
        <v>256</v>
      </c>
      <c r="D5727" s="11" t="s">
        <v>257</v>
      </c>
      <c r="E5727" s="11" t="s">
        <v>258</v>
      </c>
      <c r="F5727" s="11" t="s">
        <v>123</v>
      </c>
      <c r="G5727" s="26" t="s">
        <v>127</v>
      </c>
      <c r="H5727" s="11" t="s">
        <v>9234</v>
      </c>
    </row>
    <row r="5728" spans="2:8" x14ac:dyDescent="0.25">
      <c r="B5728" s="25" t="s">
        <v>9247</v>
      </c>
      <c r="C5728" s="8" t="s">
        <v>4279</v>
      </c>
      <c r="D5728" s="8" t="s">
        <v>4280</v>
      </c>
      <c r="E5728" s="8" t="s">
        <v>4281</v>
      </c>
      <c r="F5728" s="8" t="s">
        <v>123</v>
      </c>
      <c r="G5728" s="25" t="s">
        <v>127</v>
      </c>
      <c r="H5728" s="8" t="s">
        <v>9240</v>
      </c>
    </row>
    <row r="5729" spans="2:8" x14ac:dyDescent="0.25">
      <c r="B5729" s="26" t="s">
        <v>9247</v>
      </c>
      <c r="C5729" s="11" t="s">
        <v>4279</v>
      </c>
      <c r="D5729" s="11" t="s">
        <v>4280</v>
      </c>
      <c r="E5729" s="11" t="s">
        <v>4281</v>
      </c>
      <c r="F5729" s="11" t="s">
        <v>123</v>
      </c>
      <c r="G5729" s="26" t="s">
        <v>127</v>
      </c>
      <c r="H5729" s="11" t="s">
        <v>9234</v>
      </c>
    </row>
    <row r="5730" spans="2:8" x14ac:dyDescent="0.25">
      <c r="B5730" s="25" t="s">
        <v>9247</v>
      </c>
      <c r="C5730" s="8" t="s">
        <v>4279</v>
      </c>
      <c r="D5730" s="8" t="s">
        <v>4280</v>
      </c>
      <c r="E5730" s="8" t="s">
        <v>4281</v>
      </c>
      <c r="F5730" s="8" t="s">
        <v>123</v>
      </c>
      <c r="G5730" s="25" t="s">
        <v>127</v>
      </c>
      <c r="H5730" s="8" t="s">
        <v>9241</v>
      </c>
    </row>
    <row r="5731" spans="2:8" x14ac:dyDescent="0.25">
      <c r="B5731" s="26" t="s">
        <v>9247</v>
      </c>
      <c r="C5731" s="11" t="s">
        <v>94</v>
      </c>
      <c r="D5731" s="11" t="s">
        <v>95</v>
      </c>
      <c r="E5731" s="11" t="s">
        <v>96</v>
      </c>
      <c r="F5731" s="11" t="s">
        <v>123</v>
      </c>
      <c r="G5731" s="26" t="s">
        <v>127</v>
      </c>
      <c r="H5731" s="11" t="s">
        <v>9240</v>
      </c>
    </row>
    <row r="5732" spans="2:8" x14ac:dyDescent="0.25">
      <c r="B5732" s="25" t="s">
        <v>9247</v>
      </c>
      <c r="C5732" s="8" t="s">
        <v>94</v>
      </c>
      <c r="D5732" s="8" t="s">
        <v>95</v>
      </c>
      <c r="E5732" s="8" t="s">
        <v>96</v>
      </c>
      <c r="F5732" s="8" t="s">
        <v>123</v>
      </c>
      <c r="G5732" s="25" t="s">
        <v>127</v>
      </c>
      <c r="H5732" s="8" t="s">
        <v>9233</v>
      </c>
    </row>
    <row r="5733" spans="2:8" x14ac:dyDescent="0.25">
      <c r="B5733" s="26" t="s">
        <v>9247</v>
      </c>
      <c r="C5733" s="11" t="s">
        <v>94</v>
      </c>
      <c r="D5733" s="11" t="s">
        <v>95</v>
      </c>
      <c r="E5733" s="11" t="s">
        <v>96</v>
      </c>
      <c r="F5733" s="11" t="s">
        <v>123</v>
      </c>
      <c r="G5733" s="26" t="s">
        <v>127</v>
      </c>
      <c r="H5733" s="11" t="s">
        <v>9242</v>
      </c>
    </row>
    <row r="5734" spans="2:8" x14ac:dyDescent="0.25">
      <c r="B5734" s="25" t="s">
        <v>9247</v>
      </c>
      <c r="C5734" s="8" t="s">
        <v>94</v>
      </c>
      <c r="D5734" s="8" t="s">
        <v>95</v>
      </c>
      <c r="E5734" s="8" t="s">
        <v>96</v>
      </c>
      <c r="F5734" s="8" t="s">
        <v>123</v>
      </c>
      <c r="G5734" s="25" t="s">
        <v>127</v>
      </c>
      <c r="H5734" s="8" t="s">
        <v>9234</v>
      </c>
    </row>
    <row r="5735" spans="2:8" x14ac:dyDescent="0.25">
      <c r="B5735" s="26" t="s">
        <v>9247</v>
      </c>
      <c r="C5735" s="11" t="s">
        <v>491</v>
      </c>
      <c r="D5735" s="11" t="s">
        <v>492</v>
      </c>
      <c r="E5735" s="11" t="s">
        <v>493</v>
      </c>
      <c r="F5735" s="11" t="s">
        <v>123</v>
      </c>
      <c r="G5735" s="26" t="s">
        <v>127</v>
      </c>
      <c r="H5735" s="11" t="s">
        <v>9240</v>
      </c>
    </row>
    <row r="5736" spans="2:8" x14ac:dyDescent="0.25">
      <c r="B5736" s="25" t="s">
        <v>9247</v>
      </c>
      <c r="C5736" s="8" t="s">
        <v>491</v>
      </c>
      <c r="D5736" s="8" t="s">
        <v>492</v>
      </c>
      <c r="E5736" s="8" t="s">
        <v>493</v>
      </c>
      <c r="F5736" s="8" t="s">
        <v>123</v>
      </c>
      <c r="G5736" s="25" t="s">
        <v>127</v>
      </c>
      <c r="H5736" s="8" t="s">
        <v>9242</v>
      </c>
    </row>
    <row r="5737" spans="2:8" x14ac:dyDescent="0.25">
      <c r="B5737" s="26" t="s">
        <v>9247</v>
      </c>
      <c r="C5737" s="11" t="s">
        <v>491</v>
      </c>
      <c r="D5737" s="11" t="s">
        <v>492</v>
      </c>
      <c r="E5737" s="11" t="s">
        <v>493</v>
      </c>
      <c r="F5737" s="11" t="s">
        <v>123</v>
      </c>
      <c r="G5737" s="26" t="s">
        <v>127</v>
      </c>
      <c r="H5737" s="11" t="s">
        <v>9234</v>
      </c>
    </row>
    <row r="5738" spans="2:8" x14ac:dyDescent="0.25">
      <c r="B5738" s="25" t="s">
        <v>9247</v>
      </c>
      <c r="C5738" s="8" t="s">
        <v>491</v>
      </c>
      <c r="D5738" s="8" t="s">
        <v>1555</v>
      </c>
      <c r="E5738" s="8" t="s">
        <v>1556</v>
      </c>
      <c r="F5738" s="8" t="s">
        <v>123</v>
      </c>
      <c r="G5738" s="25" t="s">
        <v>127</v>
      </c>
      <c r="H5738" s="8" t="s">
        <v>9240</v>
      </c>
    </row>
    <row r="5739" spans="2:8" x14ac:dyDescent="0.25">
      <c r="B5739" s="26" t="s">
        <v>9247</v>
      </c>
      <c r="C5739" s="11" t="s">
        <v>491</v>
      </c>
      <c r="D5739" s="11" t="s">
        <v>1555</v>
      </c>
      <c r="E5739" s="11" t="s">
        <v>1556</v>
      </c>
      <c r="F5739" s="11" t="s">
        <v>123</v>
      </c>
      <c r="G5739" s="26" t="s">
        <v>127</v>
      </c>
      <c r="H5739" s="11" t="s">
        <v>9242</v>
      </c>
    </row>
    <row r="5740" spans="2:8" x14ac:dyDescent="0.25">
      <c r="B5740" s="25" t="s">
        <v>9247</v>
      </c>
      <c r="C5740" s="8" t="s">
        <v>491</v>
      </c>
      <c r="D5740" s="8" t="s">
        <v>1555</v>
      </c>
      <c r="E5740" s="8" t="s">
        <v>1556</v>
      </c>
      <c r="F5740" s="8" t="s">
        <v>123</v>
      </c>
      <c r="G5740" s="25" t="s">
        <v>127</v>
      </c>
      <c r="H5740" s="8" t="s">
        <v>9234</v>
      </c>
    </row>
    <row r="5741" spans="2:8" x14ac:dyDescent="0.25">
      <c r="B5741" s="26" t="s">
        <v>9247</v>
      </c>
      <c r="C5741" s="11" t="s">
        <v>1116</v>
      </c>
      <c r="D5741" s="11" t="s">
        <v>1117</v>
      </c>
      <c r="E5741" s="11" t="s">
        <v>1118</v>
      </c>
      <c r="F5741" s="11" t="s">
        <v>123</v>
      </c>
      <c r="G5741" s="26" t="s">
        <v>127</v>
      </c>
      <c r="H5741" s="11" t="s">
        <v>9240</v>
      </c>
    </row>
    <row r="5742" spans="2:8" x14ac:dyDescent="0.25">
      <c r="B5742" s="25" t="s">
        <v>9247</v>
      </c>
      <c r="C5742" s="8" t="s">
        <v>1116</v>
      </c>
      <c r="D5742" s="8" t="s">
        <v>1117</v>
      </c>
      <c r="E5742" s="8" t="s">
        <v>1118</v>
      </c>
      <c r="F5742" s="8" t="s">
        <v>123</v>
      </c>
      <c r="G5742" s="25" t="s">
        <v>127</v>
      </c>
      <c r="H5742" s="8" t="s">
        <v>9234</v>
      </c>
    </row>
    <row r="5743" spans="2:8" x14ac:dyDescent="0.25">
      <c r="B5743" s="26" t="s">
        <v>9247</v>
      </c>
      <c r="C5743" s="11" t="s">
        <v>666</v>
      </c>
      <c r="D5743" s="11" t="s">
        <v>667</v>
      </c>
      <c r="E5743" s="11" t="s">
        <v>668</v>
      </c>
      <c r="F5743" s="11" t="s">
        <v>123</v>
      </c>
      <c r="G5743" s="26" t="s">
        <v>127</v>
      </c>
      <c r="H5743" s="11" t="s">
        <v>9240</v>
      </c>
    </row>
    <row r="5744" spans="2:8" x14ac:dyDescent="0.25">
      <c r="B5744" s="25" t="s">
        <v>9247</v>
      </c>
      <c r="C5744" s="8" t="s">
        <v>666</v>
      </c>
      <c r="D5744" s="8" t="s">
        <v>667</v>
      </c>
      <c r="E5744" s="8" t="s">
        <v>668</v>
      </c>
      <c r="F5744" s="8" t="s">
        <v>123</v>
      </c>
      <c r="G5744" s="25" t="s">
        <v>127</v>
      </c>
      <c r="H5744" s="8" t="s">
        <v>9242</v>
      </c>
    </row>
    <row r="5745" spans="2:8" x14ac:dyDescent="0.25">
      <c r="B5745" s="26" t="s">
        <v>9247</v>
      </c>
      <c r="C5745" s="11" t="s">
        <v>666</v>
      </c>
      <c r="D5745" s="11" t="s">
        <v>667</v>
      </c>
      <c r="E5745" s="11" t="s">
        <v>668</v>
      </c>
      <c r="F5745" s="11" t="s">
        <v>123</v>
      </c>
      <c r="G5745" s="26" t="s">
        <v>127</v>
      </c>
      <c r="H5745" s="11" t="s">
        <v>9234</v>
      </c>
    </row>
    <row r="5746" spans="2:8" x14ac:dyDescent="0.25">
      <c r="B5746" s="25" t="s">
        <v>9247</v>
      </c>
      <c r="C5746" s="8" t="s">
        <v>989</v>
      </c>
      <c r="D5746" s="8" t="s">
        <v>990</v>
      </c>
      <c r="E5746" s="8" t="s">
        <v>991</v>
      </c>
      <c r="F5746" s="8" t="s">
        <v>123</v>
      </c>
      <c r="G5746" s="25" t="s">
        <v>127</v>
      </c>
      <c r="H5746" s="8" t="s">
        <v>9240</v>
      </c>
    </row>
    <row r="5747" spans="2:8" x14ac:dyDescent="0.25">
      <c r="B5747" s="26" t="s">
        <v>9247</v>
      </c>
      <c r="C5747" s="11" t="s">
        <v>989</v>
      </c>
      <c r="D5747" s="11" t="s">
        <v>990</v>
      </c>
      <c r="E5747" s="11" t="s">
        <v>991</v>
      </c>
      <c r="F5747" s="11" t="s">
        <v>123</v>
      </c>
      <c r="G5747" s="26" t="s">
        <v>127</v>
      </c>
      <c r="H5747" s="11" t="s">
        <v>9233</v>
      </c>
    </row>
    <row r="5748" spans="2:8" x14ac:dyDescent="0.25">
      <c r="B5748" s="25" t="s">
        <v>9247</v>
      </c>
      <c r="C5748" s="8" t="s">
        <v>989</v>
      </c>
      <c r="D5748" s="8" t="s">
        <v>990</v>
      </c>
      <c r="E5748" s="8" t="s">
        <v>991</v>
      </c>
      <c r="F5748" s="8" t="s">
        <v>123</v>
      </c>
      <c r="G5748" s="25" t="s">
        <v>127</v>
      </c>
      <c r="H5748" s="8" t="s">
        <v>9234</v>
      </c>
    </row>
    <row r="5749" spans="2:8" x14ac:dyDescent="0.25">
      <c r="B5749" s="26" t="s">
        <v>9247</v>
      </c>
      <c r="C5749" s="11" t="s">
        <v>2647</v>
      </c>
      <c r="D5749" s="11" t="s">
        <v>2648</v>
      </c>
      <c r="E5749" s="11" t="s">
        <v>2649</v>
      </c>
      <c r="F5749" s="11" t="s">
        <v>123</v>
      </c>
      <c r="G5749" s="26" t="s">
        <v>127</v>
      </c>
      <c r="H5749" s="11" t="s">
        <v>9240</v>
      </c>
    </row>
    <row r="5750" spans="2:8" x14ac:dyDescent="0.25">
      <c r="B5750" s="25" t="s">
        <v>9247</v>
      </c>
      <c r="C5750" s="8" t="s">
        <v>2647</v>
      </c>
      <c r="D5750" s="8" t="s">
        <v>2648</v>
      </c>
      <c r="E5750" s="8" t="s">
        <v>2649</v>
      </c>
      <c r="F5750" s="8" t="s">
        <v>123</v>
      </c>
      <c r="G5750" s="25" t="s">
        <v>127</v>
      </c>
      <c r="H5750" s="8" t="s">
        <v>9234</v>
      </c>
    </row>
    <row r="5751" spans="2:8" x14ac:dyDescent="0.25">
      <c r="B5751" s="26" t="s">
        <v>9247</v>
      </c>
      <c r="C5751" s="11" t="s">
        <v>442</v>
      </c>
      <c r="D5751" s="11" t="s">
        <v>443</v>
      </c>
      <c r="E5751" s="11" t="s">
        <v>444</v>
      </c>
      <c r="F5751" s="11" t="s">
        <v>123</v>
      </c>
      <c r="G5751" s="26" t="s">
        <v>127</v>
      </c>
      <c r="H5751" s="11" t="s">
        <v>9240</v>
      </c>
    </row>
    <row r="5752" spans="2:8" x14ac:dyDescent="0.25">
      <c r="B5752" s="25" t="s">
        <v>9247</v>
      </c>
      <c r="C5752" s="8" t="s">
        <v>442</v>
      </c>
      <c r="D5752" s="8" t="s">
        <v>443</v>
      </c>
      <c r="E5752" s="8" t="s">
        <v>444</v>
      </c>
      <c r="F5752" s="8" t="s">
        <v>123</v>
      </c>
      <c r="G5752" s="25" t="s">
        <v>127</v>
      </c>
      <c r="H5752" s="8" t="s">
        <v>9233</v>
      </c>
    </row>
    <row r="5753" spans="2:8" x14ac:dyDescent="0.25">
      <c r="B5753" s="26" t="s">
        <v>9247</v>
      </c>
      <c r="C5753" s="11" t="s">
        <v>442</v>
      </c>
      <c r="D5753" s="11" t="s">
        <v>443</v>
      </c>
      <c r="E5753" s="11" t="s">
        <v>444</v>
      </c>
      <c r="F5753" s="11" t="s">
        <v>123</v>
      </c>
      <c r="G5753" s="26" t="s">
        <v>127</v>
      </c>
      <c r="H5753" s="11" t="s">
        <v>9236</v>
      </c>
    </row>
    <row r="5754" spans="2:8" x14ac:dyDescent="0.25">
      <c r="B5754" s="25" t="s">
        <v>9247</v>
      </c>
      <c r="C5754" s="8" t="s">
        <v>442</v>
      </c>
      <c r="D5754" s="8" t="s">
        <v>443</v>
      </c>
      <c r="E5754" s="8" t="s">
        <v>444</v>
      </c>
      <c r="F5754" s="8" t="s">
        <v>123</v>
      </c>
      <c r="G5754" s="25" t="s">
        <v>127</v>
      </c>
      <c r="H5754" s="8" t="s">
        <v>9242</v>
      </c>
    </row>
    <row r="5755" spans="2:8" x14ac:dyDescent="0.25">
      <c r="B5755" s="26" t="s">
        <v>9247</v>
      </c>
      <c r="C5755" s="11" t="s">
        <v>442</v>
      </c>
      <c r="D5755" s="11" t="s">
        <v>443</v>
      </c>
      <c r="E5755" s="11" t="s">
        <v>444</v>
      </c>
      <c r="F5755" s="11" t="s">
        <v>123</v>
      </c>
      <c r="G5755" s="26" t="s">
        <v>127</v>
      </c>
      <c r="H5755" s="11" t="s">
        <v>9234</v>
      </c>
    </row>
    <row r="5756" spans="2:8" x14ac:dyDescent="0.25">
      <c r="B5756" s="25" t="s">
        <v>9247</v>
      </c>
      <c r="C5756" s="8" t="s">
        <v>1266</v>
      </c>
      <c r="D5756" s="8" t="s">
        <v>1267</v>
      </c>
      <c r="E5756" s="8" t="s">
        <v>1268</v>
      </c>
      <c r="F5756" s="8" t="s">
        <v>123</v>
      </c>
      <c r="G5756" s="25" t="s">
        <v>127</v>
      </c>
      <c r="H5756" s="8" t="s">
        <v>9240</v>
      </c>
    </row>
    <row r="5757" spans="2:8" x14ac:dyDescent="0.25">
      <c r="B5757" s="26" t="s">
        <v>9247</v>
      </c>
      <c r="C5757" s="11" t="s">
        <v>1266</v>
      </c>
      <c r="D5757" s="11" t="s">
        <v>1267</v>
      </c>
      <c r="E5757" s="11" t="s">
        <v>1268</v>
      </c>
      <c r="F5757" s="11" t="s">
        <v>123</v>
      </c>
      <c r="G5757" s="26" t="s">
        <v>127</v>
      </c>
      <c r="H5757" s="11" t="s">
        <v>9234</v>
      </c>
    </row>
    <row r="5758" spans="2:8" x14ac:dyDescent="0.25">
      <c r="B5758" s="25" t="s">
        <v>9247</v>
      </c>
      <c r="C5758" s="8" t="s">
        <v>4824</v>
      </c>
      <c r="D5758" s="8" t="s">
        <v>4825</v>
      </c>
      <c r="E5758" s="8" t="s">
        <v>4826</v>
      </c>
      <c r="F5758" s="8" t="s">
        <v>123</v>
      </c>
      <c r="G5758" s="25" t="s">
        <v>127</v>
      </c>
      <c r="H5758" s="8" t="s">
        <v>9240</v>
      </c>
    </row>
    <row r="5759" spans="2:8" x14ac:dyDescent="0.25">
      <c r="B5759" s="26" t="s">
        <v>9247</v>
      </c>
      <c r="C5759" s="11" t="s">
        <v>4824</v>
      </c>
      <c r="D5759" s="11" t="s">
        <v>4825</v>
      </c>
      <c r="E5759" s="11" t="s">
        <v>4826</v>
      </c>
      <c r="F5759" s="11" t="s">
        <v>123</v>
      </c>
      <c r="G5759" s="26" t="s">
        <v>127</v>
      </c>
      <c r="H5759" s="11" t="s">
        <v>9233</v>
      </c>
    </row>
    <row r="5760" spans="2:8" x14ac:dyDescent="0.25">
      <c r="B5760" s="25" t="s">
        <v>9247</v>
      </c>
      <c r="C5760" s="8" t="s">
        <v>6869</v>
      </c>
      <c r="D5760" s="8" t="s">
        <v>6870</v>
      </c>
      <c r="E5760" s="8" t="s">
        <v>6871</v>
      </c>
      <c r="F5760" s="8" t="s">
        <v>123</v>
      </c>
      <c r="G5760" s="25" t="s">
        <v>127</v>
      </c>
      <c r="H5760" s="8" t="s">
        <v>9240</v>
      </c>
    </row>
    <row r="5761" spans="2:8" x14ac:dyDescent="0.25">
      <c r="B5761" s="26" t="s">
        <v>9247</v>
      </c>
      <c r="C5761" s="11" t="s">
        <v>6869</v>
      </c>
      <c r="D5761" s="11" t="s">
        <v>6870</v>
      </c>
      <c r="E5761" s="11" t="s">
        <v>6871</v>
      </c>
      <c r="F5761" s="11" t="s">
        <v>123</v>
      </c>
      <c r="G5761" s="26" t="s">
        <v>127</v>
      </c>
      <c r="H5761" s="11" t="s">
        <v>9233</v>
      </c>
    </row>
    <row r="5762" spans="2:8" x14ac:dyDescent="0.25">
      <c r="B5762" s="25" t="s">
        <v>9247</v>
      </c>
      <c r="C5762" s="8" t="s">
        <v>981</v>
      </c>
      <c r="D5762" s="8" t="s">
        <v>982</v>
      </c>
      <c r="E5762" s="8" t="s">
        <v>983</v>
      </c>
      <c r="F5762" s="8" t="s">
        <v>123</v>
      </c>
      <c r="G5762" s="25" t="s">
        <v>127</v>
      </c>
      <c r="H5762" s="8" t="s">
        <v>9240</v>
      </c>
    </row>
    <row r="5763" spans="2:8" x14ac:dyDescent="0.25">
      <c r="B5763" s="26" t="s">
        <v>9247</v>
      </c>
      <c r="C5763" s="11" t="s">
        <v>981</v>
      </c>
      <c r="D5763" s="11" t="s">
        <v>982</v>
      </c>
      <c r="E5763" s="11" t="s">
        <v>983</v>
      </c>
      <c r="F5763" s="11" t="s">
        <v>123</v>
      </c>
      <c r="G5763" s="26" t="s">
        <v>127</v>
      </c>
      <c r="H5763" s="11" t="s">
        <v>9233</v>
      </c>
    </row>
    <row r="5764" spans="2:8" x14ac:dyDescent="0.25">
      <c r="B5764" s="25" t="s">
        <v>9247</v>
      </c>
      <c r="C5764" s="8" t="s">
        <v>981</v>
      </c>
      <c r="D5764" s="8" t="s">
        <v>982</v>
      </c>
      <c r="E5764" s="8" t="s">
        <v>983</v>
      </c>
      <c r="F5764" s="8" t="s">
        <v>123</v>
      </c>
      <c r="G5764" s="25" t="s">
        <v>127</v>
      </c>
      <c r="H5764" s="8" t="s">
        <v>9235</v>
      </c>
    </row>
    <row r="5765" spans="2:8" x14ac:dyDescent="0.25">
      <c r="B5765" s="26" t="s">
        <v>9247</v>
      </c>
      <c r="C5765" s="11" t="s">
        <v>981</v>
      </c>
      <c r="D5765" s="11" t="s">
        <v>982</v>
      </c>
      <c r="E5765" s="11" t="s">
        <v>983</v>
      </c>
      <c r="F5765" s="11" t="s">
        <v>123</v>
      </c>
      <c r="G5765" s="26" t="s">
        <v>127</v>
      </c>
      <c r="H5765" s="11" t="s">
        <v>9236</v>
      </c>
    </row>
    <row r="5766" spans="2:8" x14ac:dyDescent="0.25">
      <c r="B5766" s="25" t="s">
        <v>9247</v>
      </c>
      <c r="C5766" s="8" t="s">
        <v>981</v>
      </c>
      <c r="D5766" s="8" t="s">
        <v>982</v>
      </c>
      <c r="E5766" s="8" t="s">
        <v>983</v>
      </c>
      <c r="F5766" s="8" t="s">
        <v>123</v>
      </c>
      <c r="G5766" s="25" t="s">
        <v>127</v>
      </c>
      <c r="H5766" s="8" t="s">
        <v>9234</v>
      </c>
    </row>
    <row r="5767" spans="2:8" x14ac:dyDescent="0.25">
      <c r="B5767" s="26" t="s">
        <v>9247</v>
      </c>
      <c r="C5767" s="11" t="s">
        <v>981</v>
      </c>
      <c r="D5767" s="11" t="s">
        <v>1901</v>
      </c>
      <c r="E5767" s="11" t="s">
        <v>1902</v>
      </c>
      <c r="F5767" s="11" t="s">
        <v>123</v>
      </c>
      <c r="G5767" s="26" t="s">
        <v>127</v>
      </c>
      <c r="H5767" s="11" t="s">
        <v>9240</v>
      </c>
    </row>
    <row r="5768" spans="2:8" x14ac:dyDescent="0.25">
      <c r="B5768" s="25" t="s">
        <v>9247</v>
      </c>
      <c r="C5768" s="8" t="s">
        <v>981</v>
      </c>
      <c r="D5768" s="8" t="s">
        <v>1901</v>
      </c>
      <c r="E5768" s="8" t="s">
        <v>1902</v>
      </c>
      <c r="F5768" s="8" t="s">
        <v>123</v>
      </c>
      <c r="G5768" s="25" t="s">
        <v>127</v>
      </c>
      <c r="H5768" s="8" t="s">
        <v>9233</v>
      </c>
    </row>
    <row r="5769" spans="2:8" x14ac:dyDescent="0.25">
      <c r="B5769" s="26" t="s">
        <v>9247</v>
      </c>
      <c r="C5769" s="11" t="s">
        <v>981</v>
      </c>
      <c r="D5769" s="11" t="s">
        <v>1901</v>
      </c>
      <c r="E5769" s="11" t="s">
        <v>1902</v>
      </c>
      <c r="F5769" s="11" t="s">
        <v>123</v>
      </c>
      <c r="G5769" s="26" t="s">
        <v>127</v>
      </c>
      <c r="H5769" s="11" t="s">
        <v>9235</v>
      </c>
    </row>
    <row r="5770" spans="2:8" x14ac:dyDescent="0.25">
      <c r="B5770" s="25" t="s">
        <v>9247</v>
      </c>
      <c r="C5770" s="8" t="s">
        <v>981</v>
      </c>
      <c r="D5770" s="8" t="s">
        <v>1901</v>
      </c>
      <c r="E5770" s="8" t="s">
        <v>1902</v>
      </c>
      <c r="F5770" s="8" t="s">
        <v>123</v>
      </c>
      <c r="G5770" s="25" t="s">
        <v>127</v>
      </c>
      <c r="H5770" s="8" t="s">
        <v>9236</v>
      </c>
    </row>
    <row r="5771" spans="2:8" x14ac:dyDescent="0.25">
      <c r="B5771" s="26" t="s">
        <v>9247</v>
      </c>
      <c r="C5771" s="11" t="s">
        <v>981</v>
      </c>
      <c r="D5771" s="11" t="s">
        <v>1901</v>
      </c>
      <c r="E5771" s="11" t="s">
        <v>1902</v>
      </c>
      <c r="F5771" s="11" t="s">
        <v>123</v>
      </c>
      <c r="G5771" s="26" t="s">
        <v>127</v>
      </c>
      <c r="H5771" s="11" t="s">
        <v>9234</v>
      </c>
    </row>
    <row r="5772" spans="2:8" x14ac:dyDescent="0.25">
      <c r="B5772" s="25" t="s">
        <v>9247</v>
      </c>
      <c r="C5772" s="8" t="s">
        <v>5154</v>
      </c>
      <c r="D5772" s="8" t="s">
        <v>5155</v>
      </c>
      <c r="E5772" s="8" t="s">
        <v>5156</v>
      </c>
      <c r="F5772" s="8" t="s">
        <v>123</v>
      </c>
      <c r="G5772" s="25" t="s">
        <v>127</v>
      </c>
      <c r="H5772" s="8" t="s">
        <v>9233</v>
      </c>
    </row>
    <row r="5773" spans="2:8" x14ac:dyDescent="0.25">
      <c r="B5773" s="26" t="s">
        <v>9247</v>
      </c>
      <c r="C5773" s="11" t="s">
        <v>5154</v>
      </c>
      <c r="D5773" s="11" t="s">
        <v>5155</v>
      </c>
      <c r="E5773" s="11" t="s">
        <v>5156</v>
      </c>
      <c r="F5773" s="11" t="s">
        <v>123</v>
      </c>
      <c r="G5773" s="26" t="s">
        <v>127</v>
      </c>
      <c r="H5773" s="11" t="s">
        <v>9235</v>
      </c>
    </row>
    <row r="5774" spans="2:8" x14ac:dyDescent="0.25">
      <c r="B5774" s="25" t="s">
        <v>9247</v>
      </c>
      <c r="C5774" s="8" t="s">
        <v>1700</v>
      </c>
      <c r="D5774" s="8" t="s">
        <v>1701</v>
      </c>
      <c r="E5774" s="8" t="s">
        <v>1702</v>
      </c>
      <c r="F5774" s="8" t="s">
        <v>123</v>
      </c>
      <c r="G5774" s="25" t="s">
        <v>127</v>
      </c>
      <c r="H5774" s="8" t="s">
        <v>9233</v>
      </c>
    </row>
    <row r="5775" spans="2:8" x14ac:dyDescent="0.25">
      <c r="B5775" s="26" t="s">
        <v>9247</v>
      </c>
      <c r="C5775" s="11" t="s">
        <v>1700</v>
      </c>
      <c r="D5775" s="11" t="s">
        <v>1701</v>
      </c>
      <c r="E5775" s="11" t="s">
        <v>1702</v>
      </c>
      <c r="F5775" s="11" t="s">
        <v>123</v>
      </c>
      <c r="G5775" s="26" t="s">
        <v>127</v>
      </c>
      <c r="H5775" s="11" t="s">
        <v>9235</v>
      </c>
    </row>
    <row r="5776" spans="2:8" x14ac:dyDescent="0.25">
      <c r="B5776" s="25" t="s">
        <v>9247</v>
      </c>
      <c r="C5776" s="8" t="s">
        <v>950</v>
      </c>
      <c r="D5776" s="8" t="s">
        <v>951</v>
      </c>
      <c r="E5776" s="8" t="s">
        <v>952</v>
      </c>
      <c r="F5776" s="8" t="s">
        <v>123</v>
      </c>
      <c r="G5776" s="25" t="s">
        <v>127</v>
      </c>
      <c r="H5776" s="8" t="s">
        <v>9240</v>
      </c>
    </row>
    <row r="5777" spans="2:8" x14ac:dyDescent="0.25">
      <c r="B5777" s="26" t="s">
        <v>9247</v>
      </c>
      <c r="C5777" s="11" t="s">
        <v>950</v>
      </c>
      <c r="D5777" s="11" t="s">
        <v>951</v>
      </c>
      <c r="E5777" s="11" t="s">
        <v>952</v>
      </c>
      <c r="F5777" s="11" t="s">
        <v>123</v>
      </c>
      <c r="G5777" s="26" t="s">
        <v>127</v>
      </c>
      <c r="H5777" s="11" t="s">
        <v>9233</v>
      </c>
    </row>
    <row r="5778" spans="2:8" x14ac:dyDescent="0.25">
      <c r="B5778" s="25" t="s">
        <v>9247</v>
      </c>
      <c r="C5778" s="8" t="s">
        <v>950</v>
      </c>
      <c r="D5778" s="8" t="s">
        <v>951</v>
      </c>
      <c r="E5778" s="8" t="s">
        <v>952</v>
      </c>
      <c r="F5778" s="8" t="s">
        <v>123</v>
      </c>
      <c r="G5778" s="25" t="s">
        <v>127</v>
      </c>
      <c r="H5778" s="8" t="s">
        <v>9235</v>
      </c>
    </row>
    <row r="5779" spans="2:8" x14ac:dyDescent="0.25">
      <c r="B5779" s="26" t="s">
        <v>9247</v>
      </c>
      <c r="C5779" s="11" t="s">
        <v>950</v>
      </c>
      <c r="D5779" s="11" t="s">
        <v>951</v>
      </c>
      <c r="E5779" s="11" t="s">
        <v>952</v>
      </c>
      <c r="F5779" s="11" t="s">
        <v>123</v>
      </c>
      <c r="G5779" s="26" t="s">
        <v>127</v>
      </c>
      <c r="H5779" s="11" t="s">
        <v>9236</v>
      </c>
    </row>
    <row r="5780" spans="2:8" x14ac:dyDescent="0.25">
      <c r="B5780" s="25" t="s">
        <v>9247</v>
      </c>
      <c r="C5780" s="8" t="s">
        <v>950</v>
      </c>
      <c r="D5780" s="8" t="s">
        <v>951</v>
      </c>
      <c r="E5780" s="8" t="s">
        <v>952</v>
      </c>
      <c r="F5780" s="8" t="s">
        <v>123</v>
      </c>
      <c r="G5780" s="25" t="s">
        <v>127</v>
      </c>
      <c r="H5780" s="8" t="s">
        <v>9234</v>
      </c>
    </row>
    <row r="5781" spans="2:8" x14ac:dyDescent="0.25">
      <c r="B5781" s="26" t="s">
        <v>9247</v>
      </c>
      <c r="C5781" s="11" t="s">
        <v>950</v>
      </c>
      <c r="D5781" s="11" t="s">
        <v>4076</v>
      </c>
      <c r="E5781" s="11" t="s">
        <v>4077</v>
      </c>
      <c r="F5781" s="11" t="s">
        <v>123</v>
      </c>
      <c r="G5781" s="26" t="s">
        <v>127</v>
      </c>
      <c r="H5781" s="11" t="s">
        <v>9240</v>
      </c>
    </row>
    <row r="5782" spans="2:8" x14ac:dyDescent="0.25">
      <c r="B5782" s="25" t="s">
        <v>9247</v>
      </c>
      <c r="C5782" s="8" t="s">
        <v>950</v>
      </c>
      <c r="D5782" s="8" t="s">
        <v>4076</v>
      </c>
      <c r="E5782" s="8" t="s">
        <v>4077</v>
      </c>
      <c r="F5782" s="8" t="s">
        <v>123</v>
      </c>
      <c r="G5782" s="25" t="s">
        <v>127</v>
      </c>
      <c r="H5782" s="8" t="s">
        <v>9233</v>
      </c>
    </row>
    <row r="5783" spans="2:8" x14ac:dyDescent="0.25">
      <c r="B5783" s="26" t="s">
        <v>9247</v>
      </c>
      <c r="C5783" s="11" t="s">
        <v>950</v>
      </c>
      <c r="D5783" s="11" t="s">
        <v>4076</v>
      </c>
      <c r="E5783" s="11" t="s">
        <v>4077</v>
      </c>
      <c r="F5783" s="11" t="s">
        <v>123</v>
      </c>
      <c r="G5783" s="26" t="s">
        <v>127</v>
      </c>
      <c r="H5783" s="11" t="s">
        <v>9235</v>
      </c>
    </row>
    <row r="5784" spans="2:8" x14ac:dyDescent="0.25">
      <c r="B5784" s="25" t="s">
        <v>9247</v>
      </c>
      <c r="C5784" s="8" t="s">
        <v>950</v>
      </c>
      <c r="D5784" s="8" t="s">
        <v>4076</v>
      </c>
      <c r="E5784" s="8" t="s">
        <v>4077</v>
      </c>
      <c r="F5784" s="8" t="s">
        <v>123</v>
      </c>
      <c r="G5784" s="25" t="s">
        <v>127</v>
      </c>
      <c r="H5784" s="8" t="s">
        <v>9236</v>
      </c>
    </row>
    <row r="5785" spans="2:8" x14ac:dyDescent="0.25">
      <c r="B5785" s="26" t="s">
        <v>9247</v>
      </c>
      <c r="C5785" s="11" t="s">
        <v>950</v>
      </c>
      <c r="D5785" s="11" t="s">
        <v>4076</v>
      </c>
      <c r="E5785" s="11" t="s">
        <v>4077</v>
      </c>
      <c r="F5785" s="11" t="s">
        <v>123</v>
      </c>
      <c r="G5785" s="26" t="s">
        <v>127</v>
      </c>
      <c r="H5785" s="11" t="s">
        <v>9234</v>
      </c>
    </row>
    <row r="5786" spans="2:8" x14ac:dyDescent="0.25">
      <c r="B5786" s="25" t="s">
        <v>9247</v>
      </c>
      <c r="C5786" s="8" t="s">
        <v>844</v>
      </c>
      <c r="D5786" s="8" t="s">
        <v>845</v>
      </c>
      <c r="E5786" s="8" t="s">
        <v>846</v>
      </c>
      <c r="F5786" s="8" t="s">
        <v>123</v>
      </c>
      <c r="G5786" s="25" t="s">
        <v>127</v>
      </c>
      <c r="H5786" s="8" t="s">
        <v>9233</v>
      </c>
    </row>
    <row r="5787" spans="2:8" x14ac:dyDescent="0.25">
      <c r="B5787" s="26" t="s">
        <v>9247</v>
      </c>
      <c r="C5787" s="11" t="s">
        <v>844</v>
      </c>
      <c r="D5787" s="11" t="s">
        <v>845</v>
      </c>
      <c r="E5787" s="11" t="s">
        <v>846</v>
      </c>
      <c r="F5787" s="11" t="s">
        <v>123</v>
      </c>
      <c r="G5787" s="26" t="s">
        <v>127</v>
      </c>
      <c r="H5787" s="11" t="s">
        <v>9235</v>
      </c>
    </row>
    <row r="5788" spans="2:8" x14ac:dyDescent="0.25">
      <c r="B5788" s="25" t="s">
        <v>9247</v>
      </c>
      <c r="C5788" s="8" t="s">
        <v>844</v>
      </c>
      <c r="D5788" s="8" t="s">
        <v>845</v>
      </c>
      <c r="E5788" s="8" t="s">
        <v>846</v>
      </c>
      <c r="F5788" s="8" t="s">
        <v>123</v>
      </c>
      <c r="G5788" s="25" t="s">
        <v>127</v>
      </c>
      <c r="H5788" s="8" t="s">
        <v>9236</v>
      </c>
    </row>
    <row r="5789" spans="2:8" x14ac:dyDescent="0.25">
      <c r="B5789" s="26" t="s">
        <v>9247</v>
      </c>
      <c r="C5789" s="11" t="s">
        <v>844</v>
      </c>
      <c r="D5789" s="11" t="s">
        <v>845</v>
      </c>
      <c r="E5789" s="11" t="s">
        <v>846</v>
      </c>
      <c r="F5789" s="11" t="s">
        <v>123</v>
      </c>
      <c r="G5789" s="26" t="s">
        <v>127</v>
      </c>
      <c r="H5789" s="11" t="s">
        <v>9242</v>
      </c>
    </row>
    <row r="5790" spans="2:8" x14ac:dyDescent="0.25">
      <c r="B5790" s="25" t="s">
        <v>9247</v>
      </c>
      <c r="C5790" s="8" t="s">
        <v>844</v>
      </c>
      <c r="D5790" s="8" t="s">
        <v>845</v>
      </c>
      <c r="E5790" s="8" t="s">
        <v>846</v>
      </c>
      <c r="F5790" s="8" t="s">
        <v>123</v>
      </c>
      <c r="G5790" s="25" t="s">
        <v>127</v>
      </c>
      <c r="H5790" s="8" t="s">
        <v>9234</v>
      </c>
    </row>
    <row r="5791" spans="2:8" x14ac:dyDescent="0.25">
      <c r="B5791" s="26" t="s">
        <v>9247</v>
      </c>
      <c r="C5791" s="11" t="s">
        <v>3699</v>
      </c>
      <c r="D5791" s="11" t="s">
        <v>3700</v>
      </c>
      <c r="E5791" s="11" t="s">
        <v>3701</v>
      </c>
      <c r="F5791" s="11" t="s">
        <v>123</v>
      </c>
      <c r="G5791" s="26" t="s">
        <v>127</v>
      </c>
      <c r="H5791" s="11" t="s">
        <v>9233</v>
      </c>
    </row>
    <row r="5792" spans="2:8" x14ac:dyDescent="0.25">
      <c r="B5792" s="25" t="s">
        <v>9247</v>
      </c>
      <c r="C5792" s="8" t="s">
        <v>3699</v>
      </c>
      <c r="D5792" s="8" t="s">
        <v>3700</v>
      </c>
      <c r="E5792" s="8" t="s">
        <v>3701</v>
      </c>
      <c r="F5792" s="8" t="s">
        <v>123</v>
      </c>
      <c r="G5792" s="25" t="s">
        <v>127</v>
      </c>
      <c r="H5792" s="8" t="s">
        <v>9235</v>
      </c>
    </row>
    <row r="5793" spans="2:8" x14ac:dyDescent="0.25">
      <c r="B5793" s="26" t="s">
        <v>9247</v>
      </c>
      <c r="C5793" s="11" t="s">
        <v>3699</v>
      </c>
      <c r="D5793" s="11" t="s">
        <v>3700</v>
      </c>
      <c r="E5793" s="11" t="s">
        <v>3701</v>
      </c>
      <c r="F5793" s="11" t="s">
        <v>123</v>
      </c>
      <c r="G5793" s="26" t="s">
        <v>127</v>
      </c>
      <c r="H5793" s="11" t="s">
        <v>9234</v>
      </c>
    </row>
    <row r="5794" spans="2:8" x14ac:dyDescent="0.25">
      <c r="B5794" s="25" t="s">
        <v>9247</v>
      </c>
      <c r="C5794" s="8" t="s">
        <v>675</v>
      </c>
      <c r="D5794" s="8" t="s">
        <v>676</v>
      </c>
      <c r="E5794" s="8" t="s">
        <v>677</v>
      </c>
      <c r="F5794" s="8" t="s">
        <v>123</v>
      </c>
      <c r="G5794" s="25" t="s">
        <v>127</v>
      </c>
      <c r="H5794" s="8" t="s">
        <v>9240</v>
      </c>
    </row>
    <row r="5795" spans="2:8" x14ac:dyDescent="0.25">
      <c r="B5795" s="26" t="s">
        <v>9247</v>
      </c>
      <c r="C5795" s="11" t="s">
        <v>675</v>
      </c>
      <c r="D5795" s="11" t="s">
        <v>676</v>
      </c>
      <c r="E5795" s="11" t="s">
        <v>677</v>
      </c>
      <c r="F5795" s="11" t="s">
        <v>123</v>
      </c>
      <c r="G5795" s="26" t="s">
        <v>127</v>
      </c>
      <c r="H5795" s="11" t="s">
        <v>9233</v>
      </c>
    </row>
    <row r="5796" spans="2:8" x14ac:dyDescent="0.25">
      <c r="B5796" s="25" t="s">
        <v>9247</v>
      </c>
      <c r="C5796" s="8" t="s">
        <v>675</v>
      </c>
      <c r="D5796" s="8" t="s">
        <v>676</v>
      </c>
      <c r="E5796" s="8" t="s">
        <v>677</v>
      </c>
      <c r="F5796" s="8" t="s">
        <v>123</v>
      </c>
      <c r="G5796" s="25" t="s">
        <v>127</v>
      </c>
      <c r="H5796" s="8" t="s">
        <v>9236</v>
      </c>
    </row>
    <row r="5797" spans="2:8" x14ac:dyDescent="0.25">
      <c r="B5797" s="26" t="s">
        <v>9247</v>
      </c>
      <c r="C5797" s="11" t="s">
        <v>675</v>
      </c>
      <c r="D5797" s="11" t="s">
        <v>676</v>
      </c>
      <c r="E5797" s="11" t="s">
        <v>677</v>
      </c>
      <c r="F5797" s="11" t="s">
        <v>123</v>
      </c>
      <c r="G5797" s="26" t="s">
        <v>127</v>
      </c>
      <c r="H5797" s="11" t="s">
        <v>9242</v>
      </c>
    </row>
    <row r="5798" spans="2:8" x14ac:dyDescent="0.25">
      <c r="B5798" s="25" t="s">
        <v>9247</v>
      </c>
      <c r="C5798" s="8" t="s">
        <v>675</v>
      </c>
      <c r="D5798" s="8" t="s">
        <v>676</v>
      </c>
      <c r="E5798" s="8" t="s">
        <v>677</v>
      </c>
      <c r="F5798" s="8" t="s">
        <v>123</v>
      </c>
      <c r="G5798" s="25" t="s">
        <v>127</v>
      </c>
      <c r="H5798" s="8" t="s">
        <v>9234</v>
      </c>
    </row>
    <row r="5799" spans="2:8" x14ac:dyDescent="0.25">
      <c r="B5799" s="26" t="s">
        <v>9247</v>
      </c>
      <c r="C5799" s="11" t="s">
        <v>7076</v>
      </c>
      <c r="D5799" s="11" t="s">
        <v>7077</v>
      </c>
      <c r="E5799" s="11" t="s">
        <v>7078</v>
      </c>
      <c r="F5799" s="11" t="s">
        <v>123</v>
      </c>
      <c r="G5799" s="26" t="s">
        <v>127</v>
      </c>
      <c r="H5799" s="11" t="s">
        <v>9240</v>
      </c>
    </row>
    <row r="5800" spans="2:8" x14ac:dyDescent="0.25">
      <c r="B5800" s="25" t="s">
        <v>9247</v>
      </c>
      <c r="C5800" s="8" t="s">
        <v>7076</v>
      </c>
      <c r="D5800" s="8" t="s">
        <v>7077</v>
      </c>
      <c r="E5800" s="8" t="s">
        <v>7078</v>
      </c>
      <c r="F5800" s="8" t="s">
        <v>123</v>
      </c>
      <c r="G5800" s="25" t="s">
        <v>127</v>
      </c>
      <c r="H5800" s="8" t="s">
        <v>9233</v>
      </c>
    </row>
    <row r="5801" spans="2:8" x14ac:dyDescent="0.25">
      <c r="B5801" s="26" t="s">
        <v>9247</v>
      </c>
      <c r="C5801" s="11" t="s">
        <v>6454</v>
      </c>
      <c r="D5801" s="11" t="s">
        <v>6455</v>
      </c>
      <c r="E5801" s="11" t="s">
        <v>6456</v>
      </c>
      <c r="F5801" s="11" t="s">
        <v>123</v>
      </c>
      <c r="G5801" s="26" t="s">
        <v>127</v>
      </c>
      <c r="H5801" s="11" t="s">
        <v>9240</v>
      </c>
    </row>
    <row r="5802" spans="2:8" x14ac:dyDescent="0.25">
      <c r="B5802" s="25" t="s">
        <v>9247</v>
      </c>
      <c r="C5802" s="8" t="s">
        <v>6454</v>
      </c>
      <c r="D5802" s="8" t="s">
        <v>6455</v>
      </c>
      <c r="E5802" s="8" t="s">
        <v>6456</v>
      </c>
      <c r="F5802" s="8" t="s">
        <v>123</v>
      </c>
      <c r="G5802" s="25" t="s">
        <v>127</v>
      </c>
      <c r="H5802" s="8" t="s">
        <v>9233</v>
      </c>
    </row>
    <row r="5803" spans="2:8" x14ac:dyDescent="0.25">
      <c r="B5803" s="26" t="s">
        <v>9247</v>
      </c>
      <c r="C5803" s="11" t="s">
        <v>2422</v>
      </c>
      <c r="D5803" s="11" t="s">
        <v>2423</v>
      </c>
      <c r="E5803" s="11" t="s">
        <v>2424</v>
      </c>
      <c r="F5803" s="11" t="s">
        <v>123</v>
      </c>
      <c r="G5803" s="26" t="s">
        <v>127</v>
      </c>
      <c r="H5803" s="11" t="s">
        <v>9233</v>
      </c>
    </row>
    <row r="5804" spans="2:8" x14ac:dyDescent="0.25">
      <c r="B5804" s="25" t="s">
        <v>9247</v>
      </c>
      <c r="C5804" s="8" t="s">
        <v>2422</v>
      </c>
      <c r="D5804" s="8" t="s">
        <v>2423</v>
      </c>
      <c r="E5804" s="8" t="s">
        <v>2424</v>
      </c>
      <c r="F5804" s="8" t="s">
        <v>123</v>
      </c>
      <c r="G5804" s="25" t="s">
        <v>127</v>
      </c>
      <c r="H5804" s="8" t="s">
        <v>9235</v>
      </c>
    </row>
    <row r="5805" spans="2:8" x14ac:dyDescent="0.25">
      <c r="B5805" s="26" t="s">
        <v>9247</v>
      </c>
      <c r="C5805" s="11" t="s">
        <v>2422</v>
      </c>
      <c r="D5805" s="11" t="s">
        <v>2423</v>
      </c>
      <c r="E5805" s="11" t="s">
        <v>2424</v>
      </c>
      <c r="F5805" s="11" t="s">
        <v>123</v>
      </c>
      <c r="G5805" s="26" t="s">
        <v>127</v>
      </c>
      <c r="H5805" s="11" t="s">
        <v>9236</v>
      </c>
    </row>
    <row r="5806" spans="2:8" x14ac:dyDescent="0.25">
      <c r="B5806" s="25" t="s">
        <v>9247</v>
      </c>
      <c r="C5806" s="8" t="s">
        <v>2422</v>
      </c>
      <c r="D5806" s="8" t="s">
        <v>2423</v>
      </c>
      <c r="E5806" s="8" t="s">
        <v>2424</v>
      </c>
      <c r="F5806" s="8" t="s">
        <v>123</v>
      </c>
      <c r="G5806" s="25" t="s">
        <v>127</v>
      </c>
      <c r="H5806" s="8" t="s">
        <v>9234</v>
      </c>
    </row>
    <row r="5807" spans="2:8" x14ac:dyDescent="0.25">
      <c r="B5807" s="26" t="s">
        <v>9247</v>
      </c>
      <c r="C5807" s="11" t="s">
        <v>2526</v>
      </c>
      <c r="D5807" s="11" t="s">
        <v>2527</v>
      </c>
      <c r="E5807" s="11" t="s">
        <v>2528</v>
      </c>
      <c r="F5807" s="11" t="s">
        <v>123</v>
      </c>
      <c r="G5807" s="26" t="s">
        <v>127</v>
      </c>
      <c r="H5807" s="11" t="s">
        <v>9233</v>
      </c>
    </row>
    <row r="5808" spans="2:8" x14ac:dyDescent="0.25">
      <c r="B5808" s="25" t="s">
        <v>9247</v>
      </c>
      <c r="C5808" s="8" t="s">
        <v>2526</v>
      </c>
      <c r="D5808" s="8" t="s">
        <v>2527</v>
      </c>
      <c r="E5808" s="8" t="s">
        <v>2528</v>
      </c>
      <c r="F5808" s="8" t="s">
        <v>123</v>
      </c>
      <c r="G5808" s="25" t="s">
        <v>127</v>
      </c>
      <c r="H5808" s="8" t="s">
        <v>9235</v>
      </c>
    </row>
    <row r="5809" spans="2:8" x14ac:dyDescent="0.25">
      <c r="B5809" s="26" t="s">
        <v>9247</v>
      </c>
      <c r="C5809" s="11" t="s">
        <v>2526</v>
      </c>
      <c r="D5809" s="11" t="s">
        <v>2527</v>
      </c>
      <c r="E5809" s="11" t="s">
        <v>2528</v>
      </c>
      <c r="F5809" s="11" t="s">
        <v>123</v>
      </c>
      <c r="G5809" s="26" t="s">
        <v>127</v>
      </c>
      <c r="H5809" s="11" t="s">
        <v>9234</v>
      </c>
    </row>
    <row r="5810" spans="2:8" x14ac:dyDescent="0.25">
      <c r="B5810" s="25" t="s">
        <v>9247</v>
      </c>
      <c r="C5810" s="8" t="s">
        <v>1368</v>
      </c>
      <c r="D5810" s="8" t="s">
        <v>1369</v>
      </c>
      <c r="E5810" s="8" t="s">
        <v>1370</v>
      </c>
      <c r="F5810" s="8" t="s">
        <v>123</v>
      </c>
      <c r="G5810" s="25" t="s">
        <v>127</v>
      </c>
      <c r="H5810" s="8" t="s">
        <v>9240</v>
      </c>
    </row>
    <row r="5811" spans="2:8" x14ac:dyDescent="0.25">
      <c r="B5811" s="26" t="s">
        <v>9247</v>
      </c>
      <c r="C5811" s="11" t="s">
        <v>1368</v>
      </c>
      <c r="D5811" s="11" t="s">
        <v>1369</v>
      </c>
      <c r="E5811" s="11" t="s">
        <v>1370</v>
      </c>
      <c r="F5811" s="11" t="s">
        <v>123</v>
      </c>
      <c r="G5811" s="26" t="s">
        <v>127</v>
      </c>
      <c r="H5811" s="11" t="s">
        <v>9233</v>
      </c>
    </row>
    <row r="5812" spans="2:8" x14ac:dyDescent="0.25">
      <c r="B5812" s="25" t="s">
        <v>9247</v>
      </c>
      <c r="C5812" s="8" t="s">
        <v>1368</v>
      </c>
      <c r="D5812" s="8" t="s">
        <v>1369</v>
      </c>
      <c r="E5812" s="8" t="s">
        <v>1370</v>
      </c>
      <c r="F5812" s="8" t="s">
        <v>123</v>
      </c>
      <c r="G5812" s="25" t="s">
        <v>127</v>
      </c>
      <c r="H5812" s="8" t="s">
        <v>9235</v>
      </c>
    </row>
    <row r="5813" spans="2:8" x14ac:dyDescent="0.25">
      <c r="B5813" s="26" t="s">
        <v>9247</v>
      </c>
      <c r="C5813" s="11" t="s">
        <v>1368</v>
      </c>
      <c r="D5813" s="11" t="s">
        <v>1369</v>
      </c>
      <c r="E5813" s="11" t="s">
        <v>1370</v>
      </c>
      <c r="F5813" s="11" t="s">
        <v>123</v>
      </c>
      <c r="G5813" s="26" t="s">
        <v>127</v>
      </c>
      <c r="H5813" s="11" t="s">
        <v>9236</v>
      </c>
    </row>
    <row r="5814" spans="2:8" x14ac:dyDescent="0.25">
      <c r="B5814" s="25" t="s">
        <v>9247</v>
      </c>
      <c r="C5814" s="8" t="s">
        <v>1368</v>
      </c>
      <c r="D5814" s="8" t="s">
        <v>1369</v>
      </c>
      <c r="E5814" s="8" t="s">
        <v>1370</v>
      </c>
      <c r="F5814" s="8" t="s">
        <v>123</v>
      </c>
      <c r="G5814" s="25" t="s">
        <v>127</v>
      </c>
      <c r="H5814" s="8" t="s">
        <v>9234</v>
      </c>
    </row>
    <row r="5815" spans="2:8" x14ac:dyDescent="0.25">
      <c r="B5815" s="26" t="s">
        <v>9247</v>
      </c>
      <c r="C5815" s="11" t="s">
        <v>1368</v>
      </c>
      <c r="D5815" s="11" t="s">
        <v>2414</v>
      </c>
      <c r="E5815" s="11" t="s">
        <v>2415</v>
      </c>
      <c r="F5815" s="11" t="s">
        <v>123</v>
      </c>
      <c r="G5815" s="26" t="s">
        <v>127</v>
      </c>
      <c r="H5815" s="11" t="s">
        <v>9240</v>
      </c>
    </row>
    <row r="5816" spans="2:8" x14ac:dyDescent="0.25">
      <c r="B5816" s="25" t="s">
        <v>9247</v>
      </c>
      <c r="C5816" s="8" t="s">
        <v>1368</v>
      </c>
      <c r="D5816" s="8" t="s">
        <v>2414</v>
      </c>
      <c r="E5816" s="8" t="s">
        <v>2415</v>
      </c>
      <c r="F5816" s="8" t="s">
        <v>123</v>
      </c>
      <c r="G5816" s="25" t="s">
        <v>127</v>
      </c>
      <c r="H5816" s="8" t="s">
        <v>9233</v>
      </c>
    </row>
    <row r="5817" spans="2:8" x14ac:dyDescent="0.25">
      <c r="B5817" s="26" t="s">
        <v>9247</v>
      </c>
      <c r="C5817" s="11" t="s">
        <v>1368</v>
      </c>
      <c r="D5817" s="11" t="s">
        <v>2414</v>
      </c>
      <c r="E5817" s="11" t="s">
        <v>2415</v>
      </c>
      <c r="F5817" s="11" t="s">
        <v>123</v>
      </c>
      <c r="G5817" s="26" t="s">
        <v>127</v>
      </c>
      <c r="H5817" s="11" t="s">
        <v>9235</v>
      </c>
    </row>
    <row r="5818" spans="2:8" x14ac:dyDescent="0.25">
      <c r="B5818" s="25" t="s">
        <v>9247</v>
      </c>
      <c r="C5818" s="8" t="s">
        <v>1368</v>
      </c>
      <c r="D5818" s="8" t="s">
        <v>2414</v>
      </c>
      <c r="E5818" s="8" t="s">
        <v>2415</v>
      </c>
      <c r="F5818" s="8" t="s">
        <v>123</v>
      </c>
      <c r="G5818" s="25" t="s">
        <v>127</v>
      </c>
      <c r="H5818" s="8" t="s">
        <v>9236</v>
      </c>
    </row>
    <row r="5819" spans="2:8" x14ac:dyDescent="0.25">
      <c r="B5819" s="26" t="s">
        <v>9247</v>
      </c>
      <c r="C5819" s="11" t="s">
        <v>1368</v>
      </c>
      <c r="D5819" s="11" t="s">
        <v>2414</v>
      </c>
      <c r="E5819" s="11" t="s">
        <v>2415</v>
      </c>
      <c r="F5819" s="11" t="s">
        <v>123</v>
      </c>
      <c r="G5819" s="26" t="s">
        <v>127</v>
      </c>
      <c r="H5819" s="11" t="s">
        <v>9234</v>
      </c>
    </row>
    <row r="5820" spans="2:8" x14ac:dyDescent="0.25">
      <c r="B5820" s="25" t="s">
        <v>9247</v>
      </c>
      <c r="C5820" s="8" t="s">
        <v>2985</v>
      </c>
      <c r="D5820" s="8" t="s">
        <v>2986</v>
      </c>
      <c r="E5820" s="8" t="s">
        <v>2987</v>
      </c>
      <c r="F5820" s="8" t="s">
        <v>123</v>
      </c>
      <c r="G5820" s="25" t="s">
        <v>127</v>
      </c>
      <c r="H5820" s="8" t="s">
        <v>9233</v>
      </c>
    </row>
    <row r="5821" spans="2:8" x14ac:dyDescent="0.25">
      <c r="B5821" s="26" t="s">
        <v>9247</v>
      </c>
      <c r="C5821" s="11" t="s">
        <v>2985</v>
      </c>
      <c r="D5821" s="11" t="s">
        <v>2986</v>
      </c>
      <c r="E5821" s="11" t="s">
        <v>2987</v>
      </c>
      <c r="F5821" s="11" t="s">
        <v>123</v>
      </c>
      <c r="G5821" s="26" t="s">
        <v>127</v>
      </c>
      <c r="H5821" s="11" t="s">
        <v>9235</v>
      </c>
    </row>
    <row r="5822" spans="2:8" x14ac:dyDescent="0.25">
      <c r="B5822" s="25" t="s">
        <v>9247</v>
      </c>
      <c r="C5822" s="8" t="s">
        <v>2985</v>
      </c>
      <c r="D5822" s="8" t="s">
        <v>2986</v>
      </c>
      <c r="E5822" s="8" t="s">
        <v>2987</v>
      </c>
      <c r="F5822" s="8" t="s">
        <v>123</v>
      </c>
      <c r="G5822" s="25" t="s">
        <v>127</v>
      </c>
      <c r="H5822" s="8" t="s">
        <v>9234</v>
      </c>
    </row>
    <row r="5823" spans="2:8" x14ac:dyDescent="0.25">
      <c r="B5823" s="26" t="s">
        <v>9247</v>
      </c>
      <c r="C5823" s="11" t="s">
        <v>811</v>
      </c>
      <c r="D5823" s="11" t="s">
        <v>812</v>
      </c>
      <c r="E5823" s="11" t="s">
        <v>813</v>
      </c>
      <c r="F5823" s="11" t="s">
        <v>123</v>
      </c>
      <c r="G5823" s="26" t="s">
        <v>127</v>
      </c>
      <c r="H5823" s="11" t="s">
        <v>9233</v>
      </c>
    </row>
    <row r="5824" spans="2:8" x14ac:dyDescent="0.25">
      <c r="B5824" s="25" t="s">
        <v>9247</v>
      </c>
      <c r="C5824" s="8" t="s">
        <v>811</v>
      </c>
      <c r="D5824" s="8" t="s">
        <v>812</v>
      </c>
      <c r="E5824" s="8" t="s">
        <v>813</v>
      </c>
      <c r="F5824" s="8" t="s">
        <v>123</v>
      </c>
      <c r="G5824" s="25" t="s">
        <v>127</v>
      </c>
      <c r="H5824" s="8" t="s">
        <v>9235</v>
      </c>
    </row>
    <row r="5825" spans="2:8" x14ac:dyDescent="0.25">
      <c r="B5825" s="26" t="s">
        <v>9247</v>
      </c>
      <c r="C5825" s="11" t="s">
        <v>811</v>
      </c>
      <c r="D5825" s="11" t="s">
        <v>812</v>
      </c>
      <c r="E5825" s="11" t="s">
        <v>813</v>
      </c>
      <c r="F5825" s="11" t="s">
        <v>123</v>
      </c>
      <c r="G5825" s="26" t="s">
        <v>127</v>
      </c>
      <c r="H5825" s="11" t="s">
        <v>9234</v>
      </c>
    </row>
    <row r="5826" spans="2:8" x14ac:dyDescent="0.25">
      <c r="B5826" s="25" t="s">
        <v>9247</v>
      </c>
      <c r="C5826" s="8" t="s">
        <v>1203</v>
      </c>
      <c r="D5826" s="8" t="s">
        <v>1204</v>
      </c>
      <c r="E5826" s="8" t="s">
        <v>1205</v>
      </c>
      <c r="F5826" s="8" t="s">
        <v>123</v>
      </c>
      <c r="G5826" s="25" t="s">
        <v>127</v>
      </c>
      <c r="H5826" s="8" t="s">
        <v>9233</v>
      </c>
    </row>
    <row r="5827" spans="2:8" x14ac:dyDescent="0.25">
      <c r="B5827" s="26" t="s">
        <v>9247</v>
      </c>
      <c r="C5827" s="11" t="s">
        <v>1203</v>
      </c>
      <c r="D5827" s="11" t="s">
        <v>1204</v>
      </c>
      <c r="E5827" s="11" t="s">
        <v>1205</v>
      </c>
      <c r="F5827" s="11" t="s">
        <v>123</v>
      </c>
      <c r="G5827" s="26" t="s">
        <v>127</v>
      </c>
      <c r="H5827" s="11" t="s">
        <v>9235</v>
      </c>
    </row>
    <row r="5828" spans="2:8" x14ac:dyDescent="0.25">
      <c r="B5828" s="25" t="s">
        <v>9247</v>
      </c>
      <c r="C5828" s="8" t="s">
        <v>1203</v>
      </c>
      <c r="D5828" s="8" t="s">
        <v>1204</v>
      </c>
      <c r="E5828" s="8" t="s">
        <v>1205</v>
      </c>
      <c r="F5828" s="8" t="s">
        <v>123</v>
      </c>
      <c r="G5828" s="25" t="s">
        <v>127</v>
      </c>
      <c r="H5828" s="8" t="s">
        <v>9234</v>
      </c>
    </row>
    <row r="5829" spans="2:8" x14ac:dyDescent="0.25">
      <c r="B5829" s="26" t="s">
        <v>9247</v>
      </c>
      <c r="C5829" s="11" t="s">
        <v>1137</v>
      </c>
      <c r="D5829" s="11" t="s">
        <v>1138</v>
      </c>
      <c r="E5829" s="11" t="s">
        <v>1139</v>
      </c>
      <c r="F5829" s="11" t="s">
        <v>123</v>
      </c>
      <c r="G5829" s="26" t="s">
        <v>127</v>
      </c>
      <c r="H5829" s="11" t="s">
        <v>9233</v>
      </c>
    </row>
    <row r="5830" spans="2:8" x14ac:dyDescent="0.25">
      <c r="B5830" s="25" t="s">
        <v>9247</v>
      </c>
      <c r="C5830" s="8" t="s">
        <v>1137</v>
      </c>
      <c r="D5830" s="8" t="s">
        <v>1138</v>
      </c>
      <c r="E5830" s="8" t="s">
        <v>1139</v>
      </c>
      <c r="F5830" s="8" t="s">
        <v>123</v>
      </c>
      <c r="G5830" s="25" t="s">
        <v>127</v>
      </c>
      <c r="H5830" s="8" t="s">
        <v>9235</v>
      </c>
    </row>
    <row r="5831" spans="2:8" x14ac:dyDescent="0.25">
      <c r="B5831" s="26" t="s">
        <v>9247</v>
      </c>
      <c r="C5831" s="11" t="s">
        <v>1137</v>
      </c>
      <c r="D5831" s="11" t="s">
        <v>1138</v>
      </c>
      <c r="E5831" s="11" t="s">
        <v>1139</v>
      </c>
      <c r="F5831" s="11" t="s">
        <v>123</v>
      </c>
      <c r="G5831" s="26" t="s">
        <v>127</v>
      </c>
      <c r="H5831" s="11" t="s">
        <v>9234</v>
      </c>
    </row>
    <row r="5832" spans="2:8" x14ac:dyDescent="0.25">
      <c r="B5832" s="25" t="s">
        <v>9247</v>
      </c>
      <c r="C5832" s="8" t="s">
        <v>1137</v>
      </c>
      <c r="D5832" s="8" t="s">
        <v>1138</v>
      </c>
      <c r="E5832" s="8" t="s">
        <v>1139</v>
      </c>
      <c r="F5832" s="8" t="s">
        <v>123</v>
      </c>
      <c r="G5832" s="25" t="s">
        <v>127</v>
      </c>
      <c r="H5832" s="8" t="s">
        <v>9243</v>
      </c>
    </row>
    <row r="5833" spans="2:8" x14ac:dyDescent="0.25">
      <c r="B5833" s="26" t="s">
        <v>9247</v>
      </c>
      <c r="C5833" s="11" t="s">
        <v>2310</v>
      </c>
      <c r="D5833" s="11" t="s">
        <v>2311</v>
      </c>
      <c r="E5833" s="11" t="s">
        <v>2312</v>
      </c>
      <c r="F5833" s="11" t="s">
        <v>123</v>
      </c>
      <c r="G5833" s="26" t="s">
        <v>127</v>
      </c>
      <c r="H5833" s="11" t="s">
        <v>9233</v>
      </c>
    </row>
    <row r="5834" spans="2:8" x14ac:dyDescent="0.25">
      <c r="B5834" s="25" t="s">
        <v>9247</v>
      </c>
      <c r="C5834" s="8" t="s">
        <v>2310</v>
      </c>
      <c r="D5834" s="8" t="s">
        <v>2311</v>
      </c>
      <c r="E5834" s="8" t="s">
        <v>2312</v>
      </c>
      <c r="F5834" s="8" t="s">
        <v>123</v>
      </c>
      <c r="G5834" s="25" t="s">
        <v>127</v>
      </c>
      <c r="H5834" s="8" t="s">
        <v>9235</v>
      </c>
    </row>
    <row r="5835" spans="2:8" x14ac:dyDescent="0.25">
      <c r="B5835" s="26" t="s">
        <v>9247</v>
      </c>
      <c r="C5835" s="11" t="s">
        <v>2310</v>
      </c>
      <c r="D5835" s="11" t="s">
        <v>2311</v>
      </c>
      <c r="E5835" s="11" t="s">
        <v>2312</v>
      </c>
      <c r="F5835" s="11" t="s">
        <v>123</v>
      </c>
      <c r="G5835" s="26" t="s">
        <v>127</v>
      </c>
      <c r="H5835" s="11" t="s">
        <v>9234</v>
      </c>
    </row>
    <row r="5836" spans="2:8" x14ac:dyDescent="0.25">
      <c r="B5836" s="25" t="s">
        <v>9247</v>
      </c>
      <c r="C5836" s="8" t="s">
        <v>4230</v>
      </c>
      <c r="D5836" s="8" t="s">
        <v>4231</v>
      </c>
      <c r="E5836" s="8" t="s">
        <v>4232</v>
      </c>
      <c r="F5836" s="8" t="s">
        <v>123</v>
      </c>
      <c r="G5836" s="25" t="s">
        <v>127</v>
      </c>
      <c r="H5836" s="8" t="s">
        <v>9244</v>
      </c>
    </row>
    <row r="5837" spans="2:8" x14ac:dyDescent="0.25">
      <c r="B5837" s="26" t="s">
        <v>9247</v>
      </c>
      <c r="C5837" s="11" t="s">
        <v>4230</v>
      </c>
      <c r="D5837" s="11" t="s">
        <v>4231</v>
      </c>
      <c r="E5837" s="11" t="s">
        <v>4232</v>
      </c>
      <c r="F5837" s="11" t="s">
        <v>123</v>
      </c>
      <c r="G5837" s="26" t="s">
        <v>127</v>
      </c>
      <c r="H5837" s="11" t="s">
        <v>9233</v>
      </c>
    </row>
    <row r="5838" spans="2:8" x14ac:dyDescent="0.25">
      <c r="B5838" s="25" t="s">
        <v>9247</v>
      </c>
      <c r="C5838" s="8" t="s">
        <v>4230</v>
      </c>
      <c r="D5838" s="8" t="s">
        <v>4231</v>
      </c>
      <c r="E5838" s="8" t="s">
        <v>4232</v>
      </c>
      <c r="F5838" s="8" t="s">
        <v>123</v>
      </c>
      <c r="G5838" s="25" t="s">
        <v>127</v>
      </c>
      <c r="H5838" s="8" t="s">
        <v>9235</v>
      </c>
    </row>
    <row r="5839" spans="2:8" x14ac:dyDescent="0.25">
      <c r="B5839" s="26" t="s">
        <v>9247</v>
      </c>
      <c r="C5839" s="11" t="s">
        <v>4230</v>
      </c>
      <c r="D5839" s="11" t="s">
        <v>4231</v>
      </c>
      <c r="E5839" s="11" t="s">
        <v>4232</v>
      </c>
      <c r="F5839" s="11" t="s">
        <v>123</v>
      </c>
      <c r="G5839" s="26" t="s">
        <v>127</v>
      </c>
      <c r="H5839" s="11" t="s">
        <v>9234</v>
      </c>
    </row>
    <row r="5840" spans="2:8" x14ac:dyDescent="0.25">
      <c r="B5840" s="25" t="s">
        <v>9247</v>
      </c>
      <c r="C5840" s="8" t="s">
        <v>708</v>
      </c>
      <c r="D5840" s="8" t="s">
        <v>709</v>
      </c>
      <c r="E5840" s="8" t="s">
        <v>710</v>
      </c>
      <c r="F5840" s="8" t="s">
        <v>123</v>
      </c>
      <c r="G5840" s="25" t="s">
        <v>127</v>
      </c>
      <c r="H5840" s="8" t="s">
        <v>9233</v>
      </c>
    </row>
    <row r="5841" spans="2:8" x14ac:dyDescent="0.25">
      <c r="B5841" s="26" t="s">
        <v>9247</v>
      </c>
      <c r="C5841" s="11" t="s">
        <v>708</v>
      </c>
      <c r="D5841" s="11" t="s">
        <v>709</v>
      </c>
      <c r="E5841" s="11" t="s">
        <v>710</v>
      </c>
      <c r="F5841" s="11" t="s">
        <v>123</v>
      </c>
      <c r="G5841" s="26" t="s">
        <v>127</v>
      </c>
      <c r="H5841" s="11" t="s">
        <v>9235</v>
      </c>
    </row>
    <row r="5842" spans="2:8" x14ac:dyDescent="0.25">
      <c r="B5842" s="25" t="s">
        <v>9247</v>
      </c>
      <c r="C5842" s="8" t="s">
        <v>708</v>
      </c>
      <c r="D5842" s="8" t="s">
        <v>709</v>
      </c>
      <c r="E5842" s="8" t="s">
        <v>710</v>
      </c>
      <c r="F5842" s="8" t="s">
        <v>123</v>
      </c>
      <c r="G5842" s="25" t="s">
        <v>127</v>
      </c>
      <c r="H5842" s="8" t="s">
        <v>9242</v>
      </c>
    </row>
    <row r="5843" spans="2:8" x14ac:dyDescent="0.25">
      <c r="B5843" s="26" t="s">
        <v>9247</v>
      </c>
      <c r="C5843" s="11" t="s">
        <v>708</v>
      </c>
      <c r="D5843" s="11" t="s">
        <v>709</v>
      </c>
      <c r="E5843" s="11" t="s">
        <v>710</v>
      </c>
      <c r="F5843" s="11" t="s">
        <v>123</v>
      </c>
      <c r="G5843" s="26" t="s">
        <v>127</v>
      </c>
      <c r="H5843" s="11" t="s">
        <v>9234</v>
      </c>
    </row>
    <row r="5844" spans="2:8" x14ac:dyDescent="0.25">
      <c r="B5844" s="25" t="s">
        <v>9247</v>
      </c>
      <c r="C5844" s="8" t="s">
        <v>7657</v>
      </c>
      <c r="D5844" s="8" t="s">
        <v>7658</v>
      </c>
      <c r="E5844" s="8" t="s">
        <v>7659</v>
      </c>
      <c r="F5844" s="8" t="s">
        <v>123</v>
      </c>
      <c r="G5844" s="25" t="s">
        <v>127</v>
      </c>
      <c r="H5844" s="8" t="s">
        <v>9233</v>
      </c>
    </row>
    <row r="5845" spans="2:8" x14ac:dyDescent="0.25">
      <c r="B5845" s="26" t="s">
        <v>9247</v>
      </c>
      <c r="C5845" s="11" t="s">
        <v>7657</v>
      </c>
      <c r="D5845" s="11" t="s">
        <v>7658</v>
      </c>
      <c r="E5845" s="11" t="s">
        <v>7659</v>
      </c>
      <c r="F5845" s="11" t="s">
        <v>123</v>
      </c>
      <c r="G5845" s="26" t="s">
        <v>127</v>
      </c>
      <c r="H5845" s="11" t="s">
        <v>9235</v>
      </c>
    </row>
    <row r="5846" spans="2:8" x14ac:dyDescent="0.25">
      <c r="B5846" s="25" t="s">
        <v>9247</v>
      </c>
      <c r="C5846" s="8" t="s">
        <v>321</v>
      </c>
      <c r="D5846" s="8" t="s">
        <v>322</v>
      </c>
      <c r="E5846" s="8" t="s">
        <v>323</v>
      </c>
      <c r="F5846" s="8" t="s">
        <v>123</v>
      </c>
      <c r="G5846" s="25" t="s">
        <v>127</v>
      </c>
      <c r="H5846" s="8" t="s">
        <v>9240</v>
      </c>
    </row>
    <row r="5847" spans="2:8" x14ac:dyDescent="0.25">
      <c r="B5847" s="26" t="s">
        <v>9247</v>
      </c>
      <c r="C5847" s="11" t="s">
        <v>321</v>
      </c>
      <c r="D5847" s="11" t="s">
        <v>322</v>
      </c>
      <c r="E5847" s="11" t="s">
        <v>323</v>
      </c>
      <c r="F5847" s="11" t="s">
        <v>123</v>
      </c>
      <c r="G5847" s="26" t="s">
        <v>127</v>
      </c>
      <c r="H5847" s="11" t="s">
        <v>9233</v>
      </c>
    </row>
    <row r="5848" spans="2:8" x14ac:dyDescent="0.25">
      <c r="B5848" s="25" t="s">
        <v>9247</v>
      </c>
      <c r="C5848" s="8" t="s">
        <v>321</v>
      </c>
      <c r="D5848" s="8" t="s">
        <v>322</v>
      </c>
      <c r="E5848" s="8" t="s">
        <v>323</v>
      </c>
      <c r="F5848" s="8" t="s">
        <v>123</v>
      </c>
      <c r="G5848" s="25" t="s">
        <v>127</v>
      </c>
      <c r="H5848" s="8" t="s">
        <v>9235</v>
      </c>
    </row>
    <row r="5849" spans="2:8" x14ac:dyDescent="0.25">
      <c r="B5849" s="26" t="s">
        <v>9247</v>
      </c>
      <c r="C5849" s="11" t="s">
        <v>321</v>
      </c>
      <c r="D5849" s="11" t="s">
        <v>322</v>
      </c>
      <c r="E5849" s="11" t="s">
        <v>323</v>
      </c>
      <c r="F5849" s="11" t="s">
        <v>123</v>
      </c>
      <c r="G5849" s="26" t="s">
        <v>127</v>
      </c>
      <c r="H5849" s="11" t="s">
        <v>9236</v>
      </c>
    </row>
    <row r="5850" spans="2:8" x14ac:dyDescent="0.25">
      <c r="B5850" s="25" t="s">
        <v>9247</v>
      </c>
      <c r="C5850" s="8" t="s">
        <v>321</v>
      </c>
      <c r="D5850" s="8" t="s">
        <v>322</v>
      </c>
      <c r="E5850" s="8" t="s">
        <v>323</v>
      </c>
      <c r="F5850" s="8" t="s">
        <v>123</v>
      </c>
      <c r="G5850" s="25" t="s">
        <v>127</v>
      </c>
      <c r="H5850" s="8" t="s">
        <v>9242</v>
      </c>
    </row>
    <row r="5851" spans="2:8" x14ac:dyDescent="0.25">
      <c r="B5851" s="26" t="s">
        <v>9247</v>
      </c>
      <c r="C5851" s="11" t="s">
        <v>321</v>
      </c>
      <c r="D5851" s="11" t="s">
        <v>322</v>
      </c>
      <c r="E5851" s="11" t="s">
        <v>323</v>
      </c>
      <c r="F5851" s="11" t="s">
        <v>123</v>
      </c>
      <c r="G5851" s="26" t="s">
        <v>127</v>
      </c>
      <c r="H5851" s="11" t="s">
        <v>9234</v>
      </c>
    </row>
    <row r="5852" spans="2:8" x14ac:dyDescent="0.25">
      <c r="B5852" s="25" t="s">
        <v>9247</v>
      </c>
      <c r="C5852" s="8" t="s">
        <v>2532</v>
      </c>
      <c r="D5852" s="8" t="s">
        <v>2533</v>
      </c>
      <c r="E5852" s="8" t="s">
        <v>2534</v>
      </c>
      <c r="F5852" s="8" t="s">
        <v>123</v>
      </c>
      <c r="G5852" s="25" t="s">
        <v>127</v>
      </c>
      <c r="H5852" s="8" t="s">
        <v>9240</v>
      </c>
    </row>
    <row r="5853" spans="2:8" x14ac:dyDescent="0.25">
      <c r="B5853" s="26" t="s">
        <v>9247</v>
      </c>
      <c r="C5853" s="11" t="s">
        <v>2532</v>
      </c>
      <c r="D5853" s="11" t="s">
        <v>2533</v>
      </c>
      <c r="E5853" s="11" t="s">
        <v>2534</v>
      </c>
      <c r="F5853" s="11" t="s">
        <v>123</v>
      </c>
      <c r="G5853" s="26" t="s">
        <v>127</v>
      </c>
      <c r="H5853" s="11" t="s">
        <v>9233</v>
      </c>
    </row>
    <row r="5854" spans="2:8" x14ac:dyDescent="0.25">
      <c r="B5854" s="25" t="s">
        <v>9247</v>
      </c>
      <c r="C5854" s="8" t="s">
        <v>2532</v>
      </c>
      <c r="D5854" s="8" t="s">
        <v>2533</v>
      </c>
      <c r="E5854" s="8" t="s">
        <v>2534</v>
      </c>
      <c r="F5854" s="8" t="s">
        <v>123</v>
      </c>
      <c r="G5854" s="25" t="s">
        <v>127</v>
      </c>
      <c r="H5854" s="8" t="s">
        <v>9235</v>
      </c>
    </row>
    <row r="5855" spans="2:8" x14ac:dyDescent="0.25">
      <c r="B5855" s="26" t="s">
        <v>9247</v>
      </c>
      <c r="C5855" s="11" t="s">
        <v>2532</v>
      </c>
      <c r="D5855" s="11" t="s">
        <v>2533</v>
      </c>
      <c r="E5855" s="11" t="s">
        <v>2534</v>
      </c>
      <c r="F5855" s="11" t="s">
        <v>123</v>
      </c>
      <c r="G5855" s="26" t="s">
        <v>127</v>
      </c>
      <c r="H5855" s="11" t="s">
        <v>9234</v>
      </c>
    </row>
    <row r="5856" spans="2:8" x14ac:dyDescent="0.25">
      <c r="B5856" s="25" t="s">
        <v>9247</v>
      </c>
      <c r="C5856" s="8" t="s">
        <v>5808</v>
      </c>
      <c r="D5856" s="8" t="s">
        <v>5809</v>
      </c>
      <c r="E5856" s="8" t="s">
        <v>5810</v>
      </c>
      <c r="F5856" s="8" t="s">
        <v>123</v>
      </c>
      <c r="G5856" s="25" t="s">
        <v>127</v>
      </c>
      <c r="H5856" s="8" t="s">
        <v>9233</v>
      </c>
    </row>
    <row r="5857" spans="2:8" x14ac:dyDescent="0.25">
      <c r="B5857" s="26" t="s">
        <v>9247</v>
      </c>
      <c r="C5857" s="11" t="s">
        <v>5808</v>
      </c>
      <c r="D5857" s="11" t="s">
        <v>5809</v>
      </c>
      <c r="E5857" s="11" t="s">
        <v>5810</v>
      </c>
      <c r="F5857" s="11" t="s">
        <v>123</v>
      </c>
      <c r="G5857" s="26" t="s">
        <v>127</v>
      </c>
      <c r="H5857" s="11" t="s">
        <v>9235</v>
      </c>
    </row>
    <row r="5858" spans="2:8" x14ac:dyDescent="0.25">
      <c r="B5858" s="25" t="s">
        <v>9247</v>
      </c>
      <c r="C5858" s="8" t="s">
        <v>5808</v>
      </c>
      <c r="D5858" s="8" t="s">
        <v>5809</v>
      </c>
      <c r="E5858" s="8" t="s">
        <v>5810</v>
      </c>
      <c r="F5858" s="8" t="s">
        <v>123</v>
      </c>
      <c r="G5858" s="25" t="s">
        <v>127</v>
      </c>
      <c r="H5858" s="8" t="s">
        <v>9236</v>
      </c>
    </row>
    <row r="5859" spans="2:8" x14ac:dyDescent="0.25">
      <c r="B5859" s="26" t="s">
        <v>9247</v>
      </c>
      <c r="C5859" s="11" t="s">
        <v>5808</v>
      </c>
      <c r="D5859" s="11" t="s">
        <v>5809</v>
      </c>
      <c r="E5859" s="11" t="s">
        <v>5810</v>
      </c>
      <c r="F5859" s="11" t="s">
        <v>123</v>
      </c>
      <c r="G5859" s="26" t="s">
        <v>127</v>
      </c>
      <c r="H5859" s="11" t="s">
        <v>9234</v>
      </c>
    </row>
    <row r="5860" spans="2:8" x14ac:dyDescent="0.25">
      <c r="B5860" s="25" t="s">
        <v>9247</v>
      </c>
      <c r="C5860" s="8" t="s">
        <v>421</v>
      </c>
      <c r="D5860" s="8" t="s">
        <v>422</v>
      </c>
      <c r="E5860" s="8" t="s">
        <v>423</v>
      </c>
      <c r="F5860" s="8" t="s">
        <v>123</v>
      </c>
      <c r="G5860" s="25" t="s">
        <v>127</v>
      </c>
      <c r="H5860" s="8" t="s">
        <v>9240</v>
      </c>
    </row>
    <row r="5861" spans="2:8" x14ac:dyDescent="0.25">
      <c r="B5861" s="26" t="s">
        <v>9247</v>
      </c>
      <c r="C5861" s="11" t="s">
        <v>421</v>
      </c>
      <c r="D5861" s="11" t="s">
        <v>422</v>
      </c>
      <c r="E5861" s="11" t="s">
        <v>423</v>
      </c>
      <c r="F5861" s="11" t="s">
        <v>123</v>
      </c>
      <c r="G5861" s="26" t="s">
        <v>127</v>
      </c>
      <c r="H5861" s="11" t="s">
        <v>9233</v>
      </c>
    </row>
    <row r="5862" spans="2:8" x14ac:dyDescent="0.25">
      <c r="B5862" s="25" t="s">
        <v>9247</v>
      </c>
      <c r="C5862" s="8" t="s">
        <v>421</v>
      </c>
      <c r="D5862" s="8" t="s">
        <v>422</v>
      </c>
      <c r="E5862" s="8" t="s">
        <v>423</v>
      </c>
      <c r="F5862" s="8" t="s">
        <v>123</v>
      </c>
      <c r="G5862" s="25" t="s">
        <v>127</v>
      </c>
      <c r="H5862" s="8" t="s">
        <v>9235</v>
      </c>
    </row>
    <row r="5863" spans="2:8" x14ac:dyDescent="0.25">
      <c r="B5863" s="26" t="s">
        <v>9247</v>
      </c>
      <c r="C5863" s="11" t="s">
        <v>421</v>
      </c>
      <c r="D5863" s="11" t="s">
        <v>422</v>
      </c>
      <c r="E5863" s="11" t="s">
        <v>423</v>
      </c>
      <c r="F5863" s="11" t="s">
        <v>123</v>
      </c>
      <c r="G5863" s="26" t="s">
        <v>127</v>
      </c>
      <c r="H5863" s="11" t="s">
        <v>9236</v>
      </c>
    </row>
    <row r="5864" spans="2:8" x14ac:dyDescent="0.25">
      <c r="B5864" s="25" t="s">
        <v>9247</v>
      </c>
      <c r="C5864" s="8" t="s">
        <v>421</v>
      </c>
      <c r="D5864" s="8" t="s">
        <v>422</v>
      </c>
      <c r="E5864" s="8" t="s">
        <v>423</v>
      </c>
      <c r="F5864" s="8" t="s">
        <v>123</v>
      </c>
      <c r="G5864" s="25" t="s">
        <v>127</v>
      </c>
      <c r="H5864" s="8" t="s">
        <v>9234</v>
      </c>
    </row>
    <row r="5865" spans="2:8" x14ac:dyDescent="0.25">
      <c r="B5865" s="26" t="s">
        <v>9247</v>
      </c>
      <c r="C5865" s="11" t="s">
        <v>421</v>
      </c>
      <c r="D5865" s="11" t="s">
        <v>422</v>
      </c>
      <c r="E5865" s="11" t="s">
        <v>423</v>
      </c>
      <c r="F5865" s="11" t="s">
        <v>123</v>
      </c>
      <c r="G5865" s="26" t="s">
        <v>127</v>
      </c>
      <c r="H5865" s="11" t="s">
        <v>9243</v>
      </c>
    </row>
    <row r="5866" spans="2:8" x14ac:dyDescent="0.25">
      <c r="B5866" s="25" t="s">
        <v>9247</v>
      </c>
      <c r="C5866" s="8" t="s">
        <v>421</v>
      </c>
      <c r="D5866" s="8" t="s">
        <v>1218</v>
      </c>
      <c r="E5866" s="8" t="s">
        <v>1219</v>
      </c>
      <c r="F5866" s="8" t="s">
        <v>123</v>
      </c>
      <c r="G5866" s="25" t="s">
        <v>127</v>
      </c>
      <c r="H5866" s="8" t="s">
        <v>9240</v>
      </c>
    </row>
    <row r="5867" spans="2:8" x14ac:dyDescent="0.25">
      <c r="B5867" s="26" t="s">
        <v>9247</v>
      </c>
      <c r="C5867" s="11" t="s">
        <v>421</v>
      </c>
      <c r="D5867" s="11" t="s">
        <v>1218</v>
      </c>
      <c r="E5867" s="11" t="s">
        <v>1219</v>
      </c>
      <c r="F5867" s="11" t="s">
        <v>123</v>
      </c>
      <c r="G5867" s="26" t="s">
        <v>127</v>
      </c>
      <c r="H5867" s="11" t="s">
        <v>9233</v>
      </c>
    </row>
    <row r="5868" spans="2:8" x14ac:dyDescent="0.25">
      <c r="B5868" s="25" t="s">
        <v>9247</v>
      </c>
      <c r="C5868" s="8" t="s">
        <v>421</v>
      </c>
      <c r="D5868" s="8" t="s">
        <v>1218</v>
      </c>
      <c r="E5868" s="8" t="s">
        <v>1219</v>
      </c>
      <c r="F5868" s="8" t="s">
        <v>123</v>
      </c>
      <c r="G5868" s="25" t="s">
        <v>127</v>
      </c>
      <c r="H5868" s="8" t="s">
        <v>9235</v>
      </c>
    </row>
    <row r="5869" spans="2:8" x14ac:dyDescent="0.25">
      <c r="B5869" s="26" t="s">
        <v>9247</v>
      </c>
      <c r="C5869" s="11" t="s">
        <v>421</v>
      </c>
      <c r="D5869" s="11" t="s">
        <v>1218</v>
      </c>
      <c r="E5869" s="11" t="s">
        <v>1219</v>
      </c>
      <c r="F5869" s="11" t="s">
        <v>123</v>
      </c>
      <c r="G5869" s="26" t="s">
        <v>127</v>
      </c>
      <c r="H5869" s="11" t="s">
        <v>9236</v>
      </c>
    </row>
    <row r="5870" spans="2:8" x14ac:dyDescent="0.25">
      <c r="B5870" s="25" t="s">
        <v>9247</v>
      </c>
      <c r="C5870" s="8" t="s">
        <v>421</v>
      </c>
      <c r="D5870" s="8" t="s">
        <v>1218</v>
      </c>
      <c r="E5870" s="8" t="s">
        <v>1219</v>
      </c>
      <c r="F5870" s="8" t="s">
        <v>123</v>
      </c>
      <c r="G5870" s="25" t="s">
        <v>127</v>
      </c>
      <c r="H5870" s="8" t="s">
        <v>9234</v>
      </c>
    </row>
    <row r="5871" spans="2:8" x14ac:dyDescent="0.25">
      <c r="B5871" s="26" t="s">
        <v>9247</v>
      </c>
      <c r="C5871" s="11" t="s">
        <v>4223</v>
      </c>
      <c r="D5871" s="11" t="s">
        <v>4224</v>
      </c>
      <c r="E5871" s="11" t="s">
        <v>4225</v>
      </c>
      <c r="F5871" s="11" t="s">
        <v>123</v>
      </c>
      <c r="G5871" s="26" t="s">
        <v>127</v>
      </c>
      <c r="H5871" s="11" t="s">
        <v>9233</v>
      </c>
    </row>
    <row r="5872" spans="2:8" x14ac:dyDescent="0.25">
      <c r="B5872" s="25" t="s">
        <v>9247</v>
      </c>
      <c r="C5872" s="8" t="s">
        <v>4223</v>
      </c>
      <c r="D5872" s="8" t="s">
        <v>4224</v>
      </c>
      <c r="E5872" s="8" t="s">
        <v>4225</v>
      </c>
      <c r="F5872" s="8" t="s">
        <v>123</v>
      </c>
      <c r="G5872" s="25" t="s">
        <v>127</v>
      </c>
      <c r="H5872" s="8" t="s">
        <v>9235</v>
      </c>
    </row>
    <row r="5873" spans="2:8" x14ac:dyDescent="0.25">
      <c r="B5873" s="26" t="s">
        <v>9247</v>
      </c>
      <c r="C5873" s="11" t="s">
        <v>4223</v>
      </c>
      <c r="D5873" s="11" t="s">
        <v>4224</v>
      </c>
      <c r="E5873" s="11" t="s">
        <v>4225</v>
      </c>
      <c r="F5873" s="11" t="s">
        <v>123</v>
      </c>
      <c r="G5873" s="26" t="s">
        <v>127</v>
      </c>
      <c r="H5873" s="11" t="s">
        <v>9236</v>
      </c>
    </row>
    <row r="5874" spans="2:8" x14ac:dyDescent="0.25">
      <c r="B5874" s="25" t="s">
        <v>9247</v>
      </c>
      <c r="C5874" s="8" t="s">
        <v>4223</v>
      </c>
      <c r="D5874" s="8" t="s">
        <v>4224</v>
      </c>
      <c r="E5874" s="8" t="s">
        <v>4225</v>
      </c>
      <c r="F5874" s="8" t="s">
        <v>123</v>
      </c>
      <c r="G5874" s="25" t="s">
        <v>127</v>
      </c>
      <c r="H5874" s="8" t="s">
        <v>9234</v>
      </c>
    </row>
    <row r="5875" spans="2:8" x14ac:dyDescent="0.25">
      <c r="B5875" s="26" t="s">
        <v>9247</v>
      </c>
      <c r="C5875" s="11" t="s">
        <v>2780</v>
      </c>
      <c r="D5875" s="11" t="s">
        <v>2781</v>
      </c>
      <c r="E5875" s="11" t="s">
        <v>2782</v>
      </c>
      <c r="F5875" s="11" t="s">
        <v>123</v>
      </c>
      <c r="G5875" s="26" t="s">
        <v>127</v>
      </c>
      <c r="H5875" s="11" t="s">
        <v>9233</v>
      </c>
    </row>
    <row r="5876" spans="2:8" x14ac:dyDescent="0.25">
      <c r="B5876" s="25" t="s">
        <v>9247</v>
      </c>
      <c r="C5876" s="8" t="s">
        <v>2780</v>
      </c>
      <c r="D5876" s="8" t="s">
        <v>2781</v>
      </c>
      <c r="E5876" s="8" t="s">
        <v>2782</v>
      </c>
      <c r="F5876" s="8" t="s">
        <v>123</v>
      </c>
      <c r="G5876" s="25" t="s">
        <v>127</v>
      </c>
      <c r="H5876" s="8" t="s">
        <v>9235</v>
      </c>
    </row>
    <row r="5877" spans="2:8" x14ac:dyDescent="0.25">
      <c r="B5877" s="26" t="s">
        <v>9247</v>
      </c>
      <c r="C5877" s="11" t="s">
        <v>2780</v>
      </c>
      <c r="D5877" s="11" t="s">
        <v>2781</v>
      </c>
      <c r="E5877" s="11" t="s">
        <v>2782</v>
      </c>
      <c r="F5877" s="11" t="s">
        <v>123</v>
      </c>
      <c r="G5877" s="26" t="s">
        <v>127</v>
      </c>
      <c r="H5877" s="11" t="s">
        <v>9236</v>
      </c>
    </row>
    <row r="5878" spans="2:8" x14ac:dyDescent="0.25">
      <c r="B5878" s="25" t="s">
        <v>9247</v>
      </c>
      <c r="C5878" s="8" t="s">
        <v>2780</v>
      </c>
      <c r="D5878" s="8" t="s">
        <v>2781</v>
      </c>
      <c r="E5878" s="8" t="s">
        <v>2782</v>
      </c>
      <c r="F5878" s="8" t="s">
        <v>123</v>
      </c>
      <c r="G5878" s="25" t="s">
        <v>127</v>
      </c>
      <c r="H5878" s="8" t="s">
        <v>9234</v>
      </c>
    </row>
    <row r="5879" spans="2:8" x14ac:dyDescent="0.25">
      <c r="B5879" s="26" t="s">
        <v>9247</v>
      </c>
      <c r="C5879" s="11" t="s">
        <v>699</v>
      </c>
      <c r="D5879" s="11" t="s">
        <v>700</v>
      </c>
      <c r="E5879" s="11" t="s">
        <v>701</v>
      </c>
      <c r="F5879" s="11" t="s">
        <v>123</v>
      </c>
      <c r="G5879" s="26" t="s">
        <v>127</v>
      </c>
      <c r="H5879" s="11" t="s">
        <v>9235</v>
      </c>
    </row>
    <row r="5880" spans="2:8" x14ac:dyDescent="0.25">
      <c r="B5880" s="25" t="s">
        <v>9247</v>
      </c>
      <c r="C5880" s="8" t="s">
        <v>699</v>
      </c>
      <c r="D5880" s="8" t="s">
        <v>700</v>
      </c>
      <c r="E5880" s="8" t="s">
        <v>701</v>
      </c>
      <c r="F5880" s="8" t="s">
        <v>123</v>
      </c>
      <c r="G5880" s="25" t="s">
        <v>127</v>
      </c>
      <c r="H5880" s="8" t="s">
        <v>9236</v>
      </c>
    </row>
    <row r="5881" spans="2:8" x14ac:dyDescent="0.25">
      <c r="B5881" s="26" t="s">
        <v>9247</v>
      </c>
      <c r="C5881" s="11" t="s">
        <v>699</v>
      </c>
      <c r="D5881" s="11" t="s">
        <v>700</v>
      </c>
      <c r="E5881" s="11" t="s">
        <v>701</v>
      </c>
      <c r="F5881" s="11" t="s">
        <v>123</v>
      </c>
      <c r="G5881" s="26" t="s">
        <v>127</v>
      </c>
      <c r="H5881" s="11" t="s">
        <v>9242</v>
      </c>
    </row>
    <row r="5882" spans="2:8" x14ac:dyDescent="0.25">
      <c r="B5882" s="25" t="s">
        <v>9247</v>
      </c>
      <c r="C5882" s="8" t="s">
        <v>699</v>
      </c>
      <c r="D5882" s="8" t="s">
        <v>700</v>
      </c>
      <c r="E5882" s="8" t="s">
        <v>701</v>
      </c>
      <c r="F5882" s="8" t="s">
        <v>123</v>
      </c>
      <c r="G5882" s="25" t="s">
        <v>127</v>
      </c>
      <c r="H5882" s="8" t="s">
        <v>9243</v>
      </c>
    </row>
    <row r="5883" spans="2:8" x14ac:dyDescent="0.25">
      <c r="B5883" s="26" t="s">
        <v>9247</v>
      </c>
      <c r="C5883" s="11" t="s">
        <v>226</v>
      </c>
      <c r="D5883" s="11" t="s">
        <v>227</v>
      </c>
      <c r="E5883" s="11" t="s">
        <v>228</v>
      </c>
      <c r="F5883" s="11" t="s">
        <v>123</v>
      </c>
      <c r="G5883" s="26" t="s">
        <v>127</v>
      </c>
      <c r="H5883" s="11" t="s">
        <v>9240</v>
      </c>
    </row>
    <row r="5884" spans="2:8" x14ac:dyDescent="0.25">
      <c r="B5884" s="25" t="s">
        <v>9247</v>
      </c>
      <c r="C5884" s="8" t="s">
        <v>226</v>
      </c>
      <c r="D5884" s="8" t="s">
        <v>227</v>
      </c>
      <c r="E5884" s="8" t="s">
        <v>228</v>
      </c>
      <c r="F5884" s="8" t="s">
        <v>123</v>
      </c>
      <c r="G5884" s="25" t="s">
        <v>127</v>
      </c>
      <c r="H5884" s="8" t="s">
        <v>9236</v>
      </c>
    </row>
    <row r="5885" spans="2:8" x14ac:dyDescent="0.25">
      <c r="B5885" s="26" t="s">
        <v>9247</v>
      </c>
      <c r="C5885" s="11" t="s">
        <v>226</v>
      </c>
      <c r="D5885" s="11" t="s">
        <v>227</v>
      </c>
      <c r="E5885" s="11" t="s">
        <v>228</v>
      </c>
      <c r="F5885" s="11" t="s">
        <v>123</v>
      </c>
      <c r="G5885" s="26" t="s">
        <v>127</v>
      </c>
      <c r="H5885" s="11" t="s">
        <v>9242</v>
      </c>
    </row>
    <row r="5886" spans="2:8" x14ac:dyDescent="0.25">
      <c r="B5886" s="25" t="s">
        <v>9247</v>
      </c>
      <c r="C5886" s="8" t="s">
        <v>226</v>
      </c>
      <c r="D5886" s="8" t="s">
        <v>227</v>
      </c>
      <c r="E5886" s="8" t="s">
        <v>228</v>
      </c>
      <c r="F5886" s="8" t="s">
        <v>123</v>
      </c>
      <c r="G5886" s="25" t="s">
        <v>127</v>
      </c>
      <c r="H5886" s="8" t="s">
        <v>9234</v>
      </c>
    </row>
    <row r="5887" spans="2:8" x14ac:dyDescent="0.25">
      <c r="B5887" s="26" t="s">
        <v>9247</v>
      </c>
      <c r="C5887" s="11" t="s">
        <v>563</v>
      </c>
      <c r="D5887" s="11" t="s">
        <v>564</v>
      </c>
      <c r="E5887" s="11" t="s">
        <v>565</v>
      </c>
      <c r="F5887" s="11" t="s">
        <v>123</v>
      </c>
      <c r="G5887" s="26" t="s">
        <v>127</v>
      </c>
      <c r="H5887" s="11" t="s">
        <v>9233</v>
      </c>
    </row>
    <row r="5888" spans="2:8" x14ac:dyDescent="0.25">
      <c r="B5888" s="25" t="s">
        <v>9247</v>
      </c>
      <c r="C5888" s="8" t="s">
        <v>563</v>
      </c>
      <c r="D5888" s="8" t="s">
        <v>564</v>
      </c>
      <c r="E5888" s="8" t="s">
        <v>565</v>
      </c>
      <c r="F5888" s="8" t="s">
        <v>123</v>
      </c>
      <c r="G5888" s="25" t="s">
        <v>127</v>
      </c>
      <c r="H5888" s="8" t="s">
        <v>9236</v>
      </c>
    </row>
    <row r="5889" spans="2:8" x14ac:dyDescent="0.25">
      <c r="B5889" s="26" t="s">
        <v>9247</v>
      </c>
      <c r="C5889" s="11" t="s">
        <v>563</v>
      </c>
      <c r="D5889" s="11" t="s">
        <v>564</v>
      </c>
      <c r="E5889" s="11" t="s">
        <v>565</v>
      </c>
      <c r="F5889" s="11" t="s">
        <v>123</v>
      </c>
      <c r="G5889" s="26" t="s">
        <v>127</v>
      </c>
      <c r="H5889" s="11" t="s">
        <v>9242</v>
      </c>
    </row>
    <row r="5890" spans="2:8" x14ac:dyDescent="0.25">
      <c r="B5890" s="25" t="s">
        <v>9247</v>
      </c>
      <c r="C5890" s="8" t="s">
        <v>563</v>
      </c>
      <c r="D5890" s="8" t="s">
        <v>564</v>
      </c>
      <c r="E5890" s="8" t="s">
        <v>565</v>
      </c>
      <c r="F5890" s="8" t="s">
        <v>123</v>
      </c>
      <c r="G5890" s="25" t="s">
        <v>127</v>
      </c>
      <c r="H5890" s="8" t="s">
        <v>9234</v>
      </c>
    </row>
    <row r="5891" spans="2:8" x14ac:dyDescent="0.25">
      <c r="B5891" s="26" t="s">
        <v>9247</v>
      </c>
      <c r="C5891" s="11" t="s">
        <v>563</v>
      </c>
      <c r="D5891" s="11" t="s">
        <v>2079</v>
      </c>
      <c r="E5891" s="11" t="s">
        <v>2080</v>
      </c>
      <c r="F5891" s="11" t="s">
        <v>123</v>
      </c>
      <c r="G5891" s="26" t="s">
        <v>127</v>
      </c>
      <c r="H5891" s="11" t="s">
        <v>9233</v>
      </c>
    </row>
    <row r="5892" spans="2:8" x14ac:dyDescent="0.25">
      <c r="B5892" s="25" t="s">
        <v>9247</v>
      </c>
      <c r="C5892" s="8" t="s">
        <v>563</v>
      </c>
      <c r="D5892" s="8" t="s">
        <v>2079</v>
      </c>
      <c r="E5892" s="8" t="s">
        <v>2080</v>
      </c>
      <c r="F5892" s="8" t="s">
        <v>123</v>
      </c>
      <c r="G5892" s="25" t="s">
        <v>127</v>
      </c>
      <c r="H5892" s="8" t="s">
        <v>9236</v>
      </c>
    </row>
    <row r="5893" spans="2:8" x14ac:dyDescent="0.25">
      <c r="B5893" s="26" t="s">
        <v>9247</v>
      </c>
      <c r="C5893" s="11" t="s">
        <v>563</v>
      </c>
      <c r="D5893" s="11" t="s">
        <v>2079</v>
      </c>
      <c r="E5893" s="11" t="s">
        <v>2080</v>
      </c>
      <c r="F5893" s="11" t="s">
        <v>123</v>
      </c>
      <c r="G5893" s="26" t="s">
        <v>127</v>
      </c>
      <c r="H5893" s="11" t="s">
        <v>9234</v>
      </c>
    </row>
    <row r="5894" spans="2:8" x14ac:dyDescent="0.25">
      <c r="B5894" s="25" t="s">
        <v>9247</v>
      </c>
      <c r="C5894" s="8" t="s">
        <v>563</v>
      </c>
      <c r="D5894" s="8" t="s">
        <v>5443</v>
      </c>
      <c r="E5894" s="8" t="s">
        <v>5444</v>
      </c>
      <c r="F5894" s="8" t="s">
        <v>123</v>
      </c>
      <c r="G5894" s="25" t="s">
        <v>127</v>
      </c>
      <c r="H5894" s="8" t="s">
        <v>9233</v>
      </c>
    </row>
    <row r="5895" spans="2:8" x14ac:dyDescent="0.25">
      <c r="B5895" s="26" t="s">
        <v>9247</v>
      </c>
      <c r="C5895" s="11" t="s">
        <v>563</v>
      </c>
      <c r="D5895" s="11" t="s">
        <v>5443</v>
      </c>
      <c r="E5895" s="11" t="s">
        <v>5444</v>
      </c>
      <c r="F5895" s="11" t="s">
        <v>123</v>
      </c>
      <c r="G5895" s="26" t="s">
        <v>127</v>
      </c>
      <c r="H5895" s="11" t="s">
        <v>9236</v>
      </c>
    </row>
    <row r="5896" spans="2:8" x14ac:dyDescent="0.25">
      <c r="B5896" s="25" t="s">
        <v>9247</v>
      </c>
      <c r="C5896" s="8" t="s">
        <v>375</v>
      </c>
      <c r="D5896" s="8" t="s">
        <v>376</v>
      </c>
      <c r="E5896" s="8" t="s">
        <v>377</v>
      </c>
      <c r="F5896" s="8" t="s">
        <v>123</v>
      </c>
      <c r="G5896" s="25" t="s">
        <v>127</v>
      </c>
      <c r="H5896" s="8" t="s">
        <v>9235</v>
      </c>
    </row>
    <row r="5897" spans="2:8" x14ac:dyDescent="0.25">
      <c r="B5897" s="26" t="s">
        <v>9247</v>
      </c>
      <c r="C5897" s="11" t="s">
        <v>375</v>
      </c>
      <c r="D5897" s="11" t="s">
        <v>376</v>
      </c>
      <c r="E5897" s="11" t="s">
        <v>377</v>
      </c>
      <c r="F5897" s="11" t="s">
        <v>123</v>
      </c>
      <c r="G5897" s="26" t="s">
        <v>127</v>
      </c>
      <c r="H5897" s="11" t="s">
        <v>9236</v>
      </c>
    </row>
    <row r="5898" spans="2:8" x14ac:dyDescent="0.25">
      <c r="B5898" s="25" t="s">
        <v>9247</v>
      </c>
      <c r="C5898" s="8" t="s">
        <v>375</v>
      </c>
      <c r="D5898" s="8" t="s">
        <v>376</v>
      </c>
      <c r="E5898" s="8" t="s">
        <v>377</v>
      </c>
      <c r="F5898" s="8" t="s">
        <v>123</v>
      </c>
      <c r="G5898" s="25" t="s">
        <v>127</v>
      </c>
      <c r="H5898" s="8" t="s">
        <v>9234</v>
      </c>
    </row>
    <row r="5899" spans="2:8" x14ac:dyDescent="0.25">
      <c r="B5899" s="26" t="s">
        <v>9247</v>
      </c>
      <c r="C5899" s="11" t="s">
        <v>1028</v>
      </c>
      <c r="D5899" s="11" t="s">
        <v>1029</v>
      </c>
      <c r="E5899" s="11" t="s">
        <v>1030</v>
      </c>
      <c r="F5899" s="11" t="s">
        <v>123</v>
      </c>
      <c r="G5899" s="26" t="s">
        <v>127</v>
      </c>
      <c r="H5899" s="11" t="s">
        <v>9233</v>
      </c>
    </row>
    <row r="5900" spans="2:8" x14ac:dyDescent="0.25">
      <c r="B5900" s="25" t="s">
        <v>9247</v>
      </c>
      <c r="C5900" s="8" t="s">
        <v>1028</v>
      </c>
      <c r="D5900" s="8" t="s">
        <v>1029</v>
      </c>
      <c r="E5900" s="8" t="s">
        <v>1030</v>
      </c>
      <c r="F5900" s="8" t="s">
        <v>123</v>
      </c>
      <c r="G5900" s="25" t="s">
        <v>127</v>
      </c>
      <c r="H5900" s="8" t="s">
        <v>9236</v>
      </c>
    </row>
    <row r="5901" spans="2:8" x14ac:dyDescent="0.25">
      <c r="B5901" s="26" t="s">
        <v>9247</v>
      </c>
      <c r="C5901" s="11" t="s">
        <v>1028</v>
      </c>
      <c r="D5901" s="11" t="s">
        <v>1029</v>
      </c>
      <c r="E5901" s="11" t="s">
        <v>1030</v>
      </c>
      <c r="F5901" s="11" t="s">
        <v>123</v>
      </c>
      <c r="G5901" s="26" t="s">
        <v>127</v>
      </c>
      <c r="H5901" s="11" t="s">
        <v>9234</v>
      </c>
    </row>
    <row r="5902" spans="2:8" x14ac:dyDescent="0.25">
      <c r="B5902" s="25" t="s">
        <v>9247</v>
      </c>
      <c r="C5902" s="8" t="s">
        <v>7435</v>
      </c>
      <c r="D5902" s="8" t="s">
        <v>7436</v>
      </c>
      <c r="E5902" s="8" t="s">
        <v>7437</v>
      </c>
      <c r="F5902" s="8" t="s">
        <v>123</v>
      </c>
      <c r="G5902" s="25" t="s">
        <v>127</v>
      </c>
      <c r="H5902" s="8" t="s">
        <v>9233</v>
      </c>
    </row>
    <row r="5903" spans="2:8" x14ac:dyDescent="0.25">
      <c r="B5903" s="26" t="s">
        <v>9247</v>
      </c>
      <c r="C5903" s="11" t="s">
        <v>7435</v>
      </c>
      <c r="D5903" s="11" t="s">
        <v>7436</v>
      </c>
      <c r="E5903" s="11" t="s">
        <v>7437</v>
      </c>
      <c r="F5903" s="11" t="s">
        <v>123</v>
      </c>
      <c r="G5903" s="26" t="s">
        <v>127</v>
      </c>
      <c r="H5903" s="11" t="s">
        <v>9236</v>
      </c>
    </row>
    <row r="5904" spans="2:8" x14ac:dyDescent="0.25">
      <c r="B5904" s="25" t="s">
        <v>9247</v>
      </c>
      <c r="C5904" s="8" t="s">
        <v>2096</v>
      </c>
      <c r="D5904" s="8" t="s">
        <v>2097</v>
      </c>
      <c r="E5904" s="8" t="s">
        <v>2098</v>
      </c>
      <c r="F5904" s="8" t="s">
        <v>123</v>
      </c>
      <c r="G5904" s="25" t="s">
        <v>127</v>
      </c>
      <c r="H5904" s="8" t="s">
        <v>9233</v>
      </c>
    </row>
    <row r="5905" spans="2:8" x14ac:dyDescent="0.25">
      <c r="B5905" s="26" t="s">
        <v>9247</v>
      </c>
      <c r="C5905" s="11" t="s">
        <v>2096</v>
      </c>
      <c r="D5905" s="11" t="s">
        <v>2097</v>
      </c>
      <c r="E5905" s="11" t="s">
        <v>2098</v>
      </c>
      <c r="F5905" s="11" t="s">
        <v>123</v>
      </c>
      <c r="G5905" s="26" t="s">
        <v>127</v>
      </c>
      <c r="H5905" s="11" t="s">
        <v>9236</v>
      </c>
    </row>
    <row r="5906" spans="2:8" x14ac:dyDescent="0.25">
      <c r="B5906" s="25" t="s">
        <v>9247</v>
      </c>
      <c r="C5906" s="8" t="s">
        <v>1101</v>
      </c>
      <c r="D5906" s="8" t="s">
        <v>1102</v>
      </c>
      <c r="E5906" s="8" t="s">
        <v>1103</v>
      </c>
      <c r="F5906" s="8" t="s">
        <v>123</v>
      </c>
      <c r="G5906" s="25" t="s">
        <v>127</v>
      </c>
      <c r="H5906" s="8" t="s">
        <v>9233</v>
      </c>
    </row>
    <row r="5907" spans="2:8" x14ac:dyDescent="0.25">
      <c r="B5907" s="26" t="s">
        <v>9247</v>
      </c>
      <c r="C5907" s="11" t="s">
        <v>1101</v>
      </c>
      <c r="D5907" s="11" t="s">
        <v>1102</v>
      </c>
      <c r="E5907" s="11" t="s">
        <v>1103</v>
      </c>
      <c r="F5907" s="11" t="s">
        <v>123</v>
      </c>
      <c r="G5907" s="26" t="s">
        <v>127</v>
      </c>
      <c r="H5907" s="11" t="s">
        <v>9236</v>
      </c>
    </row>
    <row r="5908" spans="2:8" x14ac:dyDescent="0.25">
      <c r="B5908" s="25" t="s">
        <v>9247</v>
      </c>
      <c r="C5908" s="8" t="s">
        <v>1101</v>
      </c>
      <c r="D5908" s="8" t="s">
        <v>1102</v>
      </c>
      <c r="E5908" s="8" t="s">
        <v>1103</v>
      </c>
      <c r="F5908" s="8" t="s">
        <v>123</v>
      </c>
      <c r="G5908" s="25" t="s">
        <v>127</v>
      </c>
      <c r="H5908" s="8" t="s">
        <v>9234</v>
      </c>
    </row>
    <row r="5909" spans="2:8" x14ac:dyDescent="0.25">
      <c r="B5909" s="26" t="s">
        <v>9247</v>
      </c>
      <c r="C5909" s="11" t="s">
        <v>1101</v>
      </c>
      <c r="D5909" s="11" t="s">
        <v>1899</v>
      </c>
      <c r="E5909" s="11" t="s">
        <v>1900</v>
      </c>
      <c r="F5909" s="11" t="s">
        <v>123</v>
      </c>
      <c r="G5909" s="26" t="s">
        <v>127</v>
      </c>
      <c r="H5909" s="11" t="s">
        <v>9233</v>
      </c>
    </row>
    <row r="5910" spans="2:8" x14ac:dyDescent="0.25">
      <c r="B5910" s="25" t="s">
        <v>9247</v>
      </c>
      <c r="C5910" s="8" t="s">
        <v>1101</v>
      </c>
      <c r="D5910" s="8" t="s">
        <v>1899</v>
      </c>
      <c r="E5910" s="8" t="s">
        <v>1900</v>
      </c>
      <c r="F5910" s="8" t="s">
        <v>123</v>
      </c>
      <c r="G5910" s="25" t="s">
        <v>127</v>
      </c>
      <c r="H5910" s="8" t="s">
        <v>9236</v>
      </c>
    </row>
    <row r="5911" spans="2:8" x14ac:dyDescent="0.25">
      <c r="B5911" s="26" t="s">
        <v>9247</v>
      </c>
      <c r="C5911" s="11" t="s">
        <v>1101</v>
      </c>
      <c r="D5911" s="11" t="s">
        <v>1899</v>
      </c>
      <c r="E5911" s="11" t="s">
        <v>1900</v>
      </c>
      <c r="F5911" s="11" t="s">
        <v>123</v>
      </c>
      <c r="G5911" s="26" t="s">
        <v>127</v>
      </c>
      <c r="H5911" s="11" t="s">
        <v>9234</v>
      </c>
    </row>
    <row r="5912" spans="2:8" x14ac:dyDescent="0.25">
      <c r="B5912" s="25" t="s">
        <v>9247</v>
      </c>
      <c r="C5912" s="8" t="s">
        <v>2562</v>
      </c>
      <c r="D5912" s="8" t="s">
        <v>2563</v>
      </c>
      <c r="E5912" s="8" t="s">
        <v>2564</v>
      </c>
      <c r="F5912" s="8" t="s">
        <v>123</v>
      </c>
      <c r="G5912" s="25" t="s">
        <v>127</v>
      </c>
      <c r="H5912" s="8" t="s">
        <v>9235</v>
      </c>
    </row>
    <row r="5913" spans="2:8" x14ac:dyDescent="0.25">
      <c r="B5913" s="26" t="s">
        <v>9247</v>
      </c>
      <c r="C5913" s="11" t="s">
        <v>2562</v>
      </c>
      <c r="D5913" s="11" t="s">
        <v>2563</v>
      </c>
      <c r="E5913" s="11" t="s">
        <v>2564</v>
      </c>
      <c r="F5913" s="11" t="s">
        <v>123</v>
      </c>
      <c r="G5913" s="26" t="s">
        <v>127</v>
      </c>
      <c r="H5913" s="11" t="s">
        <v>9236</v>
      </c>
    </row>
    <row r="5914" spans="2:8" x14ac:dyDescent="0.25">
      <c r="B5914" s="25" t="s">
        <v>9247</v>
      </c>
      <c r="C5914" s="8" t="s">
        <v>2562</v>
      </c>
      <c r="D5914" s="8" t="s">
        <v>2563</v>
      </c>
      <c r="E5914" s="8" t="s">
        <v>2564</v>
      </c>
      <c r="F5914" s="8" t="s">
        <v>123</v>
      </c>
      <c r="G5914" s="25" t="s">
        <v>127</v>
      </c>
      <c r="H5914" s="8" t="s">
        <v>9234</v>
      </c>
    </row>
    <row r="5915" spans="2:8" x14ac:dyDescent="0.25">
      <c r="B5915" s="26" t="s">
        <v>9247</v>
      </c>
      <c r="C5915" s="11" t="s">
        <v>2058</v>
      </c>
      <c r="D5915" s="11" t="s">
        <v>2059</v>
      </c>
      <c r="E5915" s="11" t="s">
        <v>2060</v>
      </c>
      <c r="F5915" s="11" t="s">
        <v>123</v>
      </c>
      <c r="G5915" s="26" t="s">
        <v>127</v>
      </c>
      <c r="H5915" s="11" t="s">
        <v>9235</v>
      </c>
    </row>
    <row r="5916" spans="2:8" x14ac:dyDescent="0.25">
      <c r="B5916" s="25" t="s">
        <v>9247</v>
      </c>
      <c r="C5916" s="8" t="s">
        <v>2058</v>
      </c>
      <c r="D5916" s="8" t="s">
        <v>2059</v>
      </c>
      <c r="E5916" s="8" t="s">
        <v>2060</v>
      </c>
      <c r="F5916" s="8" t="s">
        <v>123</v>
      </c>
      <c r="G5916" s="25" t="s">
        <v>127</v>
      </c>
      <c r="H5916" s="8" t="s">
        <v>9236</v>
      </c>
    </row>
    <row r="5917" spans="2:8" x14ac:dyDescent="0.25">
      <c r="B5917" s="26" t="s">
        <v>9247</v>
      </c>
      <c r="C5917" s="11" t="s">
        <v>2058</v>
      </c>
      <c r="D5917" s="11" t="s">
        <v>2059</v>
      </c>
      <c r="E5917" s="11" t="s">
        <v>2060</v>
      </c>
      <c r="F5917" s="11" t="s">
        <v>123</v>
      </c>
      <c r="G5917" s="26" t="s">
        <v>127</v>
      </c>
      <c r="H5917" s="11" t="s">
        <v>9234</v>
      </c>
    </row>
    <row r="5918" spans="2:8" x14ac:dyDescent="0.25">
      <c r="B5918" s="25" t="s">
        <v>9247</v>
      </c>
      <c r="C5918" s="8" t="s">
        <v>2373</v>
      </c>
      <c r="D5918" s="8" t="s">
        <v>2374</v>
      </c>
      <c r="E5918" s="8" t="s">
        <v>2375</v>
      </c>
      <c r="F5918" s="8" t="s">
        <v>123</v>
      </c>
      <c r="G5918" s="25" t="s">
        <v>127</v>
      </c>
      <c r="H5918" s="8" t="s">
        <v>9235</v>
      </c>
    </row>
    <row r="5919" spans="2:8" x14ac:dyDescent="0.25">
      <c r="B5919" s="26" t="s">
        <v>9247</v>
      </c>
      <c r="C5919" s="11" t="s">
        <v>2373</v>
      </c>
      <c r="D5919" s="11" t="s">
        <v>2374</v>
      </c>
      <c r="E5919" s="11" t="s">
        <v>2375</v>
      </c>
      <c r="F5919" s="11" t="s">
        <v>123</v>
      </c>
      <c r="G5919" s="26" t="s">
        <v>127</v>
      </c>
      <c r="H5919" s="11" t="s">
        <v>9236</v>
      </c>
    </row>
    <row r="5920" spans="2:8" x14ac:dyDescent="0.25">
      <c r="B5920" s="25" t="s">
        <v>9247</v>
      </c>
      <c r="C5920" s="8" t="s">
        <v>2373</v>
      </c>
      <c r="D5920" s="8" t="s">
        <v>2374</v>
      </c>
      <c r="E5920" s="8" t="s">
        <v>2375</v>
      </c>
      <c r="F5920" s="8" t="s">
        <v>123</v>
      </c>
      <c r="G5920" s="25" t="s">
        <v>127</v>
      </c>
      <c r="H5920" s="8" t="s">
        <v>9234</v>
      </c>
    </row>
    <row r="5921" spans="2:8" x14ac:dyDescent="0.25">
      <c r="B5921" s="26" t="s">
        <v>9247</v>
      </c>
      <c r="C5921" s="11" t="s">
        <v>1635</v>
      </c>
      <c r="D5921" s="11" t="s">
        <v>1636</v>
      </c>
      <c r="E5921" s="11" t="s">
        <v>1637</v>
      </c>
      <c r="F5921" s="11" t="s">
        <v>123</v>
      </c>
      <c r="G5921" s="26" t="s">
        <v>127</v>
      </c>
      <c r="H5921" s="11" t="s">
        <v>9240</v>
      </c>
    </row>
    <row r="5922" spans="2:8" x14ac:dyDescent="0.25">
      <c r="B5922" s="25" t="s">
        <v>9247</v>
      </c>
      <c r="C5922" s="8" t="s">
        <v>1635</v>
      </c>
      <c r="D5922" s="8" t="s">
        <v>1636</v>
      </c>
      <c r="E5922" s="8" t="s">
        <v>1637</v>
      </c>
      <c r="F5922" s="8" t="s">
        <v>123</v>
      </c>
      <c r="G5922" s="25" t="s">
        <v>127</v>
      </c>
      <c r="H5922" s="8" t="s">
        <v>9234</v>
      </c>
    </row>
    <row r="5923" spans="2:8" x14ac:dyDescent="0.25">
      <c r="B5923" s="26" t="s">
        <v>9247</v>
      </c>
      <c r="C5923" s="11" t="s">
        <v>3288</v>
      </c>
      <c r="D5923" s="11" t="s">
        <v>3289</v>
      </c>
      <c r="E5923" s="11" t="s">
        <v>3290</v>
      </c>
      <c r="F5923" s="11" t="s">
        <v>123</v>
      </c>
      <c r="G5923" s="26" t="s">
        <v>127</v>
      </c>
      <c r="H5923" s="11" t="s">
        <v>9240</v>
      </c>
    </row>
    <row r="5924" spans="2:8" x14ac:dyDescent="0.25">
      <c r="B5924" s="25" t="s">
        <v>9247</v>
      </c>
      <c r="C5924" s="8" t="s">
        <v>3288</v>
      </c>
      <c r="D5924" s="8" t="s">
        <v>3289</v>
      </c>
      <c r="E5924" s="8" t="s">
        <v>3290</v>
      </c>
      <c r="F5924" s="8" t="s">
        <v>123</v>
      </c>
      <c r="G5924" s="25" t="s">
        <v>127</v>
      </c>
      <c r="H5924" s="8" t="s">
        <v>9234</v>
      </c>
    </row>
    <row r="5925" spans="2:8" x14ac:dyDescent="0.25">
      <c r="B5925" s="26" t="s">
        <v>9247</v>
      </c>
      <c r="C5925" s="11" t="s">
        <v>2653</v>
      </c>
      <c r="D5925" s="11" t="s">
        <v>2654</v>
      </c>
      <c r="E5925" s="11" t="s">
        <v>2655</v>
      </c>
      <c r="F5925" s="11" t="s">
        <v>123</v>
      </c>
      <c r="G5925" s="26" t="s">
        <v>127</v>
      </c>
      <c r="H5925" s="11" t="s">
        <v>9235</v>
      </c>
    </row>
    <row r="5926" spans="2:8" x14ac:dyDescent="0.25">
      <c r="B5926" s="25" t="s">
        <v>9247</v>
      </c>
      <c r="C5926" s="8" t="s">
        <v>2653</v>
      </c>
      <c r="D5926" s="8" t="s">
        <v>2654</v>
      </c>
      <c r="E5926" s="8" t="s">
        <v>2655</v>
      </c>
      <c r="F5926" s="8" t="s">
        <v>123</v>
      </c>
      <c r="G5926" s="25" t="s">
        <v>127</v>
      </c>
      <c r="H5926" s="8" t="s">
        <v>9236</v>
      </c>
    </row>
    <row r="5927" spans="2:8" x14ac:dyDescent="0.25">
      <c r="B5927" s="26" t="s">
        <v>9247</v>
      </c>
      <c r="C5927" s="11" t="s">
        <v>2653</v>
      </c>
      <c r="D5927" s="11" t="s">
        <v>2654</v>
      </c>
      <c r="E5927" s="11" t="s">
        <v>2655</v>
      </c>
      <c r="F5927" s="11" t="s">
        <v>123</v>
      </c>
      <c r="G5927" s="26" t="s">
        <v>127</v>
      </c>
      <c r="H5927" s="11" t="s">
        <v>9242</v>
      </c>
    </row>
    <row r="5928" spans="2:8" x14ac:dyDescent="0.25">
      <c r="B5928" s="25" t="s">
        <v>9247</v>
      </c>
      <c r="C5928" s="8" t="s">
        <v>2653</v>
      </c>
      <c r="D5928" s="8" t="s">
        <v>2654</v>
      </c>
      <c r="E5928" s="8" t="s">
        <v>2655</v>
      </c>
      <c r="F5928" s="8" t="s">
        <v>123</v>
      </c>
      <c r="G5928" s="25" t="s">
        <v>127</v>
      </c>
      <c r="H5928" s="8" t="s">
        <v>9234</v>
      </c>
    </row>
    <row r="5929" spans="2:8" x14ac:dyDescent="0.25">
      <c r="B5929" s="26" t="s">
        <v>9247</v>
      </c>
      <c r="C5929" s="11" t="s">
        <v>4099</v>
      </c>
      <c r="D5929" s="11" t="s">
        <v>4100</v>
      </c>
      <c r="E5929" s="11" t="s">
        <v>4101</v>
      </c>
      <c r="F5929" s="11" t="s">
        <v>123</v>
      </c>
      <c r="G5929" s="26" t="s">
        <v>127</v>
      </c>
      <c r="H5929" s="11" t="s">
        <v>9244</v>
      </c>
    </row>
    <row r="5930" spans="2:8" x14ac:dyDescent="0.25">
      <c r="B5930" s="25" t="s">
        <v>9247</v>
      </c>
      <c r="C5930" s="8" t="s">
        <v>4099</v>
      </c>
      <c r="D5930" s="8" t="s">
        <v>4100</v>
      </c>
      <c r="E5930" s="8" t="s">
        <v>4101</v>
      </c>
      <c r="F5930" s="8" t="s">
        <v>123</v>
      </c>
      <c r="G5930" s="25" t="s">
        <v>127</v>
      </c>
      <c r="H5930" s="8" t="s">
        <v>9233</v>
      </c>
    </row>
    <row r="5931" spans="2:8" x14ac:dyDescent="0.25">
      <c r="B5931" s="26" t="s">
        <v>9247</v>
      </c>
      <c r="C5931" s="11" t="s">
        <v>4099</v>
      </c>
      <c r="D5931" s="11" t="s">
        <v>4100</v>
      </c>
      <c r="E5931" s="11" t="s">
        <v>4101</v>
      </c>
      <c r="F5931" s="11" t="s">
        <v>123</v>
      </c>
      <c r="G5931" s="26" t="s">
        <v>127</v>
      </c>
      <c r="H5931" s="11" t="s">
        <v>9235</v>
      </c>
    </row>
    <row r="5932" spans="2:8" x14ac:dyDescent="0.25">
      <c r="B5932" s="25" t="s">
        <v>9247</v>
      </c>
      <c r="C5932" s="8" t="s">
        <v>4099</v>
      </c>
      <c r="D5932" s="8" t="s">
        <v>4100</v>
      </c>
      <c r="E5932" s="8" t="s">
        <v>4101</v>
      </c>
      <c r="F5932" s="8" t="s">
        <v>123</v>
      </c>
      <c r="G5932" s="25" t="s">
        <v>127</v>
      </c>
      <c r="H5932" s="8" t="s">
        <v>9236</v>
      </c>
    </row>
    <row r="5933" spans="2:8" x14ac:dyDescent="0.25">
      <c r="B5933" s="26" t="s">
        <v>9247</v>
      </c>
      <c r="C5933" s="11" t="s">
        <v>4099</v>
      </c>
      <c r="D5933" s="11" t="s">
        <v>4100</v>
      </c>
      <c r="E5933" s="11" t="s">
        <v>4101</v>
      </c>
      <c r="F5933" s="11" t="s">
        <v>123</v>
      </c>
      <c r="G5933" s="26" t="s">
        <v>127</v>
      </c>
      <c r="H5933" s="11" t="s">
        <v>9234</v>
      </c>
    </row>
    <row r="5934" spans="2:8" x14ac:dyDescent="0.25">
      <c r="B5934" s="25" t="s">
        <v>9247</v>
      </c>
      <c r="C5934" s="8" t="s">
        <v>5112</v>
      </c>
      <c r="D5934" s="8" t="s">
        <v>5113</v>
      </c>
      <c r="E5934" s="8" t="s">
        <v>5114</v>
      </c>
      <c r="F5934" s="8" t="s">
        <v>123</v>
      </c>
      <c r="G5934" s="25" t="s">
        <v>127</v>
      </c>
      <c r="H5934" s="8" t="s">
        <v>9235</v>
      </c>
    </row>
    <row r="5935" spans="2:8" x14ac:dyDescent="0.25">
      <c r="B5935" s="26" t="s">
        <v>9247</v>
      </c>
      <c r="C5935" s="11" t="s">
        <v>5112</v>
      </c>
      <c r="D5935" s="11" t="s">
        <v>5113</v>
      </c>
      <c r="E5935" s="11" t="s">
        <v>5114</v>
      </c>
      <c r="F5935" s="11" t="s">
        <v>123</v>
      </c>
      <c r="G5935" s="26" t="s">
        <v>127</v>
      </c>
      <c r="H5935" s="11" t="s">
        <v>9236</v>
      </c>
    </row>
    <row r="5936" spans="2:8" x14ac:dyDescent="0.25">
      <c r="B5936" s="25" t="s">
        <v>9247</v>
      </c>
      <c r="C5936" s="8" t="s">
        <v>5112</v>
      </c>
      <c r="D5936" s="8" t="s">
        <v>5113</v>
      </c>
      <c r="E5936" s="8" t="s">
        <v>5114</v>
      </c>
      <c r="F5936" s="8" t="s">
        <v>123</v>
      </c>
      <c r="G5936" s="25" t="s">
        <v>127</v>
      </c>
      <c r="H5936" s="8" t="s">
        <v>9234</v>
      </c>
    </row>
    <row r="5937" spans="2:8" x14ac:dyDescent="0.25">
      <c r="B5937" s="26" t="s">
        <v>9247</v>
      </c>
      <c r="C5937" s="11" t="s">
        <v>344</v>
      </c>
      <c r="D5937" s="11" t="s">
        <v>345</v>
      </c>
      <c r="E5937" s="11" t="s">
        <v>346</v>
      </c>
      <c r="F5937" s="11" t="s">
        <v>123</v>
      </c>
      <c r="G5937" s="26" t="s">
        <v>127</v>
      </c>
      <c r="H5937" s="11" t="s">
        <v>9244</v>
      </c>
    </row>
    <row r="5938" spans="2:8" x14ac:dyDescent="0.25">
      <c r="B5938" s="25" t="s">
        <v>9247</v>
      </c>
      <c r="C5938" s="8" t="s">
        <v>344</v>
      </c>
      <c r="D5938" s="8" t="s">
        <v>345</v>
      </c>
      <c r="E5938" s="8" t="s">
        <v>346</v>
      </c>
      <c r="F5938" s="8" t="s">
        <v>123</v>
      </c>
      <c r="G5938" s="25" t="s">
        <v>127</v>
      </c>
      <c r="H5938" s="8" t="s">
        <v>9240</v>
      </c>
    </row>
    <row r="5939" spans="2:8" x14ac:dyDescent="0.25">
      <c r="B5939" s="26" t="s">
        <v>9247</v>
      </c>
      <c r="C5939" s="11" t="s">
        <v>344</v>
      </c>
      <c r="D5939" s="11" t="s">
        <v>345</v>
      </c>
      <c r="E5939" s="11" t="s">
        <v>346</v>
      </c>
      <c r="F5939" s="11" t="s">
        <v>123</v>
      </c>
      <c r="G5939" s="26" t="s">
        <v>127</v>
      </c>
      <c r="H5939" s="11" t="s">
        <v>9234</v>
      </c>
    </row>
    <row r="5940" spans="2:8" x14ac:dyDescent="0.25">
      <c r="B5940" s="25" t="s">
        <v>9247</v>
      </c>
      <c r="C5940" s="8" t="s">
        <v>2018</v>
      </c>
      <c r="D5940" s="8" t="s">
        <v>2019</v>
      </c>
      <c r="E5940" s="8" t="s">
        <v>2020</v>
      </c>
      <c r="F5940" s="8" t="s">
        <v>123</v>
      </c>
      <c r="G5940" s="25" t="s">
        <v>127</v>
      </c>
      <c r="H5940" s="8" t="s">
        <v>9240</v>
      </c>
    </row>
    <row r="5941" spans="2:8" x14ac:dyDescent="0.25">
      <c r="B5941" s="26" t="s">
        <v>9247</v>
      </c>
      <c r="C5941" s="11" t="s">
        <v>2018</v>
      </c>
      <c r="D5941" s="11" t="s">
        <v>2019</v>
      </c>
      <c r="E5941" s="11" t="s">
        <v>2020</v>
      </c>
      <c r="F5941" s="11" t="s">
        <v>123</v>
      </c>
      <c r="G5941" s="26" t="s">
        <v>127</v>
      </c>
      <c r="H5941" s="11" t="s">
        <v>9234</v>
      </c>
    </row>
    <row r="5942" spans="2:8" x14ac:dyDescent="0.25">
      <c r="B5942" s="25" t="s">
        <v>9247</v>
      </c>
      <c r="C5942" s="8" t="s">
        <v>2982</v>
      </c>
      <c r="D5942" s="8" t="s">
        <v>2983</v>
      </c>
      <c r="E5942" s="8" t="s">
        <v>2984</v>
      </c>
      <c r="F5942" s="8" t="s">
        <v>123</v>
      </c>
      <c r="G5942" s="25" t="s">
        <v>127</v>
      </c>
      <c r="H5942" s="8" t="s">
        <v>9240</v>
      </c>
    </row>
    <row r="5943" spans="2:8" x14ac:dyDescent="0.25">
      <c r="B5943" s="26" t="s">
        <v>9247</v>
      </c>
      <c r="C5943" s="11" t="s">
        <v>2982</v>
      </c>
      <c r="D5943" s="11" t="s">
        <v>2983</v>
      </c>
      <c r="E5943" s="11" t="s">
        <v>2984</v>
      </c>
      <c r="F5943" s="11" t="s">
        <v>123</v>
      </c>
      <c r="G5943" s="26" t="s">
        <v>127</v>
      </c>
      <c r="H5943" s="11" t="s">
        <v>9234</v>
      </c>
    </row>
    <row r="5944" spans="2:8" x14ac:dyDescent="0.25">
      <c r="B5944" s="25" t="s">
        <v>9247</v>
      </c>
      <c r="C5944" s="8" t="s">
        <v>3056</v>
      </c>
      <c r="D5944" s="8" t="s">
        <v>3057</v>
      </c>
      <c r="E5944" s="8" t="s">
        <v>3058</v>
      </c>
      <c r="F5944" s="8" t="s">
        <v>123</v>
      </c>
      <c r="G5944" s="25" t="s">
        <v>127</v>
      </c>
      <c r="H5944" s="8" t="s">
        <v>9240</v>
      </c>
    </row>
    <row r="5945" spans="2:8" x14ac:dyDescent="0.25">
      <c r="B5945" s="26" t="s">
        <v>9247</v>
      </c>
      <c r="C5945" s="11" t="s">
        <v>3056</v>
      </c>
      <c r="D5945" s="11" t="s">
        <v>3057</v>
      </c>
      <c r="E5945" s="11" t="s">
        <v>3058</v>
      </c>
      <c r="F5945" s="11" t="s">
        <v>123</v>
      </c>
      <c r="G5945" s="26" t="s">
        <v>127</v>
      </c>
      <c r="H5945" s="11" t="s">
        <v>9234</v>
      </c>
    </row>
    <row r="5946" spans="2:8" x14ac:dyDescent="0.25">
      <c r="B5946" s="25" t="s">
        <v>9247</v>
      </c>
      <c r="C5946" s="8" t="s">
        <v>1498</v>
      </c>
      <c r="D5946" s="8" t="s">
        <v>1499</v>
      </c>
      <c r="E5946" s="8" t="s">
        <v>1500</v>
      </c>
      <c r="F5946" s="8" t="s">
        <v>123</v>
      </c>
      <c r="G5946" s="25" t="s">
        <v>127</v>
      </c>
      <c r="H5946" s="8" t="s">
        <v>9240</v>
      </c>
    </row>
    <row r="5947" spans="2:8" x14ac:dyDescent="0.25">
      <c r="B5947" s="26" t="s">
        <v>9247</v>
      </c>
      <c r="C5947" s="11" t="s">
        <v>1498</v>
      </c>
      <c r="D5947" s="11" t="s">
        <v>1499</v>
      </c>
      <c r="E5947" s="11" t="s">
        <v>1500</v>
      </c>
      <c r="F5947" s="11" t="s">
        <v>123</v>
      </c>
      <c r="G5947" s="26" t="s">
        <v>127</v>
      </c>
      <c r="H5947" s="11" t="s">
        <v>9234</v>
      </c>
    </row>
    <row r="5948" spans="2:8" x14ac:dyDescent="0.25">
      <c r="B5948" s="25" t="s">
        <v>9247</v>
      </c>
      <c r="C5948" s="8" t="s">
        <v>3409</v>
      </c>
      <c r="D5948" s="8" t="s">
        <v>3410</v>
      </c>
      <c r="E5948" s="8" t="s">
        <v>3411</v>
      </c>
      <c r="F5948" s="8" t="s">
        <v>123</v>
      </c>
      <c r="G5948" s="25" t="s">
        <v>127</v>
      </c>
      <c r="H5948" s="8" t="s">
        <v>9240</v>
      </c>
    </row>
    <row r="5949" spans="2:8" x14ac:dyDescent="0.25">
      <c r="B5949" s="26" t="s">
        <v>9247</v>
      </c>
      <c r="C5949" s="11" t="s">
        <v>3409</v>
      </c>
      <c r="D5949" s="11" t="s">
        <v>3410</v>
      </c>
      <c r="E5949" s="11" t="s">
        <v>3411</v>
      </c>
      <c r="F5949" s="11" t="s">
        <v>123</v>
      </c>
      <c r="G5949" s="26" t="s">
        <v>127</v>
      </c>
      <c r="H5949" s="11" t="s">
        <v>9234</v>
      </c>
    </row>
    <row r="5950" spans="2:8" x14ac:dyDescent="0.25">
      <c r="B5950" s="25" t="s">
        <v>9247</v>
      </c>
      <c r="C5950" s="8" t="s">
        <v>5322</v>
      </c>
      <c r="D5950" s="8" t="s">
        <v>5323</v>
      </c>
      <c r="E5950" s="8" t="s">
        <v>5324</v>
      </c>
      <c r="F5950" s="8" t="s">
        <v>123</v>
      </c>
      <c r="G5950" s="25" t="s">
        <v>127</v>
      </c>
      <c r="H5950" s="8" t="s">
        <v>9233</v>
      </c>
    </row>
    <row r="5951" spans="2:8" x14ac:dyDescent="0.25">
      <c r="B5951" s="26" t="s">
        <v>9247</v>
      </c>
      <c r="C5951" s="11" t="s">
        <v>5322</v>
      </c>
      <c r="D5951" s="11" t="s">
        <v>5323</v>
      </c>
      <c r="E5951" s="11" t="s">
        <v>5324</v>
      </c>
      <c r="F5951" s="11" t="s">
        <v>123</v>
      </c>
      <c r="G5951" s="26" t="s">
        <v>127</v>
      </c>
      <c r="H5951" s="11" t="s">
        <v>9235</v>
      </c>
    </row>
    <row r="5952" spans="2:8" x14ac:dyDescent="0.25">
      <c r="B5952" s="25" t="s">
        <v>9247</v>
      </c>
      <c r="C5952" s="8" t="s">
        <v>5322</v>
      </c>
      <c r="D5952" s="8" t="s">
        <v>5323</v>
      </c>
      <c r="E5952" s="8" t="s">
        <v>5324</v>
      </c>
      <c r="F5952" s="8" t="s">
        <v>123</v>
      </c>
      <c r="G5952" s="25" t="s">
        <v>127</v>
      </c>
      <c r="H5952" s="8" t="s">
        <v>9234</v>
      </c>
    </row>
    <row r="5953" spans="2:8" x14ac:dyDescent="0.25">
      <c r="B5953" s="26" t="s">
        <v>9247</v>
      </c>
      <c r="C5953" s="11" t="s">
        <v>4501</v>
      </c>
      <c r="D5953" s="11" t="s">
        <v>4502</v>
      </c>
      <c r="E5953" s="11" t="s">
        <v>4503</v>
      </c>
      <c r="F5953" s="11" t="s">
        <v>123</v>
      </c>
      <c r="G5953" s="26" t="s">
        <v>127</v>
      </c>
      <c r="H5953" s="11" t="s">
        <v>9233</v>
      </c>
    </row>
    <row r="5954" spans="2:8" x14ac:dyDescent="0.25">
      <c r="B5954" s="25" t="s">
        <v>9247</v>
      </c>
      <c r="C5954" s="8" t="s">
        <v>4501</v>
      </c>
      <c r="D5954" s="8" t="s">
        <v>4502</v>
      </c>
      <c r="E5954" s="8" t="s">
        <v>4503</v>
      </c>
      <c r="F5954" s="8" t="s">
        <v>123</v>
      </c>
      <c r="G5954" s="25" t="s">
        <v>127</v>
      </c>
      <c r="H5954" s="8" t="s">
        <v>9235</v>
      </c>
    </row>
    <row r="5955" spans="2:8" x14ac:dyDescent="0.25">
      <c r="B5955" s="26" t="s">
        <v>9247</v>
      </c>
      <c r="C5955" s="11" t="s">
        <v>4501</v>
      </c>
      <c r="D5955" s="11" t="s">
        <v>4502</v>
      </c>
      <c r="E5955" s="11" t="s">
        <v>4503</v>
      </c>
      <c r="F5955" s="11" t="s">
        <v>123</v>
      </c>
      <c r="G5955" s="26" t="s">
        <v>127</v>
      </c>
      <c r="H5955" s="11" t="s">
        <v>9236</v>
      </c>
    </row>
    <row r="5956" spans="2:8" x14ac:dyDescent="0.25">
      <c r="B5956" s="25" t="s">
        <v>9247</v>
      </c>
      <c r="C5956" s="8" t="s">
        <v>4501</v>
      </c>
      <c r="D5956" s="8" t="s">
        <v>4502</v>
      </c>
      <c r="E5956" s="8" t="s">
        <v>4503</v>
      </c>
      <c r="F5956" s="8" t="s">
        <v>123</v>
      </c>
      <c r="G5956" s="25" t="s">
        <v>127</v>
      </c>
      <c r="H5956" s="8" t="s">
        <v>9234</v>
      </c>
    </row>
    <row r="5957" spans="2:8" x14ac:dyDescent="0.25">
      <c r="B5957" s="26" t="s">
        <v>9247</v>
      </c>
      <c r="C5957" s="11" t="s">
        <v>85</v>
      </c>
      <c r="D5957" s="11" t="s">
        <v>86</v>
      </c>
      <c r="E5957" s="11" t="s">
        <v>87</v>
      </c>
      <c r="F5957" s="11" t="s">
        <v>123</v>
      </c>
      <c r="G5957" s="26" t="s">
        <v>127</v>
      </c>
      <c r="H5957" s="11" t="s">
        <v>9233</v>
      </c>
    </row>
    <row r="5958" spans="2:8" x14ac:dyDescent="0.25">
      <c r="B5958" s="25" t="s">
        <v>9247</v>
      </c>
      <c r="C5958" s="8" t="s">
        <v>85</v>
      </c>
      <c r="D5958" s="8" t="s">
        <v>86</v>
      </c>
      <c r="E5958" s="8" t="s">
        <v>87</v>
      </c>
      <c r="F5958" s="8" t="s">
        <v>123</v>
      </c>
      <c r="G5958" s="25" t="s">
        <v>127</v>
      </c>
      <c r="H5958" s="8" t="s">
        <v>9235</v>
      </c>
    </row>
    <row r="5959" spans="2:8" x14ac:dyDescent="0.25">
      <c r="B5959" s="26" t="s">
        <v>9247</v>
      </c>
      <c r="C5959" s="11" t="s">
        <v>85</v>
      </c>
      <c r="D5959" s="11" t="s">
        <v>86</v>
      </c>
      <c r="E5959" s="11" t="s">
        <v>87</v>
      </c>
      <c r="F5959" s="11" t="s">
        <v>123</v>
      </c>
      <c r="G5959" s="26" t="s">
        <v>127</v>
      </c>
      <c r="H5959" s="11" t="s">
        <v>9236</v>
      </c>
    </row>
    <row r="5960" spans="2:8" x14ac:dyDescent="0.25">
      <c r="B5960" s="25" t="s">
        <v>9247</v>
      </c>
      <c r="C5960" s="8" t="s">
        <v>85</v>
      </c>
      <c r="D5960" s="8" t="s">
        <v>86</v>
      </c>
      <c r="E5960" s="8" t="s">
        <v>87</v>
      </c>
      <c r="F5960" s="8" t="s">
        <v>123</v>
      </c>
      <c r="G5960" s="25" t="s">
        <v>127</v>
      </c>
      <c r="H5960" s="8" t="s">
        <v>9242</v>
      </c>
    </row>
    <row r="5961" spans="2:8" x14ac:dyDescent="0.25">
      <c r="B5961" s="26" t="s">
        <v>9247</v>
      </c>
      <c r="C5961" s="11" t="s">
        <v>85</v>
      </c>
      <c r="D5961" s="11" t="s">
        <v>86</v>
      </c>
      <c r="E5961" s="11" t="s">
        <v>87</v>
      </c>
      <c r="F5961" s="11" t="s">
        <v>123</v>
      </c>
      <c r="G5961" s="26" t="s">
        <v>127</v>
      </c>
      <c r="H5961" s="11" t="s">
        <v>9234</v>
      </c>
    </row>
    <row r="5962" spans="2:8" x14ac:dyDescent="0.25">
      <c r="B5962" s="25" t="s">
        <v>9247</v>
      </c>
      <c r="C5962" s="8" t="s">
        <v>85</v>
      </c>
      <c r="D5962" s="8" t="s">
        <v>1188</v>
      </c>
      <c r="E5962" s="8" t="s">
        <v>1189</v>
      </c>
      <c r="F5962" s="8" t="s">
        <v>123</v>
      </c>
      <c r="G5962" s="25" t="s">
        <v>127</v>
      </c>
      <c r="H5962" s="8" t="s">
        <v>9233</v>
      </c>
    </row>
    <row r="5963" spans="2:8" x14ac:dyDescent="0.25">
      <c r="B5963" s="26" t="s">
        <v>9247</v>
      </c>
      <c r="C5963" s="11" t="s">
        <v>85</v>
      </c>
      <c r="D5963" s="11" t="s">
        <v>1188</v>
      </c>
      <c r="E5963" s="11" t="s">
        <v>1189</v>
      </c>
      <c r="F5963" s="11" t="s">
        <v>123</v>
      </c>
      <c r="G5963" s="26" t="s">
        <v>127</v>
      </c>
      <c r="H5963" s="11" t="s">
        <v>9235</v>
      </c>
    </row>
    <row r="5964" spans="2:8" x14ac:dyDescent="0.25">
      <c r="B5964" s="25" t="s">
        <v>9247</v>
      </c>
      <c r="C5964" s="8" t="s">
        <v>85</v>
      </c>
      <c r="D5964" s="8" t="s">
        <v>1188</v>
      </c>
      <c r="E5964" s="8" t="s">
        <v>1189</v>
      </c>
      <c r="F5964" s="8" t="s">
        <v>123</v>
      </c>
      <c r="G5964" s="25" t="s">
        <v>127</v>
      </c>
      <c r="H5964" s="8" t="s">
        <v>9236</v>
      </c>
    </row>
    <row r="5965" spans="2:8" x14ac:dyDescent="0.25">
      <c r="B5965" s="26" t="s">
        <v>9247</v>
      </c>
      <c r="C5965" s="11" t="s">
        <v>85</v>
      </c>
      <c r="D5965" s="11" t="s">
        <v>1188</v>
      </c>
      <c r="E5965" s="11" t="s">
        <v>1189</v>
      </c>
      <c r="F5965" s="11" t="s">
        <v>123</v>
      </c>
      <c r="G5965" s="26" t="s">
        <v>127</v>
      </c>
      <c r="H5965" s="11" t="s">
        <v>9242</v>
      </c>
    </row>
    <row r="5966" spans="2:8" x14ac:dyDescent="0.25">
      <c r="B5966" s="25" t="s">
        <v>9247</v>
      </c>
      <c r="C5966" s="8" t="s">
        <v>85</v>
      </c>
      <c r="D5966" s="8" t="s">
        <v>1188</v>
      </c>
      <c r="E5966" s="8" t="s">
        <v>1189</v>
      </c>
      <c r="F5966" s="8" t="s">
        <v>123</v>
      </c>
      <c r="G5966" s="25" t="s">
        <v>127</v>
      </c>
      <c r="H5966" s="8" t="s">
        <v>9234</v>
      </c>
    </row>
    <row r="5967" spans="2:8" x14ac:dyDescent="0.25">
      <c r="B5967" s="26" t="s">
        <v>9247</v>
      </c>
      <c r="C5967" s="11" t="s">
        <v>85</v>
      </c>
      <c r="D5967" s="11" t="s">
        <v>987</v>
      </c>
      <c r="E5967" s="11" t="s">
        <v>988</v>
      </c>
      <c r="F5967" s="11" t="s">
        <v>123</v>
      </c>
      <c r="G5967" s="26" t="s">
        <v>127</v>
      </c>
      <c r="H5967" s="11" t="s">
        <v>9235</v>
      </c>
    </row>
    <row r="5968" spans="2:8" x14ac:dyDescent="0.25">
      <c r="B5968" s="25" t="s">
        <v>9247</v>
      </c>
      <c r="C5968" s="8" t="s">
        <v>85</v>
      </c>
      <c r="D5968" s="8" t="s">
        <v>987</v>
      </c>
      <c r="E5968" s="8" t="s">
        <v>988</v>
      </c>
      <c r="F5968" s="8" t="s">
        <v>123</v>
      </c>
      <c r="G5968" s="25" t="s">
        <v>127</v>
      </c>
      <c r="H5968" s="8" t="s">
        <v>9236</v>
      </c>
    </row>
    <row r="5969" spans="2:8" x14ac:dyDescent="0.25">
      <c r="B5969" s="26" t="s">
        <v>9247</v>
      </c>
      <c r="C5969" s="11" t="s">
        <v>85</v>
      </c>
      <c r="D5969" s="11" t="s">
        <v>987</v>
      </c>
      <c r="E5969" s="11" t="s">
        <v>988</v>
      </c>
      <c r="F5969" s="11" t="s">
        <v>123</v>
      </c>
      <c r="G5969" s="26" t="s">
        <v>127</v>
      </c>
      <c r="H5969" s="11" t="s">
        <v>9234</v>
      </c>
    </row>
    <row r="5970" spans="2:8" x14ac:dyDescent="0.25">
      <c r="B5970" s="25" t="s">
        <v>9247</v>
      </c>
      <c r="C5970" s="8" t="s">
        <v>6659</v>
      </c>
      <c r="D5970" s="8" t="s">
        <v>6660</v>
      </c>
      <c r="E5970" s="8" t="s">
        <v>6661</v>
      </c>
      <c r="F5970" s="8" t="s">
        <v>123</v>
      </c>
      <c r="G5970" s="25" t="s">
        <v>127</v>
      </c>
      <c r="H5970" s="8" t="s">
        <v>9233</v>
      </c>
    </row>
    <row r="5971" spans="2:8" x14ac:dyDescent="0.25">
      <c r="B5971" s="26" t="s">
        <v>9247</v>
      </c>
      <c r="C5971" s="11" t="s">
        <v>6659</v>
      </c>
      <c r="D5971" s="11" t="s">
        <v>6660</v>
      </c>
      <c r="E5971" s="11" t="s">
        <v>6661</v>
      </c>
      <c r="F5971" s="11" t="s">
        <v>123</v>
      </c>
      <c r="G5971" s="26" t="s">
        <v>127</v>
      </c>
      <c r="H5971" s="11" t="s">
        <v>9236</v>
      </c>
    </row>
    <row r="5972" spans="2:8" x14ac:dyDescent="0.25">
      <c r="B5972" s="25" t="s">
        <v>9247</v>
      </c>
      <c r="C5972" s="8" t="s">
        <v>2114</v>
      </c>
      <c r="D5972" s="8" t="s">
        <v>2115</v>
      </c>
      <c r="E5972" s="8" t="s">
        <v>2116</v>
      </c>
      <c r="F5972" s="8" t="s">
        <v>123</v>
      </c>
      <c r="G5972" s="25" t="s">
        <v>127</v>
      </c>
      <c r="H5972" s="8" t="s">
        <v>9235</v>
      </c>
    </row>
    <row r="5973" spans="2:8" x14ac:dyDescent="0.25">
      <c r="B5973" s="26" t="s">
        <v>9247</v>
      </c>
      <c r="C5973" s="11" t="s">
        <v>2114</v>
      </c>
      <c r="D5973" s="11" t="s">
        <v>2115</v>
      </c>
      <c r="E5973" s="11" t="s">
        <v>2116</v>
      </c>
      <c r="F5973" s="11" t="s">
        <v>123</v>
      </c>
      <c r="G5973" s="26" t="s">
        <v>127</v>
      </c>
      <c r="H5973" s="11" t="s">
        <v>9236</v>
      </c>
    </row>
    <row r="5974" spans="2:8" x14ac:dyDescent="0.25">
      <c r="B5974" s="25" t="s">
        <v>9247</v>
      </c>
      <c r="C5974" s="8" t="s">
        <v>2114</v>
      </c>
      <c r="D5974" s="8" t="s">
        <v>2115</v>
      </c>
      <c r="E5974" s="8" t="s">
        <v>2116</v>
      </c>
      <c r="F5974" s="8" t="s">
        <v>123</v>
      </c>
      <c r="G5974" s="25" t="s">
        <v>127</v>
      </c>
      <c r="H5974" s="8" t="s">
        <v>9234</v>
      </c>
    </row>
    <row r="5975" spans="2:8" x14ac:dyDescent="0.25">
      <c r="B5975" s="26" t="s">
        <v>9247</v>
      </c>
      <c r="C5975" s="11" t="s">
        <v>7660</v>
      </c>
      <c r="D5975" s="11" t="s">
        <v>7661</v>
      </c>
      <c r="E5975" s="11" t="s">
        <v>7662</v>
      </c>
      <c r="F5975" s="11" t="s">
        <v>123</v>
      </c>
      <c r="G5975" s="26" t="s">
        <v>127</v>
      </c>
      <c r="H5975" s="11" t="s">
        <v>9235</v>
      </c>
    </row>
    <row r="5976" spans="2:8" x14ac:dyDescent="0.25">
      <c r="B5976" s="25" t="s">
        <v>9247</v>
      </c>
      <c r="C5976" s="8" t="s">
        <v>7660</v>
      </c>
      <c r="D5976" s="8" t="s">
        <v>7661</v>
      </c>
      <c r="E5976" s="8" t="s">
        <v>7662</v>
      </c>
      <c r="F5976" s="8" t="s">
        <v>123</v>
      </c>
      <c r="G5976" s="25" t="s">
        <v>127</v>
      </c>
      <c r="H5976" s="8" t="s">
        <v>9236</v>
      </c>
    </row>
    <row r="5977" spans="2:8" x14ac:dyDescent="0.25">
      <c r="B5977" s="26" t="s">
        <v>9247</v>
      </c>
      <c r="C5977" s="11" t="s">
        <v>1412</v>
      </c>
      <c r="D5977" s="11" t="s">
        <v>1413</v>
      </c>
      <c r="E5977" s="11" t="s">
        <v>1414</v>
      </c>
      <c r="F5977" s="11" t="s">
        <v>123</v>
      </c>
      <c r="G5977" s="26" t="s">
        <v>127</v>
      </c>
      <c r="H5977" s="11" t="s">
        <v>9235</v>
      </c>
    </row>
    <row r="5978" spans="2:8" x14ac:dyDescent="0.25">
      <c r="B5978" s="25" t="s">
        <v>9247</v>
      </c>
      <c r="C5978" s="8" t="s">
        <v>1412</v>
      </c>
      <c r="D5978" s="8" t="s">
        <v>1413</v>
      </c>
      <c r="E5978" s="8" t="s">
        <v>1414</v>
      </c>
      <c r="F5978" s="8" t="s">
        <v>123</v>
      </c>
      <c r="G5978" s="25" t="s">
        <v>127</v>
      </c>
      <c r="H5978" s="8" t="s">
        <v>9236</v>
      </c>
    </row>
    <row r="5979" spans="2:8" x14ac:dyDescent="0.25">
      <c r="B5979" s="26" t="s">
        <v>9247</v>
      </c>
      <c r="C5979" s="11" t="s">
        <v>1412</v>
      </c>
      <c r="D5979" s="11" t="s">
        <v>1413</v>
      </c>
      <c r="E5979" s="11" t="s">
        <v>1414</v>
      </c>
      <c r="F5979" s="11" t="s">
        <v>123</v>
      </c>
      <c r="G5979" s="26" t="s">
        <v>127</v>
      </c>
      <c r="H5979" s="11" t="s">
        <v>9234</v>
      </c>
    </row>
    <row r="5980" spans="2:8" x14ac:dyDescent="0.25">
      <c r="B5980" s="25" t="s">
        <v>9247</v>
      </c>
      <c r="C5980" s="8" t="s">
        <v>91</v>
      </c>
      <c r="D5980" s="8" t="s">
        <v>92</v>
      </c>
      <c r="E5980" s="8" t="s">
        <v>93</v>
      </c>
      <c r="F5980" s="8" t="s">
        <v>123</v>
      </c>
      <c r="G5980" s="25" t="s">
        <v>127</v>
      </c>
      <c r="H5980" s="8" t="s">
        <v>9235</v>
      </c>
    </row>
    <row r="5981" spans="2:8" x14ac:dyDescent="0.25">
      <c r="B5981" s="26" t="s">
        <v>9247</v>
      </c>
      <c r="C5981" s="11" t="s">
        <v>91</v>
      </c>
      <c r="D5981" s="11" t="s">
        <v>92</v>
      </c>
      <c r="E5981" s="11" t="s">
        <v>93</v>
      </c>
      <c r="F5981" s="11" t="s">
        <v>123</v>
      </c>
      <c r="G5981" s="26" t="s">
        <v>127</v>
      </c>
      <c r="H5981" s="11" t="s">
        <v>9236</v>
      </c>
    </row>
    <row r="5982" spans="2:8" x14ac:dyDescent="0.25">
      <c r="B5982" s="25" t="s">
        <v>9247</v>
      </c>
      <c r="C5982" s="8" t="s">
        <v>91</v>
      </c>
      <c r="D5982" s="8" t="s">
        <v>92</v>
      </c>
      <c r="E5982" s="8" t="s">
        <v>93</v>
      </c>
      <c r="F5982" s="8" t="s">
        <v>123</v>
      </c>
      <c r="G5982" s="25" t="s">
        <v>127</v>
      </c>
      <c r="H5982" s="8" t="s">
        <v>9234</v>
      </c>
    </row>
    <row r="5983" spans="2:8" x14ac:dyDescent="0.25">
      <c r="B5983" s="26" t="s">
        <v>9247</v>
      </c>
      <c r="C5983" s="11" t="s">
        <v>1546</v>
      </c>
      <c r="D5983" s="11" t="s">
        <v>1547</v>
      </c>
      <c r="E5983" s="11" t="s">
        <v>1548</v>
      </c>
      <c r="F5983" s="11" t="s">
        <v>123</v>
      </c>
      <c r="G5983" s="26" t="s">
        <v>127</v>
      </c>
      <c r="H5983" s="11" t="s">
        <v>9233</v>
      </c>
    </row>
    <row r="5984" spans="2:8" x14ac:dyDescent="0.25">
      <c r="B5984" s="25" t="s">
        <v>9247</v>
      </c>
      <c r="C5984" s="8" t="s">
        <v>1546</v>
      </c>
      <c r="D5984" s="8" t="s">
        <v>1547</v>
      </c>
      <c r="E5984" s="8" t="s">
        <v>1548</v>
      </c>
      <c r="F5984" s="8" t="s">
        <v>123</v>
      </c>
      <c r="G5984" s="25" t="s">
        <v>127</v>
      </c>
      <c r="H5984" s="8" t="s">
        <v>9235</v>
      </c>
    </row>
    <row r="5985" spans="2:8" x14ac:dyDescent="0.25">
      <c r="B5985" s="26" t="s">
        <v>9247</v>
      </c>
      <c r="C5985" s="11" t="s">
        <v>1546</v>
      </c>
      <c r="D5985" s="11" t="s">
        <v>1547</v>
      </c>
      <c r="E5985" s="11" t="s">
        <v>1548</v>
      </c>
      <c r="F5985" s="11" t="s">
        <v>123</v>
      </c>
      <c r="G5985" s="26" t="s">
        <v>127</v>
      </c>
      <c r="H5985" s="11" t="s">
        <v>9236</v>
      </c>
    </row>
    <row r="5986" spans="2:8" x14ac:dyDescent="0.25">
      <c r="B5986" s="25" t="s">
        <v>9247</v>
      </c>
      <c r="C5986" s="8" t="s">
        <v>1546</v>
      </c>
      <c r="D5986" s="8" t="s">
        <v>1547</v>
      </c>
      <c r="E5986" s="8" t="s">
        <v>1548</v>
      </c>
      <c r="F5986" s="8" t="s">
        <v>123</v>
      </c>
      <c r="G5986" s="25" t="s">
        <v>127</v>
      </c>
      <c r="H5986" s="8" t="s">
        <v>9242</v>
      </c>
    </row>
    <row r="5987" spans="2:8" x14ac:dyDescent="0.25">
      <c r="B5987" s="26" t="s">
        <v>9247</v>
      </c>
      <c r="C5987" s="11" t="s">
        <v>1546</v>
      </c>
      <c r="D5987" s="11" t="s">
        <v>1547</v>
      </c>
      <c r="E5987" s="11" t="s">
        <v>1548</v>
      </c>
      <c r="F5987" s="11" t="s">
        <v>123</v>
      </c>
      <c r="G5987" s="26" t="s">
        <v>127</v>
      </c>
      <c r="H5987" s="11" t="s">
        <v>9234</v>
      </c>
    </row>
    <row r="5988" spans="2:8" x14ac:dyDescent="0.25">
      <c r="B5988" s="25" t="s">
        <v>9247</v>
      </c>
      <c r="C5988" s="8" t="s">
        <v>430</v>
      </c>
      <c r="D5988" s="8" t="s">
        <v>431</v>
      </c>
      <c r="E5988" s="8" t="s">
        <v>432</v>
      </c>
      <c r="F5988" s="8" t="s">
        <v>123</v>
      </c>
      <c r="G5988" s="25" t="s">
        <v>127</v>
      </c>
      <c r="H5988" s="8" t="s">
        <v>9233</v>
      </c>
    </row>
    <row r="5989" spans="2:8" x14ac:dyDescent="0.25">
      <c r="B5989" s="26" t="s">
        <v>9247</v>
      </c>
      <c r="C5989" s="11" t="s">
        <v>430</v>
      </c>
      <c r="D5989" s="11" t="s">
        <v>431</v>
      </c>
      <c r="E5989" s="11" t="s">
        <v>432</v>
      </c>
      <c r="F5989" s="11" t="s">
        <v>123</v>
      </c>
      <c r="G5989" s="26" t="s">
        <v>127</v>
      </c>
      <c r="H5989" s="11" t="s">
        <v>9235</v>
      </c>
    </row>
    <row r="5990" spans="2:8" x14ac:dyDescent="0.25">
      <c r="B5990" s="25" t="s">
        <v>9247</v>
      </c>
      <c r="C5990" s="8" t="s">
        <v>430</v>
      </c>
      <c r="D5990" s="8" t="s">
        <v>431</v>
      </c>
      <c r="E5990" s="8" t="s">
        <v>432</v>
      </c>
      <c r="F5990" s="8" t="s">
        <v>123</v>
      </c>
      <c r="G5990" s="25" t="s">
        <v>127</v>
      </c>
      <c r="H5990" s="8" t="s">
        <v>9236</v>
      </c>
    </row>
    <row r="5991" spans="2:8" x14ac:dyDescent="0.25">
      <c r="B5991" s="26" t="s">
        <v>9247</v>
      </c>
      <c r="C5991" s="11" t="s">
        <v>430</v>
      </c>
      <c r="D5991" s="11" t="s">
        <v>431</v>
      </c>
      <c r="E5991" s="11" t="s">
        <v>432</v>
      </c>
      <c r="F5991" s="11" t="s">
        <v>123</v>
      </c>
      <c r="G5991" s="26" t="s">
        <v>127</v>
      </c>
      <c r="H5991" s="11" t="s">
        <v>9242</v>
      </c>
    </row>
    <row r="5992" spans="2:8" x14ac:dyDescent="0.25">
      <c r="B5992" s="25" t="s">
        <v>9247</v>
      </c>
      <c r="C5992" s="8" t="s">
        <v>430</v>
      </c>
      <c r="D5992" s="8" t="s">
        <v>431</v>
      </c>
      <c r="E5992" s="8" t="s">
        <v>432</v>
      </c>
      <c r="F5992" s="8" t="s">
        <v>123</v>
      </c>
      <c r="G5992" s="25" t="s">
        <v>127</v>
      </c>
      <c r="H5992" s="8" t="s">
        <v>9234</v>
      </c>
    </row>
    <row r="5993" spans="2:8" x14ac:dyDescent="0.25">
      <c r="B5993" s="26" t="s">
        <v>9247</v>
      </c>
      <c r="C5993" s="11" t="s">
        <v>430</v>
      </c>
      <c r="D5993" s="11" t="s">
        <v>1504</v>
      </c>
      <c r="E5993" s="11" t="s">
        <v>1505</v>
      </c>
      <c r="F5993" s="11" t="s">
        <v>123</v>
      </c>
      <c r="G5993" s="26" t="s">
        <v>127</v>
      </c>
      <c r="H5993" s="11" t="s">
        <v>9233</v>
      </c>
    </row>
    <row r="5994" spans="2:8" x14ac:dyDescent="0.25">
      <c r="B5994" s="25" t="s">
        <v>9247</v>
      </c>
      <c r="C5994" s="8" t="s">
        <v>430</v>
      </c>
      <c r="D5994" s="8" t="s">
        <v>1504</v>
      </c>
      <c r="E5994" s="8" t="s">
        <v>1505</v>
      </c>
      <c r="F5994" s="8" t="s">
        <v>123</v>
      </c>
      <c r="G5994" s="25" t="s">
        <v>127</v>
      </c>
      <c r="H5994" s="8" t="s">
        <v>9235</v>
      </c>
    </row>
    <row r="5995" spans="2:8" x14ac:dyDescent="0.25">
      <c r="B5995" s="26" t="s">
        <v>9247</v>
      </c>
      <c r="C5995" s="11" t="s">
        <v>430</v>
      </c>
      <c r="D5995" s="11" t="s">
        <v>1504</v>
      </c>
      <c r="E5995" s="11" t="s">
        <v>1505</v>
      </c>
      <c r="F5995" s="11" t="s">
        <v>123</v>
      </c>
      <c r="G5995" s="26" t="s">
        <v>127</v>
      </c>
      <c r="H5995" s="11" t="s">
        <v>9236</v>
      </c>
    </row>
    <row r="5996" spans="2:8" x14ac:dyDescent="0.25">
      <c r="B5996" s="25" t="s">
        <v>9247</v>
      </c>
      <c r="C5996" s="8" t="s">
        <v>430</v>
      </c>
      <c r="D5996" s="8" t="s">
        <v>1504</v>
      </c>
      <c r="E5996" s="8" t="s">
        <v>1505</v>
      </c>
      <c r="F5996" s="8" t="s">
        <v>123</v>
      </c>
      <c r="G5996" s="25" t="s">
        <v>127</v>
      </c>
      <c r="H5996" s="8" t="s">
        <v>9234</v>
      </c>
    </row>
    <row r="5997" spans="2:8" x14ac:dyDescent="0.25">
      <c r="B5997" s="26" t="s">
        <v>9247</v>
      </c>
      <c r="C5997" s="11" t="s">
        <v>327</v>
      </c>
      <c r="D5997" s="11" t="s">
        <v>328</v>
      </c>
      <c r="E5997" s="11" t="s">
        <v>329</v>
      </c>
      <c r="F5997" s="11" t="s">
        <v>123</v>
      </c>
      <c r="G5997" s="26" t="s">
        <v>127</v>
      </c>
      <c r="H5997" s="11" t="s">
        <v>9235</v>
      </c>
    </row>
    <row r="5998" spans="2:8" x14ac:dyDescent="0.25">
      <c r="B5998" s="25" t="s">
        <v>9247</v>
      </c>
      <c r="C5998" s="8" t="s">
        <v>327</v>
      </c>
      <c r="D5998" s="8" t="s">
        <v>328</v>
      </c>
      <c r="E5998" s="8" t="s">
        <v>329</v>
      </c>
      <c r="F5998" s="8" t="s">
        <v>123</v>
      </c>
      <c r="G5998" s="25" t="s">
        <v>127</v>
      </c>
      <c r="H5998" s="8" t="s">
        <v>9236</v>
      </c>
    </row>
    <row r="5999" spans="2:8" x14ac:dyDescent="0.25">
      <c r="B5999" s="26" t="s">
        <v>9247</v>
      </c>
      <c r="C5999" s="11" t="s">
        <v>327</v>
      </c>
      <c r="D5999" s="11" t="s">
        <v>328</v>
      </c>
      <c r="E5999" s="11" t="s">
        <v>329</v>
      </c>
      <c r="F5999" s="11" t="s">
        <v>123</v>
      </c>
      <c r="G5999" s="26" t="s">
        <v>127</v>
      </c>
      <c r="H5999" s="11" t="s">
        <v>9242</v>
      </c>
    </row>
    <row r="6000" spans="2:8" x14ac:dyDescent="0.25">
      <c r="B6000" s="25" t="s">
        <v>9247</v>
      </c>
      <c r="C6000" s="8" t="s">
        <v>327</v>
      </c>
      <c r="D6000" s="8" t="s">
        <v>328</v>
      </c>
      <c r="E6000" s="8" t="s">
        <v>329</v>
      </c>
      <c r="F6000" s="8" t="s">
        <v>123</v>
      </c>
      <c r="G6000" s="25" t="s">
        <v>127</v>
      </c>
      <c r="H6000" s="8" t="s">
        <v>9234</v>
      </c>
    </row>
    <row r="6001" spans="2:8" x14ac:dyDescent="0.25">
      <c r="B6001" s="26" t="s">
        <v>9247</v>
      </c>
      <c r="C6001" s="11" t="s">
        <v>4749</v>
      </c>
      <c r="D6001" s="11" t="s">
        <v>4750</v>
      </c>
      <c r="E6001" s="11" t="s">
        <v>4751</v>
      </c>
      <c r="F6001" s="11" t="s">
        <v>123</v>
      </c>
      <c r="G6001" s="26" t="s">
        <v>127</v>
      </c>
      <c r="H6001" s="11" t="s">
        <v>9233</v>
      </c>
    </row>
    <row r="6002" spans="2:8" x14ac:dyDescent="0.25">
      <c r="B6002" s="25" t="s">
        <v>9247</v>
      </c>
      <c r="C6002" s="8" t="s">
        <v>4749</v>
      </c>
      <c r="D6002" s="8" t="s">
        <v>4750</v>
      </c>
      <c r="E6002" s="8" t="s">
        <v>4751</v>
      </c>
      <c r="F6002" s="8" t="s">
        <v>123</v>
      </c>
      <c r="G6002" s="25" t="s">
        <v>127</v>
      </c>
      <c r="H6002" s="8" t="s">
        <v>9236</v>
      </c>
    </row>
    <row r="6003" spans="2:8" x14ac:dyDescent="0.25">
      <c r="B6003" s="26" t="s">
        <v>9247</v>
      </c>
      <c r="C6003" s="11" t="s">
        <v>4483</v>
      </c>
      <c r="D6003" s="11" t="s">
        <v>4484</v>
      </c>
      <c r="E6003" s="11" t="s">
        <v>4485</v>
      </c>
      <c r="F6003" s="11" t="s">
        <v>123</v>
      </c>
      <c r="G6003" s="26" t="s">
        <v>127</v>
      </c>
      <c r="H6003" s="11" t="s">
        <v>9233</v>
      </c>
    </row>
    <row r="6004" spans="2:8" x14ac:dyDescent="0.25">
      <c r="B6004" s="25" t="s">
        <v>9247</v>
      </c>
      <c r="C6004" s="8" t="s">
        <v>4483</v>
      </c>
      <c r="D6004" s="8" t="s">
        <v>4484</v>
      </c>
      <c r="E6004" s="8" t="s">
        <v>4485</v>
      </c>
      <c r="F6004" s="8" t="s">
        <v>123</v>
      </c>
      <c r="G6004" s="25" t="s">
        <v>127</v>
      </c>
      <c r="H6004" s="8" t="s">
        <v>9236</v>
      </c>
    </row>
    <row r="6005" spans="2:8" x14ac:dyDescent="0.25">
      <c r="B6005" s="26" t="s">
        <v>9247</v>
      </c>
      <c r="C6005" s="11" t="s">
        <v>1991</v>
      </c>
      <c r="D6005" s="11" t="s">
        <v>1992</v>
      </c>
      <c r="E6005" s="11" t="s">
        <v>1993</v>
      </c>
      <c r="F6005" s="11" t="s">
        <v>123</v>
      </c>
      <c r="G6005" s="26" t="s">
        <v>127</v>
      </c>
      <c r="H6005" s="11" t="s">
        <v>9235</v>
      </c>
    </row>
    <row r="6006" spans="2:8" x14ac:dyDescent="0.25">
      <c r="B6006" s="25" t="s">
        <v>9247</v>
      </c>
      <c r="C6006" s="8" t="s">
        <v>1991</v>
      </c>
      <c r="D6006" s="8" t="s">
        <v>1992</v>
      </c>
      <c r="E6006" s="8" t="s">
        <v>1993</v>
      </c>
      <c r="F6006" s="8" t="s">
        <v>123</v>
      </c>
      <c r="G6006" s="25" t="s">
        <v>127</v>
      </c>
      <c r="H6006" s="8" t="s">
        <v>9236</v>
      </c>
    </row>
    <row r="6007" spans="2:8" x14ac:dyDescent="0.25">
      <c r="B6007" s="26" t="s">
        <v>9247</v>
      </c>
      <c r="C6007" s="11" t="s">
        <v>1991</v>
      </c>
      <c r="D6007" s="11" t="s">
        <v>1992</v>
      </c>
      <c r="E6007" s="11" t="s">
        <v>1993</v>
      </c>
      <c r="F6007" s="11" t="s">
        <v>123</v>
      </c>
      <c r="G6007" s="26" t="s">
        <v>127</v>
      </c>
      <c r="H6007" s="11" t="s">
        <v>9234</v>
      </c>
    </row>
    <row r="6008" spans="2:8" x14ac:dyDescent="0.25">
      <c r="B6008" s="25" t="s">
        <v>9247</v>
      </c>
      <c r="C6008" s="8" t="s">
        <v>4807</v>
      </c>
      <c r="D6008" s="8" t="s">
        <v>4808</v>
      </c>
      <c r="E6008" s="8" t="s">
        <v>4809</v>
      </c>
      <c r="F6008" s="8" t="s">
        <v>123</v>
      </c>
      <c r="G6008" s="25" t="s">
        <v>127</v>
      </c>
      <c r="H6008" s="8" t="s">
        <v>9233</v>
      </c>
    </row>
    <row r="6009" spans="2:8" x14ac:dyDescent="0.25">
      <c r="B6009" s="26" t="s">
        <v>9247</v>
      </c>
      <c r="C6009" s="11" t="s">
        <v>4807</v>
      </c>
      <c r="D6009" s="11" t="s">
        <v>4808</v>
      </c>
      <c r="E6009" s="11" t="s">
        <v>4809</v>
      </c>
      <c r="F6009" s="11" t="s">
        <v>123</v>
      </c>
      <c r="G6009" s="26" t="s">
        <v>127</v>
      </c>
      <c r="H6009" s="11" t="s">
        <v>9235</v>
      </c>
    </row>
    <row r="6010" spans="2:8" x14ac:dyDescent="0.25">
      <c r="B6010" s="25" t="s">
        <v>9247</v>
      </c>
      <c r="C6010" s="8" t="s">
        <v>4807</v>
      </c>
      <c r="D6010" s="8" t="s">
        <v>4808</v>
      </c>
      <c r="E6010" s="8" t="s">
        <v>4809</v>
      </c>
      <c r="F6010" s="8" t="s">
        <v>123</v>
      </c>
      <c r="G6010" s="25" t="s">
        <v>127</v>
      </c>
      <c r="H6010" s="8" t="s">
        <v>9236</v>
      </c>
    </row>
    <row r="6011" spans="2:8" x14ac:dyDescent="0.25">
      <c r="B6011" s="26" t="s">
        <v>9247</v>
      </c>
      <c r="C6011" s="11" t="s">
        <v>4807</v>
      </c>
      <c r="D6011" s="11" t="s">
        <v>4808</v>
      </c>
      <c r="E6011" s="11" t="s">
        <v>4809</v>
      </c>
      <c r="F6011" s="11" t="s">
        <v>123</v>
      </c>
      <c r="G6011" s="26" t="s">
        <v>127</v>
      </c>
      <c r="H6011" s="11" t="s">
        <v>9234</v>
      </c>
    </row>
    <row r="6012" spans="2:8" x14ac:dyDescent="0.25">
      <c r="B6012" s="25" t="s">
        <v>9247</v>
      </c>
      <c r="C6012" s="8" t="s">
        <v>3437</v>
      </c>
      <c r="D6012" s="8" t="s">
        <v>3438</v>
      </c>
      <c r="E6012" s="8" t="s">
        <v>3439</v>
      </c>
      <c r="F6012" s="8" t="s">
        <v>123</v>
      </c>
      <c r="G6012" s="25" t="s">
        <v>127</v>
      </c>
      <c r="H6012" s="8" t="s">
        <v>9233</v>
      </c>
    </row>
    <row r="6013" spans="2:8" x14ac:dyDescent="0.25">
      <c r="B6013" s="26" t="s">
        <v>9247</v>
      </c>
      <c r="C6013" s="11" t="s">
        <v>3437</v>
      </c>
      <c r="D6013" s="11" t="s">
        <v>3438</v>
      </c>
      <c r="E6013" s="11" t="s">
        <v>3439</v>
      </c>
      <c r="F6013" s="11" t="s">
        <v>123</v>
      </c>
      <c r="G6013" s="26" t="s">
        <v>127</v>
      </c>
      <c r="H6013" s="11" t="s">
        <v>9235</v>
      </c>
    </row>
    <row r="6014" spans="2:8" x14ac:dyDescent="0.25">
      <c r="B6014" s="25" t="s">
        <v>9247</v>
      </c>
      <c r="C6014" s="8" t="s">
        <v>3437</v>
      </c>
      <c r="D6014" s="8" t="s">
        <v>3438</v>
      </c>
      <c r="E6014" s="8" t="s">
        <v>3439</v>
      </c>
      <c r="F6014" s="8" t="s">
        <v>123</v>
      </c>
      <c r="G6014" s="25" t="s">
        <v>127</v>
      </c>
      <c r="H6014" s="8" t="s">
        <v>9236</v>
      </c>
    </row>
    <row r="6015" spans="2:8" x14ac:dyDescent="0.25">
      <c r="B6015" s="26" t="s">
        <v>9247</v>
      </c>
      <c r="C6015" s="11" t="s">
        <v>3437</v>
      </c>
      <c r="D6015" s="11" t="s">
        <v>3438</v>
      </c>
      <c r="E6015" s="11" t="s">
        <v>3439</v>
      </c>
      <c r="F6015" s="11" t="s">
        <v>123</v>
      </c>
      <c r="G6015" s="26" t="s">
        <v>127</v>
      </c>
      <c r="H6015" s="11" t="s">
        <v>9234</v>
      </c>
    </row>
    <row r="6016" spans="2:8" x14ac:dyDescent="0.25">
      <c r="B6016" s="25" t="s">
        <v>9247</v>
      </c>
      <c r="C6016" s="8" t="s">
        <v>82</v>
      </c>
      <c r="D6016" s="8" t="s">
        <v>83</v>
      </c>
      <c r="E6016" s="8" t="s">
        <v>84</v>
      </c>
      <c r="F6016" s="8" t="s">
        <v>123</v>
      </c>
      <c r="G6016" s="25" t="s">
        <v>127</v>
      </c>
      <c r="H6016" s="8" t="s">
        <v>9233</v>
      </c>
    </row>
    <row r="6017" spans="2:8" x14ac:dyDescent="0.25">
      <c r="B6017" s="26" t="s">
        <v>9247</v>
      </c>
      <c r="C6017" s="11" t="s">
        <v>82</v>
      </c>
      <c r="D6017" s="11" t="s">
        <v>83</v>
      </c>
      <c r="E6017" s="11" t="s">
        <v>84</v>
      </c>
      <c r="F6017" s="11" t="s">
        <v>123</v>
      </c>
      <c r="G6017" s="26" t="s">
        <v>127</v>
      </c>
      <c r="H6017" s="11" t="s">
        <v>9235</v>
      </c>
    </row>
    <row r="6018" spans="2:8" x14ac:dyDescent="0.25">
      <c r="B6018" s="25" t="s">
        <v>9247</v>
      </c>
      <c r="C6018" s="8" t="s">
        <v>82</v>
      </c>
      <c r="D6018" s="8" t="s">
        <v>83</v>
      </c>
      <c r="E6018" s="8" t="s">
        <v>84</v>
      </c>
      <c r="F6018" s="8" t="s">
        <v>123</v>
      </c>
      <c r="G6018" s="25" t="s">
        <v>127</v>
      </c>
      <c r="H6018" s="8" t="s">
        <v>9236</v>
      </c>
    </row>
    <row r="6019" spans="2:8" x14ac:dyDescent="0.25">
      <c r="B6019" s="26" t="s">
        <v>9247</v>
      </c>
      <c r="C6019" s="11" t="s">
        <v>82</v>
      </c>
      <c r="D6019" s="11" t="s">
        <v>83</v>
      </c>
      <c r="E6019" s="11" t="s">
        <v>84</v>
      </c>
      <c r="F6019" s="11" t="s">
        <v>123</v>
      </c>
      <c r="G6019" s="26" t="s">
        <v>127</v>
      </c>
      <c r="H6019" s="11" t="s">
        <v>9242</v>
      </c>
    </row>
    <row r="6020" spans="2:8" x14ac:dyDescent="0.25">
      <c r="B6020" s="25" t="s">
        <v>9247</v>
      </c>
      <c r="C6020" s="8" t="s">
        <v>82</v>
      </c>
      <c r="D6020" s="8" t="s">
        <v>83</v>
      </c>
      <c r="E6020" s="8" t="s">
        <v>84</v>
      </c>
      <c r="F6020" s="8" t="s">
        <v>123</v>
      </c>
      <c r="G6020" s="25" t="s">
        <v>127</v>
      </c>
      <c r="H6020" s="8" t="s">
        <v>9234</v>
      </c>
    </row>
    <row r="6021" spans="2:8" x14ac:dyDescent="0.25">
      <c r="B6021" s="26" t="s">
        <v>9247</v>
      </c>
      <c r="C6021" s="11" t="s">
        <v>82</v>
      </c>
      <c r="D6021" s="11" t="s">
        <v>1341</v>
      </c>
      <c r="E6021" s="11" t="s">
        <v>1342</v>
      </c>
      <c r="F6021" s="11" t="s">
        <v>123</v>
      </c>
      <c r="G6021" s="26" t="s">
        <v>127</v>
      </c>
      <c r="H6021" s="11" t="s">
        <v>9233</v>
      </c>
    </row>
    <row r="6022" spans="2:8" x14ac:dyDescent="0.25">
      <c r="B6022" s="25" t="s">
        <v>9247</v>
      </c>
      <c r="C6022" s="8" t="s">
        <v>82</v>
      </c>
      <c r="D6022" s="8" t="s">
        <v>1341</v>
      </c>
      <c r="E6022" s="8" t="s">
        <v>1342</v>
      </c>
      <c r="F6022" s="8" t="s">
        <v>123</v>
      </c>
      <c r="G6022" s="25" t="s">
        <v>127</v>
      </c>
      <c r="H6022" s="8" t="s">
        <v>9235</v>
      </c>
    </row>
    <row r="6023" spans="2:8" x14ac:dyDescent="0.25">
      <c r="B6023" s="26" t="s">
        <v>9247</v>
      </c>
      <c r="C6023" s="11" t="s">
        <v>82</v>
      </c>
      <c r="D6023" s="11" t="s">
        <v>1341</v>
      </c>
      <c r="E6023" s="11" t="s">
        <v>1342</v>
      </c>
      <c r="F6023" s="11" t="s">
        <v>123</v>
      </c>
      <c r="G6023" s="26" t="s">
        <v>127</v>
      </c>
      <c r="H6023" s="11" t="s">
        <v>9236</v>
      </c>
    </row>
    <row r="6024" spans="2:8" x14ac:dyDescent="0.25">
      <c r="B6024" s="25" t="s">
        <v>9247</v>
      </c>
      <c r="C6024" s="8" t="s">
        <v>82</v>
      </c>
      <c r="D6024" s="8" t="s">
        <v>1341</v>
      </c>
      <c r="E6024" s="8" t="s">
        <v>1342</v>
      </c>
      <c r="F6024" s="8" t="s">
        <v>123</v>
      </c>
      <c r="G6024" s="25" t="s">
        <v>127</v>
      </c>
      <c r="H6024" s="8" t="s">
        <v>9234</v>
      </c>
    </row>
    <row r="6025" spans="2:8" x14ac:dyDescent="0.25">
      <c r="B6025" s="26" t="s">
        <v>9247</v>
      </c>
      <c r="C6025" s="11" t="s">
        <v>503</v>
      </c>
      <c r="D6025" s="11" t="s">
        <v>504</v>
      </c>
      <c r="E6025" s="11" t="s">
        <v>505</v>
      </c>
      <c r="F6025" s="11" t="s">
        <v>123</v>
      </c>
      <c r="G6025" s="26" t="s">
        <v>127</v>
      </c>
      <c r="H6025" s="11" t="s">
        <v>9235</v>
      </c>
    </row>
    <row r="6026" spans="2:8" x14ac:dyDescent="0.25">
      <c r="B6026" s="25" t="s">
        <v>9247</v>
      </c>
      <c r="C6026" s="8" t="s">
        <v>503</v>
      </c>
      <c r="D6026" s="8" t="s">
        <v>504</v>
      </c>
      <c r="E6026" s="8" t="s">
        <v>505</v>
      </c>
      <c r="F6026" s="8" t="s">
        <v>123</v>
      </c>
      <c r="G6026" s="25" t="s">
        <v>127</v>
      </c>
      <c r="H6026" s="8" t="s">
        <v>9236</v>
      </c>
    </row>
    <row r="6027" spans="2:8" x14ac:dyDescent="0.25">
      <c r="B6027" s="26" t="s">
        <v>9247</v>
      </c>
      <c r="C6027" s="11" t="s">
        <v>503</v>
      </c>
      <c r="D6027" s="11" t="s">
        <v>504</v>
      </c>
      <c r="E6027" s="11" t="s">
        <v>505</v>
      </c>
      <c r="F6027" s="11" t="s">
        <v>123</v>
      </c>
      <c r="G6027" s="26" t="s">
        <v>127</v>
      </c>
      <c r="H6027" s="11" t="s">
        <v>9234</v>
      </c>
    </row>
    <row r="6028" spans="2:8" x14ac:dyDescent="0.25">
      <c r="B6028" s="25" t="s">
        <v>9247</v>
      </c>
      <c r="C6028" s="8" t="s">
        <v>2516</v>
      </c>
      <c r="D6028" s="8" t="s">
        <v>2517</v>
      </c>
      <c r="E6028" s="8" t="s">
        <v>2518</v>
      </c>
      <c r="F6028" s="8" t="s">
        <v>123</v>
      </c>
      <c r="G6028" s="25" t="s">
        <v>127</v>
      </c>
      <c r="H6028" s="8" t="s">
        <v>9235</v>
      </c>
    </row>
    <row r="6029" spans="2:8" x14ac:dyDescent="0.25">
      <c r="B6029" s="26" t="s">
        <v>9247</v>
      </c>
      <c r="C6029" s="11" t="s">
        <v>2516</v>
      </c>
      <c r="D6029" s="11" t="s">
        <v>2517</v>
      </c>
      <c r="E6029" s="11" t="s">
        <v>2518</v>
      </c>
      <c r="F6029" s="11" t="s">
        <v>123</v>
      </c>
      <c r="G6029" s="26" t="s">
        <v>127</v>
      </c>
      <c r="H6029" s="11" t="s">
        <v>9236</v>
      </c>
    </row>
    <row r="6030" spans="2:8" x14ac:dyDescent="0.25">
      <c r="B6030" s="25" t="s">
        <v>9247</v>
      </c>
      <c r="C6030" s="8" t="s">
        <v>2516</v>
      </c>
      <c r="D6030" s="8" t="s">
        <v>2517</v>
      </c>
      <c r="E6030" s="8" t="s">
        <v>2518</v>
      </c>
      <c r="F6030" s="8" t="s">
        <v>123</v>
      </c>
      <c r="G6030" s="25" t="s">
        <v>127</v>
      </c>
      <c r="H6030" s="8" t="s">
        <v>9234</v>
      </c>
    </row>
    <row r="6031" spans="2:8" x14ac:dyDescent="0.25">
      <c r="B6031" s="26" t="s">
        <v>9247</v>
      </c>
      <c r="C6031" s="11" t="s">
        <v>1755</v>
      </c>
      <c r="D6031" s="11" t="s">
        <v>1756</v>
      </c>
      <c r="E6031" s="11" t="s">
        <v>1757</v>
      </c>
      <c r="F6031" s="11" t="s">
        <v>123</v>
      </c>
      <c r="G6031" s="26" t="s">
        <v>127</v>
      </c>
      <c r="H6031" s="11" t="s">
        <v>9233</v>
      </c>
    </row>
    <row r="6032" spans="2:8" x14ac:dyDescent="0.25">
      <c r="B6032" s="25" t="s">
        <v>9247</v>
      </c>
      <c r="C6032" s="8" t="s">
        <v>1755</v>
      </c>
      <c r="D6032" s="8" t="s">
        <v>1756</v>
      </c>
      <c r="E6032" s="8" t="s">
        <v>1757</v>
      </c>
      <c r="F6032" s="8" t="s">
        <v>123</v>
      </c>
      <c r="G6032" s="25" t="s">
        <v>127</v>
      </c>
      <c r="H6032" s="8" t="s">
        <v>9235</v>
      </c>
    </row>
    <row r="6033" spans="2:8" x14ac:dyDescent="0.25">
      <c r="B6033" s="26" t="s">
        <v>9247</v>
      </c>
      <c r="C6033" s="11" t="s">
        <v>1755</v>
      </c>
      <c r="D6033" s="11" t="s">
        <v>1756</v>
      </c>
      <c r="E6033" s="11" t="s">
        <v>1757</v>
      </c>
      <c r="F6033" s="11" t="s">
        <v>123</v>
      </c>
      <c r="G6033" s="26" t="s">
        <v>127</v>
      </c>
      <c r="H6033" s="11" t="s">
        <v>9236</v>
      </c>
    </row>
    <row r="6034" spans="2:8" x14ac:dyDescent="0.25">
      <c r="B6034" s="25" t="s">
        <v>9247</v>
      </c>
      <c r="C6034" s="8" t="s">
        <v>1755</v>
      </c>
      <c r="D6034" s="8" t="s">
        <v>1756</v>
      </c>
      <c r="E6034" s="8" t="s">
        <v>1757</v>
      </c>
      <c r="F6034" s="8" t="s">
        <v>123</v>
      </c>
      <c r="G6034" s="25" t="s">
        <v>127</v>
      </c>
      <c r="H6034" s="8" t="s">
        <v>9234</v>
      </c>
    </row>
    <row r="6035" spans="2:8" x14ac:dyDescent="0.25">
      <c r="B6035" s="26" t="s">
        <v>9247</v>
      </c>
      <c r="C6035" s="11" t="s">
        <v>678</v>
      </c>
      <c r="D6035" s="11" t="s">
        <v>679</v>
      </c>
      <c r="E6035" s="11" t="s">
        <v>680</v>
      </c>
      <c r="F6035" s="11" t="s">
        <v>123</v>
      </c>
      <c r="G6035" s="26" t="s">
        <v>127</v>
      </c>
      <c r="H6035" s="11" t="s">
        <v>9233</v>
      </c>
    </row>
    <row r="6036" spans="2:8" x14ac:dyDescent="0.25">
      <c r="B6036" s="25" t="s">
        <v>9247</v>
      </c>
      <c r="C6036" s="8" t="s">
        <v>678</v>
      </c>
      <c r="D6036" s="8" t="s">
        <v>679</v>
      </c>
      <c r="E6036" s="8" t="s">
        <v>680</v>
      </c>
      <c r="F6036" s="8" t="s">
        <v>123</v>
      </c>
      <c r="G6036" s="25" t="s">
        <v>127</v>
      </c>
      <c r="H6036" s="8" t="s">
        <v>9235</v>
      </c>
    </row>
    <row r="6037" spans="2:8" x14ac:dyDescent="0.25">
      <c r="B6037" s="26" t="s">
        <v>9247</v>
      </c>
      <c r="C6037" s="11" t="s">
        <v>678</v>
      </c>
      <c r="D6037" s="11" t="s">
        <v>679</v>
      </c>
      <c r="E6037" s="11" t="s">
        <v>680</v>
      </c>
      <c r="F6037" s="11" t="s">
        <v>123</v>
      </c>
      <c r="G6037" s="26" t="s">
        <v>127</v>
      </c>
      <c r="H6037" s="11" t="s">
        <v>9236</v>
      </c>
    </row>
    <row r="6038" spans="2:8" x14ac:dyDescent="0.25">
      <c r="B6038" s="25" t="s">
        <v>9247</v>
      </c>
      <c r="C6038" s="8" t="s">
        <v>678</v>
      </c>
      <c r="D6038" s="8" t="s">
        <v>679</v>
      </c>
      <c r="E6038" s="8" t="s">
        <v>680</v>
      </c>
      <c r="F6038" s="8" t="s">
        <v>123</v>
      </c>
      <c r="G6038" s="25" t="s">
        <v>127</v>
      </c>
      <c r="H6038" s="8" t="s">
        <v>9242</v>
      </c>
    </row>
    <row r="6039" spans="2:8" x14ac:dyDescent="0.25">
      <c r="B6039" s="26" t="s">
        <v>9247</v>
      </c>
      <c r="C6039" s="11" t="s">
        <v>678</v>
      </c>
      <c r="D6039" s="11" t="s">
        <v>679</v>
      </c>
      <c r="E6039" s="11" t="s">
        <v>680</v>
      </c>
      <c r="F6039" s="11" t="s">
        <v>123</v>
      </c>
      <c r="G6039" s="26" t="s">
        <v>127</v>
      </c>
      <c r="H6039" s="11" t="s">
        <v>9234</v>
      </c>
    </row>
    <row r="6040" spans="2:8" x14ac:dyDescent="0.25">
      <c r="B6040" s="25" t="s">
        <v>9247</v>
      </c>
      <c r="C6040" s="8" t="s">
        <v>3323</v>
      </c>
      <c r="D6040" s="8" t="s">
        <v>3324</v>
      </c>
      <c r="E6040" s="8" t="s">
        <v>3325</v>
      </c>
      <c r="F6040" s="8" t="s">
        <v>123</v>
      </c>
      <c r="G6040" s="25" t="s">
        <v>127</v>
      </c>
      <c r="H6040" s="8" t="s">
        <v>9235</v>
      </c>
    </row>
    <row r="6041" spans="2:8" x14ac:dyDescent="0.25">
      <c r="B6041" s="26" t="s">
        <v>9247</v>
      </c>
      <c r="C6041" s="11" t="s">
        <v>3323</v>
      </c>
      <c r="D6041" s="11" t="s">
        <v>3324</v>
      </c>
      <c r="E6041" s="11" t="s">
        <v>3325</v>
      </c>
      <c r="F6041" s="11" t="s">
        <v>123</v>
      </c>
      <c r="G6041" s="26" t="s">
        <v>127</v>
      </c>
      <c r="H6041" s="11" t="s">
        <v>9236</v>
      </c>
    </row>
    <row r="6042" spans="2:8" x14ac:dyDescent="0.25">
      <c r="B6042" s="25" t="s">
        <v>9247</v>
      </c>
      <c r="C6042" s="8" t="s">
        <v>1931</v>
      </c>
      <c r="D6042" s="8" t="s">
        <v>1932</v>
      </c>
      <c r="E6042" s="8" t="s">
        <v>1933</v>
      </c>
      <c r="F6042" s="8" t="s">
        <v>123</v>
      </c>
      <c r="G6042" s="25" t="s">
        <v>127</v>
      </c>
      <c r="H6042" s="8" t="s">
        <v>9235</v>
      </c>
    </row>
    <row r="6043" spans="2:8" x14ac:dyDescent="0.25">
      <c r="B6043" s="26" t="s">
        <v>9247</v>
      </c>
      <c r="C6043" s="11" t="s">
        <v>1931</v>
      </c>
      <c r="D6043" s="11" t="s">
        <v>1932</v>
      </c>
      <c r="E6043" s="11" t="s">
        <v>1933</v>
      </c>
      <c r="F6043" s="11" t="s">
        <v>123</v>
      </c>
      <c r="G6043" s="26" t="s">
        <v>127</v>
      </c>
      <c r="H6043" s="11" t="s">
        <v>9236</v>
      </c>
    </row>
    <row r="6044" spans="2:8" x14ac:dyDescent="0.25">
      <c r="B6044" s="25" t="s">
        <v>9247</v>
      </c>
      <c r="C6044" s="8" t="s">
        <v>1931</v>
      </c>
      <c r="D6044" s="8" t="s">
        <v>1932</v>
      </c>
      <c r="E6044" s="8" t="s">
        <v>1933</v>
      </c>
      <c r="F6044" s="8" t="s">
        <v>123</v>
      </c>
      <c r="G6044" s="25" t="s">
        <v>127</v>
      </c>
      <c r="H6044" s="8" t="s">
        <v>9234</v>
      </c>
    </row>
    <row r="6045" spans="2:8" x14ac:dyDescent="0.25">
      <c r="B6045" s="26" t="s">
        <v>9247</v>
      </c>
      <c r="C6045" s="11" t="s">
        <v>2798</v>
      </c>
      <c r="D6045" s="11" t="s">
        <v>2799</v>
      </c>
      <c r="E6045" s="11" t="s">
        <v>2800</v>
      </c>
      <c r="F6045" s="11" t="s">
        <v>123</v>
      </c>
      <c r="G6045" s="26" t="s">
        <v>127</v>
      </c>
      <c r="H6045" s="11" t="s">
        <v>9233</v>
      </c>
    </row>
    <row r="6046" spans="2:8" x14ac:dyDescent="0.25">
      <c r="B6046" s="25" t="s">
        <v>9247</v>
      </c>
      <c r="C6046" s="8" t="s">
        <v>2798</v>
      </c>
      <c r="D6046" s="8" t="s">
        <v>2799</v>
      </c>
      <c r="E6046" s="8" t="s">
        <v>2800</v>
      </c>
      <c r="F6046" s="8" t="s">
        <v>123</v>
      </c>
      <c r="G6046" s="25" t="s">
        <v>127</v>
      </c>
      <c r="H6046" s="8" t="s">
        <v>9236</v>
      </c>
    </row>
    <row r="6047" spans="2:8" x14ac:dyDescent="0.25">
      <c r="B6047" s="26" t="s">
        <v>9247</v>
      </c>
      <c r="C6047" s="11" t="s">
        <v>2798</v>
      </c>
      <c r="D6047" s="11" t="s">
        <v>2799</v>
      </c>
      <c r="E6047" s="11" t="s">
        <v>2800</v>
      </c>
      <c r="F6047" s="11" t="s">
        <v>123</v>
      </c>
      <c r="G6047" s="26" t="s">
        <v>127</v>
      </c>
      <c r="H6047" s="11" t="s">
        <v>9234</v>
      </c>
    </row>
    <row r="6048" spans="2:8" x14ac:dyDescent="0.25">
      <c r="B6048" s="25" t="s">
        <v>9247</v>
      </c>
      <c r="C6048" s="8" t="s">
        <v>877</v>
      </c>
      <c r="D6048" s="8" t="s">
        <v>878</v>
      </c>
      <c r="E6048" s="8" t="s">
        <v>879</v>
      </c>
      <c r="F6048" s="8" t="s">
        <v>123</v>
      </c>
      <c r="G6048" s="25" t="s">
        <v>127</v>
      </c>
      <c r="H6048" s="8" t="s">
        <v>9235</v>
      </c>
    </row>
    <row r="6049" spans="2:8" x14ac:dyDescent="0.25">
      <c r="B6049" s="26" t="s">
        <v>9247</v>
      </c>
      <c r="C6049" s="11" t="s">
        <v>877</v>
      </c>
      <c r="D6049" s="11" t="s">
        <v>878</v>
      </c>
      <c r="E6049" s="11" t="s">
        <v>879</v>
      </c>
      <c r="F6049" s="11" t="s">
        <v>123</v>
      </c>
      <c r="G6049" s="26" t="s">
        <v>127</v>
      </c>
      <c r="H6049" s="11" t="s">
        <v>9236</v>
      </c>
    </row>
    <row r="6050" spans="2:8" x14ac:dyDescent="0.25">
      <c r="B6050" s="25" t="s">
        <v>9247</v>
      </c>
      <c r="C6050" s="8" t="s">
        <v>877</v>
      </c>
      <c r="D6050" s="8" t="s">
        <v>878</v>
      </c>
      <c r="E6050" s="8" t="s">
        <v>879</v>
      </c>
      <c r="F6050" s="8" t="s">
        <v>123</v>
      </c>
      <c r="G6050" s="25" t="s">
        <v>127</v>
      </c>
      <c r="H6050" s="8" t="s">
        <v>9234</v>
      </c>
    </row>
    <row r="6051" spans="2:8" x14ac:dyDescent="0.25">
      <c r="B6051" s="26" t="s">
        <v>9247</v>
      </c>
      <c r="C6051" s="11" t="s">
        <v>79</v>
      </c>
      <c r="D6051" s="11" t="s">
        <v>80</v>
      </c>
      <c r="E6051" s="11" t="s">
        <v>81</v>
      </c>
      <c r="F6051" s="11" t="s">
        <v>123</v>
      </c>
      <c r="G6051" s="26" t="s">
        <v>127</v>
      </c>
      <c r="H6051" s="11" t="s">
        <v>9235</v>
      </c>
    </row>
    <row r="6052" spans="2:8" x14ac:dyDescent="0.25">
      <c r="B6052" s="25" t="s">
        <v>9247</v>
      </c>
      <c r="C6052" s="8" t="s">
        <v>79</v>
      </c>
      <c r="D6052" s="8" t="s">
        <v>80</v>
      </c>
      <c r="E6052" s="8" t="s">
        <v>81</v>
      </c>
      <c r="F6052" s="8" t="s">
        <v>123</v>
      </c>
      <c r="G6052" s="25" t="s">
        <v>127</v>
      </c>
      <c r="H6052" s="8" t="s">
        <v>9236</v>
      </c>
    </row>
    <row r="6053" spans="2:8" x14ac:dyDescent="0.25">
      <c r="B6053" s="26" t="s">
        <v>9247</v>
      </c>
      <c r="C6053" s="11" t="s">
        <v>79</v>
      </c>
      <c r="D6053" s="11" t="s">
        <v>80</v>
      </c>
      <c r="E6053" s="11" t="s">
        <v>81</v>
      </c>
      <c r="F6053" s="11" t="s">
        <v>123</v>
      </c>
      <c r="G6053" s="26" t="s">
        <v>127</v>
      </c>
      <c r="H6053" s="11" t="s">
        <v>9234</v>
      </c>
    </row>
    <row r="6054" spans="2:8" x14ac:dyDescent="0.25">
      <c r="B6054" s="25" t="s">
        <v>9247</v>
      </c>
      <c r="C6054" s="8" t="s">
        <v>1436</v>
      </c>
      <c r="D6054" s="8" t="s">
        <v>1437</v>
      </c>
      <c r="E6054" s="8" t="s">
        <v>1438</v>
      </c>
      <c r="F6054" s="8" t="s">
        <v>123</v>
      </c>
      <c r="G6054" s="25" t="s">
        <v>127</v>
      </c>
      <c r="H6054" s="8" t="s">
        <v>9235</v>
      </c>
    </row>
    <row r="6055" spans="2:8" x14ac:dyDescent="0.25">
      <c r="B6055" s="26" t="s">
        <v>9247</v>
      </c>
      <c r="C6055" s="11" t="s">
        <v>1436</v>
      </c>
      <c r="D6055" s="11" t="s">
        <v>1437</v>
      </c>
      <c r="E6055" s="11" t="s">
        <v>1438</v>
      </c>
      <c r="F6055" s="11" t="s">
        <v>123</v>
      </c>
      <c r="G6055" s="26" t="s">
        <v>127</v>
      </c>
      <c r="H6055" s="11" t="s">
        <v>9236</v>
      </c>
    </row>
    <row r="6056" spans="2:8" x14ac:dyDescent="0.25">
      <c r="B6056" s="25" t="s">
        <v>9247</v>
      </c>
      <c r="C6056" s="8" t="s">
        <v>1436</v>
      </c>
      <c r="D6056" s="8" t="s">
        <v>1437</v>
      </c>
      <c r="E6056" s="8" t="s">
        <v>1438</v>
      </c>
      <c r="F6056" s="8" t="s">
        <v>123</v>
      </c>
      <c r="G6056" s="25" t="s">
        <v>127</v>
      </c>
      <c r="H6056" s="8" t="s">
        <v>9234</v>
      </c>
    </row>
    <row r="6057" spans="2:8" x14ac:dyDescent="0.25">
      <c r="B6057" s="26" t="s">
        <v>9247</v>
      </c>
      <c r="C6057" s="11" t="s">
        <v>1492</v>
      </c>
      <c r="D6057" s="11" t="s">
        <v>1493</v>
      </c>
      <c r="E6057" s="11" t="s">
        <v>1494</v>
      </c>
      <c r="F6057" s="11" t="s">
        <v>123</v>
      </c>
      <c r="G6057" s="26" t="s">
        <v>127</v>
      </c>
      <c r="H6057" s="11" t="s">
        <v>9233</v>
      </c>
    </row>
    <row r="6058" spans="2:8" x14ac:dyDescent="0.25">
      <c r="B6058" s="25" t="s">
        <v>9247</v>
      </c>
      <c r="C6058" s="8" t="s">
        <v>1492</v>
      </c>
      <c r="D6058" s="8" t="s">
        <v>1493</v>
      </c>
      <c r="E6058" s="8" t="s">
        <v>1494</v>
      </c>
      <c r="F6058" s="8" t="s">
        <v>123</v>
      </c>
      <c r="G6058" s="25" t="s">
        <v>127</v>
      </c>
      <c r="H6058" s="8" t="s">
        <v>9235</v>
      </c>
    </row>
    <row r="6059" spans="2:8" x14ac:dyDescent="0.25">
      <c r="B6059" s="26" t="s">
        <v>9247</v>
      </c>
      <c r="C6059" s="11" t="s">
        <v>1492</v>
      </c>
      <c r="D6059" s="11" t="s">
        <v>1493</v>
      </c>
      <c r="E6059" s="11" t="s">
        <v>1494</v>
      </c>
      <c r="F6059" s="11" t="s">
        <v>123</v>
      </c>
      <c r="G6059" s="26" t="s">
        <v>127</v>
      </c>
      <c r="H6059" s="11" t="s">
        <v>9236</v>
      </c>
    </row>
    <row r="6060" spans="2:8" x14ac:dyDescent="0.25">
      <c r="B6060" s="25" t="s">
        <v>9247</v>
      </c>
      <c r="C6060" s="8" t="s">
        <v>1492</v>
      </c>
      <c r="D6060" s="8" t="s">
        <v>1493</v>
      </c>
      <c r="E6060" s="8" t="s">
        <v>1494</v>
      </c>
      <c r="F6060" s="8" t="s">
        <v>123</v>
      </c>
      <c r="G6060" s="25" t="s">
        <v>127</v>
      </c>
      <c r="H6060" s="8" t="s">
        <v>9234</v>
      </c>
    </row>
    <row r="6061" spans="2:8" x14ac:dyDescent="0.25">
      <c r="B6061" s="26" t="s">
        <v>9247</v>
      </c>
      <c r="C6061" s="11" t="s">
        <v>657</v>
      </c>
      <c r="D6061" s="11" t="s">
        <v>658</v>
      </c>
      <c r="E6061" s="11" t="s">
        <v>659</v>
      </c>
      <c r="F6061" s="11" t="s">
        <v>123</v>
      </c>
      <c r="G6061" s="26" t="s">
        <v>127</v>
      </c>
      <c r="H6061" s="11" t="s">
        <v>9233</v>
      </c>
    </row>
    <row r="6062" spans="2:8" x14ac:dyDescent="0.25">
      <c r="B6062" s="25" t="s">
        <v>9247</v>
      </c>
      <c r="C6062" s="8" t="s">
        <v>657</v>
      </c>
      <c r="D6062" s="8" t="s">
        <v>658</v>
      </c>
      <c r="E6062" s="8" t="s">
        <v>659</v>
      </c>
      <c r="F6062" s="8" t="s">
        <v>123</v>
      </c>
      <c r="G6062" s="25" t="s">
        <v>127</v>
      </c>
      <c r="H6062" s="8" t="s">
        <v>9235</v>
      </c>
    </row>
    <row r="6063" spans="2:8" x14ac:dyDescent="0.25">
      <c r="B6063" s="26" t="s">
        <v>9247</v>
      </c>
      <c r="C6063" s="11" t="s">
        <v>657</v>
      </c>
      <c r="D6063" s="11" t="s">
        <v>658</v>
      </c>
      <c r="E6063" s="11" t="s">
        <v>659</v>
      </c>
      <c r="F6063" s="11" t="s">
        <v>123</v>
      </c>
      <c r="G6063" s="26" t="s">
        <v>127</v>
      </c>
      <c r="H6063" s="11" t="s">
        <v>9236</v>
      </c>
    </row>
    <row r="6064" spans="2:8" x14ac:dyDescent="0.25">
      <c r="B6064" s="25" t="s">
        <v>9247</v>
      </c>
      <c r="C6064" s="8" t="s">
        <v>657</v>
      </c>
      <c r="D6064" s="8" t="s">
        <v>658</v>
      </c>
      <c r="E6064" s="8" t="s">
        <v>659</v>
      </c>
      <c r="F6064" s="8" t="s">
        <v>123</v>
      </c>
      <c r="G6064" s="25" t="s">
        <v>127</v>
      </c>
      <c r="H6064" s="8" t="s">
        <v>9234</v>
      </c>
    </row>
    <row r="6065" spans="2:8" x14ac:dyDescent="0.25">
      <c r="B6065" s="26" t="s">
        <v>9247</v>
      </c>
      <c r="C6065" s="11" t="s">
        <v>657</v>
      </c>
      <c r="D6065" s="11" t="s">
        <v>1386</v>
      </c>
      <c r="E6065" s="11" t="s">
        <v>1387</v>
      </c>
      <c r="F6065" s="11" t="s">
        <v>123</v>
      </c>
      <c r="G6065" s="26" t="s">
        <v>127</v>
      </c>
      <c r="H6065" s="11" t="s">
        <v>9233</v>
      </c>
    </row>
    <row r="6066" spans="2:8" x14ac:dyDescent="0.25">
      <c r="B6066" s="25" t="s">
        <v>9247</v>
      </c>
      <c r="C6066" s="8" t="s">
        <v>657</v>
      </c>
      <c r="D6066" s="8" t="s">
        <v>1386</v>
      </c>
      <c r="E6066" s="8" t="s">
        <v>1387</v>
      </c>
      <c r="F6066" s="8" t="s">
        <v>123</v>
      </c>
      <c r="G6066" s="25" t="s">
        <v>127</v>
      </c>
      <c r="H6066" s="8" t="s">
        <v>9235</v>
      </c>
    </row>
    <row r="6067" spans="2:8" x14ac:dyDescent="0.25">
      <c r="B6067" s="26" t="s">
        <v>9247</v>
      </c>
      <c r="C6067" s="11" t="s">
        <v>657</v>
      </c>
      <c r="D6067" s="11" t="s">
        <v>1386</v>
      </c>
      <c r="E6067" s="11" t="s">
        <v>1387</v>
      </c>
      <c r="F6067" s="11" t="s">
        <v>123</v>
      </c>
      <c r="G6067" s="26" t="s">
        <v>127</v>
      </c>
      <c r="H6067" s="11" t="s">
        <v>9236</v>
      </c>
    </row>
    <row r="6068" spans="2:8" x14ac:dyDescent="0.25">
      <c r="B6068" s="25" t="s">
        <v>9247</v>
      </c>
      <c r="C6068" s="8" t="s">
        <v>657</v>
      </c>
      <c r="D6068" s="8" t="s">
        <v>1386</v>
      </c>
      <c r="E6068" s="8" t="s">
        <v>1387</v>
      </c>
      <c r="F6068" s="8" t="s">
        <v>123</v>
      </c>
      <c r="G6068" s="25" t="s">
        <v>127</v>
      </c>
      <c r="H6068" s="8" t="s">
        <v>9242</v>
      </c>
    </row>
    <row r="6069" spans="2:8" x14ac:dyDescent="0.25">
      <c r="B6069" s="26" t="s">
        <v>9247</v>
      </c>
      <c r="C6069" s="11" t="s">
        <v>657</v>
      </c>
      <c r="D6069" s="11" t="s">
        <v>1386</v>
      </c>
      <c r="E6069" s="11" t="s">
        <v>1387</v>
      </c>
      <c r="F6069" s="11" t="s">
        <v>123</v>
      </c>
      <c r="G6069" s="26" t="s">
        <v>127</v>
      </c>
      <c r="H6069" s="11" t="s">
        <v>9234</v>
      </c>
    </row>
    <row r="6070" spans="2:8" x14ac:dyDescent="0.25">
      <c r="B6070" s="25" t="s">
        <v>9247</v>
      </c>
      <c r="C6070" s="8" t="s">
        <v>2349</v>
      </c>
      <c r="D6070" s="8" t="s">
        <v>2350</v>
      </c>
      <c r="E6070" s="8" t="s">
        <v>2351</v>
      </c>
      <c r="F6070" s="8" t="s">
        <v>123</v>
      </c>
      <c r="G6070" s="25" t="s">
        <v>127</v>
      </c>
      <c r="H6070" s="8" t="s">
        <v>9235</v>
      </c>
    </row>
    <row r="6071" spans="2:8" x14ac:dyDescent="0.25">
      <c r="B6071" s="26" t="s">
        <v>9247</v>
      </c>
      <c r="C6071" s="11" t="s">
        <v>2349</v>
      </c>
      <c r="D6071" s="11" t="s">
        <v>2350</v>
      </c>
      <c r="E6071" s="11" t="s">
        <v>2351</v>
      </c>
      <c r="F6071" s="11" t="s">
        <v>123</v>
      </c>
      <c r="G6071" s="26" t="s">
        <v>127</v>
      </c>
      <c r="H6071" s="11" t="s">
        <v>9236</v>
      </c>
    </row>
    <row r="6072" spans="2:8" x14ac:dyDescent="0.25">
      <c r="B6072" s="25" t="s">
        <v>9247</v>
      </c>
      <c r="C6072" s="8" t="s">
        <v>169</v>
      </c>
      <c r="D6072" s="8" t="s">
        <v>170</v>
      </c>
      <c r="E6072" s="8" t="s">
        <v>171</v>
      </c>
      <c r="F6072" s="8" t="s">
        <v>123</v>
      </c>
      <c r="G6072" s="25" t="s">
        <v>127</v>
      </c>
      <c r="H6072" s="8" t="s">
        <v>9235</v>
      </c>
    </row>
    <row r="6073" spans="2:8" x14ac:dyDescent="0.25">
      <c r="B6073" s="26" t="s">
        <v>9247</v>
      </c>
      <c r="C6073" s="11" t="s">
        <v>169</v>
      </c>
      <c r="D6073" s="11" t="s">
        <v>170</v>
      </c>
      <c r="E6073" s="11" t="s">
        <v>171</v>
      </c>
      <c r="F6073" s="11" t="s">
        <v>123</v>
      </c>
      <c r="G6073" s="26" t="s">
        <v>127</v>
      </c>
      <c r="H6073" s="11" t="s">
        <v>9236</v>
      </c>
    </row>
    <row r="6074" spans="2:8" x14ac:dyDescent="0.25">
      <c r="B6074" s="25" t="s">
        <v>9247</v>
      </c>
      <c r="C6074" s="8" t="s">
        <v>169</v>
      </c>
      <c r="D6074" s="8" t="s">
        <v>170</v>
      </c>
      <c r="E6074" s="8" t="s">
        <v>171</v>
      </c>
      <c r="F6074" s="8" t="s">
        <v>123</v>
      </c>
      <c r="G6074" s="25" t="s">
        <v>127</v>
      </c>
      <c r="H6074" s="8" t="s">
        <v>9234</v>
      </c>
    </row>
    <row r="6075" spans="2:8" x14ac:dyDescent="0.25">
      <c r="B6075" s="26" t="s">
        <v>9247</v>
      </c>
      <c r="C6075" s="11" t="s">
        <v>5973</v>
      </c>
      <c r="D6075" s="11" t="s">
        <v>5974</v>
      </c>
      <c r="E6075" s="11" t="s">
        <v>5975</v>
      </c>
      <c r="F6075" s="11" t="s">
        <v>123</v>
      </c>
      <c r="G6075" s="26" t="s">
        <v>127</v>
      </c>
      <c r="H6075" s="11" t="s">
        <v>9233</v>
      </c>
    </row>
    <row r="6076" spans="2:8" x14ac:dyDescent="0.25">
      <c r="B6076" s="25" t="s">
        <v>9247</v>
      </c>
      <c r="C6076" s="8" t="s">
        <v>405</v>
      </c>
      <c r="D6076" s="8" t="s">
        <v>406</v>
      </c>
      <c r="E6076" s="8" t="s">
        <v>407</v>
      </c>
      <c r="F6076" s="8" t="s">
        <v>123</v>
      </c>
      <c r="G6076" s="25" t="s">
        <v>127</v>
      </c>
      <c r="H6076" s="8" t="s">
        <v>9248</v>
      </c>
    </row>
    <row r="6077" spans="2:8" x14ac:dyDescent="0.25">
      <c r="B6077" s="26" t="s">
        <v>9247</v>
      </c>
      <c r="C6077" s="11" t="s">
        <v>405</v>
      </c>
      <c r="D6077" s="11" t="s">
        <v>406</v>
      </c>
      <c r="E6077" s="11" t="s">
        <v>407</v>
      </c>
      <c r="F6077" s="11" t="s">
        <v>123</v>
      </c>
      <c r="G6077" s="26" t="s">
        <v>127</v>
      </c>
      <c r="H6077" s="11" t="s">
        <v>9233</v>
      </c>
    </row>
    <row r="6078" spans="2:8" x14ac:dyDescent="0.25">
      <c r="B6078" s="25" t="s">
        <v>9247</v>
      </c>
      <c r="C6078" s="8" t="s">
        <v>405</v>
      </c>
      <c r="D6078" s="8" t="s">
        <v>406</v>
      </c>
      <c r="E6078" s="8" t="s">
        <v>407</v>
      </c>
      <c r="F6078" s="8" t="s">
        <v>123</v>
      </c>
      <c r="G6078" s="25" t="s">
        <v>127</v>
      </c>
      <c r="H6078" s="8" t="s">
        <v>9235</v>
      </c>
    </row>
    <row r="6079" spans="2:8" x14ac:dyDescent="0.25">
      <c r="B6079" s="26" t="s">
        <v>9247</v>
      </c>
      <c r="C6079" s="11" t="s">
        <v>405</v>
      </c>
      <c r="D6079" s="11" t="s">
        <v>406</v>
      </c>
      <c r="E6079" s="11" t="s">
        <v>407</v>
      </c>
      <c r="F6079" s="11" t="s">
        <v>123</v>
      </c>
      <c r="G6079" s="26" t="s">
        <v>127</v>
      </c>
      <c r="H6079" s="11" t="s">
        <v>9236</v>
      </c>
    </row>
    <row r="6080" spans="2:8" x14ac:dyDescent="0.25">
      <c r="B6080" s="25" t="s">
        <v>9247</v>
      </c>
      <c r="C6080" s="8" t="s">
        <v>405</v>
      </c>
      <c r="D6080" s="8" t="s">
        <v>406</v>
      </c>
      <c r="E6080" s="8" t="s">
        <v>407</v>
      </c>
      <c r="F6080" s="8" t="s">
        <v>123</v>
      </c>
      <c r="G6080" s="25" t="s">
        <v>127</v>
      </c>
      <c r="H6080" s="8" t="s">
        <v>9242</v>
      </c>
    </row>
    <row r="6081" spans="2:8" x14ac:dyDescent="0.25">
      <c r="B6081" s="26" t="s">
        <v>9247</v>
      </c>
      <c r="C6081" s="11" t="s">
        <v>405</v>
      </c>
      <c r="D6081" s="11" t="s">
        <v>406</v>
      </c>
      <c r="E6081" s="11" t="s">
        <v>407</v>
      </c>
      <c r="F6081" s="11" t="s">
        <v>123</v>
      </c>
      <c r="G6081" s="26" t="s">
        <v>127</v>
      </c>
      <c r="H6081" s="11" t="s">
        <v>9234</v>
      </c>
    </row>
    <row r="6082" spans="2:8" x14ac:dyDescent="0.25">
      <c r="B6082" s="25" t="s">
        <v>9247</v>
      </c>
      <c r="C6082" s="8" t="s">
        <v>2015</v>
      </c>
      <c r="D6082" s="8" t="s">
        <v>2016</v>
      </c>
      <c r="E6082" s="8" t="s">
        <v>2017</v>
      </c>
      <c r="F6082" s="8" t="s">
        <v>123</v>
      </c>
      <c r="G6082" s="25" t="s">
        <v>127</v>
      </c>
      <c r="H6082" s="8" t="s">
        <v>9235</v>
      </c>
    </row>
    <row r="6083" spans="2:8" x14ac:dyDescent="0.25">
      <c r="B6083" s="26" t="s">
        <v>9247</v>
      </c>
      <c r="C6083" s="11" t="s">
        <v>2015</v>
      </c>
      <c r="D6083" s="11" t="s">
        <v>2016</v>
      </c>
      <c r="E6083" s="11" t="s">
        <v>2017</v>
      </c>
      <c r="F6083" s="11" t="s">
        <v>123</v>
      </c>
      <c r="G6083" s="26" t="s">
        <v>127</v>
      </c>
      <c r="H6083" s="11" t="s">
        <v>9236</v>
      </c>
    </row>
    <row r="6084" spans="2:8" x14ac:dyDescent="0.25">
      <c r="B6084" s="25" t="s">
        <v>9247</v>
      </c>
      <c r="C6084" s="8" t="s">
        <v>2015</v>
      </c>
      <c r="D6084" s="8" t="s">
        <v>2016</v>
      </c>
      <c r="E6084" s="8" t="s">
        <v>2017</v>
      </c>
      <c r="F6084" s="8" t="s">
        <v>123</v>
      </c>
      <c r="G6084" s="25" t="s">
        <v>127</v>
      </c>
      <c r="H6084" s="8" t="s">
        <v>9234</v>
      </c>
    </row>
    <row r="6085" spans="2:8" x14ac:dyDescent="0.25">
      <c r="B6085" s="26" t="s">
        <v>9247</v>
      </c>
      <c r="C6085" s="11" t="s">
        <v>2081</v>
      </c>
      <c r="D6085" s="11" t="s">
        <v>2082</v>
      </c>
      <c r="E6085" s="11" t="s">
        <v>2083</v>
      </c>
      <c r="F6085" s="11" t="s">
        <v>123</v>
      </c>
      <c r="G6085" s="26" t="s">
        <v>127</v>
      </c>
      <c r="H6085" s="11" t="s">
        <v>9233</v>
      </c>
    </row>
    <row r="6086" spans="2:8" x14ac:dyDescent="0.25">
      <c r="B6086" s="25" t="s">
        <v>9247</v>
      </c>
      <c r="C6086" s="8" t="s">
        <v>2081</v>
      </c>
      <c r="D6086" s="8" t="s">
        <v>2082</v>
      </c>
      <c r="E6086" s="8" t="s">
        <v>2083</v>
      </c>
      <c r="F6086" s="8" t="s">
        <v>123</v>
      </c>
      <c r="G6086" s="25" t="s">
        <v>127</v>
      </c>
      <c r="H6086" s="8" t="s">
        <v>9234</v>
      </c>
    </row>
    <row r="6087" spans="2:8" x14ac:dyDescent="0.25">
      <c r="B6087" s="26" t="s">
        <v>9247</v>
      </c>
      <c r="C6087" s="11" t="s">
        <v>2081</v>
      </c>
      <c r="D6087" s="11" t="s">
        <v>2082</v>
      </c>
      <c r="E6087" s="11" t="s">
        <v>2083</v>
      </c>
      <c r="F6087" s="11" t="s">
        <v>123</v>
      </c>
      <c r="G6087" s="26" t="s">
        <v>127</v>
      </c>
      <c r="H6087" s="11" t="s">
        <v>9236</v>
      </c>
    </row>
    <row r="6088" spans="2:8" x14ac:dyDescent="0.25">
      <c r="B6088" s="25" t="s">
        <v>9247</v>
      </c>
      <c r="C6088" s="8" t="s">
        <v>2954</v>
      </c>
      <c r="D6088" s="8" t="s">
        <v>2955</v>
      </c>
      <c r="E6088" s="8" t="s">
        <v>2956</v>
      </c>
      <c r="F6088" s="8" t="s">
        <v>123</v>
      </c>
      <c r="G6088" s="25" t="s">
        <v>127</v>
      </c>
      <c r="H6088" s="8" t="s">
        <v>9233</v>
      </c>
    </row>
    <row r="6089" spans="2:8" x14ac:dyDescent="0.25">
      <c r="B6089" s="26" t="s">
        <v>9247</v>
      </c>
      <c r="C6089" s="11" t="s">
        <v>2954</v>
      </c>
      <c r="D6089" s="11" t="s">
        <v>2955</v>
      </c>
      <c r="E6089" s="11" t="s">
        <v>2956</v>
      </c>
      <c r="F6089" s="11" t="s">
        <v>123</v>
      </c>
      <c r="G6089" s="26" t="s">
        <v>127</v>
      </c>
      <c r="H6089" s="11" t="s">
        <v>9236</v>
      </c>
    </row>
    <row r="6090" spans="2:8" x14ac:dyDescent="0.25">
      <c r="B6090" s="25" t="s">
        <v>9247</v>
      </c>
      <c r="C6090" s="8" t="s">
        <v>2954</v>
      </c>
      <c r="D6090" s="8" t="s">
        <v>2955</v>
      </c>
      <c r="E6090" s="8" t="s">
        <v>2956</v>
      </c>
      <c r="F6090" s="8" t="s">
        <v>123</v>
      </c>
      <c r="G6090" s="25" t="s">
        <v>127</v>
      </c>
      <c r="H6090" s="8" t="s">
        <v>9234</v>
      </c>
    </row>
    <row r="6091" spans="2:8" x14ac:dyDescent="0.25">
      <c r="B6091" s="26" t="s">
        <v>9247</v>
      </c>
      <c r="C6091" s="11" t="s">
        <v>2954</v>
      </c>
      <c r="D6091" s="11" t="s">
        <v>2955</v>
      </c>
      <c r="E6091" s="11" t="s">
        <v>2956</v>
      </c>
      <c r="F6091" s="11" t="s">
        <v>123</v>
      </c>
      <c r="G6091" s="26" t="s">
        <v>127</v>
      </c>
      <c r="H6091" s="11" t="s">
        <v>9241</v>
      </c>
    </row>
    <row r="6092" spans="2:8" x14ac:dyDescent="0.25">
      <c r="B6092" s="25" t="s">
        <v>9247</v>
      </c>
      <c r="C6092" s="8" t="s">
        <v>4248</v>
      </c>
      <c r="D6092" s="8" t="s">
        <v>4249</v>
      </c>
      <c r="E6092" s="8" t="s">
        <v>4250</v>
      </c>
      <c r="F6092" s="8" t="s">
        <v>123</v>
      </c>
      <c r="G6092" s="25" t="s">
        <v>127</v>
      </c>
      <c r="H6092" s="8" t="s">
        <v>9233</v>
      </c>
    </row>
    <row r="6093" spans="2:8" x14ac:dyDescent="0.25">
      <c r="B6093" s="26" t="s">
        <v>9247</v>
      </c>
      <c r="C6093" s="11" t="s">
        <v>4248</v>
      </c>
      <c r="D6093" s="11" t="s">
        <v>4249</v>
      </c>
      <c r="E6093" s="11" t="s">
        <v>4250</v>
      </c>
      <c r="F6093" s="11" t="s">
        <v>123</v>
      </c>
      <c r="G6093" s="26" t="s">
        <v>127</v>
      </c>
      <c r="H6093" s="11" t="s">
        <v>9241</v>
      </c>
    </row>
    <row r="6094" spans="2:8" x14ac:dyDescent="0.25">
      <c r="B6094" s="25" t="s">
        <v>9247</v>
      </c>
      <c r="C6094" s="8" t="s">
        <v>4782</v>
      </c>
      <c r="D6094" s="8" t="s">
        <v>4783</v>
      </c>
      <c r="E6094" s="8" t="s">
        <v>4784</v>
      </c>
      <c r="F6094" s="8" t="s">
        <v>123</v>
      </c>
      <c r="G6094" s="25" t="s">
        <v>127</v>
      </c>
      <c r="H6094" s="8" t="s">
        <v>9233</v>
      </c>
    </row>
    <row r="6095" spans="2:8" x14ac:dyDescent="0.25">
      <c r="B6095" s="26" t="s">
        <v>9247</v>
      </c>
      <c r="C6095" s="11" t="s">
        <v>4782</v>
      </c>
      <c r="D6095" s="11" t="s">
        <v>4783</v>
      </c>
      <c r="E6095" s="11" t="s">
        <v>4784</v>
      </c>
      <c r="F6095" s="11" t="s">
        <v>123</v>
      </c>
      <c r="G6095" s="26" t="s">
        <v>127</v>
      </c>
      <c r="H6095" s="11" t="s">
        <v>9241</v>
      </c>
    </row>
    <row r="6096" spans="2:8" x14ac:dyDescent="0.25">
      <c r="B6096" s="25" t="s">
        <v>9247</v>
      </c>
      <c r="C6096" s="8" t="s">
        <v>937</v>
      </c>
      <c r="D6096" s="8" t="s">
        <v>938</v>
      </c>
      <c r="E6096" s="8" t="s">
        <v>939</v>
      </c>
      <c r="F6096" s="8" t="s">
        <v>123</v>
      </c>
      <c r="G6096" s="25" t="s">
        <v>127</v>
      </c>
      <c r="H6096" s="8" t="s">
        <v>9235</v>
      </c>
    </row>
    <row r="6097" spans="2:8" x14ac:dyDescent="0.25">
      <c r="B6097" s="26" t="s">
        <v>9247</v>
      </c>
      <c r="C6097" s="11" t="s">
        <v>937</v>
      </c>
      <c r="D6097" s="11" t="s">
        <v>938</v>
      </c>
      <c r="E6097" s="11" t="s">
        <v>939</v>
      </c>
      <c r="F6097" s="11" t="s">
        <v>123</v>
      </c>
      <c r="G6097" s="26" t="s">
        <v>127</v>
      </c>
      <c r="H6097" s="11" t="s">
        <v>9236</v>
      </c>
    </row>
    <row r="6098" spans="2:8" x14ac:dyDescent="0.25">
      <c r="B6098" s="25" t="s">
        <v>9247</v>
      </c>
      <c r="C6098" s="8" t="s">
        <v>937</v>
      </c>
      <c r="D6098" s="8" t="s">
        <v>938</v>
      </c>
      <c r="E6098" s="8" t="s">
        <v>939</v>
      </c>
      <c r="F6098" s="8" t="s">
        <v>123</v>
      </c>
      <c r="G6098" s="25" t="s">
        <v>127</v>
      </c>
      <c r="H6098" s="8" t="s">
        <v>9234</v>
      </c>
    </row>
    <row r="6099" spans="2:8" x14ac:dyDescent="0.25">
      <c r="B6099" s="26" t="s">
        <v>9247</v>
      </c>
      <c r="C6099" s="11" t="s">
        <v>192</v>
      </c>
      <c r="D6099" s="11" t="s">
        <v>193</v>
      </c>
      <c r="E6099" s="11" t="s">
        <v>194</v>
      </c>
      <c r="F6099" s="11" t="s">
        <v>123</v>
      </c>
      <c r="G6099" s="26" t="s">
        <v>127</v>
      </c>
      <c r="H6099" s="11" t="s">
        <v>9233</v>
      </c>
    </row>
    <row r="6100" spans="2:8" x14ac:dyDescent="0.25">
      <c r="B6100" s="25" t="s">
        <v>9247</v>
      </c>
      <c r="C6100" s="8" t="s">
        <v>192</v>
      </c>
      <c r="D6100" s="8" t="s">
        <v>193</v>
      </c>
      <c r="E6100" s="8" t="s">
        <v>194</v>
      </c>
      <c r="F6100" s="8" t="s">
        <v>123</v>
      </c>
      <c r="G6100" s="25" t="s">
        <v>127</v>
      </c>
      <c r="H6100" s="8" t="s">
        <v>9235</v>
      </c>
    </row>
    <row r="6101" spans="2:8" x14ac:dyDescent="0.25">
      <c r="B6101" s="26" t="s">
        <v>9247</v>
      </c>
      <c r="C6101" s="11" t="s">
        <v>192</v>
      </c>
      <c r="D6101" s="11" t="s">
        <v>193</v>
      </c>
      <c r="E6101" s="11" t="s">
        <v>194</v>
      </c>
      <c r="F6101" s="11" t="s">
        <v>123</v>
      </c>
      <c r="G6101" s="26" t="s">
        <v>127</v>
      </c>
      <c r="H6101" s="11" t="s">
        <v>9236</v>
      </c>
    </row>
    <row r="6102" spans="2:8" x14ac:dyDescent="0.25">
      <c r="B6102" s="25" t="s">
        <v>9247</v>
      </c>
      <c r="C6102" s="8" t="s">
        <v>192</v>
      </c>
      <c r="D6102" s="8" t="s">
        <v>193</v>
      </c>
      <c r="E6102" s="8" t="s">
        <v>194</v>
      </c>
      <c r="F6102" s="8" t="s">
        <v>123</v>
      </c>
      <c r="G6102" s="25" t="s">
        <v>127</v>
      </c>
      <c r="H6102" s="8" t="s">
        <v>9234</v>
      </c>
    </row>
    <row r="6103" spans="2:8" x14ac:dyDescent="0.25">
      <c r="B6103" s="26" t="s">
        <v>9247</v>
      </c>
      <c r="C6103" s="11" t="s">
        <v>195</v>
      </c>
      <c r="D6103" s="11" t="s">
        <v>196</v>
      </c>
      <c r="E6103" s="11" t="s">
        <v>197</v>
      </c>
      <c r="F6103" s="11" t="s">
        <v>123</v>
      </c>
      <c r="G6103" s="26" t="s">
        <v>127</v>
      </c>
      <c r="H6103" s="11" t="s">
        <v>9235</v>
      </c>
    </row>
    <row r="6104" spans="2:8" x14ac:dyDescent="0.25">
      <c r="B6104" s="25" t="s">
        <v>9247</v>
      </c>
      <c r="C6104" s="8" t="s">
        <v>195</v>
      </c>
      <c r="D6104" s="8" t="s">
        <v>196</v>
      </c>
      <c r="E6104" s="8" t="s">
        <v>197</v>
      </c>
      <c r="F6104" s="8" t="s">
        <v>123</v>
      </c>
      <c r="G6104" s="25" t="s">
        <v>127</v>
      </c>
      <c r="H6104" s="8" t="s">
        <v>9236</v>
      </c>
    </row>
    <row r="6105" spans="2:8" x14ac:dyDescent="0.25">
      <c r="B6105" s="26" t="s">
        <v>9247</v>
      </c>
      <c r="C6105" s="11" t="s">
        <v>195</v>
      </c>
      <c r="D6105" s="11" t="s">
        <v>196</v>
      </c>
      <c r="E6105" s="11" t="s">
        <v>197</v>
      </c>
      <c r="F6105" s="11" t="s">
        <v>123</v>
      </c>
      <c r="G6105" s="26" t="s">
        <v>127</v>
      </c>
      <c r="H6105" s="11" t="s">
        <v>9242</v>
      </c>
    </row>
    <row r="6106" spans="2:8" x14ac:dyDescent="0.25">
      <c r="B6106" s="25" t="s">
        <v>9247</v>
      </c>
      <c r="C6106" s="8" t="s">
        <v>195</v>
      </c>
      <c r="D6106" s="8" t="s">
        <v>196</v>
      </c>
      <c r="E6106" s="8" t="s">
        <v>197</v>
      </c>
      <c r="F6106" s="8" t="s">
        <v>123</v>
      </c>
      <c r="G6106" s="25" t="s">
        <v>127</v>
      </c>
      <c r="H6106" s="8" t="s">
        <v>9234</v>
      </c>
    </row>
    <row r="6107" spans="2:8" x14ac:dyDescent="0.25">
      <c r="B6107" s="26" t="s">
        <v>9247</v>
      </c>
      <c r="C6107" s="11" t="s">
        <v>151</v>
      </c>
      <c r="D6107" s="11" t="s">
        <v>152</v>
      </c>
      <c r="E6107" s="11" t="s">
        <v>153</v>
      </c>
      <c r="F6107" s="11" t="s">
        <v>123</v>
      </c>
      <c r="G6107" s="26" t="s">
        <v>127</v>
      </c>
      <c r="H6107" s="11" t="s">
        <v>9233</v>
      </c>
    </row>
    <row r="6108" spans="2:8" x14ac:dyDescent="0.25">
      <c r="B6108" s="25" t="s">
        <v>9247</v>
      </c>
      <c r="C6108" s="8" t="s">
        <v>151</v>
      </c>
      <c r="D6108" s="8" t="s">
        <v>152</v>
      </c>
      <c r="E6108" s="8" t="s">
        <v>153</v>
      </c>
      <c r="F6108" s="8" t="s">
        <v>123</v>
      </c>
      <c r="G6108" s="25" t="s">
        <v>127</v>
      </c>
      <c r="H6108" s="8" t="s">
        <v>9235</v>
      </c>
    </row>
    <row r="6109" spans="2:8" x14ac:dyDescent="0.25">
      <c r="B6109" s="26" t="s">
        <v>9247</v>
      </c>
      <c r="C6109" s="11" t="s">
        <v>151</v>
      </c>
      <c r="D6109" s="11" t="s">
        <v>152</v>
      </c>
      <c r="E6109" s="11" t="s">
        <v>153</v>
      </c>
      <c r="F6109" s="11" t="s">
        <v>123</v>
      </c>
      <c r="G6109" s="26" t="s">
        <v>127</v>
      </c>
      <c r="H6109" s="11" t="s">
        <v>9236</v>
      </c>
    </row>
    <row r="6110" spans="2:8" x14ac:dyDescent="0.25">
      <c r="B6110" s="25" t="s">
        <v>9247</v>
      </c>
      <c r="C6110" s="8" t="s">
        <v>151</v>
      </c>
      <c r="D6110" s="8" t="s">
        <v>152</v>
      </c>
      <c r="E6110" s="8" t="s">
        <v>153</v>
      </c>
      <c r="F6110" s="8" t="s">
        <v>123</v>
      </c>
      <c r="G6110" s="25" t="s">
        <v>127</v>
      </c>
      <c r="H6110" s="8" t="s">
        <v>9234</v>
      </c>
    </row>
    <row r="6111" spans="2:8" x14ac:dyDescent="0.25">
      <c r="B6111" s="26" t="s">
        <v>9247</v>
      </c>
      <c r="C6111" s="11" t="s">
        <v>2948</v>
      </c>
      <c r="D6111" s="11" t="s">
        <v>2949</v>
      </c>
      <c r="E6111" s="11" t="s">
        <v>2950</v>
      </c>
      <c r="F6111" s="11" t="s">
        <v>123</v>
      </c>
      <c r="G6111" s="26" t="s">
        <v>127</v>
      </c>
      <c r="H6111" s="11" t="s">
        <v>9233</v>
      </c>
    </row>
    <row r="6112" spans="2:8" x14ac:dyDescent="0.25">
      <c r="B6112" s="25" t="s">
        <v>9247</v>
      </c>
      <c r="C6112" s="8" t="s">
        <v>2948</v>
      </c>
      <c r="D6112" s="8" t="s">
        <v>2949</v>
      </c>
      <c r="E6112" s="8" t="s">
        <v>2950</v>
      </c>
      <c r="F6112" s="8" t="s">
        <v>123</v>
      </c>
      <c r="G6112" s="25" t="s">
        <v>127</v>
      </c>
      <c r="H6112" s="8" t="s">
        <v>9235</v>
      </c>
    </row>
    <row r="6113" spans="2:8" x14ac:dyDescent="0.25">
      <c r="B6113" s="26" t="s">
        <v>9247</v>
      </c>
      <c r="C6113" s="11" t="s">
        <v>2948</v>
      </c>
      <c r="D6113" s="11" t="s">
        <v>2949</v>
      </c>
      <c r="E6113" s="11" t="s">
        <v>2950</v>
      </c>
      <c r="F6113" s="11" t="s">
        <v>123</v>
      </c>
      <c r="G6113" s="26" t="s">
        <v>127</v>
      </c>
      <c r="H6113" s="11" t="s">
        <v>9236</v>
      </c>
    </row>
    <row r="6114" spans="2:8" x14ac:dyDescent="0.25">
      <c r="B6114" s="25" t="s">
        <v>9247</v>
      </c>
      <c r="C6114" s="8" t="s">
        <v>2948</v>
      </c>
      <c r="D6114" s="8" t="s">
        <v>2949</v>
      </c>
      <c r="E6114" s="8" t="s">
        <v>2950</v>
      </c>
      <c r="F6114" s="8" t="s">
        <v>123</v>
      </c>
      <c r="G6114" s="25" t="s">
        <v>127</v>
      </c>
      <c r="H6114" s="8" t="s">
        <v>9242</v>
      </c>
    </row>
    <row r="6115" spans="2:8" x14ac:dyDescent="0.25">
      <c r="B6115" s="26" t="s">
        <v>9247</v>
      </c>
      <c r="C6115" s="11" t="s">
        <v>2948</v>
      </c>
      <c r="D6115" s="11" t="s">
        <v>2949</v>
      </c>
      <c r="E6115" s="11" t="s">
        <v>2950</v>
      </c>
      <c r="F6115" s="11" t="s">
        <v>123</v>
      </c>
      <c r="G6115" s="26" t="s">
        <v>127</v>
      </c>
      <c r="H6115" s="11" t="s">
        <v>9234</v>
      </c>
    </row>
    <row r="6116" spans="2:8" x14ac:dyDescent="0.25">
      <c r="B6116" s="25" t="s">
        <v>9247</v>
      </c>
      <c r="C6116" s="8" t="s">
        <v>1457</v>
      </c>
      <c r="D6116" s="8" t="s">
        <v>1458</v>
      </c>
      <c r="E6116" s="8" t="s">
        <v>1459</v>
      </c>
      <c r="F6116" s="8" t="s">
        <v>123</v>
      </c>
      <c r="G6116" s="25" t="s">
        <v>127</v>
      </c>
      <c r="H6116" s="8" t="s">
        <v>9235</v>
      </c>
    </row>
    <row r="6117" spans="2:8" x14ac:dyDescent="0.25">
      <c r="B6117" s="26" t="s">
        <v>9247</v>
      </c>
      <c r="C6117" s="11" t="s">
        <v>1457</v>
      </c>
      <c r="D6117" s="11" t="s">
        <v>1458</v>
      </c>
      <c r="E6117" s="11" t="s">
        <v>1459</v>
      </c>
      <c r="F6117" s="11" t="s">
        <v>123</v>
      </c>
      <c r="G6117" s="26" t="s">
        <v>127</v>
      </c>
      <c r="H6117" s="11" t="s">
        <v>9236</v>
      </c>
    </row>
    <row r="6118" spans="2:8" x14ac:dyDescent="0.25">
      <c r="B6118" s="25" t="s">
        <v>9247</v>
      </c>
      <c r="C6118" s="8" t="s">
        <v>1457</v>
      </c>
      <c r="D6118" s="8" t="s">
        <v>1458</v>
      </c>
      <c r="E6118" s="8" t="s">
        <v>1459</v>
      </c>
      <c r="F6118" s="8" t="s">
        <v>123</v>
      </c>
      <c r="G6118" s="25" t="s">
        <v>127</v>
      </c>
      <c r="H6118" s="8" t="s">
        <v>9234</v>
      </c>
    </row>
    <row r="6119" spans="2:8" x14ac:dyDescent="0.25">
      <c r="B6119" s="26" t="s">
        <v>9247</v>
      </c>
      <c r="C6119" s="11" t="s">
        <v>4981</v>
      </c>
      <c r="D6119" s="11" t="s">
        <v>4982</v>
      </c>
      <c r="E6119" s="11" t="s">
        <v>4983</v>
      </c>
      <c r="F6119" s="11" t="s">
        <v>123</v>
      </c>
      <c r="G6119" s="26" t="s">
        <v>4984</v>
      </c>
      <c r="H6119" s="11" t="s">
        <v>9233</v>
      </c>
    </row>
    <row r="6120" spans="2:8" x14ac:dyDescent="0.25">
      <c r="B6120" s="25" t="s">
        <v>9247</v>
      </c>
      <c r="C6120" s="8" t="s">
        <v>4981</v>
      </c>
      <c r="D6120" s="8" t="s">
        <v>4982</v>
      </c>
      <c r="E6120" s="8" t="s">
        <v>4983</v>
      </c>
      <c r="F6120" s="8" t="s">
        <v>123</v>
      </c>
      <c r="G6120" s="25" t="s">
        <v>4984</v>
      </c>
      <c r="H6120" s="8" t="s">
        <v>9235</v>
      </c>
    </row>
    <row r="6121" spans="2:8" x14ac:dyDescent="0.25">
      <c r="B6121" s="26" t="s">
        <v>9247</v>
      </c>
      <c r="C6121" s="11" t="s">
        <v>4981</v>
      </c>
      <c r="D6121" s="11" t="s">
        <v>4982</v>
      </c>
      <c r="E6121" s="11" t="s">
        <v>4983</v>
      </c>
      <c r="F6121" s="11" t="s">
        <v>123</v>
      </c>
      <c r="G6121" s="26" t="s">
        <v>4984</v>
      </c>
      <c r="H6121" s="11" t="s">
        <v>9234</v>
      </c>
    </row>
    <row r="6122" spans="2:8" x14ac:dyDescent="0.25">
      <c r="B6122" s="25" t="s">
        <v>9247</v>
      </c>
      <c r="C6122" s="8" t="s">
        <v>2045</v>
      </c>
      <c r="D6122" s="8" t="s">
        <v>2046</v>
      </c>
      <c r="E6122" s="8" t="s">
        <v>2047</v>
      </c>
      <c r="F6122" s="8" t="s">
        <v>123</v>
      </c>
      <c r="G6122" s="25" t="s">
        <v>127</v>
      </c>
      <c r="H6122" s="8" t="s">
        <v>9236</v>
      </c>
    </row>
    <row r="6123" spans="2:8" x14ac:dyDescent="0.25">
      <c r="B6123" s="26" t="s">
        <v>9247</v>
      </c>
      <c r="C6123" s="11" t="s">
        <v>2045</v>
      </c>
      <c r="D6123" s="11" t="s">
        <v>2046</v>
      </c>
      <c r="E6123" s="11" t="s">
        <v>2047</v>
      </c>
      <c r="F6123" s="11" t="s">
        <v>123</v>
      </c>
      <c r="G6123" s="26" t="s">
        <v>127</v>
      </c>
      <c r="H6123" s="11" t="s">
        <v>9234</v>
      </c>
    </row>
    <row r="6124" spans="2:8" x14ac:dyDescent="0.25">
      <c r="B6124" s="25" t="s">
        <v>9247</v>
      </c>
      <c r="C6124" s="8" t="s">
        <v>1670</v>
      </c>
      <c r="D6124" s="8" t="s">
        <v>1671</v>
      </c>
      <c r="E6124" s="8" t="s">
        <v>1672</v>
      </c>
      <c r="F6124" s="8" t="s">
        <v>123</v>
      </c>
      <c r="G6124" s="25" t="s">
        <v>127</v>
      </c>
      <c r="H6124" s="8" t="s">
        <v>9240</v>
      </c>
    </row>
    <row r="6125" spans="2:8" x14ac:dyDescent="0.25">
      <c r="B6125" s="26" t="s">
        <v>9247</v>
      </c>
      <c r="C6125" s="11" t="s">
        <v>1670</v>
      </c>
      <c r="D6125" s="11" t="s">
        <v>1671</v>
      </c>
      <c r="E6125" s="11" t="s">
        <v>1672</v>
      </c>
      <c r="F6125" s="11" t="s">
        <v>123</v>
      </c>
      <c r="G6125" s="26" t="s">
        <v>127</v>
      </c>
      <c r="H6125" s="11" t="s">
        <v>9233</v>
      </c>
    </row>
    <row r="6126" spans="2:8" x14ac:dyDescent="0.25">
      <c r="B6126" s="25" t="s">
        <v>9247</v>
      </c>
      <c r="C6126" s="8" t="s">
        <v>1670</v>
      </c>
      <c r="D6126" s="8" t="s">
        <v>1671</v>
      </c>
      <c r="E6126" s="8" t="s">
        <v>1672</v>
      </c>
      <c r="F6126" s="8" t="s">
        <v>123</v>
      </c>
      <c r="G6126" s="25" t="s">
        <v>127</v>
      </c>
      <c r="H6126" s="8" t="s">
        <v>9242</v>
      </c>
    </row>
    <row r="6127" spans="2:8" x14ac:dyDescent="0.25">
      <c r="B6127" s="26" t="s">
        <v>9247</v>
      </c>
      <c r="C6127" s="11" t="s">
        <v>1670</v>
      </c>
      <c r="D6127" s="11" t="s">
        <v>1671</v>
      </c>
      <c r="E6127" s="11" t="s">
        <v>1672</v>
      </c>
      <c r="F6127" s="11" t="s">
        <v>123</v>
      </c>
      <c r="G6127" s="26" t="s">
        <v>127</v>
      </c>
      <c r="H6127" s="11" t="s">
        <v>9234</v>
      </c>
    </row>
    <row r="6128" spans="2:8" x14ac:dyDescent="0.25">
      <c r="B6128" s="25" t="s">
        <v>9247</v>
      </c>
      <c r="C6128" s="8" t="s">
        <v>6338</v>
      </c>
      <c r="D6128" s="8" t="s">
        <v>6339</v>
      </c>
      <c r="E6128" s="8" t="s">
        <v>6340</v>
      </c>
      <c r="F6128" s="8" t="s">
        <v>123</v>
      </c>
      <c r="G6128" s="25" t="s">
        <v>127</v>
      </c>
      <c r="H6128" s="8" t="s">
        <v>9233</v>
      </c>
    </row>
    <row r="6129" spans="2:8" x14ac:dyDescent="0.25">
      <c r="B6129" s="26" t="s">
        <v>9247</v>
      </c>
      <c r="C6129" s="11" t="s">
        <v>6338</v>
      </c>
      <c r="D6129" s="11" t="s">
        <v>6339</v>
      </c>
      <c r="E6129" s="11" t="s">
        <v>6340</v>
      </c>
      <c r="F6129" s="11" t="s">
        <v>123</v>
      </c>
      <c r="G6129" s="26" t="s">
        <v>127</v>
      </c>
      <c r="H6129" s="11" t="s">
        <v>9236</v>
      </c>
    </row>
    <row r="6130" spans="2:8" x14ac:dyDescent="0.25">
      <c r="B6130" s="25" t="s">
        <v>9247</v>
      </c>
      <c r="C6130" s="8" t="s">
        <v>1286</v>
      </c>
      <c r="D6130" s="8" t="s">
        <v>1287</v>
      </c>
      <c r="E6130" s="8" t="s">
        <v>1288</v>
      </c>
      <c r="F6130" s="8" t="s">
        <v>123</v>
      </c>
      <c r="G6130" s="25" t="s">
        <v>127</v>
      </c>
      <c r="H6130" s="8" t="s">
        <v>9235</v>
      </c>
    </row>
    <row r="6131" spans="2:8" x14ac:dyDescent="0.25">
      <c r="B6131" s="26" t="s">
        <v>9247</v>
      </c>
      <c r="C6131" s="11" t="s">
        <v>1286</v>
      </c>
      <c r="D6131" s="11" t="s">
        <v>1287</v>
      </c>
      <c r="E6131" s="11" t="s">
        <v>1288</v>
      </c>
      <c r="F6131" s="11" t="s">
        <v>123</v>
      </c>
      <c r="G6131" s="26" t="s">
        <v>127</v>
      </c>
      <c r="H6131" s="11" t="s">
        <v>9236</v>
      </c>
    </row>
    <row r="6132" spans="2:8" x14ac:dyDescent="0.25">
      <c r="B6132" s="25" t="s">
        <v>9247</v>
      </c>
      <c r="C6132" s="8" t="s">
        <v>1286</v>
      </c>
      <c r="D6132" s="8" t="s">
        <v>1287</v>
      </c>
      <c r="E6132" s="8" t="s">
        <v>1288</v>
      </c>
      <c r="F6132" s="8" t="s">
        <v>123</v>
      </c>
      <c r="G6132" s="25" t="s">
        <v>127</v>
      </c>
      <c r="H6132" s="8" t="s">
        <v>9234</v>
      </c>
    </row>
    <row r="6133" spans="2:8" x14ac:dyDescent="0.25">
      <c r="B6133" s="26" t="s">
        <v>9247</v>
      </c>
      <c r="C6133" s="11" t="s">
        <v>1310</v>
      </c>
      <c r="D6133" s="11" t="s">
        <v>1311</v>
      </c>
      <c r="E6133" s="11" t="s">
        <v>1312</v>
      </c>
      <c r="F6133" s="11" t="s">
        <v>123</v>
      </c>
      <c r="G6133" s="26" t="s">
        <v>127</v>
      </c>
      <c r="H6133" s="11" t="s">
        <v>9235</v>
      </c>
    </row>
    <row r="6134" spans="2:8" x14ac:dyDescent="0.25">
      <c r="B6134" s="25" t="s">
        <v>9247</v>
      </c>
      <c r="C6134" s="8" t="s">
        <v>1310</v>
      </c>
      <c r="D6134" s="8" t="s">
        <v>1311</v>
      </c>
      <c r="E6134" s="8" t="s">
        <v>1312</v>
      </c>
      <c r="F6134" s="8" t="s">
        <v>123</v>
      </c>
      <c r="G6134" s="25" t="s">
        <v>127</v>
      </c>
      <c r="H6134" s="8" t="s">
        <v>9236</v>
      </c>
    </row>
    <row r="6135" spans="2:8" x14ac:dyDescent="0.25">
      <c r="B6135" s="26" t="s">
        <v>9247</v>
      </c>
      <c r="C6135" s="11" t="s">
        <v>1310</v>
      </c>
      <c r="D6135" s="11" t="s">
        <v>1311</v>
      </c>
      <c r="E6135" s="11" t="s">
        <v>1312</v>
      </c>
      <c r="F6135" s="11" t="s">
        <v>123</v>
      </c>
      <c r="G6135" s="26" t="s">
        <v>127</v>
      </c>
      <c r="H6135" s="11" t="s">
        <v>9242</v>
      </c>
    </row>
    <row r="6136" spans="2:8" x14ac:dyDescent="0.25">
      <c r="B6136" s="25" t="s">
        <v>9247</v>
      </c>
      <c r="C6136" s="8" t="s">
        <v>1310</v>
      </c>
      <c r="D6136" s="8" t="s">
        <v>1311</v>
      </c>
      <c r="E6136" s="8" t="s">
        <v>1312</v>
      </c>
      <c r="F6136" s="8" t="s">
        <v>123</v>
      </c>
      <c r="G6136" s="25" t="s">
        <v>127</v>
      </c>
      <c r="H6136" s="8" t="s">
        <v>9234</v>
      </c>
    </row>
    <row r="6137" spans="2:8" x14ac:dyDescent="0.25">
      <c r="B6137" s="26" t="s">
        <v>9247</v>
      </c>
      <c r="C6137" s="11" t="s">
        <v>748</v>
      </c>
      <c r="D6137" s="11" t="s">
        <v>749</v>
      </c>
      <c r="E6137" s="11" t="s">
        <v>750</v>
      </c>
      <c r="F6137" s="11" t="s">
        <v>123</v>
      </c>
      <c r="G6137" s="26" t="s">
        <v>127</v>
      </c>
      <c r="H6137" s="11" t="s">
        <v>9235</v>
      </c>
    </row>
    <row r="6138" spans="2:8" x14ac:dyDescent="0.25">
      <c r="B6138" s="25" t="s">
        <v>9247</v>
      </c>
      <c r="C6138" s="8" t="s">
        <v>748</v>
      </c>
      <c r="D6138" s="8" t="s">
        <v>749</v>
      </c>
      <c r="E6138" s="8" t="s">
        <v>750</v>
      </c>
      <c r="F6138" s="8" t="s">
        <v>123</v>
      </c>
      <c r="G6138" s="25" t="s">
        <v>127</v>
      </c>
      <c r="H6138" s="8" t="s">
        <v>9236</v>
      </c>
    </row>
    <row r="6139" spans="2:8" x14ac:dyDescent="0.25">
      <c r="B6139" s="26" t="s">
        <v>9247</v>
      </c>
      <c r="C6139" s="11" t="s">
        <v>748</v>
      </c>
      <c r="D6139" s="11" t="s">
        <v>749</v>
      </c>
      <c r="E6139" s="11" t="s">
        <v>750</v>
      </c>
      <c r="F6139" s="11" t="s">
        <v>123</v>
      </c>
      <c r="G6139" s="26" t="s">
        <v>127</v>
      </c>
      <c r="H6139" s="11" t="s">
        <v>9234</v>
      </c>
    </row>
    <row r="6140" spans="2:8" x14ac:dyDescent="0.25">
      <c r="B6140" s="25" t="s">
        <v>9247</v>
      </c>
      <c r="C6140" s="8" t="s">
        <v>338</v>
      </c>
      <c r="D6140" s="8" t="s">
        <v>339</v>
      </c>
      <c r="E6140" s="8" t="s">
        <v>340</v>
      </c>
      <c r="F6140" s="8" t="s">
        <v>123</v>
      </c>
      <c r="G6140" s="25" t="s">
        <v>127</v>
      </c>
      <c r="H6140" s="8" t="s">
        <v>9233</v>
      </c>
    </row>
    <row r="6141" spans="2:8" x14ac:dyDescent="0.25">
      <c r="B6141" s="26" t="s">
        <v>9247</v>
      </c>
      <c r="C6141" s="11" t="s">
        <v>338</v>
      </c>
      <c r="D6141" s="11" t="s">
        <v>339</v>
      </c>
      <c r="E6141" s="11" t="s">
        <v>340</v>
      </c>
      <c r="F6141" s="11" t="s">
        <v>123</v>
      </c>
      <c r="G6141" s="26" t="s">
        <v>127</v>
      </c>
      <c r="H6141" s="11" t="s">
        <v>9235</v>
      </c>
    </row>
    <row r="6142" spans="2:8" x14ac:dyDescent="0.25">
      <c r="B6142" s="25" t="s">
        <v>9247</v>
      </c>
      <c r="C6142" s="8" t="s">
        <v>338</v>
      </c>
      <c r="D6142" s="8" t="s">
        <v>339</v>
      </c>
      <c r="E6142" s="8" t="s">
        <v>340</v>
      </c>
      <c r="F6142" s="8" t="s">
        <v>123</v>
      </c>
      <c r="G6142" s="25" t="s">
        <v>127</v>
      </c>
      <c r="H6142" s="8" t="s">
        <v>9236</v>
      </c>
    </row>
    <row r="6143" spans="2:8" x14ac:dyDescent="0.25">
      <c r="B6143" s="26" t="s">
        <v>9247</v>
      </c>
      <c r="C6143" s="11" t="s">
        <v>338</v>
      </c>
      <c r="D6143" s="11" t="s">
        <v>339</v>
      </c>
      <c r="E6143" s="11" t="s">
        <v>340</v>
      </c>
      <c r="F6143" s="11" t="s">
        <v>123</v>
      </c>
      <c r="G6143" s="26" t="s">
        <v>127</v>
      </c>
      <c r="H6143" s="11" t="s">
        <v>9242</v>
      </c>
    </row>
    <row r="6144" spans="2:8" x14ac:dyDescent="0.25">
      <c r="B6144" s="25" t="s">
        <v>9247</v>
      </c>
      <c r="C6144" s="8" t="s">
        <v>338</v>
      </c>
      <c r="D6144" s="8" t="s">
        <v>339</v>
      </c>
      <c r="E6144" s="8" t="s">
        <v>340</v>
      </c>
      <c r="F6144" s="8" t="s">
        <v>123</v>
      </c>
      <c r="G6144" s="25" t="s">
        <v>127</v>
      </c>
      <c r="H6144" s="8" t="s">
        <v>9234</v>
      </c>
    </row>
    <row r="6145" spans="2:8" x14ac:dyDescent="0.25">
      <c r="B6145" s="26" t="s">
        <v>9247</v>
      </c>
      <c r="C6145" s="11" t="s">
        <v>850</v>
      </c>
      <c r="D6145" s="11" t="s">
        <v>851</v>
      </c>
      <c r="E6145" s="11" t="s">
        <v>852</v>
      </c>
      <c r="F6145" s="11" t="s">
        <v>123</v>
      </c>
      <c r="G6145" s="26" t="s">
        <v>127</v>
      </c>
      <c r="H6145" s="11" t="s">
        <v>9235</v>
      </c>
    </row>
    <row r="6146" spans="2:8" x14ac:dyDescent="0.25">
      <c r="B6146" s="25" t="s">
        <v>9247</v>
      </c>
      <c r="C6146" s="8" t="s">
        <v>850</v>
      </c>
      <c r="D6146" s="8" t="s">
        <v>851</v>
      </c>
      <c r="E6146" s="8" t="s">
        <v>852</v>
      </c>
      <c r="F6146" s="8" t="s">
        <v>123</v>
      </c>
      <c r="G6146" s="25" t="s">
        <v>127</v>
      </c>
      <c r="H6146" s="8" t="s">
        <v>9236</v>
      </c>
    </row>
    <row r="6147" spans="2:8" x14ac:dyDescent="0.25">
      <c r="B6147" s="26" t="s">
        <v>9247</v>
      </c>
      <c r="C6147" s="11" t="s">
        <v>850</v>
      </c>
      <c r="D6147" s="11" t="s">
        <v>851</v>
      </c>
      <c r="E6147" s="11" t="s">
        <v>852</v>
      </c>
      <c r="F6147" s="11" t="s">
        <v>123</v>
      </c>
      <c r="G6147" s="26" t="s">
        <v>127</v>
      </c>
      <c r="H6147" s="11" t="s">
        <v>9242</v>
      </c>
    </row>
    <row r="6148" spans="2:8" x14ac:dyDescent="0.25">
      <c r="B6148" s="25" t="s">
        <v>9247</v>
      </c>
      <c r="C6148" s="8" t="s">
        <v>850</v>
      </c>
      <c r="D6148" s="8" t="s">
        <v>851</v>
      </c>
      <c r="E6148" s="8" t="s">
        <v>852</v>
      </c>
      <c r="F6148" s="8" t="s">
        <v>123</v>
      </c>
      <c r="G6148" s="25" t="s">
        <v>127</v>
      </c>
      <c r="H6148" s="8" t="s">
        <v>9234</v>
      </c>
    </row>
    <row r="6149" spans="2:8" x14ac:dyDescent="0.25">
      <c r="B6149" s="26" t="s">
        <v>9247</v>
      </c>
      <c r="C6149" s="11" t="s">
        <v>5597</v>
      </c>
      <c r="D6149" s="11" t="s">
        <v>5598</v>
      </c>
      <c r="E6149" s="11" t="s">
        <v>5599</v>
      </c>
      <c r="F6149" s="11" t="s">
        <v>123</v>
      </c>
      <c r="G6149" s="26" t="s">
        <v>127</v>
      </c>
      <c r="H6149" s="11" t="s">
        <v>9233</v>
      </c>
    </row>
    <row r="6150" spans="2:8" x14ac:dyDescent="0.25">
      <c r="B6150" s="25" t="s">
        <v>9247</v>
      </c>
      <c r="C6150" s="8" t="s">
        <v>5597</v>
      </c>
      <c r="D6150" s="8" t="s">
        <v>5598</v>
      </c>
      <c r="E6150" s="8" t="s">
        <v>5599</v>
      </c>
      <c r="F6150" s="8" t="s">
        <v>123</v>
      </c>
      <c r="G6150" s="25" t="s">
        <v>127</v>
      </c>
      <c r="H6150" s="8" t="s">
        <v>9236</v>
      </c>
    </row>
    <row r="6151" spans="2:8" x14ac:dyDescent="0.25">
      <c r="B6151" s="26" t="s">
        <v>9247</v>
      </c>
      <c r="C6151" s="11" t="s">
        <v>2376</v>
      </c>
      <c r="D6151" s="11" t="s">
        <v>2377</v>
      </c>
      <c r="E6151" s="11" t="s">
        <v>2378</v>
      </c>
      <c r="F6151" s="11" t="s">
        <v>123</v>
      </c>
      <c r="G6151" s="26" t="s">
        <v>127</v>
      </c>
      <c r="H6151" s="11" t="s">
        <v>9233</v>
      </c>
    </row>
    <row r="6152" spans="2:8" x14ac:dyDescent="0.25">
      <c r="B6152" s="25" t="s">
        <v>9247</v>
      </c>
      <c r="C6152" s="8" t="s">
        <v>2376</v>
      </c>
      <c r="D6152" s="8" t="s">
        <v>2377</v>
      </c>
      <c r="E6152" s="8" t="s">
        <v>2378</v>
      </c>
      <c r="F6152" s="8" t="s">
        <v>123</v>
      </c>
      <c r="G6152" s="25" t="s">
        <v>127</v>
      </c>
      <c r="H6152" s="8" t="s">
        <v>9236</v>
      </c>
    </row>
    <row r="6153" spans="2:8" x14ac:dyDescent="0.25">
      <c r="B6153" s="26" t="s">
        <v>9247</v>
      </c>
      <c r="C6153" s="11" t="s">
        <v>835</v>
      </c>
      <c r="D6153" s="11" t="s">
        <v>836</v>
      </c>
      <c r="E6153" s="11" t="s">
        <v>837</v>
      </c>
      <c r="F6153" s="11" t="s">
        <v>123</v>
      </c>
      <c r="G6153" s="26" t="s">
        <v>127</v>
      </c>
      <c r="H6153" s="11" t="s">
        <v>9235</v>
      </c>
    </row>
    <row r="6154" spans="2:8" x14ac:dyDescent="0.25">
      <c r="B6154" s="25" t="s">
        <v>9247</v>
      </c>
      <c r="C6154" s="8" t="s">
        <v>835</v>
      </c>
      <c r="D6154" s="8" t="s">
        <v>836</v>
      </c>
      <c r="E6154" s="8" t="s">
        <v>837</v>
      </c>
      <c r="F6154" s="8" t="s">
        <v>123</v>
      </c>
      <c r="G6154" s="25" t="s">
        <v>127</v>
      </c>
      <c r="H6154" s="8" t="s">
        <v>9236</v>
      </c>
    </row>
    <row r="6155" spans="2:8" x14ac:dyDescent="0.25">
      <c r="B6155" s="26" t="s">
        <v>9247</v>
      </c>
      <c r="C6155" s="11" t="s">
        <v>835</v>
      </c>
      <c r="D6155" s="11" t="s">
        <v>836</v>
      </c>
      <c r="E6155" s="11" t="s">
        <v>837</v>
      </c>
      <c r="F6155" s="11" t="s">
        <v>123</v>
      </c>
      <c r="G6155" s="26" t="s">
        <v>127</v>
      </c>
      <c r="H6155" s="11" t="s">
        <v>9242</v>
      </c>
    </row>
    <row r="6156" spans="2:8" x14ac:dyDescent="0.25">
      <c r="B6156" s="25" t="s">
        <v>9247</v>
      </c>
      <c r="C6156" s="8" t="s">
        <v>835</v>
      </c>
      <c r="D6156" s="8" t="s">
        <v>836</v>
      </c>
      <c r="E6156" s="8" t="s">
        <v>837</v>
      </c>
      <c r="F6156" s="8" t="s">
        <v>123</v>
      </c>
      <c r="G6156" s="25" t="s">
        <v>127</v>
      </c>
      <c r="H6156" s="8" t="s">
        <v>9234</v>
      </c>
    </row>
    <row r="6157" spans="2:8" x14ac:dyDescent="0.25">
      <c r="B6157" s="26" t="s">
        <v>9247</v>
      </c>
      <c r="C6157" s="11" t="s">
        <v>814</v>
      </c>
      <c r="D6157" s="11" t="s">
        <v>815</v>
      </c>
      <c r="E6157" s="11" t="s">
        <v>816</v>
      </c>
      <c r="F6157" s="11" t="s">
        <v>123</v>
      </c>
      <c r="G6157" s="26" t="s">
        <v>127</v>
      </c>
      <c r="H6157" s="11" t="s">
        <v>9235</v>
      </c>
    </row>
    <row r="6158" spans="2:8" x14ac:dyDescent="0.25">
      <c r="B6158" s="25" t="s">
        <v>9247</v>
      </c>
      <c r="C6158" s="8" t="s">
        <v>814</v>
      </c>
      <c r="D6158" s="8" t="s">
        <v>815</v>
      </c>
      <c r="E6158" s="8" t="s">
        <v>816</v>
      </c>
      <c r="F6158" s="8" t="s">
        <v>123</v>
      </c>
      <c r="G6158" s="25" t="s">
        <v>127</v>
      </c>
      <c r="H6158" s="8" t="s">
        <v>9236</v>
      </c>
    </row>
    <row r="6159" spans="2:8" x14ac:dyDescent="0.25">
      <c r="B6159" s="26" t="s">
        <v>9247</v>
      </c>
      <c r="C6159" s="11" t="s">
        <v>814</v>
      </c>
      <c r="D6159" s="11" t="s">
        <v>815</v>
      </c>
      <c r="E6159" s="11" t="s">
        <v>816</v>
      </c>
      <c r="F6159" s="11" t="s">
        <v>123</v>
      </c>
      <c r="G6159" s="26" t="s">
        <v>127</v>
      </c>
      <c r="H6159" s="11" t="s">
        <v>9242</v>
      </c>
    </row>
    <row r="6160" spans="2:8" x14ac:dyDescent="0.25">
      <c r="B6160" s="25" t="s">
        <v>9247</v>
      </c>
      <c r="C6160" s="8" t="s">
        <v>814</v>
      </c>
      <c r="D6160" s="8" t="s">
        <v>815</v>
      </c>
      <c r="E6160" s="8" t="s">
        <v>816</v>
      </c>
      <c r="F6160" s="8" t="s">
        <v>123</v>
      </c>
      <c r="G6160" s="25" t="s">
        <v>127</v>
      </c>
      <c r="H6160" s="8" t="s">
        <v>9234</v>
      </c>
    </row>
    <row r="6161" spans="2:8" x14ac:dyDescent="0.25">
      <c r="B6161" s="26" t="s">
        <v>9247</v>
      </c>
      <c r="C6161" s="11" t="s">
        <v>1878</v>
      </c>
      <c r="D6161" s="11" t="s">
        <v>1879</v>
      </c>
      <c r="E6161" s="11" t="s">
        <v>1880</v>
      </c>
      <c r="F6161" s="11" t="s">
        <v>123</v>
      </c>
      <c r="G6161" s="26" t="s">
        <v>127</v>
      </c>
      <c r="H6161" s="11" t="s">
        <v>9235</v>
      </c>
    </row>
    <row r="6162" spans="2:8" x14ac:dyDescent="0.25">
      <c r="B6162" s="25" t="s">
        <v>9247</v>
      </c>
      <c r="C6162" s="8" t="s">
        <v>1878</v>
      </c>
      <c r="D6162" s="8" t="s">
        <v>1879</v>
      </c>
      <c r="E6162" s="8" t="s">
        <v>1880</v>
      </c>
      <c r="F6162" s="8" t="s">
        <v>123</v>
      </c>
      <c r="G6162" s="25" t="s">
        <v>127</v>
      </c>
      <c r="H6162" s="8" t="s">
        <v>9236</v>
      </c>
    </row>
    <row r="6163" spans="2:8" x14ac:dyDescent="0.25">
      <c r="B6163" s="26" t="s">
        <v>9247</v>
      </c>
      <c r="C6163" s="11" t="s">
        <v>1878</v>
      </c>
      <c r="D6163" s="11" t="s">
        <v>1879</v>
      </c>
      <c r="E6163" s="11" t="s">
        <v>1880</v>
      </c>
      <c r="F6163" s="11" t="s">
        <v>123</v>
      </c>
      <c r="G6163" s="26" t="s">
        <v>127</v>
      </c>
      <c r="H6163" s="11" t="s">
        <v>9234</v>
      </c>
    </row>
    <row r="6164" spans="2:8" x14ac:dyDescent="0.25">
      <c r="B6164" s="25" t="s">
        <v>9247</v>
      </c>
      <c r="C6164" s="8" t="s">
        <v>32</v>
      </c>
      <c r="D6164" s="8" t="s">
        <v>33</v>
      </c>
      <c r="E6164" s="8" t="s">
        <v>34</v>
      </c>
      <c r="F6164" s="8" t="s">
        <v>123</v>
      </c>
      <c r="G6164" s="25" t="s">
        <v>127</v>
      </c>
      <c r="H6164" s="8" t="s">
        <v>9235</v>
      </c>
    </row>
    <row r="6165" spans="2:8" x14ac:dyDescent="0.25">
      <c r="B6165" s="26" t="s">
        <v>9247</v>
      </c>
      <c r="C6165" s="11" t="s">
        <v>32</v>
      </c>
      <c r="D6165" s="11" t="s">
        <v>33</v>
      </c>
      <c r="E6165" s="11" t="s">
        <v>34</v>
      </c>
      <c r="F6165" s="11" t="s">
        <v>123</v>
      </c>
      <c r="G6165" s="26" t="s">
        <v>127</v>
      </c>
      <c r="H6165" s="11" t="s">
        <v>9236</v>
      </c>
    </row>
    <row r="6166" spans="2:8" x14ac:dyDescent="0.25">
      <c r="B6166" s="25" t="s">
        <v>9247</v>
      </c>
      <c r="C6166" s="8" t="s">
        <v>32</v>
      </c>
      <c r="D6166" s="8" t="s">
        <v>33</v>
      </c>
      <c r="E6166" s="8" t="s">
        <v>34</v>
      </c>
      <c r="F6166" s="8" t="s">
        <v>123</v>
      </c>
      <c r="G6166" s="25" t="s">
        <v>127</v>
      </c>
      <c r="H6166" s="8" t="s">
        <v>9242</v>
      </c>
    </row>
    <row r="6167" spans="2:8" x14ac:dyDescent="0.25">
      <c r="B6167" s="26" t="s">
        <v>9247</v>
      </c>
      <c r="C6167" s="11" t="s">
        <v>32</v>
      </c>
      <c r="D6167" s="11" t="s">
        <v>33</v>
      </c>
      <c r="E6167" s="11" t="s">
        <v>34</v>
      </c>
      <c r="F6167" s="11" t="s">
        <v>123</v>
      </c>
      <c r="G6167" s="26" t="s">
        <v>127</v>
      </c>
      <c r="H6167" s="11" t="s">
        <v>9234</v>
      </c>
    </row>
    <row r="6168" spans="2:8" x14ac:dyDescent="0.25">
      <c r="B6168" s="25" t="s">
        <v>9247</v>
      </c>
      <c r="C6168" s="8" t="s">
        <v>2710</v>
      </c>
      <c r="D6168" s="8" t="s">
        <v>2711</v>
      </c>
      <c r="E6168" s="8" t="s">
        <v>2712</v>
      </c>
      <c r="F6168" s="8" t="s">
        <v>123</v>
      </c>
      <c r="G6168" s="25" t="s">
        <v>127</v>
      </c>
      <c r="H6168" s="8" t="s">
        <v>9235</v>
      </c>
    </row>
    <row r="6169" spans="2:8" x14ac:dyDescent="0.25">
      <c r="B6169" s="26" t="s">
        <v>9247</v>
      </c>
      <c r="C6169" s="11" t="s">
        <v>2710</v>
      </c>
      <c r="D6169" s="11" t="s">
        <v>2711</v>
      </c>
      <c r="E6169" s="11" t="s">
        <v>2712</v>
      </c>
      <c r="F6169" s="11" t="s">
        <v>123</v>
      </c>
      <c r="G6169" s="26" t="s">
        <v>127</v>
      </c>
      <c r="H6169" s="11" t="s">
        <v>9236</v>
      </c>
    </row>
    <row r="6170" spans="2:8" x14ac:dyDescent="0.25">
      <c r="B6170" s="25" t="s">
        <v>9247</v>
      </c>
      <c r="C6170" s="8" t="s">
        <v>2710</v>
      </c>
      <c r="D6170" s="8" t="s">
        <v>2711</v>
      </c>
      <c r="E6170" s="8" t="s">
        <v>2712</v>
      </c>
      <c r="F6170" s="8" t="s">
        <v>123</v>
      </c>
      <c r="G6170" s="25" t="s">
        <v>127</v>
      </c>
      <c r="H6170" s="8" t="s">
        <v>9234</v>
      </c>
    </row>
    <row r="6171" spans="2:8" x14ac:dyDescent="0.25">
      <c r="B6171" s="26" t="s">
        <v>9247</v>
      </c>
      <c r="C6171" s="11" t="s">
        <v>3400</v>
      </c>
      <c r="D6171" s="11" t="s">
        <v>3401</v>
      </c>
      <c r="E6171" s="11" t="s">
        <v>3402</v>
      </c>
      <c r="F6171" s="11" t="s">
        <v>123</v>
      </c>
      <c r="G6171" s="26" t="s">
        <v>127</v>
      </c>
      <c r="H6171" s="11" t="s">
        <v>9233</v>
      </c>
    </row>
    <row r="6172" spans="2:8" x14ac:dyDescent="0.25">
      <c r="B6172" s="25" t="s">
        <v>9247</v>
      </c>
      <c r="C6172" s="8" t="s">
        <v>3400</v>
      </c>
      <c r="D6172" s="8" t="s">
        <v>3401</v>
      </c>
      <c r="E6172" s="8" t="s">
        <v>3402</v>
      </c>
      <c r="F6172" s="8" t="s">
        <v>123</v>
      </c>
      <c r="G6172" s="25" t="s">
        <v>127</v>
      </c>
      <c r="H6172" s="8" t="s">
        <v>9235</v>
      </c>
    </row>
    <row r="6173" spans="2:8" x14ac:dyDescent="0.25">
      <c r="B6173" s="26" t="s">
        <v>9247</v>
      </c>
      <c r="C6173" s="11" t="s">
        <v>3400</v>
      </c>
      <c r="D6173" s="11" t="s">
        <v>3401</v>
      </c>
      <c r="E6173" s="11" t="s">
        <v>3402</v>
      </c>
      <c r="F6173" s="11" t="s">
        <v>123</v>
      </c>
      <c r="G6173" s="26" t="s">
        <v>127</v>
      </c>
      <c r="H6173" s="11" t="s">
        <v>9236</v>
      </c>
    </row>
    <row r="6174" spans="2:8" x14ac:dyDescent="0.25">
      <c r="B6174" s="25" t="s">
        <v>9247</v>
      </c>
      <c r="C6174" s="8" t="s">
        <v>3400</v>
      </c>
      <c r="D6174" s="8" t="s">
        <v>3401</v>
      </c>
      <c r="E6174" s="8" t="s">
        <v>3402</v>
      </c>
      <c r="F6174" s="8" t="s">
        <v>123</v>
      </c>
      <c r="G6174" s="25" t="s">
        <v>127</v>
      </c>
      <c r="H6174" s="8" t="s">
        <v>9234</v>
      </c>
    </row>
    <row r="6175" spans="2:8" x14ac:dyDescent="0.25">
      <c r="B6175" s="26" t="s">
        <v>9247</v>
      </c>
      <c r="C6175" s="11" t="s">
        <v>702</v>
      </c>
      <c r="D6175" s="11" t="s">
        <v>703</v>
      </c>
      <c r="E6175" s="11" t="s">
        <v>704</v>
      </c>
      <c r="F6175" s="11" t="s">
        <v>123</v>
      </c>
      <c r="G6175" s="26" t="s">
        <v>127</v>
      </c>
      <c r="H6175" s="11" t="s">
        <v>9233</v>
      </c>
    </row>
    <row r="6176" spans="2:8" x14ac:dyDescent="0.25">
      <c r="B6176" s="25" t="s">
        <v>9247</v>
      </c>
      <c r="C6176" s="8" t="s">
        <v>702</v>
      </c>
      <c r="D6176" s="8" t="s">
        <v>703</v>
      </c>
      <c r="E6176" s="8" t="s">
        <v>704</v>
      </c>
      <c r="F6176" s="8" t="s">
        <v>123</v>
      </c>
      <c r="G6176" s="25" t="s">
        <v>127</v>
      </c>
      <c r="H6176" s="8" t="s">
        <v>9236</v>
      </c>
    </row>
    <row r="6177" spans="2:8" x14ac:dyDescent="0.25">
      <c r="B6177" s="26" t="s">
        <v>9247</v>
      </c>
      <c r="C6177" s="11" t="s">
        <v>702</v>
      </c>
      <c r="D6177" s="11" t="s">
        <v>703</v>
      </c>
      <c r="E6177" s="11" t="s">
        <v>704</v>
      </c>
      <c r="F6177" s="11" t="s">
        <v>123</v>
      </c>
      <c r="G6177" s="26" t="s">
        <v>127</v>
      </c>
      <c r="H6177" s="11" t="s">
        <v>9234</v>
      </c>
    </row>
    <row r="6178" spans="2:8" x14ac:dyDescent="0.25">
      <c r="B6178" s="25" t="s">
        <v>9247</v>
      </c>
      <c r="C6178" s="8" t="s">
        <v>702</v>
      </c>
      <c r="D6178" s="8" t="s">
        <v>2192</v>
      </c>
      <c r="E6178" s="8" t="s">
        <v>2193</v>
      </c>
      <c r="F6178" s="8" t="s">
        <v>123</v>
      </c>
      <c r="G6178" s="25" t="s">
        <v>127</v>
      </c>
      <c r="H6178" s="8" t="s">
        <v>9236</v>
      </c>
    </row>
    <row r="6179" spans="2:8" x14ac:dyDescent="0.25">
      <c r="B6179" s="26" t="s">
        <v>9247</v>
      </c>
      <c r="C6179" s="11" t="s">
        <v>702</v>
      </c>
      <c r="D6179" s="11" t="s">
        <v>2192</v>
      </c>
      <c r="E6179" s="11" t="s">
        <v>2193</v>
      </c>
      <c r="F6179" s="11" t="s">
        <v>123</v>
      </c>
      <c r="G6179" s="26" t="s">
        <v>127</v>
      </c>
      <c r="H6179" s="11" t="s">
        <v>9234</v>
      </c>
    </row>
    <row r="6180" spans="2:8" x14ac:dyDescent="0.25">
      <c r="B6180" s="25" t="s">
        <v>9247</v>
      </c>
      <c r="C6180" s="8" t="s">
        <v>5398</v>
      </c>
      <c r="D6180" s="8" t="s">
        <v>5399</v>
      </c>
      <c r="E6180" s="8" t="s">
        <v>5400</v>
      </c>
      <c r="F6180" s="8" t="s">
        <v>123</v>
      </c>
      <c r="G6180" s="25" t="s">
        <v>127</v>
      </c>
      <c r="H6180" s="8" t="s">
        <v>9235</v>
      </c>
    </row>
    <row r="6181" spans="2:8" x14ac:dyDescent="0.25">
      <c r="B6181" s="26" t="s">
        <v>9247</v>
      </c>
      <c r="C6181" s="11" t="s">
        <v>5398</v>
      </c>
      <c r="D6181" s="11" t="s">
        <v>5399</v>
      </c>
      <c r="E6181" s="11" t="s">
        <v>5400</v>
      </c>
      <c r="F6181" s="11" t="s">
        <v>123</v>
      </c>
      <c r="G6181" s="26" t="s">
        <v>127</v>
      </c>
      <c r="H6181" s="11" t="s">
        <v>9236</v>
      </c>
    </row>
    <row r="6182" spans="2:8" x14ac:dyDescent="0.25">
      <c r="B6182" s="25" t="s">
        <v>9247</v>
      </c>
      <c r="C6182" s="8" t="s">
        <v>305</v>
      </c>
      <c r="D6182" s="8" t="s">
        <v>306</v>
      </c>
      <c r="E6182" s="8" t="s">
        <v>307</v>
      </c>
      <c r="F6182" s="8" t="s">
        <v>123</v>
      </c>
      <c r="G6182" s="25" t="s">
        <v>127</v>
      </c>
      <c r="H6182" s="8" t="s">
        <v>9233</v>
      </c>
    </row>
    <row r="6183" spans="2:8" x14ac:dyDescent="0.25">
      <c r="B6183" s="26" t="s">
        <v>9247</v>
      </c>
      <c r="C6183" s="11" t="s">
        <v>305</v>
      </c>
      <c r="D6183" s="11" t="s">
        <v>306</v>
      </c>
      <c r="E6183" s="11" t="s">
        <v>307</v>
      </c>
      <c r="F6183" s="11" t="s">
        <v>123</v>
      </c>
      <c r="G6183" s="26" t="s">
        <v>127</v>
      </c>
      <c r="H6183" s="11" t="s">
        <v>9235</v>
      </c>
    </row>
    <row r="6184" spans="2:8" x14ac:dyDescent="0.25">
      <c r="B6184" s="25" t="s">
        <v>9247</v>
      </c>
      <c r="C6184" s="8" t="s">
        <v>305</v>
      </c>
      <c r="D6184" s="8" t="s">
        <v>306</v>
      </c>
      <c r="E6184" s="8" t="s">
        <v>307</v>
      </c>
      <c r="F6184" s="8" t="s">
        <v>123</v>
      </c>
      <c r="G6184" s="25" t="s">
        <v>127</v>
      </c>
      <c r="H6184" s="8" t="s">
        <v>9236</v>
      </c>
    </row>
    <row r="6185" spans="2:8" x14ac:dyDescent="0.25">
      <c r="B6185" s="26" t="s">
        <v>9247</v>
      </c>
      <c r="C6185" s="11" t="s">
        <v>305</v>
      </c>
      <c r="D6185" s="11" t="s">
        <v>306</v>
      </c>
      <c r="E6185" s="11" t="s">
        <v>307</v>
      </c>
      <c r="F6185" s="11" t="s">
        <v>123</v>
      </c>
      <c r="G6185" s="26" t="s">
        <v>127</v>
      </c>
      <c r="H6185" s="11" t="s">
        <v>9234</v>
      </c>
    </row>
    <row r="6186" spans="2:8" x14ac:dyDescent="0.25">
      <c r="B6186" s="25" t="s">
        <v>9247</v>
      </c>
      <c r="C6186" s="8" t="s">
        <v>2474</v>
      </c>
      <c r="D6186" s="8" t="s">
        <v>2475</v>
      </c>
      <c r="E6186" s="8" t="s">
        <v>2476</v>
      </c>
      <c r="F6186" s="8" t="s">
        <v>123</v>
      </c>
      <c r="G6186" s="25" t="s">
        <v>127</v>
      </c>
      <c r="H6186" s="8" t="s">
        <v>9233</v>
      </c>
    </row>
    <row r="6187" spans="2:8" x14ac:dyDescent="0.25">
      <c r="B6187" s="26" t="s">
        <v>9247</v>
      </c>
      <c r="C6187" s="11" t="s">
        <v>2474</v>
      </c>
      <c r="D6187" s="11" t="s">
        <v>2475</v>
      </c>
      <c r="E6187" s="11" t="s">
        <v>2476</v>
      </c>
      <c r="F6187" s="11" t="s">
        <v>123</v>
      </c>
      <c r="G6187" s="26" t="s">
        <v>127</v>
      </c>
      <c r="H6187" s="11" t="s">
        <v>9234</v>
      </c>
    </row>
    <row r="6188" spans="2:8" x14ac:dyDescent="0.25">
      <c r="B6188" s="25" t="s">
        <v>9247</v>
      </c>
      <c r="C6188" s="8" t="s">
        <v>1803</v>
      </c>
      <c r="D6188" s="8" t="s">
        <v>1804</v>
      </c>
      <c r="E6188" s="8" t="s">
        <v>1805</v>
      </c>
      <c r="F6188" s="8" t="s">
        <v>123</v>
      </c>
      <c r="G6188" s="25" t="s">
        <v>127</v>
      </c>
      <c r="H6188" s="8" t="s">
        <v>9235</v>
      </c>
    </row>
    <row r="6189" spans="2:8" x14ac:dyDescent="0.25">
      <c r="B6189" s="26" t="s">
        <v>9247</v>
      </c>
      <c r="C6189" s="11" t="s">
        <v>1803</v>
      </c>
      <c r="D6189" s="11" t="s">
        <v>1804</v>
      </c>
      <c r="E6189" s="11" t="s">
        <v>1805</v>
      </c>
      <c r="F6189" s="11" t="s">
        <v>123</v>
      </c>
      <c r="G6189" s="26" t="s">
        <v>127</v>
      </c>
      <c r="H6189" s="11" t="s">
        <v>9236</v>
      </c>
    </row>
    <row r="6190" spans="2:8" x14ac:dyDescent="0.25">
      <c r="B6190" s="25" t="s">
        <v>9247</v>
      </c>
      <c r="C6190" s="8" t="s">
        <v>1803</v>
      </c>
      <c r="D6190" s="8" t="s">
        <v>1804</v>
      </c>
      <c r="E6190" s="8" t="s">
        <v>1805</v>
      </c>
      <c r="F6190" s="8" t="s">
        <v>123</v>
      </c>
      <c r="G6190" s="25" t="s">
        <v>127</v>
      </c>
      <c r="H6190" s="8" t="s">
        <v>9234</v>
      </c>
    </row>
    <row r="6191" spans="2:8" x14ac:dyDescent="0.25">
      <c r="B6191" s="26" t="s">
        <v>9247</v>
      </c>
      <c r="C6191" s="11" t="s">
        <v>968</v>
      </c>
      <c r="D6191" s="11" t="s">
        <v>969</v>
      </c>
      <c r="E6191" s="11" t="s">
        <v>970</v>
      </c>
      <c r="F6191" s="11" t="s">
        <v>123</v>
      </c>
      <c r="G6191" s="26" t="s">
        <v>127</v>
      </c>
      <c r="H6191" s="11" t="s">
        <v>9235</v>
      </c>
    </row>
    <row r="6192" spans="2:8" x14ac:dyDescent="0.25">
      <c r="B6192" s="25" t="s">
        <v>9247</v>
      </c>
      <c r="C6192" s="8" t="s">
        <v>968</v>
      </c>
      <c r="D6192" s="8" t="s">
        <v>969</v>
      </c>
      <c r="E6192" s="8" t="s">
        <v>970</v>
      </c>
      <c r="F6192" s="8" t="s">
        <v>123</v>
      </c>
      <c r="G6192" s="25" t="s">
        <v>127</v>
      </c>
      <c r="H6192" s="8" t="s">
        <v>9236</v>
      </c>
    </row>
    <row r="6193" spans="2:8" x14ac:dyDescent="0.25">
      <c r="B6193" s="26" t="s">
        <v>9247</v>
      </c>
      <c r="C6193" s="11" t="s">
        <v>968</v>
      </c>
      <c r="D6193" s="11" t="s">
        <v>969</v>
      </c>
      <c r="E6193" s="11" t="s">
        <v>970</v>
      </c>
      <c r="F6193" s="11" t="s">
        <v>123</v>
      </c>
      <c r="G6193" s="26" t="s">
        <v>127</v>
      </c>
      <c r="H6193" s="11" t="s">
        <v>9242</v>
      </c>
    </row>
    <row r="6194" spans="2:8" x14ac:dyDescent="0.25">
      <c r="B6194" s="25" t="s">
        <v>9247</v>
      </c>
      <c r="C6194" s="8" t="s">
        <v>968</v>
      </c>
      <c r="D6194" s="8" t="s">
        <v>969</v>
      </c>
      <c r="E6194" s="8" t="s">
        <v>970</v>
      </c>
      <c r="F6194" s="8" t="s">
        <v>123</v>
      </c>
      <c r="G6194" s="25" t="s">
        <v>127</v>
      </c>
      <c r="H6194" s="8" t="s">
        <v>9234</v>
      </c>
    </row>
    <row r="6195" spans="2:8" x14ac:dyDescent="0.25">
      <c r="B6195" s="26" t="s">
        <v>9247</v>
      </c>
      <c r="C6195" s="11" t="s">
        <v>1611</v>
      </c>
      <c r="D6195" s="11" t="s">
        <v>1612</v>
      </c>
      <c r="E6195" s="11" t="s">
        <v>1613</v>
      </c>
      <c r="F6195" s="11" t="s">
        <v>123</v>
      </c>
      <c r="G6195" s="26" t="s">
        <v>127</v>
      </c>
      <c r="H6195" s="11" t="s">
        <v>9235</v>
      </c>
    </row>
    <row r="6196" spans="2:8" x14ac:dyDescent="0.25">
      <c r="B6196" s="25" t="s">
        <v>9247</v>
      </c>
      <c r="C6196" s="8" t="s">
        <v>1611</v>
      </c>
      <c r="D6196" s="8" t="s">
        <v>1612</v>
      </c>
      <c r="E6196" s="8" t="s">
        <v>1613</v>
      </c>
      <c r="F6196" s="8" t="s">
        <v>123</v>
      </c>
      <c r="G6196" s="25" t="s">
        <v>127</v>
      </c>
      <c r="H6196" s="8" t="s">
        <v>9236</v>
      </c>
    </row>
    <row r="6197" spans="2:8" x14ac:dyDescent="0.25">
      <c r="B6197" s="26" t="s">
        <v>9247</v>
      </c>
      <c r="C6197" s="11" t="s">
        <v>1611</v>
      </c>
      <c r="D6197" s="11" t="s">
        <v>1612</v>
      </c>
      <c r="E6197" s="11" t="s">
        <v>1613</v>
      </c>
      <c r="F6197" s="11" t="s">
        <v>123</v>
      </c>
      <c r="G6197" s="26" t="s">
        <v>127</v>
      </c>
      <c r="H6197" s="11" t="s">
        <v>9234</v>
      </c>
    </row>
    <row r="6198" spans="2:8" x14ac:dyDescent="0.25">
      <c r="B6198" s="25" t="s">
        <v>9247</v>
      </c>
      <c r="C6198" s="8" t="s">
        <v>1608</v>
      </c>
      <c r="D6198" s="8" t="s">
        <v>1609</v>
      </c>
      <c r="E6198" s="8" t="s">
        <v>1610</v>
      </c>
      <c r="F6198" s="8" t="s">
        <v>123</v>
      </c>
      <c r="G6198" s="25" t="s">
        <v>127</v>
      </c>
      <c r="H6198" s="8" t="s">
        <v>9233</v>
      </c>
    </row>
    <row r="6199" spans="2:8" x14ac:dyDescent="0.25">
      <c r="B6199" s="26" t="s">
        <v>9247</v>
      </c>
      <c r="C6199" s="11" t="s">
        <v>1608</v>
      </c>
      <c r="D6199" s="11" t="s">
        <v>1609</v>
      </c>
      <c r="E6199" s="11" t="s">
        <v>1610</v>
      </c>
      <c r="F6199" s="11" t="s">
        <v>123</v>
      </c>
      <c r="G6199" s="26" t="s">
        <v>127</v>
      </c>
      <c r="H6199" s="11" t="s">
        <v>9235</v>
      </c>
    </row>
    <row r="6200" spans="2:8" x14ac:dyDescent="0.25">
      <c r="B6200" s="25" t="s">
        <v>9247</v>
      </c>
      <c r="C6200" s="8" t="s">
        <v>1608</v>
      </c>
      <c r="D6200" s="8" t="s">
        <v>1609</v>
      </c>
      <c r="E6200" s="8" t="s">
        <v>1610</v>
      </c>
      <c r="F6200" s="8" t="s">
        <v>123</v>
      </c>
      <c r="G6200" s="25" t="s">
        <v>127</v>
      </c>
      <c r="H6200" s="8" t="s">
        <v>9236</v>
      </c>
    </row>
    <row r="6201" spans="2:8" x14ac:dyDescent="0.25">
      <c r="B6201" s="26" t="s">
        <v>9247</v>
      </c>
      <c r="C6201" s="11" t="s">
        <v>1608</v>
      </c>
      <c r="D6201" s="11" t="s">
        <v>1609</v>
      </c>
      <c r="E6201" s="11" t="s">
        <v>1610</v>
      </c>
      <c r="F6201" s="11" t="s">
        <v>123</v>
      </c>
      <c r="G6201" s="26" t="s">
        <v>127</v>
      </c>
      <c r="H6201" s="11" t="s">
        <v>9234</v>
      </c>
    </row>
    <row r="6202" spans="2:8" x14ac:dyDescent="0.25">
      <c r="B6202" s="25" t="s">
        <v>9247</v>
      </c>
      <c r="C6202" s="8" t="s">
        <v>2486</v>
      </c>
      <c r="D6202" s="8" t="s">
        <v>2487</v>
      </c>
      <c r="E6202" s="8" t="s">
        <v>2488</v>
      </c>
      <c r="F6202" s="8" t="s">
        <v>123</v>
      </c>
      <c r="G6202" s="25" t="s">
        <v>127</v>
      </c>
      <c r="H6202" s="8" t="s">
        <v>9233</v>
      </c>
    </row>
    <row r="6203" spans="2:8" x14ac:dyDescent="0.25">
      <c r="B6203" s="26" t="s">
        <v>9247</v>
      </c>
      <c r="C6203" s="11" t="s">
        <v>2486</v>
      </c>
      <c r="D6203" s="11" t="s">
        <v>2487</v>
      </c>
      <c r="E6203" s="11" t="s">
        <v>2488</v>
      </c>
      <c r="F6203" s="11" t="s">
        <v>123</v>
      </c>
      <c r="G6203" s="26" t="s">
        <v>127</v>
      </c>
      <c r="H6203" s="11" t="s">
        <v>9235</v>
      </c>
    </row>
    <row r="6204" spans="2:8" x14ac:dyDescent="0.25">
      <c r="B6204" s="25" t="s">
        <v>9247</v>
      </c>
      <c r="C6204" s="8" t="s">
        <v>2486</v>
      </c>
      <c r="D6204" s="8" t="s">
        <v>2487</v>
      </c>
      <c r="E6204" s="8" t="s">
        <v>2488</v>
      </c>
      <c r="F6204" s="8" t="s">
        <v>123</v>
      </c>
      <c r="G6204" s="25" t="s">
        <v>127</v>
      </c>
      <c r="H6204" s="8" t="s">
        <v>9236</v>
      </c>
    </row>
    <row r="6205" spans="2:8" x14ac:dyDescent="0.25">
      <c r="B6205" s="26" t="s">
        <v>9247</v>
      </c>
      <c r="C6205" s="11" t="s">
        <v>2486</v>
      </c>
      <c r="D6205" s="11" t="s">
        <v>2487</v>
      </c>
      <c r="E6205" s="11" t="s">
        <v>2488</v>
      </c>
      <c r="F6205" s="11" t="s">
        <v>123</v>
      </c>
      <c r="G6205" s="26" t="s">
        <v>127</v>
      </c>
      <c r="H6205" s="11" t="s">
        <v>9234</v>
      </c>
    </row>
    <row r="6206" spans="2:8" x14ac:dyDescent="0.25">
      <c r="B6206" s="25" t="s">
        <v>9247</v>
      </c>
      <c r="C6206" s="8" t="s">
        <v>2237</v>
      </c>
      <c r="D6206" s="8" t="s">
        <v>2238</v>
      </c>
      <c r="E6206" s="8" t="s">
        <v>2239</v>
      </c>
      <c r="F6206" s="8" t="s">
        <v>123</v>
      </c>
      <c r="G6206" s="25" t="s">
        <v>127</v>
      </c>
      <c r="H6206" s="8" t="s">
        <v>9233</v>
      </c>
    </row>
    <row r="6207" spans="2:8" x14ac:dyDescent="0.25">
      <c r="B6207" s="26" t="s">
        <v>9247</v>
      </c>
      <c r="C6207" s="11" t="s">
        <v>2237</v>
      </c>
      <c r="D6207" s="11" t="s">
        <v>2238</v>
      </c>
      <c r="E6207" s="11" t="s">
        <v>2239</v>
      </c>
      <c r="F6207" s="11" t="s">
        <v>123</v>
      </c>
      <c r="G6207" s="26" t="s">
        <v>127</v>
      </c>
      <c r="H6207" s="11" t="s">
        <v>9235</v>
      </c>
    </row>
    <row r="6208" spans="2:8" x14ac:dyDescent="0.25">
      <c r="B6208" s="25" t="s">
        <v>9247</v>
      </c>
      <c r="C6208" s="8" t="s">
        <v>2237</v>
      </c>
      <c r="D6208" s="8" t="s">
        <v>2238</v>
      </c>
      <c r="E6208" s="8" t="s">
        <v>2239</v>
      </c>
      <c r="F6208" s="8" t="s">
        <v>123</v>
      </c>
      <c r="G6208" s="25" t="s">
        <v>127</v>
      </c>
      <c r="H6208" s="8" t="s">
        <v>9236</v>
      </c>
    </row>
    <row r="6209" spans="2:8" x14ac:dyDescent="0.25">
      <c r="B6209" s="26" t="s">
        <v>9247</v>
      </c>
      <c r="C6209" s="11" t="s">
        <v>2237</v>
      </c>
      <c r="D6209" s="11" t="s">
        <v>2238</v>
      </c>
      <c r="E6209" s="11" t="s">
        <v>2239</v>
      </c>
      <c r="F6209" s="11" t="s">
        <v>123</v>
      </c>
      <c r="G6209" s="26" t="s">
        <v>127</v>
      </c>
      <c r="H6209" s="11" t="s">
        <v>9250</v>
      </c>
    </row>
    <row r="6210" spans="2:8" x14ac:dyDescent="0.25">
      <c r="B6210" s="25" t="s">
        <v>9247</v>
      </c>
      <c r="C6210" s="8" t="s">
        <v>2237</v>
      </c>
      <c r="D6210" s="8" t="s">
        <v>2238</v>
      </c>
      <c r="E6210" s="8" t="s">
        <v>2239</v>
      </c>
      <c r="F6210" s="8" t="s">
        <v>123</v>
      </c>
      <c r="G6210" s="25" t="s">
        <v>127</v>
      </c>
      <c r="H6210" s="8" t="s">
        <v>9242</v>
      </c>
    </row>
    <row r="6211" spans="2:8" x14ac:dyDescent="0.25">
      <c r="B6211" s="26" t="s">
        <v>9247</v>
      </c>
      <c r="C6211" s="11" t="s">
        <v>2237</v>
      </c>
      <c r="D6211" s="11" t="s">
        <v>2238</v>
      </c>
      <c r="E6211" s="11" t="s">
        <v>2239</v>
      </c>
      <c r="F6211" s="11" t="s">
        <v>123</v>
      </c>
      <c r="G6211" s="26" t="s">
        <v>127</v>
      </c>
      <c r="H6211" s="11" t="s">
        <v>9234</v>
      </c>
    </row>
    <row r="6212" spans="2:8" x14ac:dyDescent="0.25">
      <c r="B6212" s="25" t="s">
        <v>9247</v>
      </c>
      <c r="C6212" s="8" t="s">
        <v>4978</v>
      </c>
      <c r="D6212" s="8" t="s">
        <v>4979</v>
      </c>
      <c r="E6212" s="8" t="s">
        <v>4980</v>
      </c>
      <c r="F6212" s="8" t="s">
        <v>123</v>
      </c>
      <c r="G6212" s="25" t="s">
        <v>127</v>
      </c>
      <c r="H6212" s="8" t="s">
        <v>9233</v>
      </c>
    </row>
    <row r="6213" spans="2:8" x14ac:dyDescent="0.25">
      <c r="B6213" s="26" t="s">
        <v>9247</v>
      </c>
      <c r="C6213" s="11" t="s">
        <v>4978</v>
      </c>
      <c r="D6213" s="11" t="s">
        <v>4979</v>
      </c>
      <c r="E6213" s="11" t="s">
        <v>4980</v>
      </c>
      <c r="F6213" s="11" t="s">
        <v>123</v>
      </c>
      <c r="G6213" s="26" t="s">
        <v>127</v>
      </c>
      <c r="H6213" s="11" t="s">
        <v>9235</v>
      </c>
    </row>
    <row r="6214" spans="2:8" x14ac:dyDescent="0.25">
      <c r="B6214" s="25" t="s">
        <v>9247</v>
      </c>
      <c r="C6214" s="8" t="s">
        <v>509</v>
      </c>
      <c r="D6214" s="8" t="s">
        <v>510</v>
      </c>
      <c r="E6214" s="8" t="s">
        <v>511</v>
      </c>
      <c r="F6214" s="8" t="s">
        <v>123</v>
      </c>
      <c r="G6214" s="25" t="s">
        <v>127</v>
      </c>
      <c r="H6214" s="8" t="s">
        <v>9248</v>
      </c>
    </row>
    <row r="6215" spans="2:8" x14ac:dyDescent="0.25">
      <c r="B6215" s="26" t="s">
        <v>9247</v>
      </c>
      <c r="C6215" s="11" t="s">
        <v>509</v>
      </c>
      <c r="D6215" s="11" t="s">
        <v>510</v>
      </c>
      <c r="E6215" s="11" t="s">
        <v>511</v>
      </c>
      <c r="F6215" s="11" t="s">
        <v>123</v>
      </c>
      <c r="G6215" s="26" t="s">
        <v>127</v>
      </c>
      <c r="H6215" s="11" t="s">
        <v>9233</v>
      </c>
    </row>
    <row r="6216" spans="2:8" x14ac:dyDescent="0.25">
      <c r="B6216" s="25" t="s">
        <v>9247</v>
      </c>
      <c r="C6216" s="8" t="s">
        <v>509</v>
      </c>
      <c r="D6216" s="8" t="s">
        <v>510</v>
      </c>
      <c r="E6216" s="8" t="s">
        <v>511</v>
      </c>
      <c r="F6216" s="8" t="s">
        <v>123</v>
      </c>
      <c r="G6216" s="25" t="s">
        <v>127</v>
      </c>
      <c r="H6216" s="8" t="s">
        <v>9235</v>
      </c>
    </row>
    <row r="6217" spans="2:8" x14ac:dyDescent="0.25">
      <c r="B6217" s="26" t="s">
        <v>9247</v>
      </c>
      <c r="C6217" s="11" t="s">
        <v>509</v>
      </c>
      <c r="D6217" s="11" t="s">
        <v>510</v>
      </c>
      <c r="E6217" s="11" t="s">
        <v>511</v>
      </c>
      <c r="F6217" s="11" t="s">
        <v>123</v>
      </c>
      <c r="G6217" s="26" t="s">
        <v>127</v>
      </c>
      <c r="H6217" s="11" t="s">
        <v>9236</v>
      </c>
    </row>
    <row r="6218" spans="2:8" x14ac:dyDescent="0.25">
      <c r="B6218" s="25" t="s">
        <v>9247</v>
      </c>
      <c r="C6218" s="8" t="s">
        <v>509</v>
      </c>
      <c r="D6218" s="8" t="s">
        <v>510</v>
      </c>
      <c r="E6218" s="8" t="s">
        <v>511</v>
      </c>
      <c r="F6218" s="8" t="s">
        <v>123</v>
      </c>
      <c r="G6218" s="25" t="s">
        <v>127</v>
      </c>
      <c r="H6218" s="8" t="s">
        <v>9234</v>
      </c>
    </row>
    <row r="6219" spans="2:8" x14ac:dyDescent="0.25">
      <c r="B6219" s="26" t="s">
        <v>9247</v>
      </c>
      <c r="C6219" s="11" t="s">
        <v>29</v>
      </c>
      <c r="D6219" s="11" t="s">
        <v>30</v>
      </c>
      <c r="E6219" s="11" t="s">
        <v>31</v>
      </c>
      <c r="F6219" s="11" t="s">
        <v>123</v>
      </c>
      <c r="G6219" s="26" t="s">
        <v>127</v>
      </c>
      <c r="H6219" s="11" t="s">
        <v>9233</v>
      </c>
    </row>
    <row r="6220" spans="2:8" x14ac:dyDescent="0.25">
      <c r="B6220" s="25" t="s">
        <v>9247</v>
      </c>
      <c r="C6220" s="8" t="s">
        <v>29</v>
      </c>
      <c r="D6220" s="8" t="s">
        <v>30</v>
      </c>
      <c r="E6220" s="8" t="s">
        <v>31</v>
      </c>
      <c r="F6220" s="8" t="s">
        <v>123</v>
      </c>
      <c r="G6220" s="25" t="s">
        <v>127</v>
      </c>
      <c r="H6220" s="8" t="s">
        <v>9235</v>
      </c>
    </row>
    <row r="6221" spans="2:8" x14ac:dyDescent="0.25">
      <c r="B6221" s="26" t="s">
        <v>9247</v>
      </c>
      <c r="C6221" s="11" t="s">
        <v>29</v>
      </c>
      <c r="D6221" s="11" t="s">
        <v>30</v>
      </c>
      <c r="E6221" s="11" t="s">
        <v>31</v>
      </c>
      <c r="F6221" s="11" t="s">
        <v>123</v>
      </c>
      <c r="G6221" s="26" t="s">
        <v>127</v>
      </c>
      <c r="H6221" s="11" t="s">
        <v>9236</v>
      </c>
    </row>
    <row r="6222" spans="2:8" x14ac:dyDescent="0.25">
      <c r="B6222" s="25" t="s">
        <v>9247</v>
      </c>
      <c r="C6222" s="8" t="s">
        <v>29</v>
      </c>
      <c r="D6222" s="8" t="s">
        <v>30</v>
      </c>
      <c r="E6222" s="8" t="s">
        <v>31</v>
      </c>
      <c r="F6222" s="8" t="s">
        <v>123</v>
      </c>
      <c r="G6222" s="25" t="s">
        <v>127</v>
      </c>
      <c r="H6222" s="8" t="s">
        <v>9242</v>
      </c>
    </row>
    <row r="6223" spans="2:8" x14ac:dyDescent="0.25">
      <c r="B6223" s="26" t="s">
        <v>9247</v>
      </c>
      <c r="C6223" s="11" t="s">
        <v>29</v>
      </c>
      <c r="D6223" s="11" t="s">
        <v>30</v>
      </c>
      <c r="E6223" s="11" t="s">
        <v>31</v>
      </c>
      <c r="F6223" s="11" t="s">
        <v>123</v>
      </c>
      <c r="G6223" s="26" t="s">
        <v>127</v>
      </c>
      <c r="H6223" s="11" t="s">
        <v>9234</v>
      </c>
    </row>
    <row r="6224" spans="2:8" x14ac:dyDescent="0.25">
      <c r="B6224" s="25" t="s">
        <v>9247</v>
      </c>
      <c r="C6224" s="8" t="s">
        <v>1590</v>
      </c>
      <c r="D6224" s="8" t="s">
        <v>1591</v>
      </c>
      <c r="E6224" s="8" t="s">
        <v>1592</v>
      </c>
      <c r="F6224" s="8" t="s">
        <v>123</v>
      </c>
      <c r="G6224" s="25" t="s">
        <v>127</v>
      </c>
      <c r="H6224" s="8" t="s">
        <v>9233</v>
      </c>
    </row>
    <row r="6225" spans="2:8" x14ac:dyDescent="0.25">
      <c r="B6225" s="26" t="s">
        <v>9247</v>
      </c>
      <c r="C6225" s="11" t="s">
        <v>1590</v>
      </c>
      <c r="D6225" s="11" t="s">
        <v>1591</v>
      </c>
      <c r="E6225" s="11" t="s">
        <v>1592</v>
      </c>
      <c r="F6225" s="11" t="s">
        <v>123</v>
      </c>
      <c r="G6225" s="26" t="s">
        <v>127</v>
      </c>
      <c r="H6225" s="11" t="s">
        <v>9235</v>
      </c>
    </row>
    <row r="6226" spans="2:8" x14ac:dyDescent="0.25">
      <c r="B6226" s="25" t="s">
        <v>9247</v>
      </c>
      <c r="C6226" s="8" t="s">
        <v>1590</v>
      </c>
      <c r="D6226" s="8" t="s">
        <v>1591</v>
      </c>
      <c r="E6226" s="8" t="s">
        <v>1592</v>
      </c>
      <c r="F6226" s="8" t="s">
        <v>123</v>
      </c>
      <c r="G6226" s="25" t="s">
        <v>127</v>
      </c>
      <c r="H6226" s="8" t="s">
        <v>9236</v>
      </c>
    </row>
    <row r="6227" spans="2:8" x14ac:dyDescent="0.25">
      <c r="B6227" s="26" t="s">
        <v>9247</v>
      </c>
      <c r="C6227" s="11" t="s">
        <v>1590</v>
      </c>
      <c r="D6227" s="11" t="s">
        <v>1591</v>
      </c>
      <c r="E6227" s="11" t="s">
        <v>1592</v>
      </c>
      <c r="F6227" s="11" t="s">
        <v>123</v>
      </c>
      <c r="G6227" s="26" t="s">
        <v>127</v>
      </c>
      <c r="H6227" s="11" t="s">
        <v>9242</v>
      </c>
    </row>
    <row r="6228" spans="2:8" x14ac:dyDescent="0.25">
      <c r="B6228" s="25" t="s">
        <v>9247</v>
      </c>
      <c r="C6228" s="8" t="s">
        <v>1590</v>
      </c>
      <c r="D6228" s="8" t="s">
        <v>1591</v>
      </c>
      <c r="E6228" s="8" t="s">
        <v>1592</v>
      </c>
      <c r="F6228" s="8" t="s">
        <v>123</v>
      </c>
      <c r="G6228" s="25" t="s">
        <v>127</v>
      </c>
      <c r="H6228" s="8" t="s">
        <v>9234</v>
      </c>
    </row>
    <row r="6229" spans="2:8" x14ac:dyDescent="0.25">
      <c r="B6229" s="26" t="s">
        <v>9247</v>
      </c>
      <c r="C6229" s="11" t="s">
        <v>2141</v>
      </c>
      <c r="D6229" s="11" t="s">
        <v>2142</v>
      </c>
      <c r="E6229" s="11" t="s">
        <v>2143</v>
      </c>
      <c r="F6229" s="11" t="s">
        <v>123</v>
      </c>
      <c r="G6229" s="26" t="s">
        <v>127</v>
      </c>
      <c r="H6229" s="11" t="s">
        <v>9233</v>
      </c>
    </row>
    <row r="6230" spans="2:8" x14ac:dyDescent="0.25">
      <c r="B6230" s="25" t="s">
        <v>9247</v>
      </c>
      <c r="C6230" s="8" t="s">
        <v>2141</v>
      </c>
      <c r="D6230" s="8" t="s">
        <v>2142</v>
      </c>
      <c r="E6230" s="8" t="s">
        <v>2143</v>
      </c>
      <c r="F6230" s="8" t="s">
        <v>123</v>
      </c>
      <c r="G6230" s="25" t="s">
        <v>127</v>
      </c>
      <c r="H6230" s="8" t="s">
        <v>9235</v>
      </c>
    </row>
    <row r="6231" spans="2:8" x14ac:dyDescent="0.25">
      <c r="B6231" s="26" t="s">
        <v>9247</v>
      </c>
      <c r="C6231" s="11" t="s">
        <v>2141</v>
      </c>
      <c r="D6231" s="11" t="s">
        <v>2142</v>
      </c>
      <c r="E6231" s="11" t="s">
        <v>2143</v>
      </c>
      <c r="F6231" s="11" t="s">
        <v>123</v>
      </c>
      <c r="G6231" s="26" t="s">
        <v>127</v>
      </c>
      <c r="H6231" s="11" t="s">
        <v>9236</v>
      </c>
    </row>
    <row r="6232" spans="2:8" x14ac:dyDescent="0.25">
      <c r="B6232" s="25" t="s">
        <v>9247</v>
      </c>
      <c r="C6232" s="8" t="s">
        <v>2141</v>
      </c>
      <c r="D6232" s="8" t="s">
        <v>2142</v>
      </c>
      <c r="E6232" s="8" t="s">
        <v>2143</v>
      </c>
      <c r="F6232" s="8" t="s">
        <v>123</v>
      </c>
      <c r="G6232" s="25" t="s">
        <v>127</v>
      </c>
      <c r="H6232" s="8" t="s">
        <v>9234</v>
      </c>
    </row>
    <row r="6233" spans="2:8" x14ac:dyDescent="0.25">
      <c r="B6233" s="26" t="s">
        <v>9247</v>
      </c>
      <c r="C6233" s="11" t="s">
        <v>182</v>
      </c>
      <c r="D6233" s="11" t="s">
        <v>183</v>
      </c>
      <c r="E6233" s="11" t="s">
        <v>184</v>
      </c>
      <c r="F6233" s="11" t="s">
        <v>123</v>
      </c>
      <c r="G6233" s="26" t="s">
        <v>127</v>
      </c>
      <c r="H6233" s="11" t="s">
        <v>9233</v>
      </c>
    </row>
    <row r="6234" spans="2:8" x14ac:dyDescent="0.25">
      <c r="B6234" s="25" t="s">
        <v>9247</v>
      </c>
      <c r="C6234" s="8" t="s">
        <v>182</v>
      </c>
      <c r="D6234" s="8" t="s">
        <v>183</v>
      </c>
      <c r="E6234" s="8" t="s">
        <v>184</v>
      </c>
      <c r="F6234" s="8" t="s">
        <v>123</v>
      </c>
      <c r="G6234" s="25" t="s">
        <v>127</v>
      </c>
      <c r="H6234" s="8" t="s">
        <v>9235</v>
      </c>
    </row>
    <row r="6235" spans="2:8" x14ac:dyDescent="0.25">
      <c r="B6235" s="26" t="s">
        <v>9247</v>
      </c>
      <c r="C6235" s="11" t="s">
        <v>182</v>
      </c>
      <c r="D6235" s="11" t="s">
        <v>183</v>
      </c>
      <c r="E6235" s="11" t="s">
        <v>184</v>
      </c>
      <c r="F6235" s="11" t="s">
        <v>123</v>
      </c>
      <c r="G6235" s="26" t="s">
        <v>127</v>
      </c>
      <c r="H6235" s="11" t="s">
        <v>9236</v>
      </c>
    </row>
    <row r="6236" spans="2:8" x14ac:dyDescent="0.25">
      <c r="B6236" s="25" t="s">
        <v>9247</v>
      </c>
      <c r="C6236" s="8" t="s">
        <v>182</v>
      </c>
      <c r="D6236" s="8" t="s">
        <v>183</v>
      </c>
      <c r="E6236" s="8" t="s">
        <v>184</v>
      </c>
      <c r="F6236" s="8" t="s">
        <v>123</v>
      </c>
      <c r="G6236" s="25" t="s">
        <v>127</v>
      </c>
      <c r="H6236" s="8" t="s">
        <v>9234</v>
      </c>
    </row>
    <row r="6237" spans="2:8" x14ac:dyDescent="0.25">
      <c r="B6237" s="26" t="s">
        <v>9247</v>
      </c>
      <c r="C6237" s="11" t="s">
        <v>3134</v>
      </c>
      <c r="D6237" s="11" t="s">
        <v>3135</v>
      </c>
      <c r="E6237" s="11" t="s">
        <v>3136</v>
      </c>
      <c r="F6237" s="11" t="s">
        <v>123</v>
      </c>
      <c r="G6237" s="26" t="s">
        <v>127</v>
      </c>
      <c r="H6237" s="11" t="s">
        <v>9233</v>
      </c>
    </row>
    <row r="6238" spans="2:8" x14ac:dyDescent="0.25">
      <c r="B6238" s="25" t="s">
        <v>9247</v>
      </c>
      <c r="C6238" s="8" t="s">
        <v>3134</v>
      </c>
      <c r="D6238" s="8" t="s">
        <v>3135</v>
      </c>
      <c r="E6238" s="8" t="s">
        <v>3136</v>
      </c>
      <c r="F6238" s="8" t="s">
        <v>123</v>
      </c>
      <c r="G6238" s="25" t="s">
        <v>127</v>
      </c>
      <c r="H6238" s="8" t="s">
        <v>9235</v>
      </c>
    </row>
    <row r="6239" spans="2:8" x14ac:dyDescent="0.25">
      <c r="B6239" s="26" t="s">
        <v>9247</v>
      </c>
      <c r="C6239" s="11" t="s">
        <v>3134</v>
      </c>
      <c r="D6239" s="11" t="s">
        <v>3135</v>
      </c>
      <c r="E6239" s="11" t="s">
        <v>3136</v>
      </c>
      <c r="F6239" s="11" t="s">
        <v>123</v>
      </c>
      <c r="G6239" s="26" t="s">
        <v>127</v>
      </c>
      <c r="H6239" s="11" t="s">
        <v>9236</v>
      </c>
    </row>
    <row r="6240" spans="2:8" x14ac:dyDescent="0.25">
      <c r="B6240" s="25" t="s">
        <v>9247</v>
      </c>
      <c r="C6240" s="8" t="s">
        <v>3134</v>
      </c>
      <c r="D6240" s="8" t="s">
        <v>3135</v>
      </c>
      <c r="E6240" s="8" t="s">
        <v>3136</v>
      </c>
      <c r="F6240" s="8" t="s">
        <v>123</v>
      </c>
      <c r="G6240" s="25" t="s">
        <v>127</v>
      </c>
      <c r="H6240" s="8" t="s">
        <v>9234</v>
      </c>
    </row>
    <row r="6241" spans="2:8" x14ac:dyDescent="0.25">
      <c r="B6241" s="26" t="s">
        <v>9247</v>
      </c>
      <c r="C6241" s="11" t="s">
        <v>1049</v>
      </c>
      <c r="D6241" s="11" t="s">
        <v>1050</v>
      </c>
      <c r="E6241" s="11" t="s">
        <v>1051</v>
      </c>
      <c r="F6241" s="11" t="s">
        <v>123</v>
      </c>
      <c r="G6241" s="26" t="s">
        <v>127</v>
      </c>
      <c r="H6241" s="11" t="s">
        <v>9248</v>
      </c>
    </row>
    <row r="6242" spans="2:8" x14ac:dyDescent="0.25">
      <c r="B6242" s="25" t="s">
        <v>9247</v>
      </c>
      <c r="C6242" s="8" t="s">
        <v>1049</v>
      </c>
      <c r="D6242" s="8" t="s">
        <v>1050</v>
      </c>
      <c r="E6242" s="8" t="s">
        <v>1051</v>
      </c>
      <c r="F6242" s="8" t="s">
        <v>123</v>
      </c>
      <c r="G6242" s="25" t="s">
        <v>127</v>
      </c>
      <c r="H6242" s="8" t="s">
        <v>9233</v>
      </c>
    </row>
    <row r="6243" spans="2:8" x14ac:dyDescent="0.25">
      <c r="B6243" s="26" t="s">
        <v>9247</v>
      </c>
      <c r="C6243" s="11" t="s">
        <v>1049</v>
      </c>
      <c r="D6243" s="11" t="s">
        <v>1050</v>
      </c>
      <c r="E6243" s="11" t="s">
        <v>1051</v>
      </c>
      <c r="F6243" s="11" t="s">
        <v>123</v>
      </c>
      <c r="G6243" s="26" t="s">
        <v>127</v>
      </c>
      <c r="H6243" s="11" t="s">
        <v>9235</v>
      </c>
    </row>
    <row r="6244" spans="2:8" x14ac:dyDescent="0.25">
      <c r="B6244" s="25" t="s">
        <v>9247</v>
      </c>
      <c r="C6244" s="8" t="s">
        <v>1049</v>
      </c>
      <c r="D6244" s="8" t="s">
        <v>1050</v>
      </c>
      <c r="E6244" s="8" t="s">
        <v>1051</v>
      </c>
      <c r="F6244" s="8" t="s">
        <v>123</v>
      </c>
      <c r="G6244" s="25" t="s">
        <v>127</v>
      </c>
      <c r="H6244" s="8" t="s">
        <v>9236</v>
      </c>
    </row>
    <row r="6245" spans="2:8" x14ac:dyDescent="0.25">
      <c r="B6245" s="26" t="s">
        <v>9247</v>
      </c>
      <c r="C6245" s="11" t="s">
        <v>1049</v>
      </c>
      <c r="D6245" s="11" t="s">
        <v>1050</v>
      </c>
      <c r="E6245" s="11" t="s">
        <v>1051</v>
      </c>
      <c r="F6245" s="11" t="s">
        <v>123</v>
      </c>
      <c r="G6245" s="26" t="s">
        <v>127</v>
      </c>
      <c r="H6245" s="11" t="s">
        <v>9242</v>
      </c>
    </row>
    <row r="6246" spans="2:8" x14ac:dyDescent="0.25">
      <c r="B6246" s="25" t="s">
        <v>9247</v>
      </c>
      <c r="C6246" s="8" t="s">
        <v>1049</v>
      </c>
      <c r="D6246" s="8" t="s">
        <v>1050</v>
      </c>
      <c r="E6246" s="8" t="s">
        <v>1051</v>
      </c>
      <c r="F6246" s="8" t="s">
        <v>123</v>
      </c>
      <c r="G6246" s="25" t="s">
        <v>127</v>
      </c>
      <c r="H6246" s="8" t="s">
        <v>9234</v>
      </c>
    </row>
    <row r="6247" spans="2:8" x14ac:dyDescent="0.25">
      <c r="B6247" s="26" t="s">
        <v>9247</v>
      </c>
      <c r="C6247" s="11" t="s">
        <v>390</v>
      </c>
      <c r="D6247" s="11" t="s">
        <v>391</v>
      </c>
      <c r="E6247" s="11" t="s">
        <v>392</v>
      </c>
      <c r="F6247" s="11" t="s">
        <v>123</v>
      </c>
      <c r="G6247" s="26" t="s">
        <v>127</v>
      </c>
      <c r="H6247" s="11" t="s">
        <v>9248</v>
      </c>
    </row>
    <row r="6248" spans="2:8" x14ac:dyDescent="0.25">
      <c r="B6248" s="25" t="s">
        <v>9247</v>
      </c>
      <c r="C6248" s="8" t="s">
        <v>390</v>
      </c>
      <c r="D6248" s="8" t="s">
        <v>391</v>
      </c>
      <c r="E6248" s="8" t="s">
        <v>392</v>
      </c>
      <c r="F6248" s="8" t="s">
        <v>123</v>
      </c>
      <c r="G6248" s="25" t="s">
        <v>127</v>
      </c>
      <c r="H6248" s="8" t="s">
        <v>9233</v>
      </c>
    </row>
    <row r="6249" spans="2:8" x14ac:dyDescent="0.25">
      <c r="B6249" s="26" t="s">
        <v>9247</v>
      </c>
      <c r="C6249" s="11" t="s">
        <v>390</v>
      </c>
      <c r="D6249" s="11" t="s">
        <v>391</v>
      </c>
      <c r="E6249" s="11" t="s">
        <v>392</v>
      </c>
      <c r="F6249" s="11" t="s">
        <v>123</v>
      </c>
      <c r="G6249" s="26" t="s">
        <v>127</v>
      </c>
      <c r="H6249" s="11" t="s">
        <v>9235</v>
      </c>
    </row>
    <row r="6250" spans="2:8" x14ac:dyDescent="0.25">
      <c r="B6250" s="25" t="s">
        <v>9247</v>
      </c>
      <c r="C6250" s="8" t="s">
        <v>390</v>
      </c>
      <c r="D6250" s="8" t="s">
        <v>391</v>
      </c>
      <c r="E6250" s="8" t="s">
        <v>392</v>
      </c>
      <c r="F6250" s="8" t="s">
        <v>123</v>
      </c>
      <c r="G6250" s="25" t="s">
        <v>127</v>
      </c>
      <c r="H6250" s="8" t="s">
        <v>9236</v>
      </c>
    </row>
    <row r="6251" spans="2:8" x14ac:dyDescent="0.25">
      <c r="B6251" s="26" t="s">
        <v>9247</v>
      </c>
      <c r="C6251" s="11" t="s">
        <v>390</v>
      </c>
      <c r="D6251" s="11" t="s">
        <v>391</v>
      </c>
      <c r="E6251" s="11" t="s">
        <v>392</v>
      </c>
      <c r="F6251" s="11" t="s">
        <v>123</v>
      </c>
      <c r="G6251" s="26" t="s">
        <v>127</v>
      </c>
      <c r="H6251" s="11" t="s">
        <v>9242</v>
      </c>
    </row>
    <row r="6252" spans="2:8" x14ac:dyDescent="0.25">
      <c r="B6252" s="25" t="s">
        <v>9247</v>
      </c>
      <c r="C6252" s="8" t="s">
        <v>390</v>
      </c>
      <c r="D6252" s="8" t="s">
        <v>391</v>
      </c>
      <c r="E6252" s="8" t="s">
        <v>392</v>
      </c>
      <c r="F6252" s="8" t="s">
        <v>123</v>
      </c>
      <c r="G6252" s="25" t="s">
        <v>127</v>
      </c>
      <c r="H6252" s="8" t="s">
        <v>9234</v>
      </c>
    </row>
    <row r="6253" spans="2:8" x14ac:dyDescent="0.25">
      <c r="B6253" s="26" t="s">
        <v>9247</v>
      </c>
      <c r="C6253" s="11" t="s">
        <v>641</v>
      </c>
      <c r="D6253" s="11" t="s">
        <v>642</v>
      </c>
      <c r="E6253" s="11" t="s">
        <v>643</v>
      </c>
      <c r="F6253" s="11" t="s">
        <v>123</v>
      </c>
      <c r="G6253" s="26" t="s">
        <v>127</v>
      </c>
      <c r="H6253" s="11" t="s">
        <v>9233</v>
      </c>
    </row>
    <row r="6254" spans="2:8" x14ac:dyDescent="0.25">
      <c r="B6254" s="25" t="s">
        <v>9247</v>
      </c>
      <c r="C6254" s="8" t="s">
        <v>641</v>
      </c>
      <c r="D6254" s="8" t="s">
        <v>642</v>
      </c>
      <c r="E6254" s="8" t="s">
        <v>643</v>
      </c>
      <c r="F6254" s="8" t="s">
        <v>123</v>
      </c>
      <c r="G6254" s="25" t="s">
        <v>127</v>
      </c>
      <c r="H6254" s="8" t="s">
        <v>9235</v>
      </c>
    </row>
    <row r="6255" spans="2:8" x14ac:dyDescent="0.25">
      <c r="B6255" s="26" t="s">
        <v>9247</v>
      </c>
      <c r="C6255" s="11" t="s">
        <v>641</v>
      </c>
      <c r="D6255" s="11" t="s">
        <v>642</v>
      </c>
      <c r="E6255" s="11" t="s">
        <v>643</v>
      </c>
      <c r="F6255" s="11" t="s">
        <v>123</v>
      </c>
      <c r="G6255" s="26" t="s">
        <v>127</v>
      </c>
      <c r="H6255" s="11" t="s">
        <v>9236</v>
      </c>
    </row>
    <row r="6256" spans="2:8" x14ac:dyDescent="0.25">
      <c r="B6256" s="25" t="s">
        <v>9247</v>
      </c>
      <c r="C6256" s="8" t="s">
        <v>641</v>
      </c>
      <c r="D6256" s="8" t="s">
        <v>642</v>
      </c>
      <c r="E6256" s="8" t="s">
        <v>643</v>
      </c>
      <c r="F6256" s="8" t="s">
        <v>123</v>
      </c>
      <c r="G6256" s="25" t="s">
        <v>127</v>
      </c>
      <c r="H6256" s="8" t="s">
        <v>9242</v>
      </c>
    </row>
    <row r="6257" spans="2:8" x14ac:dyDescent="0.25">
      <c r="B6257" s="26" t="s">
        <v>9247</v>
      </c>
      <c r="C6257" s="11" t="s">
        <v>641</v>
      </c>
      <c r="D6257" s="11" t="s">
        <v>642</v>
      </c>
      <c r="E6257" s="11" t="s">
        <v>643</v>
      </c>
      <c r="F6257" s="11" t="s">
        <v>123</v>
      </c>
      <c r="G6257" s="26" t="s">
        <v>127</v>
      </c>
      <c r="H6257" s="11" t="s">
        <v>9234</v>
      </c>
    </row>
    <row r="6258" spans="2:8" x14ac:dyDescent="0.25">
      <c r="B6258" s="25" t="s">
        <v>9247</v>
      </c>
      <c r="C6258" s="8" t="s">
        <v>506</v>
      </c>
      <c r="D6258" s="8" t="s">
        <v>507</v>
      </c>
      <c r="E6258" s="8" t="s">
        <v>508</v>
      </c>
      <c r="F6258" s="8" t="s">
        <v>123</v>
      </c>
      <c r="G6258" s="25" t="s">
        <v>127</v>
      </c>
      <c r="H6258" s="8" t="s">
        <v>9233</v>
      </c>
    </row>
    <row r="6259" spans="2:8" x14ac:dyDescent="0.25">
      <c r="B6259" s="26" t="s">
        <v>9247</v>
      </c>
      <c r="C6259" s="11" t="s">
        <v>506</v>
      </c>
      <c r="D6259" s="11" t="s">
        <v>507</v>
      </c>
      <c r="E6259" s="11" t="s">
        <v>508</v>
      </c>
      <c r="F6259" s="11" t="s">
        <v>123</v>
      </c>
      <c r="G6259" s="26" t="s">
        <v>127</v>
      </c>
      <c r="H6259" s="11" t="s">
        <v>9235</v>
      </c>
    </row>
    <row r="6260" spans="2:8" x14ac:dyDescent="0.25">
      <c r="B6260" s="25" t="s">
        <v>9247</v>
      </c>
      <c r="C6260" s="8" t="s">
        <v>506</v>
      </c>
      <c r="D6260" s="8" t="s">
        <v>507</v>
      </c>
      <c r="E6260" s="8" t="s">
        <v>508</v>
      </c>
      <c r="F6260" s="8" t="s">
        <v>123</v>
      </c>
      <c r="G6260" s="25" t="s">
        <v>127</v>
      </c>
      <c r="H6260" s="8" t="s">
        <v>9236</v>
      </c>
    </row>
    <row r="6261" spans="2:8" x14ac:dyDescent="0.25">
      <c r="B6261" s="26" t="s">
        <v>9247</v>
      </c>
      <c r="C6261" s="11" t="s">
        <v>506</v>
      </c>
      <c r="D6261" s="11" t="s">
        <v>507</v>
      </c>
      <c r="E6261" s="11" t="s">
        <v>508</v>
      </c>
      <c r="F6261" s="11" t="s">
        <v>123</v>
      </c>
      <c r="G6261" s="26" t="s">
        <v>127</v>
      </c>
      <c r="H6261" s="11" t="s">
        <v>9234</v>
      </c>
    </row>
    <row r="6262" spans="2:8" x14ac:dyDescent="0.25">
      <c r="B6262" s="25" t="s">
        <v>9247</v>
      </c>
      <c r="C6262" s="8" t="s">
        <v>4096</v>
      </c>
      <c r="D6262" s="8" t="s">
        <v>4097</v>
      </c>
      <c r="E6262" s="8" t="s">
        <v>4098</v>
      </c>
      <c r="F6262" s="8" t="s">
        <v>123</v>
      </c>
      <c r="G6262" s="25" t="s">
        <v>127</v>
      </c>
      <c r="H6262" s="8" t="s">
        <v>9233</v>
      </c>
    </row>
    <row r="6263" spans="2:8" x14ac:dyDescent="0.25">
      <c r="B6263" s="26" t="s">
        <v>9247</v>
      </c>
      <c r="C6263" s="11" t="s">
        <v>4096</v>
      </c>
      <c r="D6263" s="11" t="s">
        <v>4097</v>
      </c>
      <c r="E6263" s="11" t="s">
        <v>4098</v>
      </c>
      <c r="F6263" s="11" t="s">
        <v>123</v>
      </c>
      <c r="G6263" s="26" t="s">
        <v>127</v>
      </c>
      <c r="H6263" s="11" t="s">
        <v>9235</v>
      </c>
    </row>
    <row r="6264" spans="2:8" x14ac:dyDescent="0.25">
      <c r="B6264" s="25" t="s">
        <v>9247</v>
      </c>
      <c r="C6264" s="8" t="s">
        <v>4096</v>
      </c>
      <c r="D6264" s="8" t="s">
        <v>4097</v>
      </c>
      <c r="E6264" s="8" t="s">
        <v>4098</v>
      </c>
      <c r="F6264" s="8" t="s">
        <v>123</v>
      </c>
      <c r="G6264" s="25" t="s">
        <v>127</v>
      </c>
      <c r="H6264" s="8" t="s">
        <v>9236</v>
      </c>
    </row>
    <row r="6265" spans="2:8" x14ac:dyDescent="0.25">
      <c r="B6265" s="26" t="s">
        <v>9247</v>
      </c>
      <c r="C6265" s="11" t="s">
        <v>4096</v>
      </c>
      <c r="D6265" s="11" t="s">
        <v>4097</v>
      </c>
      <c r="E6265" s="11" t="s">
        <v>4098</v>
      </c>
      <c r="F6265" s="11" t="s">
        <v>123</v>
      </c>
      <c r="G6265" s="26" t="s">
        <v>127</v>
      </c>
      <c r="H6265" s="11" t="s">
        <v>9234</v>
      </c>
    </row>
    <row r="6266" spans="2:8" x14ac:dyDescent="0.25">
      <c r="B6266" s="25" t="s">
        <v>9247</v>
      </c>
      <c r="C6266" s="8" t="s">
        <v>604</v>
      </c>
      <c r="D6266" s="8" t="s">
        <v>605</v>
      </c>
      <c r="E6266" s="8" t="s">
        <v>606</v>
      </c>
      <c r="F6266" s="8" t="s">
        <v>123</v>
      </c>
      <c r="G6266" s="25" t="s">
        <v>127</v>
      </c>
      <c r="H6266" s="8" t="s">
        <v>9248</v>
      </c>
    </row>
    <row r="6267" spans="2:8" x14ac:dyDescent="0.25">
      <c r="B6267" s="26" t="s">
        <v>9247</v>
      </c>
      <c r="C6267" s="11" t="s">
        <v>604</v>
      </c>
      <c r="D6267" s="11" t="s">
        <v>605</v>
      </c>
      <c r="E6267" s="11" t="s">
        <v>606</v>
      </c>
      <c r="F6267" s="11" t="s">
        <v>123</v>
      </c>
      <c r="G6267" s="26" t="s">
        <v>127</v>
      </c>
      <c r="H6267" s="11" t="s">
        <v>9233</v>
      </c>
    </row>
    <row r="6268" spans="2:8" x14ac:dyDescent="0.25">
      <c r="B6268" s="25" t="s">
        <v>9247</v>
      </c>
      <c r="C6268" s="8" t="s">
        <v>604</v>
      </c>
      <c r="D6268" s="8" t="s">
        <v>605</v>
      </c>
      <c r="E6268" s="8" t="s">
        <v>606</v>
      </c>
      <c r="F6268" s="8" t="s">
        <v>123</v>
      </c>
      <c r="G6268" s="25" t="s">
        <v>127</v>
      </c>
      <c r="H6268" s="8" t="s">
        <v>9235</v>
      </c>
    </row>
    <row r="6269" spans="2:8" x14ac:dyDescent="0.25">
      <c r="B6269" s="26" t="s">
        <v>9247</v>
      </c>
      <c r="C6269" s="11" t="s">
        <v>604</v>
      </c>
      <c r="D6269" s="11" t="s">
        <v>605</v>
      </c>
      <c r="E6269" s="11" t="s">
        <v>606</v>
      </c>
      <c r="F6269" s="11" t="s">
        <v>123</v>
      </c>
      <c r="G6269" s="26" t="s">
        <v>127</v>
      </c>
      <c r="H6269" s="11" t="s">
        <v>9236</v>
      </c>
    </row>
    <row r="6270" spans="2:8" x14ac:dyDescent="0.25">
      <c r="B6270" s="25" t="s">
        <v>9247</v>
      </c>
      <c r="C6270" s="8" t="s">
        <v>604</v>
      </c>
      <c r="D6270" s="8" t="s">
        <v>605</v>
      </c>
      <c r="E6270" s="8" t="s">
        <v>606</v>
      </c>
      <c r="F6270" s="8" t="s">
        <v>123</v>
      </c>
      <c r="G6270" s="25" t="s">
        <v>127</v>
      </c>
      <c r="H6270" s="8" t="s">
        <v>9242</v>
      </c>
    </row>
    <row r="6271" spans="2:8" x14ac:dyDescent="0.25">
      <c r="B6271" s="26" t="s">
        <v>9247</v>
      </c>
      <c r="C6271" s="11" t="s">
        <v>604</v>
      </c>
      <c r="D6271" s="11" t="s">
        <v>605</v>
      </c>
      <c r="E6271" s="11" t="s">
        <v>606</v>
      </c>
      <c r="F6271" s="11" t="s">
        <v>123</v>
      </c>
      <c r="G6271" s="26" t="s">
        <v>127</v>
      </c>
      <c r="H6271" s="11" t="s">
        <v>9234</v>
      </c>
    </row>
    <row r="6272" spans="2:8" x14ac:dyDescent="0.25">
      <c r="B6272" s="25" t="s">
        <v>9247</v>
      </c>
      <c r="C6272" s="8" t="s">
        <v>3317</v>
      </c>
      <c r="D6272" s="8" t="s">
        <v>3318</v>
      </c>
      <c r="E6272" s="8" t="s">
        <v>3319</v>
      </c>
      <c r="F6272" s="8" t="s">
        <v>123</v>
      </c>
      <c r="G6272" s="25" t="s">
        <v>127</v>
      </c>
      <c r="H6272" s="8" t="s">
        <v>9233</v>
      </c>
    </row>
    <row r="6273" spans="2:8" x14ac:dyDescent="0.25">
      <c r="B6273" s="26" t="s">
        <v>9247</v>
      </c>
      <c r="C6273" s="11" t="s">
        <v>3317</v>
      </c>
      <c r="D6273" s="11" t="s">
        <v>3318</v>
      </c>
      <c r="E6273" s="11" t="s">
        <v>3319</v>
      </c>
      <c r="F6273" s="11" t="s">
        <v>123</v>
      </c>
      <c r="G6273" s="26" t="s">
        <v>127</v>
      </c>
      <c r="H6273" s="11" t="s">
        <v>9235</v>
      </c>
    </row>
    <row r="6274" spans="2:8" x14ac:dyDescent="0.25">
      <c r="B6274" s="25" t="s">
        <v>9247</v>
      </c>
      <c r="C6274" s="8" t="s">
        <v>3317</v>
      </c>
      <c r="D6274" s="8" t="s">
        <v>3318</v>
      </c>
      <c r="E6274" s="8" t="s">
        <v>3319</v>
      </c>
      <c r="F6274" s="8" t="s">
        <v>123</v>
      </c>
      <c r="G6274" s="25" t="s">
        <v>127</v>
      </c>
      <c r="H6274" s="8" t="s">
        <v>9236</v>
      </c>
    </row>
    <row r="6275" spans="2:8" x14ac:dyDescent="0.25">
      <c r="B6275" s="26" t="s">
        <v>9247</v>
      </c>
      <c r="C6275" s="11" t="s">
        <v>3317</v>
      </c>
      <c r="D6275" s="11" t="s">
        <v>3318</v>
      </c>
      <c r="E6275" s="11" t="s">
        <v>3319</v>
      </c>
      <c r="F6275" s="11" t="s">
        <v>123</v>
      </c>
      <c r="G6275" s="26" t="s">
        <v>127</v>
      </c>
      <c r="H6275" s="11" t="s">
        <v>9234</v>
      </c>
    </row>
    <row r="6276" spans="2:8" x14ac:dyDescent="0.25">
      <c r="B6276" s="25" t="s">
        <v>9247</v>
      </c>
      <c r="C6276" s="8" t="s">
        <v>3273</v>
      </c>
      <c r="D6276" s="8" t="s">
        <v>3274</v>
      </c>
      <c r="E6276" s="8" t="s">
        <v>3275</v>
      </c>
      <c r="F6276" s="8" t="s">
        <v>123</v>
      </c>
      <c r="G6276" s="25" t="s">
        <v>127</v>
      </c>
      <c r="H6276" s="8" t="s">
        <v>9233</v>
      </c>
    </row>
    <row r="6277" spans="2:8" x14ac:dyDescent="0.25">
      <c r="B6277" s="26" t="s">
        <v>9247</v>
      </c>
      <c r="C6277" s="11" t="s">
        <v>3273</v>
      </c>
      <c r="D6277" s="11" t="s">
        <v>3274</v>
      </c>
      <c r="E6277" s="11" t="s">
        <v>3275</v>
      </c>
      <c r="F6277" s="11" t="s">
        <v>123</v>
      </c>
      <c r="G6277" s="26" t="s">
        <v>127</v>
      </c>
      <c r="H6277" s="11" t="s">
        <v>9235</v>
      </c>
    </row>
    <row r="6278" spans="2:8" x14ac:dyDescent="0.25">
      <c r="B6278" s="25" t="s">
        <v>9247</v>
      </c>
      <c r="C6278" s="8" t="s">
        <v>3273</v>
      </c>
      <c r="D6278" s="8" t="s">
        <v>3274</v>
      </c>
      <c r="E6278" s="8" t="s">
        <v>3275</v>
      </c>
      <c r="F6278" s="8" t="s">
        <v>123</v>
      </c>
      <c r="G6278" s="25" t="s">
        <v>127</v>
      </c>
      <c r="H6278" s="8" t="s">
        <v>9236</v>
      </c>
    </row>
    <row r="6279" spans="2:8" x14ac:dyDescent="0.25">
      <c r="B6279" s="26" t="s">
        <v>9247</v>
      </c>
      <c r="C6279" s="11" t="s">
        <v>3273</v>
      </c>
      <c r="D6279" s="11" t="s">
        <v>3274</v>
      </c>
      <c r="E6279" s="11" t="s">
        <v>3275</v>
      </c>
      <c r="F6279" s="11" t="s">
        <v>123</v>
      </c>
      <c r="G6279" s="26" t="s">
        <v>127</v>
      </c>
      <c r="H6279" s="11" t="s">
        <v>9234</v>
      </c>
    </row>
    <row r="6280" spans="2:8" x14ac:dyDescent="0.25">
      <c r="B6280" s="25" t="s">
        <v>9247</v>
      </c>
      <c r="C6280" s="8" t="s">
        <v>6173</v>
      </c>
      <c r="D6280" s="8" t="s">
        <v>6174</v>
      </c>
      <c r="E6280" s="8" t="s">
        <v>6175</v>
      </c>
      <c r="F6280" s="8" t="s">
        <v>123</v>
      </c>
      <c r="G6280" s="25" t="s">
        <v>127</v>
      </c>
      <c r="H6280" s="8" t="s">
        <v>9233</v>
      </c>
    </row>
    <row r="6281" spans="2:8" x14ac:dyDescent="0.25">
      <c r="B6281" s="26" t="s">
        <v>9247</v>
      </c>
      <c r="C6281" s="11" t="s">
        <v>6173</v>
      </c>
      <c r="D6281" s="11" t="s">
        <v>6174</v>
      </c>
      <c r="E6281" s="11" t="s">
        <v>6175</v>
      </c>
      <c r="F6281" s="11" t="s">
        <v>123</v>
      </c>
      <c r="G6281" s="26" t="s">
        <v>127</v>
      </c>
      <c r="H6281" s="11" t="s">
        <v>9235</v>
      </c>
    </row>
    <row r="6282" spans="2:8" x14ac:dyDescent="0.25">
      <c r="B6282" s="25" t="s">
        <v>9247</v>
      </c>
      <c r="C6282" s="8" t="s">
        <v>6173</v>
      </c>
      <c r="D6282" s="8" t="s">
        <v>6174</v>
      </c>
      <c r="E6282" s="8" t="s">
        <v>6175</v>
      </c>
      <c r="F6282" s="8" t="s">
        <v>123</v>
      </c>
      <c r="G6282" s="25" t="s">
        <v>127</v>
      </c>
      <c r="H6282" s="8" t="s">
        <v>9236</v>
      </c>
    </row>
    <row r="6283" spans="2:8" x14ac:dyDescent="0.25">
      <c r="B6283" s="26" t="s">
        <v>9247</v>
      </c>
      <c r="C6283" s="11" t="s">
        <v>6173</v>
      </c>
      <c r="D6283" s="11" t="s">
        <v>6174</v>
      </c>
      <c r="E6283" s="11" t="s">
        <v>6175</v>
      </c>
      <c r="F6283" s="11" t="s">
        <v>123</v>
      </c>
      <c r="G6283" s="26" t="s">
        <v>127</v>
      </c>
      <c r="H6283" s="11" t="s">
        <v>9234</v>
      </c>
    </row>
    <row r="6284" spans="2:8" x14ac:dyDescent="0.25">
      <c r="B6284" s="25" t="s">
        <v>9247</v>
      </c>
      <c r="C6284" s="8" t="s">
        <v>1065</v>
      </c>
      <c r="D6284" s="8" t="s">
        <v>1066</v>
      </c>
      <c r="E6284" s="8" t="s">
        <v>1067</v>
      </c>
      <c r="F6284" s="8" t="s">
        <v>123</v>
      </c>
      <c r="G6284" s="25" t="s">
        <v>127</v>
      </c>
      <c r="H6284" s="8" t="s">
        <v>9233</v>
      </c>
    </row>
    <row r="6285" spans="2:8" x14ac:dyDescent="0.25">
      <c r="B6285" s="26" t="s">
        <v>9247</v>
      </c>
      <c r="C6285" s="11" t="s">
        <v>1065</v>
      </c>
      <c r="D6285" s="11" t="s">
        <v>1066</v>
      </c>
      <c r="E6285" s="11" t="s">
        <v>1067</v>
      </c>
      <c r="F6285" s="11" t="s">
        <v>123</v>
      </c>
      <c r="G6285" s="26" t="s">
        <v>127</v>
      </c>
      <c r="H6285" s="11" t="s">
        <v>9235</v>
      </c>
    </row>
    <row r="6286" spans="2:8" x14ac:dyDescent="0.25">
      <c r="B6286" s="25" t="s">
        <v>9247</v>
      </c>
      <c r="C6286" s="8" t="s">
        <v>1065</v>
      </c>
      <c r="D6286" s="8" t="s">
        <v>1066</v>
      </c>
      <c r="E6286" s="8" t="s">
        <v>1067</v>
      </c>
      <c r="F6286" s="8" t="s">
        <v>123</v>
      </c>
      <c r="G6286" s="25" t="s">
        <v>127</v>
      </c>
      <c r="H6286" s="8" t="s">
        <v>9236</v>
      </c>
    </row>
    <row r="6287" spans="2:8" x14ac:dyDescent="0.25">
      <c r="B6287" s="26" t="s">
        <v>9247</v>
      </c>
      <c r="C6287" s="11" t="s">
        <v>1065</v>
      </c>
      <c r="D6287" s="11" t="s">
        <v>1066</v>
      </c>
      <c r="E6287" s="11" t="s">
        <v>1067</v>
      </c>
      <c r="F6287" s="11" t="s">
        <v>123</v>
      </c>
      <c r="G6287" s="26" t="s">
        <v>127</v>
      </c>
      <c r="H6287" s="11" t="s">
        <v>9234</v>
      </c>
    </row>
    <row r="6288" spans="2:8" x14ac:dyDescent="0.25">
      <c r="B6288" s="25" t="s">
        <v>9247</v>
      </c>
      <c r="C6288" s="8" t="s">
        <v>1352</v>
      </c>
      <c r="D6288" s="8" t="s">
        <v>1353</v>
      </c>
      <c r="E6288" s="8" t="s">
        <v>1354</v>
      </c>
      <c r="F6288" s="8" t="s">
        <v>123</v>
      </c>
      <c r="G6288" s="25" t="s">
        <v>127</v>
      </c>
      <c r="H6288" s="8" t="s">
        <v>9233</v>
      </c>
    </row>
    <row r="6289" spans="2:8" x14ac:dyDescent="0.25">
      <c r="B6289" s="26" t="s">
        <v>9247</v>
      </c>
      <c r="C6289" s="11" t="s">
        <v>1352</v>
      </c>
      <c r="D6289" s="11" t="s">
        <v>1353</v>
      </c>
      <c r="E6289" s="11" t="s">
        <v>1354</v>
      </c>
      <c r="F6289" s="11" t="s">
        <v>123</v>
      </c>
      <c r="G6289" s="26" t="s">
        <v>127</v>
      </c>
      <c r="H6289" s="11" t="s">
        <v>9235</v>
      </c>
    </row>
    <row r="6290" spans="2:8" x14ac:dyDescent="0.25">
      <c r="B6290" s="25" t="s">
        <v>9247</v>
      </c>
      <c r="C6290" s="8" t="s">
        <v>1352</v>
      </c>
      <c r="D6290" s="8" t="s">
        <v>1353</v>
      </c>
      <c r="E6290" s="8" t="s">
        <v>1354</v>
      </c>
      <c r="F6290" s="8" t="s">
        <v>123</v>
      </c>
      <c r="G6290" s="25" t="s">
        <v>127</v>
      </c>
      <c r="H6290" s="8" t="s">
        <v>9236</v>
      </c>
    </row>
    <row r="6291" spans="2:8" x14ac:dyDescent="0.25">
      <c r="B6291" s="26" t="s">
        <v>9247</v>
      </c>
      <c r="C6291" s="11" t="s">
        <v>1352</v>
      </c>
      <c r="D6291" s="11" t="s">
        <v>1353</v>
      </c>
      <c r="E6291" s="11" t="s">
        <v>1354</v>
      </c>
      <c r="F6291" s="11" t="s">
        <v>123</v>
      </c>
      <c r="G6291" s="26" t="s">
        <v>127</v>
      </c>
      <c r="H6291" s="11" t="s">
        <v>9234</v>
      </c>
    </row>
    <row r="6292" spans="2:8" x14ac:dyDescent="0.25">
      <c r="B6292" s="25" t="s">
        <v>9247</v>
      </c>
      <c r="C6292" s="8" t="s">
        <v>1537</v>
      </c>
      <c r="D6292" s="8" t="s">
        <v>1538</v>
      </c>
      <c r="E6292" s="8" t="s">
        <v>1539</v>
      </c>
      <c r="F6292" s="8" t="s">
        <v>123</v>
      </c>
      <c r="G6292" s="25" t="s">
        <v>127</v>
      </c>
      <c r="H6292" s="8" t="s">
        <v>9233</v>
      </c>
    </row>
    <row r="6293" spans="2:8" x14ac:dyDescent="0.25">
      <c r="B6293" s="26" t="s">
        <v>9247</v>
      </c>
      <c r="C6293" s="11" t="s">
        <v>1537</v>
      </c>
      <c r="D6293" s="11" t="s">
        <v>1538</v>
      </c>
      <c r="E6293" s="11" t="s">
        <v>1539</v>
      </c>
      <c r="F6293" s="11" t="s">
        <v>123</v>
      </c>
      <c r="G6293" s="26" t="s">
        <v>127</v>
      </c>
      <c r="H6293" s="11" t="s">
        <v>9235</v>
      </c>
    </row>
    <row r="6294" spans="2:8" x14ac:dyDescent="0.25">
      <c r="B6294" s="25" t="s">
        <v>9247</v>
      </c>
      <c r="C6294" s="8" t="s">
        <v>1537</v>
      </c>
      <c r="D6294" s="8" t="s">
        <v>1538</v>
      </c>
      <c r="E6294" s="8" t="s">
        <v>1539</v>
      </c>
      <c r="F6294" s="8" t="s">
        <v>123</v>
      </c>
      <c r="G6294" s="25" t="s">
        <v>127</v>
      </c>
      <c r="H6294" s="8" t="s">
        <v>9236</v>
      </c>
    </row>
    <row r="6295" spans="2:8" x14ac:dyDescent="0.25">
      <c r="B6295" s="26" t="s">
        <v>9247</v>
      </c>
      <c r="C6295" s="11" t="s">
        <v>1537</v>
      </c>
      <c r="D6295" s="11" t="s">
        <v>1538</v>
      </c>
      <c r="E6295" s="11" t="s">
        <v>1539</v>
      </c>
      <c r="F6295" s="11" t="s">
        <v>123</v>
      </c>
      <c r="G6295" s="26" t="s">
        <v>127</v>
      </c>
      <c r="H6295" s="11" t="s">
        <v>9242</v>
      </c>
    </row>
    <row r="6296" spans="2:8" x14ac:dyDescent="0.25">
      <c r="B6296" s="25" t="s">
        <v>9247</v>
      </c>
      <c r="C6296" s="8" t="s">
        <v>1537</v>
      </c>
      <c r="D6296" s="8" t="s">
        <v>1538</v>
      </c>
      <c r="E6296" s="8" t="s">
        <v>1539</v>
      </c>
      <c r="F6296" s="8" t="s">
        <v>123</v>
      </c>
      <c r="G6296" s="25" t="s">
        <v>127</v>
      </c>
      <c r="H6296" s="8" t="s">
        <v>9234</v>
      </c>
    </row>
    <row r="6297" spans="2:8" x14ac:dyDescent="0.25">
      <c r="B6297" s="26" t="s">
        <v>9247</v>
      </c>
      <c r="C6297" s="11" t="s">
        <v>1257</v>
      </c>
      <c r="D6297" s="11" t="s">
        <v>1258</v>
      </c>
      <c r="E6297" s="11" t="s">
        <v>1259</v>
      </c>
      <c r="F6297" s="11" t="s">
        <v>123</v>
      </c>
      <c r="G6297" s="26" t="s">
        <v>127</v>
      </c>
      <c r="H6297" s="11" t="s">
        <v>9233</v>
      </c>
    </row>
    <row r="6298" spans="2:8" x14ac:dyDescent="0.25">
      <c r="B6298" s="25" t="s">
        <v>9247</v>
      </c>
      <c r="C6298" s="8" t="s">
        <v>1257</v>
      </c>
      <c r="D6298" s="8" t="s">
        <v>1258</v>
      </c>
      <c r="E6298" s="8" t="s">
        <v>1259</v>
      </c>
      <c r="F6298" s="8" t="s">
        <v>123</v>
      </c>
      <c r="G6298" s="25" t="s">
        <v>127</v>
      </c>
      <c r="H6298" s="8" t="s">
        <v>9235</v>
      </c>
    </row>
    <row r="6299" spans="2:8" x14ac:dyDescent="0.25">
      <c r="B6299" s="26" t="s">
        <v>9247</v>
      </c>
      <c r="C6299" s="11" t="s">
        <v>1257</v>
      </c>
      <c r="D6299" s="11" t="s">
        <v>1258</v>
      </c>
      <c r="E6299" s="11" t="s">
        <v>1259</v>
      </c>
      <c r="F6299" s="11" t="s">
        <v>123</v>
      </c>
      <c r="G6299" s="26" t="s">
        <v>127</v>
      </c>
      <c r="H6299" s="11" t="s">
        <v>9234</v>
      </c>
    </row>
    <row r="6300" spans="2:8" x14ac:dyDescent="0.25">
      <c r="B6300" s="25" t="s">
        <v>9247</v>
      </c>
      <c r="C6300" s="8" t="s">
        <v>1257</v>
      </c>
      <c r="D6300" s="8" t="s">
        <v>1258</v>
      </c>
      <c r="E6300" s="8" t="s">
        <v>1259</v>
      </c>
      <c r="F6300" s="8" t="s">
        <v>123</v>
      </c>
      <c r="G6300" s="25" t="s">
        <v>127</v>
      </c>
      <c r="H6300" s="8" t="s">
        <v>9243</v>
      </c>
    </row>
    <row r="6301" spans="2:8" x14ac:dyDescent="0.25">
      <c r="B6301" s="26" t="s">
        <v>9247</v>
      </c>
      <c r="C6301" s="11" t="s">
        <v>154</v>
      </c>
      <c r="D6301" s="11" t="s">
        <v>155</v>
      </c>
      <c r="E6301" s="11" t="s">
        <v>156</v>
      </c>
      <c r="F6301" s="11" t="s">
        <v>123</v>
      </c>
      <c r="G6301" s="26" t="s">
        <v>127</v>
      </c>
      <c r="H6301" s="11" t="s">
        <v>9248</v>
      </c>
    </row>
    <row r="6302" spans="2:8" x14ac:dyDescent="0.25">
      <c r="B6302" s="25" t="s">
        <v>9247</v>
      </c>
      <c r="C6302" s="8" t="s">
        <v>154</v>
      </c>
      <c r="D6302" s="8" t="s">
        <v>155</v>
      </c>
      <c r="E6302" s="8" t="s">
        <v>156</v>
      </c>
      <c r="F6302" s="8" t="s">
        <v>123</v>
      </c>
      <c r="G6302" s="25" t="s">
        <v>127</v>
      </c>
      <c r="H6302" s="8" t="s">
        <v>9233</v>
      </c>
    </row>
    <row r="6303" spans="2:8" x14ac:dyDescent="0.25">
      <c r="B6303" s="26" t="s">
        <v>9247</v>
      </c>
      <c r="C6303" s="11" t="s">
        <v>154</v>
      </c>
      <c r="D6303" s="11" t="s">
        <v>155</v>
      </c>
      <c r="E6303" s="11" t="s">
        <v>156</v>
      </c>
      <c r="F6303" s="11" t="s">
        <v>123</v>
      </c>
      <c r="G6303" s="26" t="s">
        <v>127</v>
      </c>
      <c r="H6303" s="11" t="s">
        <v>9235</v>
      </c>
    </row>
    <row r="6304" spans="2:8" x14ac:dyDescent="0.25">
      <c r="B6304" s="25" t="s">
        <v>9247</v>
      </c>
      <c r="C6304" s="8" t="s">
        <v>154</v>
      </c>
      <c r="D6304" s="8" t="s">
        <v>155</v>
      </c>
      <c r="E6304" s="8" t="s">
        <v>156</v>
      </c>
      <c r="F6304" s="8" t="s">
        <v>123</v>
      </c>
      <c r="G6304" s="25" t="s">
        <v>127</v>
      </c>
      <c r="H6304" s="8" t="s">
        <v>9236</v>
      </c>
    </row>
    <row r="6305" spans="2:8" x14ac:dyDescent="0.25">
      <c r="B6305" s="26" t="s">
        <v>9247</v>
      </c>
      <c r="C6305" s="11" t="s">
        <v>154</v>
      </c>
      <c r="D6305" s="11" t="s">
        <v>155</v>
      </c>
      <c r="E6305" s="11" t="s">
        <v>156</v>
      </c>
      <c r="F6305" s="11" t="s">
        <v>123</v>
      </c>
      <c r="G6305" s="26" t="s">
        <v>127</v>
      </c>
      <c r="H6305" s="11" t="s">
        <v>9234</v>
      </c>
    </row>
    <row r="6306" spans="2:8" x14ac:dyDescent="0.25">
      <c r="B6306" s="25" t="s">
        <v>9247</v>
      </c>
      <c r="C6306" s="8" t="s">
        <v>467</v>
      </c>
      <c r="D6306" s="8" t="s">
        <v>468</v>
      </c>
      <c r="E6306" s="8" t="s">
        <v>469</v>
      </c>
      <c r="F6306" s="8" t="s">
        <v>123</v>
      </c>
      <c r="G6306" s="25" t="s">
        <v>127</v>
      </c>
      <c r="H6306" s="8" t="s">
        <v>9248</v>
      </c>
    </row>
    <row r="6307" spans="2:8" x14ac:dyDescent="0.25">
      <c r="B6307" s="26" t="s">
        <v>9247</v>
      </c>
      <c r="C6307" s="11" t="s">
        <v>467</v>
      </c>
      <c r="D6307" s="11" t="s">
        <v>468</v>
      </c>
      <c r="E6307" s="11" t="s">
        <v>469</v>
      </c>
      <c r="F6307" s="11" t="s">
        <v>123</v>
      </c>
      <c r="G6307" s="26" t="s">
        <v>127</v>
      </c>
      <c r="H6307" s="11" t="s">
        <v>9233</v>
      </c>
    </row>
    <row r="6308" spans="2:8" x14ac:dyDescent="0.25">
      <c r="B6308" s="25" t="s">
        <v>9247</v>
      </c>
      <c r="C6308" s="8" t="s">
        <v>467</v>
      </c>
      <c r="D6308" s="8" t="s">
        <v>468</v>
      </c>
      <c r="E6308" s="8" t="s">
        <v>469</v>
      </c>
      <c r="F6308" s="8" t="s">
        <v>123</v>
      </c>
      <c r="G6308" s="25" t="s">
        <v>127</v>
      </c>
      <c r="H6308" s="8" t="s">
        <v>9235</v>
      </c>
    </row>
    <row r="6309" spans="2:8" x14ac:dyDescent="0.25">
      <c r="B6309" s="26" t="s">
        <v>9247</v>
      </c>
      <c r="C6309" s="11" t="s">
        <v>467</v>
      </c>
      <c r="D6309" s="11" t="s">
        <v>468</v>
      </c>
      <c r="E6309" s="11" t="s">
        <v>469</v>
      </c>
      <c r="F6309" s="11" t="s">
        <v>123</v>
      </c>
      <c r="G6309" s="26" t="s">
        <v>127</v>
      </c>
      <c r="H6309" s="11" t="s">
        <v>9236</v>
      </c>
    </row>
    <row r="6310" spans="2:8" x14ac:dyDescent="0.25">
      <c r="B6310" s="25" t="s">
        <v>9247</v>
      </c>
      <c r="C6310" s="8" t="s">
        <v>467</v>
      </c>
      <c r="D6310" s="8" t="s">
        <v>468</v>
      </c>
      <c r="E6310" s="8" t="s">
        <v>469</v>
      </c>
      <c r="F6310" s="8" t="s">
        <v>123</v>
      </c>
      <c r="G6310" s="25" t="s">
        <v>127</v>
      </c>
      <c r="H6310" s="8" t="s">
        <v>9242</v>
      </c>
    </row>
    <row r="6311" spans="2:8" x14ac:dyDescent="0.25">
      <c r="B6311" s="26" t="s">
        <v>9247</v>
      </c>
      <c r="C6311" s="11" t="s">
        <v>467</v>
      </c>
      <c r="D6311" s="11" t="s">
        <v>468</v>
      </c>
      <c r="E6311" s="11" t="s">
        <v>469</v>
      </c>
      <c r="F6311" s="11" t="s">
        <v>123</v>
      </c>
      <c r="G6311" s="26" t="s">
        <v>127</v>
      </c>
      <c r="H6311" s="11" t="s">
        <v>9234</v>
      </c>
    </row>
    <row r="6312" spans="2:8" x14ac:dyDescent="0.25">
      <c r="B6312" s="25" t="s">
        <v>9247</v>
      </c>
      <c r="C6312" s="8" t="s">
        <v>4084</v>
      </c>
      <c r="D6312" s="8" t="s">
        <v>4085</v>
      </c>
      <c r="E6312" s="8" t="s">
        <v>4086</v>
      </c>
      <c r="F6312" s="8" t="s">
        <v>123</v>
      </c>
      <c r="G6312" s="25" t="s">
        <v>127</v>
      </c>
      <c r="H6312" s="8" t="s">
        <v>9233</v>
      </c>
    </row>
    <row r="6313" spans="2:8" x14ac:dyDescent="0.25">
      <c r="B6313" s="26" t="s">
        <v>9247</v>
      </c>
      <c r="C6313" s="11" t="s">
        <v>4084</v>
      </c>
      <c r="D6313" s="11" t="s">
        <v>4085</v>
      </c>
      <c r="E6313" s="11" t="s">
        <v>4086</v>
      </c>
      <c r="F6313" s="11" t="s">
        <v>123</v>
      </c>
      <c r="G6313" s="26" t="s">
        <v>127</v>
      </c>
      <c r="H6313" s="11" t="s">
        <v>9235</v>
      </c>
    </row>
    <row r="6314" spans="2:8" x14ac:dyDescent="0.25">
      <c r="B6314" s="25" t="s">
        <v>9247</v>
      </c>
      <c r="C6314" s="8" t="s">
        <v>1122</v>
      </c>
      <c r="D6314" s="8" t="s">
        <v>1123</v>
      </c>
      <c r="E6314" s="8" t="s">
        <v>1124</v>
      </c>
      <c r="F6314" s="8" t="s">
        <v>123</v>
      </c>
      <c r="G6314" s="25" t="s">
        <v>127</v>
      </c>
      <c r="H6314" s="8" t="s">
        <v>9233</v>
      </c>
    </row>
    <row r="6315" spans="2:8" x14ac:dyDescent="0.25">
      <c r="B6315" s="26" t="s">
        <v>9247</v>
      </c>
      <c r="C6315" s="11" t="s">
        <v>1122</v>
      </c>
      <c r="D6315" s="11" t="s">
        <v>1123</v>
      </c>
      <c r="E6315" s="11" t="s">
        <v>1124</v>
      </c>
      <c r="F6315" s="11" t="s">
        <v>123</v>
      </c>
      <c r="G6315" s="26" t="s">
        <v>127</v>
      </c>
      <c r="H6315" s="11" t="s">
        <v>9235</v>
      </c>
    </row>
    <row r="6316" spans="2:8" x14ac:dyDescent="0.25">
      <c r="B6316" s="25" t="s">
        <v>9247</v>
      </c>
      <c r="C6316" s="8" t="s">
        <v>1122</v>
      </c>
      <c r="D6316" s="8" t="s">
        <v>1123</v>
      </c>
      <c r="E6316" s="8" t="s">
        <v>1124</v>
      </c>
      <c r="F6316" s="8" t="s">
        <v>123</v>
      </c>
      <c r="G6316" s="25" t="s">
        <v>127</v>
      </c>
      <c r="H6316" s="8" t="s">
        <v>9242</v>
      </c>
    </row>
    <row r="6317" spans="2:8" x14ac:dyDescent="0.25">
      <c r="B6317" s="26" t="s">
        <v>9247</v>
      </c>
      <c r="C6317" s="11" t="s">
        <v>1122</v>
      </c>
      <c r="D6317" s="11" t="s">
        <v>1123</v>
      </c>
      <c r="E6317" s="11" t="s">
        <v>1124</v>
      </c>
      <c r="F6317" s="11" t="s">
        <v>123</v>
      </c>
      <c r="G6317" s="26" t="s">
        <v>127</v>
      </c>
      <c r="H6317" s="11" t="s">
        <v>9234</v>
      </c>
    </row>
    <row r="6318" spans="2:8" x14ac:dyDescent="0.25">
      <c r="B6318" s="25" t="s">
        <v>9247</v>
      </c>
      <c r="C6318" s="8" t="s">
        <v>721</v>
      </c>
      <c r="D6318" s="8" t="s">
        <v>722</v>
      </c>
      <c r="E6318" s="8" t="s">
        <v>723</v>
      </c>
      <c r="F6318" s="8" t="s">
        <v>123</v>
      </c>
      <c r="G6318" s="25" t="s">
        <v>127</v>
      </c>
      <c r="H6318" s="8" t="s">
        <v>9233</v>
      </c>
    </row>
    <row r="6319" spans="2:8" x14ac:dyDescent="0.25">
      <c r="B6319" s="26" t="s">
        <v>9247</v>
      </c>
      <c r="C6319" s="11" t="s">
        <v>721</v>
      </c>
      <c r="D6319" s="11" t="s">
        <v>722</v>
      </c>
      <c r="E6319" s="11" t="s">
        <v>723</v>
      </c>
      <c r="F6319" s="11" t="s">
        <v>123</v>
      </c>
      <c r="G6319" s="26" t="s">
        <v>127</v>
      </c>
      <c r="H6319" s="11" t="s">
        <v>9235</v>
      </c>
    </row>
    <row r="6320" spans="2:8" x14ac:dyDescent="0.25">
      <c r="B6320" s="25" t="s">
        <v>9247</v>
      </c>
      <c r="C6320" s="8" t="s">
        <v>721</v>
      </c>
      <c r="D6320" s="8" t="s">
        <v>722</v>
      </c>
      <c r="E6320" s="8" t="s">
        <v>723</v>
      </c>
      <c r="F6320" s="8" t="s">
        <v>123</v>
      </c>
      <c r="G6320" s="25" t="s">
        <v>127</v>
      </c>
      <c r="H6320" s="8" t="s">
        <v>9236</v>
      </c>
    </row>
    <row r="6321" spans="2:8" x14ac:dyDescent="0.25">
      <c r="B6321" s="26" t="s">
        <v>9247</v>
      </c>
      <c r="C6321" s="11" t="s">
        <v>721</v>
      </c>
      <c r="D6321" s="11" t="s">
        <v>722</v>
      </c>
      <c r="E6321" s="11" t="s">
        <v>723</v>
      </c>
      <c r="F6321" s="11" t="s">
        <v>123</v>
      </c>
      <c r="G6321" s="26" t="s">
        <v>127</v>
      </c>
      <c r="H6321" s="11" t="s">
        <v>9234</v>
      </c>
    </row>
    <row r="6322" spans="2:8" x14ac:dyDescent="0.25">
      <c r="B6322" s="25" t="s">
        <v>9247</v>
      </c>
      <c r="C6322" s="8" t="s">
        <v>1374</v>
      </c>
      <c r="D6322" s="8" t="s">
        <v>1375</v>
      </c>
      <c r="E6322" s="8" t="s">
        <v>1376</v>
      </c>
      <c r="F6322" s="8" t="s">
        <v>123</v>
      </c>
      <c r="G6322" s="25" t="s">
        <v>127</v>
      </c>
      <c r="H6322" s="8" t="s">
        <v>9233</v>
      </c>
    </row>
    <row r="6323" spans="2:8" x14ac:dyDescent="0.25">
      <c r="B6323" s="26" t="s">
        <v>9247</v>
      </c>
      <c r="C6323" s="11" t="s">
        <v>1374</v>
      </c>
      <c r="D6323" s="11" t="s">
        <v>1375</v>
      </c>
      <c r="E6323" s="11" t="s">
        <v>1376</v>
      </c>
      <c r="F6323" s="11" t="s">
        <v>123</v>
      </c>
      <c r="G6323" s="26" t="s">
        <v>127</v>
      </c>
      <c r="H6323" s="11" t="s">
        <v>9235</v>
      </c>
    </row>
    <row r="6324" spans="2:8" x14ac:dyDescent="0.25">
      <c r="B6324" s="25" t="s">
        <v>9247</v>
      </c>
      <c r="C6324" s="8" t="s">
        <v>1374</v>
      </c>
      <c r="D6324" s="8" t="s">
        <v>1375</v>
      </c>
      <c r="E6324" s="8" t="s">
        <v>1376</v>
      </c>
      <c r="F6324" s="8" t="s">
        <v>123</v>
      </c>
      <c r="G6324" s="25" t="s">
        <v>127</v>
      </c>
      <c r="H6324" s="8" t="s">
        <v>9234</v>
      </c>
    </row>
    <row r="6325" spans="2:8" x14ac:dyDescent="0.25">
      <c r="B6325" s="26" t="s">
        <v>9247</v>
      </c>
      <c r="C6325" s="11" t="s">
        <v>166</v>
      </c>
      <c r="D6325" s="11" t="s">
        <v>167</v>
      </c>
      <c r="E6325" s="11" t="s">
        <v>168</v>
      </c>
      <c r="F6325" s="11" t="s">
        <v>123</v>
      </c>
      <c r="G6325" s="26" t="s">
        <v>127</v>
      </c>
      <c r="H6325" s="11" t="s">
        <v>9233</v>
      </c>
    </row>
    <row r="6326" spans="2:8" x14ac:dyDescent="0.25">
      <c r="B6326" s="25" t="s">
        <v>9247</v>
      </c>
      <c r="C6326" s="8" t="s">
        <v>166</v>
      </c>
      <c r="D6326" s="8" t="s">
        <v>167</v>
      </c>
      <c r="E6326" s="8" t="s">
        <v>168</v>
      </c>
      <c r="F6326" s="8" t="s">
        <v>123</v>
      </c>
      <c r="G6326" s="25" t="s">
        <v>127</v>
      </c>
      <c r="H6326" s="8" t="s">
        <v>9235</v>
      </c>
    </row>
    <row r="6327" spans="2:8" x14ac:dyDescent="0.25">
      <c r="B6327" s="26" t="s">
        <v>9247</v>
      </c>
      <c r="C6327" s="11" t="s">
        <v>166</v>
      </c>
      <c r="D6327" s="11" t="s">
        <v>167</v>
      </c>
      <c r="E6327" s="11" t="s">
        <v>168</v>
      </c>
      <c r="F6327" s="11" t="s">
        <v>123</v>
      </c>
      <c r="G6327" s="26" t="s">
        <v>127</v>
      </c>
      <c r="H6327" s="11" t="s">
        <v>9236</v>
      </c>
    </row>
    <row r="6328" spans="2:8" x14ac:dyDescent="0.25">
      <c r="B6328" s="25" t="s">
        <v>9247</v>
      </c>
      <c r="C6328" s="8" t="s">
        <v>166</v>
      </c>
      <c r="D6328" s="8" t="s">
        <v>167</v>
      </c>
      <c r="E6328" s="8" t="s">
        <v>168</v>
      </c>
      <c r="F6328" s="8" t="s">
        <v>123</v>
      </c>
      <c r="G6328" s="25" t="s">
        <v>127</v>
      </c>
      <c r="H6328" s="8" t="s">
        <v>9242</v>
      </c>
    </row>
    <row r="6329" spans="2:8" x14ac:dyDescent="0.25">
      <c r="B6329" s="26" t="s">
        <v>9247</v>
      </c>
      <c r="C6329" s="11" t="s">
        <v>166</v>
      </c>
      <c r="D6329" s="11" t="s">
        <v>167</v>
      </c>
      <c r="E6329" s="11" t="s">
        <v>168</v>
      </c>
      <c r="F6329" s="11" t="s">
        <v>123</v>
      </c>
      <c r="G6329" s="26" t="s">
        <v>127</v>
      </c>
      <c r="H6329" s="11" t="s">
        <v>9234</v>
      </c>
    </row>
    <row r="6330" spans="2:8" x14ac:dyDescent="0.25">
      <c r="B6330" s="25" t="s">
        <v>9247</v>
      </c>
      <c r="C6330" s="8" t="s">
        <v>2671</v>
      </c>
      <c r="D6330" s="8" t="s">
        <v>2672</v>
      </c>
      <c r="E6330" s="8" t="s">
        <v>2673</v>
      </c>
      <c r="F6330" s="8" t="s">
        <v>123</v>
      </c>
      <c r="G6330" s="25" t="s">
        <v>127</v>
      </c>
      <c r="H6330" s="8" t="s">
        <v>9235</v>
      </c>
    </row>
    <row r="6331" spans="2:8" x14ac:dyDescent="0.25">
      <c r="B6331" s="26" t="s">
        <v>9247</v>
      </c>
      <c r="C6331" s="11" t="s">
        <v>2671</v>
      </c>
      <c r="D6331" s="11" t="s">
        <v>2672</v>
      </c>
      <c r="E6331" s="11" t="s">
        <v>2673</v>
      </c>
      <c r="F6331" s="11" t="s">
        <v>123</v>
      </c>
      <c r="G6331" s="26" t="s">
        <v>127</v>
      </c>
      <c r="H6331" s="11" t="s">
        <v>9236</v>
      </c>
    </row>
    <row r="6332" spans="2:8" x14ac:dyDescent="0.25">
      <c r="B6332" s="25" t="s">
        <v>9247</v>
      </c>
      <c r="C6332" s="8" t="s">
        <v>2671</v>
      </c>
      <c r="D6332" s="8" t="s">
        <v>2672</v>
      </c>
      <c r="E6332" s="8" t="s">
        <v>2673</v>
      </c>
      <c r="F6332" s="8" t="s">
        <v>123</v>
      </c>
      <c r="G6332" s="25" t="s">
        <v>127</v>
      </c>
      <c r="H6332" s="8" t="s">
        <v>9234</v>
      </c>
    </row>
    <row r="6333" spans="2:8" x14ac:dyDescent="0.25">
      <c r="B6333" s="26" t="s">
        <v>9247</v>
      </c>
      <c r="C6333" s="11" t="s">
        <v>2671</v>
      </c>
      <c r="D6333" s="11" t="s">
        <v>2672</v>
      </c>
      <c r="E6333" s="11" t="s">
        <v>2673</v>
      </c>
      <c r="F6333" s="11" t="s">
        <v>123</v>
      </c>
      <c r="G6333" s="26" t="s">
        <v>127</v>
      </c>
      <c r="H6333" s="11" t="s">
        <v>9241</v>
      </c>
    </row>
    <row r="6334" spans="2:8" x14ac:dyDescent="0.25">
      <c r="B6334" s="25" t="s">
        <v>9247</v>
      </c>
      <c r="C6334" s="8" t="s">
        <v>5316</v>
      </c>
      <c r="D6334" s="8" t="s">
        <v>5317</v>
      </c>
      <c r="E6334" s="8" t="s">
        <v>5318</v>
      </c>
      <c r="F6334" s="8" t="s">
        <v>123</v>
      </c>
      <c r="G6334" s="25" t="s">
        <v>127</v>
      </c>
      <c r="H6334" s="8" t="s">
        <v>9235</v>
      </c>
    </row>
    <row r="6335" spans="2:8" x14ac:dyDescent="0.25">
      <c r="B6335" s="26" t="s">
        <v>9247</v>
      </c>
      <c r="C6335" s="11" t="s">
        <v>5316</v>
      </c>
      <c r="D6335" s="11" t="s">
        <v>5317</v>
      </c>
      <c r="E6335" s="11" t="s">
        <v>5318</v>
      </c>
      <c r="F6335" s="11" t="s">
        <v>123</v>
      </c>
      <c r="G6335" s="26" t="s">
        <v>127</v>
      </c>
      <c r="H6335" s="11" t="s">
        <v>9236</v>
      </c>
    </row>
    <row r="6336" spans="2:8" x14ac:dyDescent="0.25">
      <c r="B6336" s="25" t="s">
        <v>9247</v>
      </c>
      <c r="C6336" s="8" t="s">
        <v>5316</v>
      </c>
      <c r="D6336" s="8" t="s">
        <v>5317</v>
      </c>
      <c r="E6336" s="8" t="s">
        <v>5318</v>
      </c>
      <c r="F6336" s="8" t="s">
        <v>123</v>
      </c>
      <c r="G6336" s="25" t="s">
        <v>127</v>
      </c>
      <c r="H6336" s="8" t="s">
        <v>9241</v>
      </c>
    </row>
    <row r="6337" spans="2:8" x14ac:dyDescent="0.25">
      <c r="B6337" s="26" t="s">
        <v>9247</v>
      </c>
      <c r="C6337" s="11" t="s">
        <v>1599</v>
      </c>
      <c r="D6337" s="11" t="s">
        <v>1600</v>
      </c>
      <c r="E6337" s="11" t="s">
        <v>1601</v>
      </c>
      <c r="F6337" s="11" t="s">
        <v>123</v>
      </c>
      <c r="G6337" s="26" t="s">
        <v>127</v>
      </c>
      <c r="H6337" s="11" t="s">
        <v>9240</v>
      </c>
    </row>
    <row r="6338" spans="2:8" x14ac:dyDescent="0.25">
      <c r="B6338" s="25" t="s">
        <v>9247</v>
      </c>
      <c r="C6338" s="8" t="s">
        <v>1599</v>
      </c>
      <c r="D6338" s="8" t="s">
        <v>1600</v>
      </c>
      <c r="E6338" s="8" t="s">
        <v>1601</v>
      </c>
      <c r="F6338" s="8" t="s">
        <v>123</v>
      </c>
      <c r="G6338" s="25" t="s">
        <v>127</v>
      </c>
      <c r="H6338" s="8" t="s">
        <v>9235</v>
      </c>
    </row>
    <row r="6339" spans="2:8" x14ac:dyDescent="0.25">
      <c r="B6339" s="26" t="s">
        <v>9247</v>
      </c>
      <c r="C6339" s="11" t="s">
        <v>1599</v>
      </c>
      <c r="D6339" s="11" t="s">
        <v>1600</v>
      </c>
      <c r="E6339" s="11" t="s">
        <v>1601</v>
      </c>
      <c r="F6339" s="11" t="s">
        <v>123</v>
      </c>
      <c r="G6339" s="26" t="s">
        <v>127</v>
      </c>
      <c r="H6339" s="11" t="s">
        <v>9242</v>
      </c>
    </row>
    <row r="6340" spans="2:8" x14ac:dyDescent="0.25">
      <c r="B6340" s="25" t="s">
        <v>9247</v>
      </c>
      <c r="C6340" s="8" t="s">
        <v>1599</v>
      </c>
      <c r="D6340" s="8" t="s">
        <v>1600</v>
      </c>
      <c r="E6340" s="8" t="s">
        <v>1601</v>
      </c>
      <c r="F6340" s="8" t="s">
        <v>123</v>
      </c>
      <c r="G6340" s="25" t="s">
        <v>127</v>
      </c>
      <c r="H6340" s="8" t="s">
        <v>9234</v>
      </c>
    </row>
    <row r="6341" spans="2:8" x14ac:dyDescent="0.25">
      <c r="B6341" s="26" t="s">
        <v>9247</v>
      </c>
      <c r="C6341" s="11" t="s">
        <v>1599</v>
      </c>
      <c r="D6341" s="11" t="s">
        <v>1600</v>
      </c>
      <c r="E6341" s="11" t="s">
        <v>1601</v>
      </c>
      <c r="F6341" s="11" t="s">
        <v>123</v>
      </c>
      <c r="G6341" s="26" t="s">
        <v>127</v>
      </c>
      <c r="H6341" s="11" t="s">
        <v>9243</v>
      </c>
    </row>
    <row r="6342" spans="2:8" x14ac:dyDescent="0.25">
      <c r="B6342" s="25" t="s">
        <v>9247</v>
      </c>
      <c r="C6342" s="8" t="s">
        <v>1478</v>
      </c>
      <c r="D6342" s="8" t="s">
        <v>1479</v>
      </c>
      <c r="E6342" s="8" t="s">
        <v>1480</v>
      </c>
      <c r="F6342" s="8" t="s">
        <v>123</v>
      </c>
      <c r="G6342" s="25" t="s">
        <v>127</v>
      </c>
      <c r="H6342" s="8" t="s">
        <v>9248</v>
      </c>
    </row>
    <row r="6343" spans="2:8" x14ac:dyDescent="0.25">
      <c r="B6343" s="26" t="s">
        <v>9247</v>
      </c>
      <c r="C6343" s="11" t="s">
        <v>1478</v>
      </c>
      <c r="D6343" s="11" t="s">
        <v>1479</v>
      </c>
      <c r="E6343" s="11" t="s">
        <v>1480</v>
      </c>
      <c r="F6343" s="11" t="s">
        <v>123</v>
      </c>
      <c r="G6343" s="26" t="s">
        <v>127</v>
      </c>
      <c r="H6343" s="11" t="s">
        <v>9233</v>
      </c>
    </row>
    <row r="6344" spans="2:8" x14ac:dyDescent="0.25">
      <c r="B6344" s="25" t="s">
        <v>9247</v>
      </c>
      <c r="C6344" s="8" t="s">
        <v>1478</v>
      </c>
      <c r="D6344" s="8" t="s">
        <v>1479</v>
      </c>
      <c r="E6344" s="8" t="s">
        <v>1480</v>
      </c>
      <c r="F6344" s="8" t="s">
        <v>123</v>
      </c>
      <c r="G6344" s="25" t="s">
        <v>127</v>
      </c>
      <c r="H6344" s="8" t="s">
        <v>9235</v>
      </c>
    </row>
    <row r="6345" spans="2:8" x14ac:dyDescent="0.25">
      <c r="B6345" s="26" t="s">
        <v>9247</v>
      </c>
      <c r="C6345" s="11" t="s">
        <v>1478</v>
      </c>
      <c r="D6345" s="11" t="s">
        <v>1479</v>
      </c>
      <c r="E6345" s="11" t="s">
        <v>1480</v>
      </c>
      <c r="F6345" s="11" t="s">
        <v>123</v>
      </c>
      <c r="G6345" s="26" t="s">
        <v>127</v>
      </c>
      <c r="H6345" s="11" t="s">
        <v>9236</v>
      </c>
    </row>
    <row r="6346" spans="2:8" x14ac:dyDescent="0.25">
      <c r="B6346" s="25" t="s">
        <v>9247</v>
      </c>
      <c r="C6346" s="8" t="s">
        <v>1478</v>
      </c>
      <c r="D6346" s="8" t="s">
        <v>1479</v>
      </c>
      <c r="E6346" s="8" t="s">
        <v>1480</v>
      </c>
      <c r="F6346" s="8" t="s">
        <v>123</v>
      </c>
      <c r="G6346" s="25" t="s">
        <v>127</v>
      </c>
      <c r="H6346" s="8" t="s">
        <v>9234</v>
      </c>
    </row>
    <row r="6347" spans="2:8" x14ac:dyDescent="0.25">
      <c r="B6347" s="26" t="s">
        <v>9247</v>
      </c>
      <c r="C6347" s="11" t="s">
        <v>6065</v>
      </c>
      <c r="D6347" s="11" t="s">
        <v>6066</v>
      </c>
      <c r="E6347" s="11" t="s">
        <v>6067</v>
      </c>
      <c r="F6347" s="11" t="s">
        <v>123</v>
      </c>
      <c r="G6347" s="26" t="s">
        <v>127</v>
      </c>
      <c r="H6347" s="11" t="s">
        <v>9233</v>
      </c>
    </row>
    <row r="6348" spans="2:8" x14ac:dyDescent="0.25">
      <c r="B6348" s="25" t="s">
        <v>9247</v>
      </c>
      <c r="C6348" s="8" t="s">
        <v>6065</v>
      </c>
      <c r="D6348" s="8" t="s">
        <v>6066</v>
      </c>
      <c r="E6348" s="8" t="s">
        <v>6067</v>
      </c>
      <c r="F6348" s="8" t="s">
        <v>123</v>
      </c>
      <c r="G6348" s="25" t="s">
        <v>127</v>
      </c>
      <c r="H6348" s="8" t="s">
        <v>9235</v>
      </c>
    </row>
    <row r="6349" spans="2:8" x14ac:dyDescent="0.25">
      <c r="B6349" s="26" t="s">
        <v>9247</v>
      </c>
      <c r="C6349" s="11" t="s">
        <v>6065</v>
      </c>
      <c r="D6349" s="11" t="s">
        <v>6066</v>
      </c>
      <c r="E6349" s="11" t="s">
        <v>6067</v>
      </c>
      <c r="F6349" s="11" t="s">
        <v>123</v>
      </c>
      <c r="G6349" s="26" t="s">
        <v>127</v>
      </c>
      <c r="H6349" s="11" t="s">
        <v>9234</v>
      </c>
    </row>
    <row r="6350" spans="2:8" x14ac:dyDescent="0.25">
      <c r="B6350" s="25" t="s">
        <v>9247</v>
      </c>
      <c r="C6350" s="8" t="s">
        <v>2364</v>
      </c>
      <c r="D6350" s="8" t="s">
        <v>2365</v>
      </c>
      <c r="E6350" s="8" t="s">
        <v>2366</v>
      </c>
      <c r="F6350" s="8" t="s">
        <v>123</v>
      </c>
      <c r="G6350" s="25" t="s">
        <v>127</v>
      </c>
      <c r="H6350" s="8" t="s">
        <v>9233</v>
      </c>
    </row>
    <row r="6351" spans="2:8" x14ac:dyDescent="0.25">
      <c r="B6351" s="26" t="s">
        <v>9247</v>
      </c>
      <c r="C6351" s="11" t="s">
        <v>2364</v>
      </c>
      <c r="D6351" s="11" t="s">
        <v>2365</v>
      </c>
      <c r="E6351" s="11" t="s">
        <v>2366</v>
      </c>
      <c r="F6351" s="11" t="s">
        <v>123</v>
      </c>
      <c r="G6351" s="26" t="s">
        <v>127</v>
      </c>
      <c r="H6351" s="11" t="s">
        <v>9235</v>
      </c>
    </row>
    <row r="6352" spans="2:8" x14ac:dyDescent="0.25">
      <c r="B6352" s="25" t="s">
        <v>9247</v>
      </c>
      <c r="C6352" s="8" t="s">
        <v>2364</v>
      </c>
      <c r="D6352" s="8" t="s">
        <v>2365</v>
      </c>
      <c r="E6352" s="8" t="s">
        <v>2366</v>
      </c>
      <c r="F6352" s="8" t="s">
        <v>123</v>
      </c>
      <c r="G6352" s="25" t="s">
        <v>127</v>
      </c>
      <c r="H6352" s="8" t="s">
        <v>9236</v>
      </c>
    </row>
    <row r="6353" spans="2:8" x14ac:dyDescent="0.25">
      <c r="B6353" s="26" t="s">
        <v>9247</v>
      </c>
      <c r="C6353" s="11" t="s">
        <v>2364</v>
      </c>
      <c r="D6353" s="11" t="s">
        <v>2365</v>
      </c>
      <c r="E6353" s="11" t="s">
        <v>2366</v>
      </c>
      <c r="F6353" s="11" t="s">
        <v>123</v>
      </c>
      <c r="G6353" s="26" t="s">
        <v>127</v>
      </c>
      <c r="H6353" s="11" t="s">
        <v>9250</v>
      </c>
    </row>
    <row r="6354" spans="2:8" x14ac:dyDescent="0.25">
      <c r="B6354" s="25" t="s">
        <v>9247</v>
      </c>
      <c r="C6354" s="8" t="s">
        <v>2364</v>
      </c>
      <c r="D6354" s="8" t="s">
        <v>2365</v>
      </c>
      <c r="E6354" s="8" t="s">
        <v>2366</v>
      </c>
      <c r="F6354" s="8" t="s">
        <v>123</v>
      </c>
      <c r="G6354" s="25" t="s">
        <v>127</v>
      </c>
      <c r="H6354" s="8" t="s">
        <v>9234</v>
      </c>
    </row>
    <row r="6355" spans="2:8" x14ac:dyDescent="0.25">
      <c r="B6355" s="26" t="s">
        <v>9247</v>
      </c>
      <c r="C6355" s="11" t="s">
        <v>5392</v>
      </c>
      <c r="D6355" s="11" t="s">
        <v>5393</v>
      </c>
      <c r="E6355" s="11" t="s">
        <v>5394</v>
      </c>
      <c r="F6355" s="11" t="s">
        <v>123</v>
      </c>
      <c r="G6355" s="26" t="s">
        <v>127</v>
      </c>
      <c r="H6355" s="11" t="s">
        <v>9233</v>
      </c>
    </row>
    <row r="6356" spans="2:8" x14ac:dyDescent="0.25">
      <c r="B6356" s="25" t="s">
        <v>9247</v>
      </c>
      <c r="C6356" s="8" t="s">
        <v>5392</v>
      </c>
      <c r="D6356" s="8" t="s">
        <v>5393</v>
      </c>
      <c r="E6356" s="8" t="s">
        <v>5394</v>
      </c>
      <c r="F6356" s="8" t="s">
        <v>123</v>
      </c>
      <c r="G6356" s="25" t="s">
        <v>127</v>
      </c>
      <c r="H6356" s="8" t="s">
        <v>9235</v>
      </c>
    </row>
    <row r="6357" spans="2:8" x14ac:dyDescent="0.25">
      <c r="B6357" s="26" t="s">
        <v>9247</v>
      </c>
      <c r="C6357" s="11" t="s">
        <v>7039</v>
      </c>
      <c r="D6357" s="11" t="s">
        <v>7040</v>
      </c>
      <c r="E6357" s="11" t="s">
        <v>7041</v>
      </c>
      <c r="F6357" s="11" t="s">
        <v>123</v>
      </c>
      <c r="G6357" s="26" t="s">
        <v>127</v>
      </c>
      <c r="H6357" s="11" t="s">
        <v>9240</v>
      </c>
    </row>
    <row r="6358" spans="2:8" x14ac:dyDescent="0.25">
      <c r="B6358" s="25" t="s">
        <v>9247</v>
      </c>
      <c r="C6358" s="8" t="s">
        <v>7039</v>
      </c>
      <c r="D6358" s="8" t="s">
        <v>7040</v>
      </c>
      <c r="E6358" s="8" t="s">
        <v>7041</v>
      </c>
      <c r="F6358" s="8" t="s">
        <v>123</v>
      </c>
      <c r="G6358" s="25" t="s">
        <v>127</v>
      </c>
      <c r="H6358" s="8" t="s">
        <v>9235</v>
      </c>
    </row>
    <row r="6359" spans="2:8" x14ac:dyDescent="0.25">
      <c r="B6359" s="26" t="s">
        <v>9247</v>
      </c>
      <c r="C6359" s="11" t="s">
        <v>7039</v>
      </c>
      <c r="D6359" s="11" t="s">
        <v>7040</v>
      </c>
      <c r="E6359" s="11" t="s">
        <v>7041</v>
      </c>
      <c r="F6359" s="11" t="s">
        <v>123</v>
      </c>
      <c r="G6359" s="26" t="s">
        <v>127</v>
      </c>
      <c r="H6359" s="11" t="s">
        <v>9234</v>
      </c>
    </row>
    <row r="6360" spans="2:8" x14ac:dyDescent="0.25">
      <c r="B6360" s="25" t="s">
        <v>9247</v>
      </c>
      <c r="C6360" s="8" t="s">
        <v>3547</v>
      </c>
      <c r="D6360" s="8" t="s">
        <v>3548</v>
      </c>
      <c r="E6360" s="8" t="s">
        <v>3549</v>
      </c>
      <c r="F6360" s="8" t="s">
        <v>123</v>
      </c>
      <c r="G6360" s="25" t="s">
        <v>127</v>
      </c>
      <c r="H6360" s="8" t="s">
        <v>9240</v>
      </c>
    </row>
    <row r="6361" spans="2:8" x14ac:dyDescent="0.25">
      <c r="B6361" s="26" t="s">
        <v>9247</v>
      </c>
      <c r="C6361" s="11" t="s">
        <v>3547</v>
      </c>
      <c r="D6361" s="11" t="s">
        <v>3548</v>
      </c>
      <c r="E6361" s="11" t="s">
        <v>3549</v>
      </c>
      <c r="F6361" s="11" t="s">
        <v>123</v>
      </c>
      <c r="G6361" s="26" t="s">
        <v>127</v>
      </c>
      <c r="H6361" s="11" t="s">
        <v>9235</v>
      </c>
    </row>
    <row r="6362" spans="2:8" x14ac:dyDescent="0.25">
      <c r="B6362" s="25" t="s">
        <v>9247</v>
      </c>
      <c r="C6362" s="8" t="s">
        <v>3547</v>
      </c>
      <c r="D6362" s="8" t="s">
        <v>3548</v>
      </c>
      <c r="E6362" s="8" t="s">
        <v>3549</v>
      </c>
      <c r="F6362" s="8" t="s">
        <v>123</v>
      </c>
      <c r="G6362" s="25" t="s">
        <v>127</v>
      </c>
      <c r="H6362" s="8" t="s">
        <v>9234</v>
      </c>
    </row>
    <row r="6363" spans="2:8" x14ac:dyDescent="0.25">
      <c r="B6363" s="26" t="s">
        <v>9247</v>
      </c>
      <c r="C6363" s="11" t="s">
        <v>3827</v>
      </c>
      <c r="D6363" s="11" t="s">
        <v>3828</v>
      </c>
      <c r="E6363" s="11" t="s">
        <v>3829</v>
      </c>
      <c r="F6363" s="11" t="s">
        <v>123</v>
      </c>
      <c r="G6363" s="26" t="s">
        <v>127</v>
      </c>
      <c r="H6363" s="11" t="s">
        <v>9235</v>
      </c>
    </row>
    <row r="6364" spans="2:8" x14ac:dyDescent="0.25">
      <c r="B6364" s="25" t="s">
        <v>9247</v>
      </c>
      <c r="C6364" s="8" t="s">
        <v>3827</v>
      </c>
      <c r="D6364" s="8" t="s">
        <v>3828</v>
      </c>
      <c r="E6364" s="8" t="s">
        <v>3829</v>
      </c>
      <c r="F6364" s="8" t="s">
        <v>123</v>
      </c>
      <c r="G6364" s="25" t="s">
        <v>127</v>
      </c>
      <c r="H6364" s="8" t="s">
        <v>9236</v>
      </c>
    </row>
    <row r="6365" spans="2:8" x14ac:dyDescent="0.25">
      <c r="B6365" s="26" t="s">
        <v>9247</v>
      </c>
      <c r="C6365" s="11" t="s">
        <v>5564</v>
      </c>
      <c r="D6365" s="11" t="s">
        <v>5565</v>
      </c>
      <c r="E6365" s="11" t="s">
        <v>5566</v>
      </c>
      <c r="F6365" s="11" t="s">
        <v>123</v>
      </c>
      <c r="G6365" s="26" t="s">
        <v>127</v>
      </c>
      <c r="H6365" s="11" t="s">
        <v>9235</v>
      </c>
    </row>
    <row r="6366" spans="2:8" x14ac:dyDescent="0.25">
      <c r="B6366" s="25" t="s">
        <v>9247</v>
      </c>
      <c r="C6366" s="8" t="s">
        <v>5564</v>
      </c>
      <c r="D6366" s="8" t="s">
        <v>5565</v>
      </c>
      <c r="E6366" s="8" t="s">
        <v>5566</v>
      </c>
      <c r="F6366" s="8" t="s">
        <v>123</v>
      </c>
      <c r="G6366" s="25" t="s">
        <v>127</v>
      </c>
      <c r="H6366" s="8" t="s">
        <v>9234</v>
      </c>
    </row>
    <row r="6367" spans="2:8" x14ac:dyDescent="0.25">
      <c r="B6367" s="26" t="s">
        <v>9247</v>
      </c>
      <c r="C6367" s="11" t="s">
        <v>6473</v>
      </c>
      <c r="D6367" s="11" t="s">
        <v>6474</v>
      </c>
      <c r="E6367" s="11" t="s">
        <v>6475</v>
      </c>
      <c r="F6367" s="11" t="s">
        <v>123</v>
      </c>
      <c r="G6367" s="26" t="s">
        <v>127</v>
      </c>
      <c r="H6367" s="11" t="s">
        <v>9240</v>
      </c>
    </row>
    <row r="6368" spans="2:8" x14ac:dyDescent="0.25">
      <c r="B6368" s="25" t="s">
        <v>9247</v>
      </c>
      <c r="C6368" s="8" t="s">
        <v>6473</v>
      </c>
      <c r="D6368" s="8" t="s">
        <v>6474</v>
      </c>
      <c r="E6368" s="8" t="s">
        <v>6475</v>
      </c>
      <c r="F6368" s="8" t="s">
        <v>123</v>
      </c>
      <c r="G6368" s="25" t="s">
        <v>127</v>
      </c>
      <c r="H6368" s="8" t="s">
        <v>9235</v>
      </c>
    </row>
    <row r="6369" spans="2:8" x14ac:dyDescent="0.25">
      <c r="B6369" s="26" t="s">
        <v>9247</v>
      </c>
      <c r="C6369" s="11" t="s">
        <v>6473</v>
      </c>
      <c r="D6369" s="11" t="s">
        <v>6474</v>
      </c>
      <c r="E6369" s="11" t="s">
        <v>6475</v>
      </c>
      <c r="F6369" s="11" t="s">
        <v>123</v>
      </c>
      <c r="G6369" s="26" t="s">
        <v>127</v>
      </c>
      <c r="H6369" s="11" t="s">
        <v>9234</v>
      </c>
    </row>
    <row r="6370" spans="2:8" x14ac:dyDescent="0.25">
      <c r="B6370" s="25" t="s">
        <v>9247</v>
      </c>
      <c r="C6370" s="8" t="s">
        <v>1743</v>
      </c>
      <c r="D6370" s="8" t="s">
        <v>1744</v>
      </c>
      <c r="E6370" s="8" t="s">
        <v>1745</v>
      </c>
      <c r="F6370" s="8" t="s">
        <v>123</v>
      </c>
      <c r="G6370" s="25" t="s">
        <v>127</v>
      </c>
      <c r="H6370" s="8" t="s">
        <v>9235</v>
      </c>
    </row>
    <row r="6371" spans="2:8" x14ac:dyDescent="0.25">
      <c r="B6371" s="26" t="s">
        <v>9247</v>
      </c>
      <c r="C6371" s="11" t="s">
        <v>1743</v>
      </c>
      <c r="D6371" s="11" t="s">
        <v>1744</v>
      </c>
      <c r="E6371" s="11" t="s">
        <v>1745</v>
      </c>
      <c r="F6371" s="11" t="s">
        <v>123</v>
      </c>
      <c r="G6371" s="26" t="s">
        <v>127</v>
      </c>
      <c r="H6371" s="11" t="s">
        <v>9236</v>
      </c>
    </row>
    <row r="6372" spans="2:8" x14ac:dyDescent="0.25">
      <c r="B6372" s="25" t="s">
        <v>9247</v>
      </c>
      <c r="C6372" s="8" t="s">
        <v>1743</v>
      </c>
      <c r="D6372" s="8" t="s">
        <v>1744</v>
      </c>
      <c r="E6372" s="8" t="s">
        <v>1745</v>
      </c>
      <c r="F6372" s="8" t="s">
        <v>123</v>
      </c>
      <c r="G6372" s="25" t="s">
        <v>127</v>
      </c>
      <c r="H6372" s="8" t="s">
        <v>9234</v>
      </c>
    </row>
    <row r="6373" spans="2:8" x14ac:dyDescent="0.25">
      <c r="B6373" s="26" t="s">
        <v>9247</v>
      </c>
      <c r="C6373" s="11" t="s">
        <v>3029</v>
      </c>
      <c r="D6373" s="11" t="s">
        <v>3030</v>
      </c>
      <c r="E6373" s="11" t="s">
        <v>3031</v>
      </c>
      <c r="F6373" s="11" t="s">
        <v>123</v>
      </c>
      <c r="G6373" s="26" t="s">
        <v>127</v>
      </c>
      <c r="H6373" s="11" t="s">
        <v>9240</v>
      </c>
    </row>
    <row r="6374" spans="2:8" x14ac:dyDescent="0.25">
      <c r="B6374" s="25" t="s">
        <v>9247</v>
      </c>
      <c r="C6374" s="8" t="s">
        <v>3029</v>
      </c>
      <c r="D6374" s="8" t="s">
        <v>3030</v>
      </c>
      <c r="E6374" s="8" t="s">
        <v>3031</v>
      </c>
      <c r="F6374" s="8" t="s">
        <v>123</v>
      </c>
      <c r="G6374" s="25" t="s">
        <v>127</v>
      </c>
      <c r="H6374" s="8" t="s">
        <v>9235</v>
      </c>
    </row>
    <row r="6375" spans="2:8" x14ac:dyDescent="0.25">
      <c r="B6375" s="26" t="s">
        <v>9247</v>
      </c>
      <c r="C6375" s="11" t="s">
        <v>3029</v>
      </c>
      <c r="D6375" s="11" t="s">
        <v>3030</v>
      </c>
      <c r="E6375" s="11" t="s">
        <v>3031</v>
      </c>
      <c r="F6375" s="11" t="s">
        <v>123</v>
      </c>
      <c r="G6375" s="26" t="s">
        <v>127</v>
      </c>
      <c r="H6375" s="11" t="s">
        <v>9242</v>
      </c>
    </row>
    <row r="6376" spans="2:8" x14ac:dyDescent="0.25">
      <c r="B6376" s="25" t="s">
        <v>9247</v>
      </c>
      <c r="C6376" s="8" t="s">
        <v>3029</v>
      </c>
      <c r="D6376" s="8" t="s">
        <v>3030</v>
      </c>
      <c r="E6376" s="8" t="s">
        <v>3031</v>
      </c>
      <c r="F6376" s="8" t="s">
        <v>123</v>
      </c>
      <c r="G6376" s="25" t="s">
        <v>127</v>
      </c>
      <c r="H6376" s="8" t="s">
        <v>9234</v>
      </c>
    </row>
    <row r="6377" spans="2:8" x14ac:dyDescent="0.25">
      <c r="B6377" s="26" t="s">
        <v>9247</v>
      </c>
      <c r="C6377" s="11" t="s">
        <v>3824</v>
      </c>
      <c r="D6377" s="11" t="s">
        <v>3825</v>
      </c>
      <c r="E6377" s="11" t="s">
        <v>3826</v>
      </c>
      <c r="F6377" s="11" t="s">
        <v>123</v>
      </c>
      <c r="G6377" s="26" t="s">
        <v>127</v>
      </c>
      <c r="H6377" s="11" t="s">
        <v>9240</v>
      </c>
    </row>
    <row r="6378" spans="2:8" x14ac:dyDescent="0.25">
      <c r="B6378" s="25" t="s">
        <v>9247</v>
      </c>
      <c r="C6378" s="8" t="s">
        <v>3824</v>
      </c>
      <c r="D6378" s="8" t="s">
        <v>3825</v>
      </c>
      <c r="E6378" s="8" t="s">
        <v>3826</v>
      </c>
      <c r="F6378" s="8" t="s">
        <v>123</v>
      </c>
      <c r="G6378" s="25" t="s">
        <v>127</v>
      </c>
      <c r="H6378" s="8" t="s">
        <v>9235</v>
      </c>
    </row>
    <row r="6379" spans="2:8" x14ac:dyDescent="0.25">
      <c r="B6379" s="26" t="s">
        <v>9247</v>
      </c>
      <c r="C6379" s="11" t="s">
        <v>3824</v>
      </c>
      <c r="D6379" s="11" t="s">
        <v>3825</v>
      </c>
      <c r="E6379" s="11" t="s">
        <v>3826</v>
      </c>
      <c r="F6379" s="11" t="s">
        <v>123</v>
      </c>
      <c r="G6379" s="26" t="s">
        <v>127</v>
      </c>
      <c r="H6379" s="11" t="s">
        <v>9234</v>
      </c>
    </row>
    <row r="6380" spans="2:8" x14ac:dyDescent="0.25">
      <c r="B6380" s="25" t="s">
        <v>9247</v>
      </c>
      <c r="C6380" s="8" t="s">
        <v>1623</v>
      </c>
      <c r="D6380" s="8" t="s">
        <v>1624</v>
      </c>
      <c r="E6380" s="8" t="s">
        <v>1625</v>
      </c>
      <c r="F6380" s="8" t="s">
        <v>123</v>
      </c>
      <c r="G6380" s="25" t="s">
        <v>127</v>
      </c>
      <c r="H6380" s="8" t="s">
        <v>9240</v>
      </c>
    </row>
    <row r="6381" spans="2:8" x14ac:dyDescent="0.25">
      <c r="B6381" s="26" t="s">
        <v>9247</v>
      </c>
      <c r="C6381" s="11" t="s">
        <v>1623</v>
      </c>
      <c r="D6381" s="11" t="s">
        <v>1624</v>
      </c>
      <c r="E6381" s="11" t="s">
        <v>1625</v>
      </c>
      <c r="F6381" s="11" t="s">
        <v>123</v>
      </c>
      <c r="G6381" s="26" t="s">
        <v>127</v>
      </c>
      <c r="H6381" s="11" t="s">
        <v>9235</v>
      </c>
    </row>
    <row r="6382" spans="2:8" x14ac:dyDescent="0.25">
      <c r="B6382" s="25" t="s">
        <v>9247</v>
      </c>
      <c r="C6382" s="8" t="s">
        <v>1623</v>
      </c>
      <c r="D6382" s="8" t="s">
        <v>1624</v>
      </c>
      <c r="E6382" s="8" t="s">
        <v>1625</v>
      </c>
      <c r="F6382" s="8" t="s">
        <v>123</v>
      </c>
      <c r="G6382" s="25" t="s">
        <v>127</v>
      </c>
      <c r="H6382" s="8" t="s">
        <v>9234</v>
      </c>
    </row>
    <row r="6383" spans="2:8" x14ac:dyDescent="0.25">
      <c r="B6383" s="26" t="s">
        <v>9247</v>
      </c>
      <c r="C6383" s="11" t="s">
        <v>3702</v>
      </c>
      <c r="D6383" s="11" t="s">
        <v>3703</v>
      </c>
      <c r="E6383" s="11" t="s">
        <v>3704</v>
      </c>
      <c r="F6383" s="11" t="s">
        <v>123</v>
      </c>
      <c r="G6383" s="26" t="s">
        <v>127</v>
      </c>
      <c r="H6383" s="11" t="s">
        <v>9240</v>
      </c>
    </row>
    <row r="6384" spans="2:8" x14ac:dyDescent="0.25">
      <c r="B6384" s="25" t="s">
        <v>9247</v>
      </c>
      <c r="C6384" s="8" t="s">
        <v>3702</v>
      </c>
      <c r="D6384" s="8" t="s">
        <v>3703</v>
      </c>
      <c r="E6384" s="8" t="s">
        <v>3704</v>
      </c>
      <c r="F6384" s="8" t="s">
        <v>123</v>
      </c>
      <c r="G6384" s="25" t="s">
        <v>127</v>
      </c>
      <c r="H6384" s="8" t="s">
        <v>9235</v>
      </c>
    </row>
    <row r="6385" spans="2:8" x14ac:dyDescent="0.25">
      <c r="B6385" s="26" t="s">
        <v>9247</v>
      </c>
      <c r="C6385" s="11" t="s">
        <v>3702</v>
      </c>
      <c r="D6385" s="11" t="s">
        <v>3703</v>
      </c>
      <c r="E6385" s="11" t="s">
        <v>3704</v>
      </c>
      <c r="F6385" s="11" t="s">
        <v>123</v>
      </c>
      <c r="G6385" s="26" t="s">
        <v>127</v>
      </c>
      <c r="H6385" s="11" t="s">
        <v>9234</v>
      </c>
    </row>
    <row r="6386" spans="2:8" x14ac:dyDescent="0.25">
      <c r="B6386" s="25" t="s">
        <v>9247</v>
      </c>
      <c r="C6386" s="8" t="s">
        <v>3359</v>
      </c>
      <c r="D6386" s="8" t="s">
        <v>3360</v>
      </c>
      <c r="E6386" s="8" t="s">
        <v>3361</v>
      </c>
      <c r="F6386" s="8" t="s">
        <v>123</v>
      </c>
      <c r="G6386" s="25" t="s">
        <v>127</v>
      </c>
      <c r="H6386" s="8" t="s">
        <v>9240</v>
      </c>
    </row>
    <row r="6387" spans="2:8" x14ac:dyDescent="0.25">
      <c r="B6387" s="26" t="s">
        <v>9247</v>
      </c>
      <c r="C6387" s="11" t="s">
        <v>3359</v>
      </c>
      <c r="D6387" s="11" t="s">
        <v>3360</v>
      </c>
      <c r="E6387" s="11" t="s">
        <v>3361</v>
      </c>
      <c r="F6387" s="11" t="s">
        <v>123</v>
      </c>
      <c r="G6387" s="26" t="s">
        <v>127</v>
      </c>
      <c r="H6387" s="11" t="s">
        <v>9235</v>
      </c>
    </row>
    <row r="6388" spans="2:8" x14ac:dyDescent="0.25">
      <c r="B6388" s="25" t="s">
        <v>9247</v>
      </c>
      <c r="C6388" s="8" t="s">
        <v>3359</v>
      </c>
      <c r="D6388" s="8" t="s">
        <v>3360</v>
      </c>
      <c r="E6388" s="8" t="s">
        <v>3361</v>
      </c>
      <c r="F6388" s="8" t="s">
        <v>123</v>
      </c>
      <c r="G6388" s="25" t="s">
        <v>127</v>
      </c>
      <c r="H6388" s="8" t="s">
        <v>9234</v>
      </c>
    </row>
    <row r="6389" spans="2:8" x14ac:dyDescent="0.25">
      <c r="B6389" s="26" t="s">
        <v>9247</v>
      </c>
      <c r="C6389" s="11" t="s">
        <v>3785</v>
      </c>
      <c r="D6389" s="11" t="s">
        <v>3786</v>
      </c>
      <c r="E6389" s="11" t="s">
        <v>3787</v>
      </c>
      <c r="F6389" s="11" t="s">
        <v>123</v>
      </c>
      <c r="G6389" s="26" t="s">
        <v>127</v>
      </c>
      <c r="H6389" s="11" t="s">
        <v>9240</v>
      </c>
    </row>
    <row r="6390" spans="2:8" x14ac:dyDescent="0.25">
      <c r="B6390" s="25" t="s">
        <v>9247</v>
      </c>
      <c r="C6390" s="8" t="s">
        <v>3785</v>
      </c>
      <c r="D6390" s="8" t="s">
        <v>3786</v>
      </c>
      <c r="E6390" s="8" t="s">
        <v>3787</v>
      </c>
      <c r="F6390" s="8" t="s">
        <v>123</v>
      </c>
      <c r="G6390" s="25" t="s">
        <v>127</v>
      </c>
      <c r="H6390" s="8" t="s">
        <v>9235</v>
      </c>
    </row>
    <row r="6391" spans="2:8" x14ac:dyDescent="0.25">
      <c r="B6391" s="26" t="s">
        <v>9247</v>
      </c>
      <c r="C6391" s="11" t="s">
        <v>3785</v>
      </c>
      <c r="D6391" s="11" t="s">
        <v>3786</v>
      </c>
      <c r="E6391" s="11" t="s">
        <v>3787</v>
      </c>
      <c r="F6391" s="11" t="s">
        <v>123</v>
      </c>
      <c r="G6391" s="26" t="s">
        <v>127</v>
      </c>
      <c r="H6391" s="11" t="s">
        <v>9234</v>
      </c>
    </row>
    <row r="6392" spans="2:8" x14ac:dyDescent="0.25">
      <c r="B6392" s="25" t="s">
        <v>9247</v>
      </c>
      <c r="C6392" s="8" t="s">
        <v>1785</v>
      </c>
      <c r="D6392" s="8" t="s">
        <v>1786</v>
      </c>
      <c r="E6392" s="8" t="s">
        <v>1787</v>
      </c>
      <c r="F6392" s="8" t="s">
        <v>123</v>
      </c>
      <c r="G6392" s="25" t="s">
        <v>127</v>
      </c>
      <c r="H6392" s="8" t="s">
        <v>9240</v>
      </c>
    </row>
    <row r="6393" spans="2:8" x14ac:dyDescent="0.25">
      <c r="B6393" s="26" t="s">
        <v>9247</v>
      </c>
      <c r="C6393" s="11" t="s">
        <v>1785</v>
      </c>
      <c r="D6393" s="11" t="s">
        <v>1786</v>
      </c>
      <c r="E6393" s="11" t="s">
        <v>1787</v>
      </c>
      <c r="F6393" s="11" t="s">
        <v>123</v>
      </c>
      <c r="G6393" s="26" t="s">
        <v>127</v>
      </c>
      <c r="H6393" s="11" t="s">
        <v>9233</v>
      </c>
    </row>
    <row r="6394" spans="2:8" x14ac:dyDescent="0.25">
      <c r="B6394" s="25" t="s">
        <v>9247</v>
      </c>
      <c r="C6394" s="8" t="s">
        <v>1785</v>
      </c>
      <c r="D6394" s="8" t="s">
        <v>1786</v>
      </c>
      <c r="E6394" s="8" t="s">
        <v>1787</v>
      </c>
      <c r="F6394" s="8" t="s">
        <v>123</v>
      </c>
      <c r="G6394" s="25" t="s">
        <v>127</v>
      </c>
      <c r="H6394" s="8" t="s">
        <v>9235</v>
      </c>
    </row>
    <row r="6395" spans="2:8" x14ac:dyDescent="0.25">
      <c r="B6395" s="26" t="s">
        <v>9247</v>
      </c>
      <c r="C6395" s="11" t="s">
        <v>1785</v>
      </c>
      <c r="D6395" s="11" t="s">
        <v>1786</v>
      </c>
      <c r="E6395" s="11" t="s">
        <v>1787</v>
      </c>
      <c r="F6395" s="11" t="s">
        <v>123</v>
      </c>
      <c r="G6395" s="26" t="s">
        <v>127</v>
      </c>
      <c r="H6395" s="11" t="s">
        <v>9242</v>
      </c>
    </row>
    <row r="6396" spans="2:8" x14ac:dyDescent="0.25">
      <c r="B6396" s="25" t="s">
        <v>9247</v>
      </c>
      <c r="C6396" s="8" t="s">
        <v>1785</v>
      </c>
      <c r="D6396" s="8" t="s">
        <v>1786</v>
      </c>
      <c r="E6396" s="8" t="s">
        <v>1787</v>
      </c>
      <c r="F6396" s="8" t="s">
        <v>123</v>
      </c>
      <c r="G6396" s="25" t="s">
        <v>127</v>
      </c>
      <c r="H6396" s="8" t="s">
        <v>9234</v>
      </c>
    </row>
    <row r="6397" spans="2:8" x14ac:dyDescent="0.25">
      <c r="B6397" s="26" t="s">
        <v>9247</v>
      </c>
      <c r="C6397" s="11" t="s">
        <v>1676</v>
      </c>
      <c r="D6397" s="11" t="s">
        <v>1677</v>
      </c>
      <c r="E6397" s="11" t="s">
        <v>1678</v>
      </c>
      <c r="F6397" s="11" t="s">
        <v>123</v>
      </c>
      <c r="G6397" s="26" t="s">
        <v>127</v>
      </c>
      <c r="H6397" s="11" t="s">
        <v>9240</v>
      </c>
    </row>
    <row r="6398" spans="2:8" x14ac:dyDescent="0.25">
      <c r="B6398" s="25" t="s">
        <v>9247</v>
      </c>
      <c r="C6398" s="8" t="s">
        <v>1676</v>
      </c>
      <c r="D6398" s="8" t="s">
        <v>1677</v>
      </c>
      <c r="E6398" s="8" t="s">
        <v>1678</v>
      </c>
      <c r="F6398" s="8" t="s">
        <v>123</v>
      </c>
      <c r="G6398" s="25" t="s">
        <v>127</v>
      </c>
      <c r="H6398" s="8" t="s">
        <v>9235</v>
      </c>
    </row>
    <row r="6399" spans="2:8" x14ac:dyDescent="0.25">
      <c r="B6399" s="26" t="s">
        <v>9247</v>
      </c>
      <c r="C6399" s="11" t="s">
        <v>1676</v>
      </c>
      <c r="D6399" s="11" t="s">
        <v>1677</v>
      </c>
      <c r="E6399" s="11" t="s">
        <v>1678</v>
      </c>
      <c r="F6399" s="11" t="s">
        <v>123</v>
      </c>
      <c r="G6399" s="26" t="s">
        <v>127</v>
      </c>
      <c r="H6399" s="11" t="s">
        <v>9234</v>
      </c>
    </row>
    <row r="6400" spans="2:8" x14ac:dyDescent="0.25">
      <c r="B6400" s="25" t="s">
        <v>9247</v>
      </c>
      <c r="C6400" s="8" t="s">
        <v>6167</v>
      </c>
      <c r="D6400" s="8" t="s">
        <v>6168</v>
      </c>
      <c r="E6400" s="8" t="s">
        <v>6169</v>
      </c>
      <c r="F6400" s="8" t="s">
        <v>123</v>
      </c>
      <c r="G6400" s="25" t="s">
        <v>127</v>
      </c>
      <c r="H6400" s="8" t="s">
        <v>9240</v>
      </c>
    </row>
    <row r="6401" spans="2:8" x14ac:dyDescent="0.25">
      <c r="B6401" s="26" t="s">
        <v>9247</v>
      </c>
      <c r="C6401" s="11" t="s">
        <v>6167</v>
      </c>
      <c r="D6401" s="11" t="s">
        <v>6168</v>
      </c>
      <c r="E6401" s="11" t="s">
        <v>6169</v>
      </c>
      <c r="F6401" s="11" t="s">
        <v>123</v>
      </c>
      <c r="G6401" s="26" t="s">
        <v>127</v>
      </c>
      <c r="H6401" s="11" t="s">
        <v>9235</v>
      </c>
    </row>
    <row r="6402" spans="2:8" x14ac:dyDescent="0.25">
      <c r="B6402" s="25" t="s">
        <v>9247</v>
      </c>
      <c r="C6402" s="8" t="s">
        <v>4315</v>
      </c>
      <c r="D6402" s="8" t="s">
        <v>4316</v>
      </c>
      <c r="E6402" s="8" t="s">
        <v>4317</v>
      </c>
      <c r="F6402" s="8" t="s">
        <v>123</v>
      </c>
      <c r="G6402" s="25" t="s">
        <v>127</v>
      </c>
      <c r="H6402" s="8" t="s">
        <v>9240</v>
      </c>
    </row>
    <row r="6403" spans="2:8" x14ac:dyDescent="0.25">
      <c r="B6403" s="26" t="s">
        <v>9247</v>
      </c>
      <c r="C6403" s="11" t="s">
        <v>4315</v>
      </c>
      <c r="D6403" s="11" t="s">
        <v>4316</v>
      </c>
      <c r="E6403" s="11" t="s">
        <v>4317</v>
      </c>
      <c r="F6403" s="11" t="s">
        <v>123</v>
      </c>
      <c r="G6403" s="26" t="s">
        <v>127</v>
      </c>
      <c r="H6403" s="11" t="s">
        <v>9235</v>
      </c>
    </row>
    <row r="6404" spans="2:8" x14ac:dyDescent="0.25">
      <c r="B6404" s="25" t="s">
        <v>9247</v>
      </c>
      <c r="C6404" s="8" t="s">
        <v>4315</v>
      </c>
      <c r="D6404" s="8" t="s">
        <v>4316</v>
      </c>
      <c r="E6404" s="8" t="s">
        <v>4317</v>
      </c>
      <c r="F6404" s="8" t="s">
        <v>123</v>
      </c>
      <c r="G6404" s="25" t="s">
        <v>127</v>
      </c>
      <c r="H6404" s="8" t="s">
        <v>9234</v>
      </c>
    </row>
    <row r="6405" spans="2:8" x14ac:dyDescent="0.25">
      <c r="B6405" s="26" t="s">
        <v>9247</v>
      </c>
      <c r="C6405" s="11" t="s">
        <v>2216</v>
      </c>
      <c r="D6405" s="11" t="s">
        <v>2217</v>
      </c>
      <c r="E6405" s="11" t="s">
        <v>2218</v>
      </c>
      <c r="F6405" s="11" t="s">
        <v>123</v>
      </c>
      <c r="G6405" s="26" t="s">
        <v>127</v>
      </c>
      <c r="H6405" s="11" t="s">
        <v>9240</v>
      </c>
    </row>
    <row r="6406" spans="2:8" x14ac:dyDescent="0.25">
      <c r="B6406" s="25" t="s">
        <v>9247</v>
      </c>
      <c r="C6406" s="8" t="s">
        <v>2216</v>
      </c>
      <c r="D6406" s="8" t="s">
        <v>2217</v>
      </c>
      <c r="E6406" s="8" t="s">
        <v>2218</v>
      </c>
      <c r="F6406" s="8" t="s">
        <v>123</v>
      </c>
      <c r="G6406" s="25" t="s">
        <v>127</v>
      </c>
      <c r="H6406" s="8" t="s">
        <v>9235</v>
      </c>
    </row>
    <row r="6407" spans="2:8" x14ac:dyDescent="0.25">
      <c r="B6407" s="26" t="s">
        <v>9247</v>
      </c>
      <c r="C6407" s="11" t="s">
        <v>2216</v>
      </c>
      <c r="D6407" s="11" t="s">
        <v>2217</v>
      </c>
      <c r="E6407" s="11" t="s">
        <v>2218</v>
      </c>
      <c r="F6407" s="11" t="s">
        <v>123</v>
      </c>
      <c r="G6407" s="26" t="s">
        <v>127</v>
      </c>
      <c r="H6407" s="11" t="s">
        <v>9234</v>
      </c>
    </row>
    <row r="6408" spans="2:8" x14ac:dyDescent="0.25">
      <c r="B6408" s="25" t="s">
        <v>9247</v>
      </c>
      <c r="C6408" s="8" t="s">
        <v>2213</v>
      </c>
      <c r="D6408" s="8" t="s">
        <v>2214</v>
      </c>
      <c r="E6408" s="8" t="s">
        <v>2215</v>
      </c>
      <c r="F6408" s="8" t="s">
        <v>123</v>
      </c>
      <c r="G6408" s="25" t="s">
        <v>127</v>
      </c>
      <c r="H6408" s="8" t="s">
        <v>9240</v>
      </c>
    </row>
    <row r="6409" spans="2:8" x14ac:dyDescent="0.25">
      <c r="B6409" s="26" t="s">
        <v>9247</v>
      </c>
      <c r="C6409" s="11" t="s">
        <v>2213</v>
      </c>
      <c r="D6409" s="11" t="s">
        <v>2214</v>
      </c>
      <c r="E6409" s="11" t="s">
        <v>2215</v>
      </c>
      <c r="F6409" s="11" t="s">
        <v>123</v>
      </c>
      <c r="G6409" s="26" t="s">
        <v>127</v>
      </c>
      <c r="H6409" s="11" t="s">
        <v>9235</v>
      </c>
    </row>
    <row r="6410" spans="2:8" x14ac:dyDescent="0.25">
      <c r="B6410" s="25" t="s">
        <v>9247</v>
      </c>
      <c r="C6410" s="8" t="s">
        <v>2213</v>
      </c>
      <c r="D6410" s="8" t="s">
        <v>2214</v>
      </c>
      <c r="E6410" s="8" t="s">
        <v>2215</v>
      </c>
      <c r="F6410" s="8" t="s">
        <v>123</v>
      </c>
      <c r="G6410" s="25" t="s">
        <v>127</v>
      </c>
      <c r="H6410" s="8" t="s">
        <v>9234</v>
      </c>
    </row>
    <row r="6411" spans="2:8" x14ac:dyDescent="0.25">
      <c r="B6411" s="26" t="s">
        <v>9247</v>
      </c>
      <c r="C6411" s="11" t="s">
        <v>1371</v>
      </c>
      <c r="D6411" s="11" t="s">
        <v>1372</v>
      </c>
      <c r="E6411" s="11" t="s">
        <v>1373</v>
      </c>
      <c r="F6411" s="11" t="s">
        <v>123</v>
      </c>
      <c r="G6411" s="26" t="s">
        <v>127</v>
      </c>
      <c r="H6411" s="11" t="s">
        <v>9240</v>
      </c>
    </row>
    <row r="6412" spans="2:8" x14ac:dyDescent="0.25">
      <c r="B6412" s="25" t="s">
        <v>9247</v>
      </c>
      <c r="C6412" s="8" t="s">
        <v>1371</v>
      </c>
      <c r="D6412" s="8" t="s">
        <v>1372</v>
      </c>
      <c r="E6412" s="8" t="s">
        <v>1373</v>
      </c>
      <c r="F6412" s="8" t="s">
        <v>123</v>
      </c>
      <c r="G6412" s="25" t="s">
        <v>127</v>
      </c>
      <c r="H6412" s="8" t="s">
        <v>9233</v>
      </c>
    </row>
    <row r="6413" spans="2:8" x14ac:dyDescent="0.25">
      <c r="B6413" s="26" t="s">
        <v>9247</v>
      </c>
      <c r="C6413" s="11" t="s">
        <v>1371</v>
      </c>
      <c r="D6413" s="11" t="s">
        <v>1372</v>
      </c>
      <c r="E6413" s="11" t="s">
        <v>1373</v>
      </c>
      <c r="F6413" s="11" t="s">
        <v>123</v>
      </c>
      <c r="G6413" s="26" t="s">
        <v>127</v>
      </c>
      <c r="H6413" s="11" t="s">
        <v>9235</v>
      </c>
    </row>
    <row r="6414" spans="2:8" x14ac:dyDescent="0.25">
      <c r="B6414" s="25" t="s">
        <v>9247</v>
      </c>
      <c r="C6414" s="8" t="s">
        <v>1371</v>
      </c>
      <c r="D6414" s="8" t="s">
        <v>1372</v>
      </c>
      <c r="E6414" s="8" t="s">
        <v>1373</v>
      </c>
      <c r="F6414" s="8" t="s">
        <v>123</v>
      </c>
      <c r="G6414" s="25" t="s">
        <v>127</v>
      </c>
      <c r="H6414" s="8" t="s">
        <v>9234</v>
      </c>
    </row>
    <row r="6415" spans="2:8" x14ac:dyDescent="0.25">
      <c r="B6415" s="26" t="s">
        <v>9247</v>
      </c>
      <c r="C6415" s="11" t="s">
        <v>2764</v>
      </c>
      <c r="D6415" s="11" t="s">
        <v>2765</v>
      </c>
      <c r="E6415" s="11" t="s">
        <v>2766</v>
      </c>
      <c r="F6415" s="11" t="s">
        <v>123</v>
      </c>
      <c r="G6415" s="26" t="s">
        <v>127</v>
      </c>
      <c r="H6415" s="11" t="s">
        <v>9240</v>
      </c>
    </row>
    <row r="6416" spans="2:8" x14ac:dyDescent="0.25">
      <c r="B6416" s="25" t="s">
        <v>9247</v>
      </c>
      <c r="C6416" s="8" t="s">
        <v>2764</v>
      </c>
      <c r="D6416" s="8" t="s">
        <v>2765</v>
      </c>
      <c r="E6416" s="8" t="s">
        <v>2766</v>
      </c>
      <c r="F6416" s="8" t="s">
        <v>123</v>
      </c>
      <c r="G6416" s="25" t="s">
        <v>127</v>
      </c>
      <c r="H6416" s="8" t="s">
        <v>9235</v>
      </c>
    </row>
    <row r="6417" spans="2:8" x14ac:dyDescent="0.25">
      <c r="B6417" s="26" t="s">
        <v>9247</v>
      </c>
      <c r="C6417" s="11" t="s">
        <v>2764</v>
      </c>
      <c r="D6417" s="11" t="s">
        <v>2765</v>
      </c>
      <c r="E6417" s="11" t="s">
        <v>2766</v>
      </c>
      <c r="F6417" s="11" t="s">
        <v>123</v>
      </c>
      <c r="G6417" s="26" t="s">
        <v>127</v>
      </c>
      <c r="H6417" s="11" t="s">
        <v>9234</v>
      </c>
    </row>
    <row r="6418" spans="2:8" x14ac:dyDescent="0.25">
      <c r="B6418" s="25" t="s">
        <v>9247</v>
      </c>
      <c r="C6418" s="8" t="s">
        <v>5172</v>
      </c>
      <c r="D6418" s="8" t="s">
        <v>5173</v>
      </c>
      <c r="E6418" s="8" t="s">
        <v>5174</v>
      </c>
      <c r="F6418" s="8" t="s">
        <v>123</v>
      </c>
      <c r="G6418" s="25" t="s">
        <v>127</v>
      </c>
      <c r="H6418" s="8" t="s">
        <v>9240</v>
      </c>
    </row>
    <row r="6419" spans="2:8" x14ac:dyDescent="0.25">
      <c r="B6419" s="26" t="s">
        <v>9247</v>
      </c>
      <c r="C6419" s="11" t="s">
        <v>5172</v>
      </c>
      <c r="D6419" s="11" t="s">
        <v>5173</v>
      </c>
      <c r="E6419" s="11" t="s">
        <v>5174</v>
      </c>
      <c r="F6419" s="11" t="s">
        <v>123</v>
      </c>
      <c r="G6419" s="26" t="s">
        <v>127</v>
      </c>
      <c r="H6419" s="11" t="s">
        <v>9235</v>
      </c>
    </row>
    <row r="6420" spans="2:8" x14ac:dyDescent="0.25">
      <c r="B6420" s="25" t="s">
        <v>9247</v>
      </c>
      <c r="C6420" s="8" t="s">
        <v>5172</v>
      </c>
      <c r="D6420" s="8" t="s">
        <v>5173</v>
      </c>
      <c r="E6420" s="8" t="s">
        <v>5174</v>
      </c>
      <c r="F6420" s="8" t="s">
        <v>123</v>
      </c>
      <c r="G6420" s="25" t="s">
        <v>127</v>
      </c>
      <c r="H6420" s="8" t="s">
        <v>9234</v>
      </c>
    </row>
    <row r="6421" spans="2:8" x14ac:dyDescent="0.25">
      <c r="B6421" s="26" t="s">
        <v>9247</v>
      </c>
      <c r="C6421" s="11" t="s">
        <v>3752</v>
      </c>
      <c r="D6421" s="11" t="s">
        <v>3753</v>
      </c>
      <c r="E6421" s="11" t="s">
        <v>3754</v>
      </c>
      <c r="F6421" s="11" t="s">
        <v>123</v>
      </c>
      <c r="G6421" s="26" t="s">
        <v>127</v>
      </c>
      <c r="H6421" s="11" t="s">
        <v>9240</v>
      </c>
    </row>
    <row r="6422" spans="2:8" x14ac:dyDescent="0.25">
      <c r="B6422" s="25" t="s">
        <v>9247</v>
      </c>
      <c r="C6422" s="8" t="s">
        <v>3752</v>
      </c>
      <c r="D6422" s="8" t="s">
        <v>3753</v>
      </c>
      <c r="E6422" s="8" t="s">
        <v>3754</v>
      </c>
      <c r="F6422" s="8" t="s">
        <v>123</v>
      </c>
      <c r="G6422" s="25" t="s">
        <v>127</v>
      </c>
      <c r="H6422" s="8" t="s">
        <v>9235</v>
      </c>
    </row>
    <row r="6423" spans="2:8" x14ac:dyDescent="0.25">
      <c r="B6423" s="26" t="s">
        <v>9247</v>
      </c>
      <c r="C6423" s="11" t="s">
        <v>3752</v>
      </c>
      <c r="D6423" s="11" t="s">
        <v>3753</v>
      </c>
      <c r="E6423" s="11" t="s">
        <v>3754</v>
      </c>
      <c r="F6423" s="11" t="s">
        <v>123</v>
      </c>
      <c r="G6423" s="26" t="s">
        <v>127</v>
      </c>
      <c r="H6423" s="11" t="s">
        <v>9234</v>
      </c>
    </row>
    <row r="6424" spans="2:8" x14ac:dyDescent="0.25">
      <c r="B6424" s="25" t="s">
        <v>9247</v>
      </c>
      <c r="C6424" s="8" t="s">
        <v>2313</v>
      </c>
      <c r="D6424" s="8" t="s">
        <v>2314</v>
      </c>
      <c r="E6424" s="8" t="s">
        <v>2315</v>
      </c>
      <c r="F6424" s="8" t="s">
        <v>123</v>
      </c>
      <c r="G6424" s="25" t="s">
        <v>127</v>
      </c>
      <c r="H6424" s="8" t="s">
        <v>9240</v>
      </c>
    </row>
    <row r="6425" spans="2:8" x14ac:dyDescent="0.25">
      <c r="B6425" s="26" t="s">
        <v>9247</v>
      </c>
      <c r="C6425" s="11" t="s">
        <v>2313</v>
      </c>
      <c r="D6425" s="11" t="s">
        <v>2314</v>
      </c>
      <c r="E6425" s="11" t="s">
        <v>2315</v>
      </c>
      <c r="F6425" s="11" t="s">
        <v>123</v>
      </c>
      <c r="G6425" s="26" t="s">
        <v>127</v>
      </c>
      <c r="H6425" s="11" t="s">
        <v>9235</v>
      </c>
    </row>
    <row r="6426" spans="2:8" x14ac:dyDescent="0.25">
      <c r="B6426" s="25" t="s">
        <v>9247</v>
      </c>
      <c r="C6426" s="8" t="s">
        <v>2313</v>
      </c>
      <c r="D6426" s="8" t="s">
        <v>2314</v>
      </c>
      <c r="E6426" s="8" t="s">
        <v>2315</v>
      </c>
      <c r="F6426" s="8" t="s">
        <v>123</v>
      </c>
      <c r="G6426" s="25" t="s">
        <v>127</v>
      </c>
      <c r="H6426" s="8" t="s">
        <v>9234</v>
      </c>
    </row>
    <row r="6427" spans="2:8" x14ac:dyDescent="0.25">
      <c r="B6427" s="26" t="s">
        <v>9247</v>
      </c>
      <c r="C6427" s="11" t="s">
        <v>3738</v>
      </c>
      <c r="D6427" s="11" t="s">
        <v>3739</v>
      </c>
      <c r="E6427" s="11" t="s">
        <v>3740</v>
      </c>
      <c r="F6427" s="11" t="s">
        <v>123</v>
      </c>
      <c r="G6427" s="26" t="s">
        <v>127</v>
      </c>
      <c r="H6427" s="11" t="s">
        <v>9235</v>
      </c>
    </row>
    <row r="6428" spans="2:8" x14ac:dyDescent="0.25">
      <c r="B6428" s="25" t="s">
        <v>9247</v>
      </c>
      <c r="C6428" s="8" t="s">
        <v>3738</v>
      </c>
      <c r="D6428" s="8" t="s">
        <v>3739</v>
      </c>
      <c r="E6428" s="8" t="s">
        <v>3740</v>
      </c>
      <c r="F6428" s="8" t="s">
        <v>123</v>
      </c>
      <c r="G6428" s="25" t="s">
        <v>127</v>
      </c>
      <c r="H6428" s="8" t="s">
        <v>9234</v>
      </c>
    </row>
    <row r="6429" spans="2:8" x14ac:dyDescent="0.25">
      <c r="B6429" s="26" t="s">
        <v>9247</v>
      </c>
      <c r="C6429" s="11" t="s">
        <v>3083</v>
      </c>
      <c r="D6429" s="11" t="s">
        <v>3084</v>
      </c>
      <c r="E6429" s="11" t="s">
        <v>3085</v>
      </c>
      <c r="F6429" s="11" t="s">
        <v>123</v>
      </c>
      <c r="G6429" s="26" t="s">
        <v>127</v>
      </c>
      <c r="H6429" s="11" t="s">
        <v>9235</v>
      </c>
    </row>
    <row r="6430" spans="2:8" x14ac:dyDescent="0.25">
      <c r="B6430" s="25" t="s">
        <v>9247</v>
      </c>
      <c r="C6430" s="8" t="s">
        <v>3083</v>
      </c>
      <c r="D6430" s="8" t="s">
        <v>3084</v>
      </c>
      <c r="E6430" s="8" t="s">
        <v>3085</v>
      </c>
      <c r="F6430" s="8" t="s">
        <v>123</v>
      </c>
      <c r="G6430" s="25" t="s">
        <v>127</v>
      </c>
      <c r="H6430" s="8" t="s">
        <v>9234</v>
      </c>
    </row>
    <row r="6431" spans="2:8" x14ac:dyDescent="0.25">
      <c r="B6431" s="26" t="s">
        <v>9247</v>
      </c>
      <c r="C6431" s="11" t="s">
        <v>1226</v>
      </c>
      <c r="D6431" s="11" t="s">
        <v>1227</v>
      </c>
      <c r="E6431" s="11" t="s">
        <v>1228</v>
      </c>
      <c r="F6431" s="11" t="s">
        <v>123</v>
      </c>
      <c r="G6431" s="26" t="s">
        <v>127</v>
      </c>
      <c r="H6431" s="11" t="s">
        <v>9235</v>
      </c>
    </row>
    <row r="6432" spans="2:8" x14ac:dyDescent="0.25">
      <c r="B6432" s="25" t="s">
        <v>9247</v>
      </c>
      <c r="C6432" s="8" t="s">
        <v>1226</v>
      </c>
      <c r="D6432" s="8" t="s">
        <v>1227</v>
      </c>
      <c r="E6432" s="8" t="s">
        <v>1228</v>
      </c>
      <c r="F6432" s="8" t="s">
        <v>123</v>
      </c>
      <c r="G6432" s="25" t="s">
        <v>127</v>
      </c>
      <c r="H6432" s="8" t="s">
        <v>9242</v>
      </c>
    </row>
    <row r="6433" spans="2:8" x14ac:dyDescent="0.25">
      <c r="B6433" s="26" t="s">
        <v>9247</v>
      </c>
      <c r="C6433" s="11" t="s">
        <v>1226</v>
      </c>
      <c r="D6433" s="11" t="s">
        <v>1227</v>
      </c>
      <c r="E6433" s="11" t="s">
        <v>1228</v>
      </c>
      <c r="F6433" s="11" t="s">
        <v>123</v>
      </c>
      <c r="G6433" s="26" t="s">
        <v>127</v>
      </c>
      <c r="H6433" s="11" t="s">
        <v>9234</v>
      </c>
    </row>
    <row r="6434" spans="2:8" x14ac:dyDescent="0.25">
      <c r="B6434" s="25" t="s">
        <v>9247</v>
      </c>
      <c r="C6434" s="8" t="s">
        <v>2590</v>
      </c>
      <c r="D6434" s="8" t="s">
        <v>2591</v>
      </c>
      <c r="E6434" s="8" t="s">
        <v>2592</v>
      </c>
      <c r="F6434" s="8" t="s">
        <v>123</v>
      </c>
      <c r="G6434" s="25" t="s">
        <v>127</v>
      </c>
      <c r="H6434" s="8" t="s">
        <v>9235</v>
      </c>
    </row>
    <row r="6435" spans="2:8" x14ac:dyDescent="0.25">
      <c r="B6435" s="26" t="s">
        <v>9247</v>
      </c>
      <c r="C6435" s="11" t="s">
        <v>2590</v>
      </c>
      <c r="D6435" s="11" t="s">
        <v>2591</v>
      </c>
      <c r="E6435" s="11" t="s">
        <v>2592</v>
      </c>
      <c r="F6435" s="11" t="s">
        <v>123</v>
      </c>
      <c r="G6435" s="26" t="s">
        <v>127</v>
      </c>
      <c r="H6435" s="11" t="s">
        <v>9234</v>
      </c>
    </row>
    <row r="6436" spans="2:8" x14ac:dyDescent="0.25">
      <c r="B6436" s="25" t="s">
        <v>9247</v>
      </c>
      <c r="C6436" s="8" t="s">
        <v>1406</v>
      </c>
      <c r="D6436" s="8" t="s">
        <v>1407</v>
      </c>
      <c r="E6436" s="8" t="s">
        <v>1408</v>
      </c>
      <c r="F6436" s="8" t="s">
        <v>123</v>
      </c>
      <c r="G6436" s="25" t="s">
        <v>127</v>
      </c>
      <c r="H6436" s="8" t="s">
        <v>9240</v>
      </c>
    </row>
    <row r="6437" spans="2:8" x14ac:dyDescent="0.25">
      <c r="B6437" s="26" t="s">
        <v>9247</v>
      </c>
      <c r="C6437" s="11" t="s">
        <v>1406</v>
      </c>
      <c r="D6437" s="11" t="s">
        <v>1407</v>
      </c>
      <c r="E6437" s="11" t="s">
        <v>1408</v>
      </c>
      <c r="F6437" s="11" t="s">
        <v>123</v>
      </c>
      <c r="G6437" s="26" t="s">
        <v>127</v>
      </c>
      <c r="H6437" s="11" t="s">
        <v>9235</v>
      </c>
    </row>
    <row r="6438" spans="2:8" x14ac:dyDescent="0.25">
      <c r="B6438" s="25" t="s">
        <v>9247</v>
      </c>
      <c r="C6438" s="8" t="s">
        <v>1406</v>
      </c>
      <c r="D6438" s="8" t="s">
        <v>1407</v>
      </c>
      <c r="E6438" s="8" t="s">
        <v>1408</v>
      </c>
      <c r="F6438" s="8" t="s">
        <v>123</v>
      </c>
      <c r="G6438" s="25" t="s">
        <v>127</v>
      </c>
      <c r="H6438" s="8" t="s">
        <v>9234</v>
      </c>
    </row>
    <row r="6439" spans="2:8" x14ac:dyDescent="0.25">
      <c r="B6439" s="26" t="s">
        <v>9247</v>
      </c>
      <c r="C6439" s="11" t="s">
        <v>1543</v>
      </c>
      <c r="D6439" s="11" t="s">
        <v>1544</v>
      </c>
      <c r="E6439" s="11" t="s">
        <v>1545</v>
      </c>
      <c r="F6439" s="11" t="s">
        <v>123</v>
      </c>
      <c r="G6439" s="26" t="s">
        <v>127</v>
      </c>
      <c r="H6439" s="11" t="s">
        <v>9240</v>
      </c>
    </row>
    <row r="6440" spans="2:8" x14ac:dyDescent="0.25">
      <c r="B6440" s="25" t="s">
        <v>9247</v>
      </c>
      <c r="C6440" s="8" t="s">
        <v>1543</v>
      </c>
      <c r="D6440" s="8" t="s">
        <v>1544</v>
      </c>
      <c r="E6440" s="8" t="s">
        <v>1545</v>
      </c>
      <c r="F6440" s="8" t="s">
        <v>123</v>
      </c>
      <c r="G6440" s="25" t="s">
        <v>127</v>
      </c>
      <c r="H6440" s="8" t="s">
        <v>9235</v>
      </c>
    </row>
    <row r="6441" spans="2:8" x14ac:dyDescent="0.25">
      <c r="B6441" s="26" t="s">
        <v>9247</v>
      </c>
      <c r="C6441" s="11" t="s">
        <v>1543</v>
      </c>
      <c r="D6441" s="11" t="s">
        <v>1544</v>
      </c>
      <c r="E6441" s="11" t="s">
        <v>1545</v>
      </c>
      <c r="F6441" s="11" t="s">
        <v>123</v>
      </c>
      <c r="G6441" s="26" t="s">
        <v>127</v>
      </c>
      <c r="H6441" s="11" t="s">
        <v>9242</v>
      </c>
    </row>
    <row r="6442" spans="2:8" x14ac:dyDescent="0.25">
      <c r="B6442" s="25" t="s">
        <v>9247</v>
      </c>
      <c r="C6442" s="8" t="s">
        <v>1543</v>
      </c>
      <c r="D6442" s="8" t="s">
        <v>1544</v>
      </c>
      <c r="E6442" s="8" t="s">
        <v>1545</v>
      </c>
      <c r="F6442" s="8" t="s">
        <v>123</v>
      </c>
      <c r="G6442" s="25" t="s">
        <v>127</v>
      </c>
      <c r="H6442" s="8" t="s">
        <v>9234</v>
      </c>
    </row>
    <row r="6443" spans="2:8" x14ac:dyDescent="0.25">
      <c r="B6443" s="26" t="s">
        <v>9247</v>
      </c>
      <c r="C6443" s="11" t="s">
        <v>1543</v>
      </c>
      <c r="D6443" s="11" t="s">
        <v>1544</v>
      </c>
      <c r="E6443" s="11" t="s">
        <v>1545</v>
      </c>
      <c r="F6443" s="11" t="s">
        <v>123</v>
      </c>
      <c r="G6443" s="26" t="s">
        <v>127</v>
      </c>
      <c r="H6443" s="11" t="s">
        <v>9243</v>
      </c>
    </row>
    <row r="6444" spans="2:8" x14ac:dyDescent="0.25">
      <c r="B6444" s="25" t="s">
        <v>9247</v>
      </c>
      <c r="C6444" s="8" t="s">
        <v>1737</v>
      </c>
      <c r="D6444" s="8" t="s">
        <v>1738</v>
      </c>
      <c r="E6444" s="8" t="s">
        <v>1739</v>
      </c>
      <c r="F6444" s="8" t="s">
        <v>123</v>
      </c>
      <c r="G6444" s="25" t="s">
        <v>127</v>
      </c>
      <c r="H6444" s="8" t="s">
        <v>9235</v>
      </c>
    </row>
    <row r="6445" spans="2:8" x14ac:dyDescent="0.25">
      <c r="B6445" s="26" t="s">
        <v>9247</v>
      </c>
      <c r="C6445" s="11" t="s">
        <v>1737</v>
      </c>
      <c r="D6445" s="11" t="s">
        <v>1738</v>
      </c>
      <c r="E6445" s="11" t="s">
        <v>1739</v>
      </c>
      <c r="F6445" s="11" t="s">
        <v>123</v>
      </c>
      <c r="G6445" s="26" t="s">
        <v>127</v>
      </c>
      <c r="H6445" s="11" t="s">
        <v>9242</v>
      </c>
    </row>
    <row r="6446" spans="2:8" x14ac:dyDescent="0.25">
      <c r="B6446" s="25" t="s">
        <v>9247</v>
      </c>
      <c r="C6446" s="8" t="s">
        <v>1737</v>
      </c>
      <c r="D6446" s="8" t="s">
        <v>1738</v>
      </c>
      <c r="E6446" s="8" t="s">
        <v>1739</v>
      </c>
      <c r="F6446" s="8" t="s">
        <v>123</v>
      </c>
      <c r="G6446" s="25" t="s">
        <v>127</v>
      </c>
      <c r="H6446" s="8" t="s">
        <v>9234</v>
      </c>
    </row>
    <row r="6447" spans="2:8" x14ac:dyDescent="0.25">
      <c r="B6447" s="26" t="s">
        <v>9247</v>
      </c>
      <c r="C6447" s="11" t="s">
        <v>829</v>
      </c>
      <c r="D6447" s="11" t="s">
        <v>830</v>
      </c>
      <c r="E6447" s="11" t="s">
        <v>831</v>
      </c>
      <c r="F6447" s="11" t="s">
        <v>123</v>
      </c>
      <c r="G6447" s="26" t="s">
        <v>127</v>
      </c>
      <c r="H6447" s="11" t="s">
        <v>9240</v>
      </c>
    </row>
    <row r="6448" spans="2:8" x14ac:dyDescent="0.25">
      <c r="B6448" s="25" t="s">
        <v>9247</v>
      </c>
      <c r="C6448" s="8" t="s">
        <v>829</v>
      </c>
      <c r="D6448" s="8" t="s">
        <v>830</v>
      </c>
      <c r="E6448" s="8" t="s">
        <v>831</v>
      </c>
      <c r="F6448" s="8" t="s">
        <v>123</v>
      </c>
      <c r="G6448" s="25" t="s">
        <v>127</v>
      </c>
      <c r="H6448" s="8" t="s">
        <v>9235</v>
      </c>
    </row>
    <row r="6449" spans="2:8" x14ac:dyDescent="0.25">
      <c r="B6449" s="26" t="s">
        <v>9247</v>
      </c>
      <c r="C6449" s="11" t="s">
        <v>829</v>
      </c>
      <c r="D6449" s="11" t="s">
        <v>830</v>
      </c>
      <c r="E6449" s="11" t="s">
        <v>831</v>
      </c>
      <c r="F6449" s="11" t="s">
        <v>123</v>
      </c>
      <c r="G6449" s="26" t="s">
        <v>127</v>
      </c>
      <c r="H6449" s="11" t="s">
        <v>9242</v>
      </c>
    </row>
    <row r="6450" spans="2:8" x14ac:dyDescent="0.25">
      <c r="B6450" s="25" t="s">
        <v>9247</v>
      </c>
      <c r="C6450" s="8" t="s">
        <v>829</v>
      </c>
      <c r="D6450" s="8" t="s">
        <v>830</v>
      </c>
      <c r="E6450" s="8" t="s">
        <v>831</v>
      </c>
      <c r="F6450" s="8" t="s">
        <v>123</v>
      </c>
      <c r="G6450" s="25" t="s">
        <v>127</v>
      </c>
      <c r="H6450" s="8" t="s">
        <v>9234</v>
      </c>
    </row>
    <row r="6451" spans="2:8" x14ac:dyDescent="0.25">
      <c r="B6451" s="26" t="s">
        <v>9247</v>
      </c>
      <c r="C6451" s="11" t="s">
        <v>1043</v>
      </c>
      <c r="D6451" s="11" t="s">
        <v>1044</v>
      </c>
      <c r="E6451" s="11" t="s">
        <v>1045</v>
      </c>
      <c r="F6451" s="11" t="s">
        <v>123</v>
      </c>
      <c r="G6451" s="26" t="s">
        <v>127</v>
      </c>
      <c r="H6451" s="11" t="s">
        <v>9240</v>
      </c>
    </row>
    <row r="6452" spans="2:8" x14ac:dyDescent="0.25">
      <c r="B6452" s="25" t="s">
        <v>9247</v>
      </c>
      <c r="C6452" s="8" t="s">
        <v>1043</v>
      </c>
      <c r="D6452" s="8" t="s">
        <v>1044</v>
      </c>
      <c r="E6452" s="8" t="s">
        <v>1045</v>
      </c>
      <c r="F6452" s="8" t="s">
        <v>123</v>
      </c>
      <c r="G6452" s="25" t="s">
        <v>127</v>
      </c>
      <c r="H6452" s="8" t="s">
        <v>9235</v>
      </c>
    </row>
    <row r="6453" spans="2:8" x14ac:dyDescent="0.25">
      <c r="B6453" s="26" t="s">
        <v>9247</v>
      </c>
      <c r="C6453" s="11" t="s">
        <v>1043</v>
      </c>
      <c r="D6453" s="11" t="s">
        <v>1044</v>
      </c>
      <c r="E6453" s="11" t="s">
        <v>1045</v>
      </c>
      <c r="F6453" s="11" t="s">
        <v>123</v>
      </c>
      <c r="G6453" s="26" t="s">
        <v>127</v>
      </c>
      <c r="H6453" s="11" t="s">
        <v>9242</v>
      </c>
    </row>
    <row r="6454" spans="2:8" x14ac:dyDescent="0.25">
      <c r="B6454" s="25" t="s">
        <v>9247</v>
      </c>
      <c r="C6454" s="8" t="s">
        <v>1043</v>
      </c>
      <c r="D6454" s="8" t="s">
        <v>1044</v>
      </c>
      <c r="E6454" s="8" t="s">
        <v>1045</v>
      </c>
      <c r="F6454" s="8" t="s">
        <v>123</v>
      </c>
      <c r="G6454" s="25" t="s">
        <v>127</v>
      </c>
      <c r="H6454" s="8" t="s">
        <v>9234</v>
      </c>
    </row>
    <row r="6455" spans="2:8" x14ac:dyDescent="0.25">
      <c r="B6455" s="26" t="s">
        <v>9247</v>
      </c>
      <c r="C6455" s="11" t="s">
        <v>1074</v>
      </c>
      <c r="D6455" s="11" t="s">
        <v>1075</v>
      </c>
      <c r="E6455" s="11" t="s">
        <v>1076</v>
      </c>
      <c r="F6455" s="11" t="s">
        <v>123</v>
      </c>
      <c r="G6455" s="26" t="s">
        <v>127</v>
      </c>
      <c r="H6455" s="11" t="s">
        <v>9235</v>
      </c>
    </row>
    <row r="6456" spans="2:8" x14ac:dyDescent="0.25">
      <c r="B6456" s="25" t="s">
        <v>9247</v>
      </c>
      <c r="C6456" s="8" t="s">
        <v>1074</v>
      </c>
      <c r="D6456" s="8" t="s">
        <v>1075</v>
      </c>
      <c r="E6456" s="8" t="s">
        <v>1076</v>
      </c>
      <c r="F6456" s="8" t="s">
        <v>123</v>
      </c>
      <c r="G6456" s="25" t="s">
        <v>127</v>
      </c>
      <c r="H6456" s="8" t="s">
        <v>9242</v>
      </c>
    </row>
    <row r="6457" spans="2:8" x14ac:dyDescent="0.25">
      <c r="B6457" s="26" t="s">
        <v>9247</v>
      </c>
      <c r="C6457" s="11" t="s">
        <v>1074</v>
      </c>
      <c r="D6457" s="11" t="s">
        <v>1075</v>
      </c>
      <c r="E6457" s="11" t="s">
        <v>1076</v>
      </c>
      <c r="F6457" s="11" t="s">
        <v>123</v>
      </c>
      <c r="G6457" s="26" t="s">
        <v>127</v>
      </c>
      <c r="H6457" s="11" t="s">
        <v>9234</v>
      </c>
    </row>
    <row r="6458" spans="2:8" x14ac:dyDescent="0.25">
      <c r="B6458" s="25" t="s">
        <v>9247</v>
      </c>
      <c r="C6458" s="8" t="s">
        <v>4472</v>
      </c>
      <c r="D6458" s="8" t="s">
        <v>4473</v>
      </c>
      <c r="E6458" s="8" t="s">
        <v>4474</v>
      </c>
      <c r="F6458" s="8" t="s">
        <v>123</v>
      </c>
      <c r="G6458" s="25" t="s">
        <v>411</v>
      </c>
      <c r="H6458" s="8" t="s">
        <v>9235</v>
      </c>
    </row>
    <row r="6459" spans="2:8" x14ac:dyDescent="0.25">
      <c r="B6459" s="26" t="s">
        <v>9247</v>
      </c>
      <c r="C6459" s="11" t="s">
        <v>4472</v>
      </c>
      <c r="D6459" s="11" t="s">
        <v>4473</v>
      </c>
      <c r="E6459" s="11" t="s">
        <v>4474</v>
      </c>
      <c r="F6459" s="11" t="s">
        <v>123</v>
      </c>
      <c r="G6459" s="26" t="s">
        <v>411</v>
      </c>
      <c r="H6459" s="11" t="s">
        <v>9234</v>
      </c>
    </row>
    <row r="6460" spans="2:8" x14ac:dyDescent="0.25">
      <c r="B6460" s="25" t="s">
        <v>9247</v>
      </c>
      <c r="C6460" s="8" t="s">
        <v>3470</v>
      </c>
      <c r="D6460" s="8" t="s">
        <v>3471</v>
      </c>
      <c r="E6460" s="8" t="s">
        <v>3472</v>
      </c>
      <c r="F6460" s="8" t="s">
        <v>123</v>
      </c>
      <c r="G6460" s="25" t="s">
        <v>127</v>
      </c>
      <c r="H6460" s="8" t="s">
        <v>9235</v>
      </c>
    </row>
    <row r="6461" spans="2:8" x14ac:dyDescent="0.25">
      <c r="B6461" s="26" t="s">
        <v>9247</v>
      </c>
      <c r="C6461" s="11" t="s">
        <v>3470</v>
      </c>
      <c r="D6461" s="11" t="s">
        <v>3471</v>
      </c>
      <c r="E6461" s="11" t="s">
        <v>3472</v>
      </c>
      <c r="F6461" s="11" t="s">
        <v>123</v>
      </c>
      <c r="G6461" s="26" t="s">
        <v>127</v>
      </c>
      <c r="H6461" s="11" t="s">
        <v>9234</v>
      </c>
    </row>
    <row r="6462" spans="2:8" x14ac:dyDescent="0.25">
      <c r="B6462" s="25" t="s">
        <v>9247</v>
      </c>
      <c r="C6462" s="8" t="s">
        <v>588</v>
      </c>
      <c r="D6462" s="8" t="s">
        <v>589</v>
      </c>
      <c r="E6462" s="8" t="s">
        <v>590</v>
      </c>
      <c r="F6462" s="8" t="s">
        <v>123</v>
      </c>
      <c r="G6462" s="25" t="s">
        <v>127</v>
      </c>
      <c r="H6462" s="8" t="s">
        <v>9240</v>
      </c>
    </row>
    <row r="6463" spans="2:8" x14ac:dyDescent="0.25">
      <c r="B6463" s="26" t="s">
        <v>9247</v>
      </c>
      <c r="C6463" s="11" t="s">
        <v>588</v>
      </c>
      <c r="D6463" s="11" t="s">
        <v>589</v>
      </c>
      <c r="E6463" s="11" t="s">
        <v>590</v>
      </c>
      <c r="F6463" s="11" t="s">
        <v>123</v>
      </c>
      <c r="G6463" s="26" t="s">
        <v>127</v>
      </c>
      <c r="H6463" s="11" t="s">
        <v>9235</v>
      </c>
    </row>
    <row r="6464" spans="2:8" x14ac:dyDescent="0.25">
      <c r="B6464" s="25" t="s">
        <v>9247</v>
      </c>
      <c r="C6464" s="8" t="s">
        <v>588</v>
      </c>
      <c r="D6464" s="8" t="s">
        <v>589</v>
      </c>
      <c r="E6464" s="8" t="s">
        <v>590</v>
      </c>
      <c r="F6464" s="8" t="s">
        <v>123</v>
      </c>
      <c r="G6464" s="25" t="s">
        <v>127</v>
      </c>
      <c r="H6464" s="8" t="s">
        <v>9242</v>
      </c>
    </row>
    <row r="6465" spans="2:8" x14ac:dyDescent="0.25">
      <c r="B6465" s="26" t="s">
        <v>9247</v>
      </c>
      <c r="C6465" s="11" t="s">
        <v>588</v>
      </c>
      <c r="D6465" s="11" t="s">
        <v>589</v>
      </c>
      <c r="E6465" s="11" t="s">
        <v>590</v>
      </c>
      <c r="F6465" s="11" t="s">
        <v>123</v>
      </c>
      <c r="G6465" s="26" t="s">
        <v>127</v>
      </c>
      <c r="H6465" s="11" t="s">
        <v>9234</v>
      </c>
    </row>
    <row r="6466" spans="2:8" x14ac:dyDescent="0.25">
      <c r="B6466" s="25" t="s">
        <v>9247</v>
      </c>
      <c r="C6466" s="8" t="s">
        <v>588</v>
      </c>
      <c r="D6466" s="8" t="s">
        <v>589</v>
      </c>
      <c r="E6466" s="8" t="s">
        <v>590</v>
      </c>
      <c r="F6466" s="8" t="s">
        <v>123</v>
      </c>
      <c r="G6466" s="25" t="s">
        <v>127</v>
      </c>
      <c r="H6466" s="8" t="s">
        <v>9243</v>
      </c>
    </row>
    <row r="6467" spans="2:8" x14ac:dyDescent="0.25">
      <c r="B6467" s="26" t="s">
        <v>9247</v>
      </c>
      <c r="C6467" s="11" t="s">
        <v>3656</v>
      </c>
      <c r="D6467" s="11" t="s">
        <v>3657</v>
      </c>
      <c r="E6467" s="11" t="s">
        <v>3658</v>
      </c>
      <c r="F6467" s="11" t="s">
        <v>123</v>
      </c>
      <c r="G6467" s="26" t="s">
        <v>411</v>
      </c>
      <c r="H6467" s="11" t="s">
        <v>9240</v>
      </c>
    </row>
    <row r="6468" spans="2:8" x14ac:dyDescent="0.25">
      <c r="B6468" s="25" t="s">
        <v>9247</v>
      </c>
      <c r="C6468" s="8" t="s">
        <v>3656</v>
      </c>
      <c r="D6468" s="8" t="s">
        <v>3657</v>
      </c>
      <c r="E6468" s="8" t="s">
        <v>3658</v>
      </c>
      <c r="F6468" s="8" t="s">
        <v>123</v>
      </c>
      <c r="G6468" s="25" t="s">
        <v>411</v>
      </c>
      <c r="H6468" s="8" t="s">
        <v>9235</v>
      </c>
    </row>
    <row r="6469" spans="2:8" x14ac:dyDescent="0.25">
      <c r="B6469" s="26" t="s">
        <v>9247</v>
      </c>
      <c r="C6469" s="11" t="s">
        <v>3656</v>
      </c>
      <c r="D6469" s="11" t="s">
        <v>3657</v>
      </c>
      <c r="E6469" s="11" t="s">
        <v>3658</v>
      </c>
      <c r="F6469" s="11" t="s">
        <v>123</v>
      </c>
      <c r="G6469" s="26" t="s">
        <v>411</v>
      </c>
      <c r="H6469" s="11" t="s">
        <v>9234</v>
      </c>
    </row>
    <row r="6470" spans="2:8" x14ac:dyDescent="0.25">
      <c r="B6470" s="25" t="s">
        <v>9247</v>
      </c>
      <c r="C6470" s="8" t="s">
        <v>2523</v>
      </c>
      <c r="D6470" s="8" t="s">
        <v>2524</v>
      </c>
      <c r="E6470" s="8" t="s">
        <v>2525</v>
      </c>
      <c r="F6470" s="8" t="s">
        <v>123</v>
      </c>
      <c r="G6470" s="25" t="s">
        <v>127</v>
      </c>
      <c r="H6470" s="8" t="s">
        <v>9240</v>
      </c>
    </row>
    <row r="6471" spans="2:8" x14ac:dyDescent="0.25">
      <c r="B6471" s="26" t="s">
        <v>9247</v>
      </c>
      <c r="C6471" s="11" t="s">
        <v>2523</v>
      </c>
      <c r="D6471" s="11" t="s">
        <v>2524</v>
      </c>
      <c r="E6471" s="11" t="s">
        <v>2525</v>
      </c>
      <c r="F6471" s="11" t="s">
        <v>123</v>
      </c>
      <c r="G6471" s="26" t="s">
        <v>127</v>
      </c>
      <c r="H6471" s="11" t="s">
        <v>9235</v>
      </c>
    </row>
    <row r="6472" spans="2:8" x14ac:dyDescent="0.25">
      <c r="B6472" s="25" t="s">
        <v>9247</v>
      </c>
      <c r="C6472" s="8" t="s">
        <v>2523</v>
      </c>
      <c r="D6472" s="8" t="s">
        <v>2524</v>
      </c>
      <c r="E6472" s="8" t="s">
        <v>2525</v>
      </c>
      <c r="F6472" s="8" t="s">
        <v>123</v>
      </c>
      <c r="G6472" s="25" t="s">
        <v>127</v>
      </c>
      <c r="H6472" s="8" t="s">
        <v>9242</v>
      </c>
    </row>
    <row r="6473" spans="2:8" x14ac:dyDescent="0.25">
      <c r="B6473" s="26" t="s">
        <v>9247</v>
      </c>
      <c r="C6473" s="11" t="s">
        <v>2523</v>
      </c>
      <c r="D6473" s="11" t="s">
        <v>2524</v>
      </c>
      <c r="E6473" s="11" t="s">
        <v>2525</v>
      </c>
      <c r="F6473" s="11" t="s">
        <v>123</v>
      </c>
      <c r="G6473" s="26" t="s">
        <v>127</v>
      </c>
      <c r="H6473" s="11" t="s">
        <v>9234</v>
      </c>
    </row>
    <row r="6474" spans="2:8" x14ac:dyDescent="0.25">
      <c r="B6474" s="25" t="s">
        <v>9247</v>
      </c>
      <c r="C6474" s="8" t="s">
        <v>1946</v>
      </c>
      <c r="D6474" s="8" t="s">
        <v>1947</v>
      </c>
      <c r="E6474" s="8" t="s">
        <v>1948</v>
      </c>
      <c r="F6474" s="8" t="s">
        <v>123</v>
      </c>
      <c r="G6474" s="25" t="s">
        <v>127</v>
      </c>
      <c r="H6474" s="8" t="s">
        <v>9235</v>
      </c>
    </row>
    <row r="6475" spans="2:8" x14ac:dyDescent="0.25">
      <c r="B6475" s="26" t="s">
        <v>9247</v>
      </c>
      <c r="C6475" s="11" t="s">
        <v>1946</v>
      </c>
      <c r="D6475" s="11" t="s">
        <v>1947</v>
      </c>
      <c r="E6475" s="11" t="s">
        <v>1948</v>
      </c>
      <c r="F6475" s="11" t="s">
        <v>123</v>
      </c>
      <c r="G6475" s="26" t="s">
        <v>127</v>
      </c>
      <c r="H6475" s="11" t="s">
        <v>9234</v>
      </c>
    </row>
    <row r="6476" spans="2:8" x14ac:dyDescent="0.25">
      <c r="B6476" s="25" t="s">
        <v>9247</v>
      </c>
      <c r="C6476" s="8" t="s">
        <v>2292</v>
      </c>
      <c r="D6476" s="8" t="s">
        <v>2293</v>
      </c>
      <c r="E6476" s="8" t="s">
        <v>2294</v>
      </c>
      <c r="F6476" s="8" t="s">
        <v>123</v>
      </c>
      <c r="G6476" s="25" t="s">
        <v>127</v>
      </c>
      <c r="H6476" s="8" t="s">
        <v>9240</v>
      </c>
    </row>
    <row r="6477" spans="2:8" x14ac:dyDescent="0.25">
      <c r="B6477" s="26" t="s">
        <v>9247</v>
      </c>
      <c r="C6477" s="11" t="s">
        <v>2292</v>
      </c>
      <c r="D6477" s="11" t="s">
        <v>2293</v>
      </c>
      <c r="E6477" s="11" t="s">
        <v>2294</v>
      </c>
      <c r="F6477" s="11" t="s">
        <v>123</v>
      </c>
      <c r="G6477" s="26" t="s">
        <v>127</v>
      </c>
      <c r="H6477" s="11" t="s">
        <v>9235</v>
      </c>
    </row>
    <row r="6478" spans="2:8" x14ac:dyDescent="0.25">
      <c r="B6478" s="25" t="s">
        <v>9247</v>
      </c>
      <c r="C6478" s="8" t="s">
        <v>2292</v>
      </c>
      <c r="D6478" s="8" t="s">
        <v>2293</v>
      </c>
      <c r="E6478" s="8" t="s">
        <v>2294</v>
      </c>
      <c r="F6478" s="8" t="s">
        <v>123</v>
      </c>
      <c r="G6478" s="25" t="s">
        <v>127</v>
      </c>
      <c r="H6478" s="8" t="s">
        <v>9234</v>
      </c>
    </row>
    <row r="6479" spans="2:8" x14ac:dyDescent="0.25">
      <c r="B6479" s="26" t="s">
        <v>9247</v>
      </c>
      <c r="C6479" s="11" t="s">
        <v>60</v>
      </c>
      <c r="D6479" s="11" t="s">
        <v>61</v>
      </c>
      <c r="E6479" s="11" t="s">
        <v>62</v>
      </c>
      <c r="F6479" s="11" t="s">
        <v>123</v>
      </c>
      <c r="G6479" s="26" t="s">
        <v>127</v>
      </c>
      <c r="H6479" s="11" t="s">
        <v>9240</v>
      </c>
    </row>
    <row r="6480" spans="2:8" x14ac:dyDescent="0.25">
      <c r="B6480" s="25" t="s">
        <v>9247</v>
      </c>
      <c r="C6480" s="8" t="s">
        <v>60</v>
      </c>
      <c r="D6480" s="8" t="s">
        <v>61</v>
      </c>
      <c r="E6480" s="8" t="s">
        <v>62</v>
      </c>
      <c r="F6480" s="8" t="s">
        <v>123</v>
      </c>
      <c r="G6480" s="25" t="s">
        <v>127</v>
      </c>
      <c r="H6480" s="8" t="s">
        <v>9233</v>
      </c>
    </row>
    <row r="6481" spans="2:8" x14ac:dyDescent="0.25">
      <c r="B6481" s="26" t="s">
        <v>9247</v>
      </c>
      <c r="C6481" s="11" t="s">
        <v>60</v>
      </c>
      <c r="D6481" s="11" t="s">
        <v>61</v>
      </c>
      <c r="E6481" s="11" t="s">
        <v>62</v>
      </c>
      <c r="F6481" s="11" t="s">
        <v>123</v>
      </c>
      <c r="G6481" s="26" t="s">
        <v>127</v>
      </c>
      <c r="H6481" s="11" t="s">
        <v>9235</v>
      </c>
    </row>
    <row r="6482" spans="2:8" x14ac:dyDescent="0.25">
      <c r="B6482" s="25" t="s">
        <v>9247</v>
      </c>
      <c r="C6482" s="8" t="s">
        <v>1521</v>
      </c>
      <c r="D6482" s="8" t="s">
        <v>1522</v>
      </c>
      <c r="E6482" s="8" t="s">
        <v>1523</v>
      </c>
      <c r="F6482" s="8" t="s">
        <v>123</v>
      </c>
      <c r="G6482" s="25" t="s">
        <v>127</v>
      </c>
      <c r="H6482" s="8" t="s">
        <v>9233</v>
      </c>
    </row>
    <row r="6483" spans="2:8" x14ac:dyDescent="0.25">
      <c r="B6483" s="26" t="s">
        <v>9247</v>
      </c>
      <c r="C6483" s="11" t="s">
        <v>1521</v>
      </c>
      <c r="D6483" s="11" t="s">
        <v>1522</v>
      </c>
      <c r="E6483" s="11" t="s">
        <v>1523</v>
      </c>
      <c r="F6483" s="11" t="s">
        <v>123</v>
      </c>
      <c r="G6483" s="26" t="s">
        <v>127</v>
      </c>
      <c r="H6483" s="11" t="s">
        <v>9235</v>
      </c>
    </row>
    <row r="6484" spans="2:8" x14ac:dyDescent="0.25">
      <c r="B6484" s="25" t="s">
        <v>9247</v>
      </c>
      <c r="C6484" s="8" t="s">
        <v>1521</v>
      </c>
      <c r="D6484" s="8" t="s">
        <v>1522</v>
      </c>
      <c r="E6484" s="8" t="s">
        <v>1523</v>
      </c>
      <c r="F6484" s="8" t="s">
        <v>123</v>
      </c>
      <c r="G6484" s="25" t="s">
        <v>127</v>
      </c>
      <c r="H6484" s="8" t="s">
        <v>9234</v>
      </c>
    </row>
    <row r="6485" spans="2:8" x14ac:dyDescent="0.25">
      <c r="B6485" s="26" t="s">
        <v>9247</v>
      </c>
      <c r="C6485" s="11" t="s">
        <v>2064</v>
      </c>
      <c r="D6485" s="11" t="s">
        <v>2065</v>
      </c>
      <c r="E6485" s="11" t="s">
        <v>2066</v>
      </c>
      <c r="F6485" s="11" t="s">
        <v>123</v>
      </c>
      <c r="G6485" s="26" t="s">
        <v>127</v>
      </c>
      <c r="H6485" s="11" t="s">
        <v>9233</v>
      </c>
    </row>
    <row r="6486" spans="2:8" x14ac:dyDescent="0.25">
      <c r="B6486" s="25" t="s">
        <v>9247</v>
      </c>
      <c r="C6486" s="8" t="s">
        <v>2064</v>
      </c>
      <c r="D6486" s="8" t="s">
        <v>2065</v>
      </c>
      <c r="E6486" s="8" t="s">
        <v>2066</v>
      </c>
      <c r="F6486" s="8" t="s">
        <v>123</v>
      </c>
      <c r="G6486" s="25" t="s">
        <v>127</v>
      </c>
      <c r="H6486" s="8" t="s">
        <v>9235</v>
      </c>
    </row>
    <row r="6487" spans="2:8" x14ac:dyDescent="0.25">
      <c r="B6487" s="26" t="s">
        <v>9247</v>
      </c>
      <c r="C6487" s="11" t="s">
        <v>2064</v>
      </c>
      <c r="D6487" s="11" t="s">
        <v>2065</v>
      </c>
      <c r="E6487" s="11" t="s">
        <v>2066</v>
      </c>
      <c r="F6487" s="11" t="s">
        <v>123</v>
      </c>
      <c r="G6487" s="26" t="s">
        <v>127</v>
      </c>
      <c r="H6487" s="11" t="s">
        <v>9234</v>
      </c>
    </row>
    <row r="6488" spans="2:8" x14ac:dyDescent="0.25">
      <c r="B6488" s="25" t="s">
        <v>9247</v>
      </c>
      <c r="C6488" s="8" t="s">
        <v>3137</v>
      </c>
      <c r="D6488" s="8" t="s">
        <v>3138</v>
      </c>
      <c r="E6488" s="8" t="s">
        <v>3139</v>
      </c>
      <c r="F6488" s="8" t="s">
        <v>123</v>
      </c>
      <c r="G6488" s="25" t="s">
        <v>127</v>
      </c>
      <c r="H6488" s="8" t="s">
        <v>9233</v>
      </c>
    </row>
    <row r="6489" spans="2:8" x14ac:dyDescent="0.25">
      <c r="B6489" s="26" t="s">
        <v>9247</v>
      </c>
      <c r="C6489" s="11" t="s">
        <v>3137</v>
      </c>
      <c r="D6489" s="11" t="s">
        <v>3138</v>
      </c>
      <c r="E6489" s="11" t="s">
        <v>3139</v>
      </c>
      <c r="F6489" s="11" t="s">
        <v>123</v>
      </c>
      <c r="G6489" s="26" t="s">
        <v>127</v>
      </c>
      <c r="H6489" s="11" t="s">
        <v>9235</v>
      </c>
    </row>
    <row r="6490" spans="2:8" x14ac:dyDescent="0.25">
      <c r="B6490" s="25" t="s">
        <v>9247</v>
      </c>
      <c r="C6490" s="8" t="s">
        <v>3137</v>
      </c>
      <c r="D6490" s="8" t="s">
        <v>3138</v>
      </c>
      <c r="E6490" s="8" t="s">
        <v>3139</v>
      </c>
      <c r="F6490" s="8" t="s">
        <v>123</v>
      </c>
      <c r="G6490" s="25" t="s">
        <v>127</v>
      </c>
      <c r="H6490" s="8" t="s">
        <v>9234</v>
      </c>
    </row>
    <row r="6491" spans="2:8" x14ac:dyDescent="0.25">
      <c r="B6491" s="26" t="s">
        <v>9247</v>
      </c>
      <c r="C6491" s="11" t="s">
        <v>1688</v>
      </c>
      <c r="D6491" s="11" t="s">
        <v>1689</v>
      </c>
      <c r="E6491" s="11" t="s">
        <v>1690</v>
      </c>
      <c r="F6491" s="11" t="s">
        <v>123</v>
      </c>
      <c r="G6491" s="26" t="s">
        <v>127</v>
      </c>
      <c r="H6491" s="11" t="s">
        <v>9233</v>
      </c>
    </row>
    <row r="6492" spans="2:8" x14ac:dyDescent="0.25">
      <c r="B6492" s="25" t="s">
        <v>9247</v>
      </c>
      <c r="C6492" s="8" t="s">
        <v>1688</v>
      </c>
      <c r="D6492" s="8" t="s">
        <v>1689</v>
      </c>
      <c r="E6492" s="8" t="s">
        <v>1690</v>
      </c>
      <c r="F6492" s="8" t="s">
        <v>123</v>
      </c>
      <c r="G6492" s="25" t="s">
        <v>127</v>
      </c>
      <c r="H6492" s="8" t="s">
        <v>9235</v>
      </c>
    </row>
    <row r="6493" spans="2:8" x14ac:dyDescent="0.25">
      <c r="B6493" s="26" t="s">
        <v>9247</v>
      </c>
      <c r="C6493" s="11" t="s">
        <v>1688</v>
      </c>
      <c r="D6493" s="11" t="s">
        <v>1689</v>
      </c>
      <c r="E6493" s="11" t="s">
        <v>1690</v>
      </c>
      <c r="F6493" s="11" t="s">
        <v>123</v>
      </c>
      <c r="G6493" s="26" t="s">
        <v>127</v>
      </c>
      <c r="H6493" s="11" t="s">
        <v>9234</v>
      </c>
    </row>
    <row r="6494" spans="2:8" x14ac:dyDescent="0.25">
      <c r="B6494" s="25" t="s">
        <v>9247</v>
      </c>
      <c r="C6494" s="8" t="s">
        <v>2441</v>
      </c>
      <c r="D6494" s="8" t="s">
        <v>2442</v>
      </c>
      <c r="E6494" s="8" t="s">
        <v>2443</v>
      </c>
      <c r="F6494" s="8" t="s">
        <v>123</v>
      </c>
      <c r="G6494" s="25" t="s">
        <v>127</v>
      </c>
      <c r="H6494" s="8" t="s">
        <v>9233</v>
      </c>
    </row>
    <row r="6495" spans="2:8" x14ac:dyDescent="0.25">
      <c r="B6495" s="26" t="s">
        <v>9247</v>
      </c>
      <c r="C6495" s="11" t="s">
        <v>2441</v>
      </c>
      <c r="D6495" s="11" t="s">
        <v>2442</v>
      </c>
      <c r="E6495" s="11" t="s">
        <v>2443</v>
      </c>
      <c r="F6495" s="11" t="s">
        <v>123</v>
      </c>
      <c r="G6495" s="26" t="s">
        <v>127</v>
      </c>
      <c r="H6495" s="11" t="s">
        <v>9235</v>
      </c>
    </row>
    <row r="6496" spans="2:8" x14ac:dyDescent="0.25">
      <c r="B6496" s="25" t="s">
        <v>9247</v>
      </c>
      <c r="C6496" s="8" t="s">
        <v>2441</v>
      </c>
      <c r="D6496" s="8" t="s">
        <v>2442</v>
      </c>
      <c r="E6496" s="8" t="s">
        <v>2443</v>
      </c>
      <c r="F6496" s="8" t="s">
        <v>123</v>
      </c>
      <c r="G6496" s="25" t="s">
        <v>127</v>
      </c>
      <c r="H6496" s="8" t="s">
        <v>9234</v>
      </c>
    </row>
    <row r="6497" spans="2:8" x14ac:dyDescent="0.25">
      <c r="B6497" s="26" t="s">
        <v>9247</v>
      </c>
      <c r="C6497" s="11" t="s">
        <v>2734</v>
      </c>
      <c r="D6497" s="11" t="s">
        <v>2735</v>
      </c>
      <c r="E6497" s="11" t="s">
        <v>2736</v>
      </c>
      <c r="F6497" s="11" t="s">
        <v>123</v>
      </c>
      <c r="G6497" s="26" t="s">
        <v>127</v>
      </c>
      <c r="H6497" s="11" t="s">
        <v>9240</v>
      </c>
    </row>
    <row r="6498" spans="2:8" x14ac:dyDescent="0.25">
      <c r="B6498" s="25" t="s">
        <v>9247</v>
      </c>
      <c r="C6498" s="8" t="s">
        <v>2734</v>
      </c>
      <c r="D6498" s="8" t="s">
        <v>2735</v>
      </c>
      <c r="E6498" s="8" t="s">
        <v>2736</v>
      </c>
      <c r="F6498" s="8" t="s">
        <v>123</v>
      </c>
      <c r="G6498" s="25" t="s">
        <v>127</v>
      </c>
      <c r="H6498" s="8" t="s">
        <v>9235</v>
      </c>
    </row>
    <row r="6499" spans="2:8" x14ac:dyDescent="0.25">
      <c r="B6499" s="26" t="s">
        <v>9247</v>
      </c>
      <c r="C6499" s="11" t="s">
        <v>2734</v>
      </c>
      <c r="D6499" s="11" t="s">
        <v>2735</v>
      </c>
      <c r="E6499" s="11" t="s">
        <v>2736</v>
      </c>
      <c r="F6499" s="11" t="s">
        <v>123</v>
      </c>
      <c r="G6499" s="26" t="s">
        <v>127</v>
      </c>
      <c r="H6499" s="11" t="s">
        <v>9234</v>
      </c>
    </row>
    <row r="6500" spans="2:8" x14ac:dyDescent="0.25">
      <c r="B6500" s="25" t="s">
        <v>9247</v>
      </c>
      <c r="C6500" s="8" t="s">
        <v>4332</v>
      </c>
      <c r="D6500" s="8" t="s">
        <v>4333</v>
      </c>
      <c r="E6500" s="8" t="s">
        <v>4334</v>
      </c>
      <c r="F6500" s="8" t="s">
        <v>123</v>
      </c>
      <c r="G6500" s="25" t="s">
        <v>127</v>
      </c>
      <c r="H6500" s="8" t="s">
        <v>9240</v>
      </c>
    </row>
    <row r="6501" spans="2:8" x14ac:dyDescent="0.25">
      <c r="B6501" s="26" t="s">
        <v>9247</v>
      </c>
      <c r="C6501" s="11" t="s">
        <v>4332</v>
      </c>
      <c r="D6501" s="11" t="s">
        <v>4333</v>
      </c>
      <c r="E6501" s="11" t="s">
        <v>4334</v>
      </c>
      <c r="F6501" s="11" t="s">
        <v>123</v>
      </c>
      <c r="G6501" s="26" t="s">
        <v>127</v>
      </c>
      <c r="H6501" s="11" t="s">
        <v>9235</v>
      </c>
    </row>
    <row r="6502" spans="2:8" x14ac:dyDescent="0.25">
      <c r="B6502" s="25" t="s">
        <v>9247</v>
      </c>
      <c r="C6502" s="8" t="s">
        <v>6015</v>
      </c>
      <c r="D6502" s="8" t="s">
        <v>6016</v>
      </c>
      <c r="E6502" s="8" t="s">
        <v>6017</v>
      </c>
      <c r="F6502" s="8" t="s">
        <v>123</v>
      </c>
      <c r="G6502" s="25" t="s">
        <v>127</v>
      </c>
      <c r="H6502" s="8" t="s">
        <v>9240</v>
      </c>
    </row>
    <row r="6503" spans="2:8" x14ac:dyDescent="0.25">
      <c r="B6503" s="26" t="s">
        <v>9247</v>
      </c>
      <c r="C6503" s="11" t="s">
        <v>6015</v>
      </c>
      <c r="D6503" s="11" t="s">
        <v>6016</v>
      </c>
      <c r="E6503" s="11" t="s">
        <v>6017</v>
      </c>
      <c r="F6503" s="11" t="s">
        <v>123</v>
      </c>
      <c r="G6503" s="26" t="s">
        <v>127</v>
      </c>
      <c r="H6503" s="11" t="s">
        <v>9235</v>
      </c>
    </row>
    <row r="6504" spans="2:8" x14ac:dyDescent="0.25">
      <c r="B6504" s="25" t="s">
        <v>9247</v>
      </c>
      <c r="C6504" s="8" t="s">
        <v>5469</v>
      </c>
      <c r="D6504" s="8" t="s">
        <v>5470</v>
      </c>
      <c r="E6504" s="8" t="s">
        <v>5471</v>
      </c>
      <c r="F6504" s="8" t="s">
        <v>123</v>
      </c>
      <c r="G6504" s="25" t="s">
        <v>127</v>
      </c>
      <c r="H6504" s="8" t="s">
        <v>9235</v>
      </c>
    </row>
    <row r="6505" spans="2:8" x14ac:dyDescent="0.25">
      <c r="B6505" s="26" t="s">
        <v>9247</v>
      </c>
      <c r="C6505" s="11" t="s">
        <v>5469</v>
      </c>
      <c r="D6505" s="11" t="s">
        <v>5470</v>
      </c>
      <c r="E6505" s="11" t="s">
        <v>5471</v>
      </c>
      <c r="F6505" s="11" t="s">
        <v>123</v>
      </c>
      <c r="G6505" s="26" t="s">
        <v>127</v>
      </c>
      <c r="H6505" s="11" t="s">
        <v>9234</v>
      </c>
    </row>
    <row r="6506" spans="2:8" x14ac:dyDescent="0.25">
      <c r="B6506" s="25" t="s">
        <v>9247</v>
      </c>
      <c r="C6506" s="8" t="s">
        <v>1758</v>
      </c>
      <c r="D6506" s="8" t="s">
        <v>1759</v>
      </c>
      <c r="E6506" s="8" t="s">
        <v>1760</v>
      </c>
      <c r="F6506" s="8" t="s">
        <v>123</v>
      </c>
      <c r="G6506" s="25" t="s">
        <v>127</v>
      </c>
      <c r="H6506" s="8" t="s">
        <v>9240</v>
      </c>
    </row>
    <row r="6507" spans="2:8" x14ac:dyDescent="0.25">
      <c r="B6507" s="26" t="s">
        <v>9247</v>
      </c>
      <c r="C6507" s="11" t="s">
        <v>1758</v>
      </c>
      <c r="D6507" s="11" t="s">
        <v>1759</v>
      </c>
      <c r="E6507" s="11" t="s">
        <v>1760</v>
      </c>
      <c r="F6507" s="11" t="s">
        <v>123</v>
      </c>
      <c r="G6507" s="26" t="s">
        <v>127</v>
      </c>
      <c r="H6507" s="11" t="s">
        <v>9235</v>
      </c>
    </row>
    <row r="6508" spans="2:8" x14ac:dyDescent="0.25">
      <c r="B6508" s="25" t="s">
        <v>9247</v>
      </c>
      <c r="C6508" s="8" t="s">
        <v>1758</v>
      </c>
      <c r="D6508" s="8" t="s">
        <v>1759</v>
      </c>
      <c r="E6508" s="8" t="s">
        <v>1760</v>
      </c>
      <c r="F6508" s="8" t="s">
        <v>123</v>
      </c>
      <c r="G6508" s="25" t="s">
        <v>127</v>
      </c>
      <c r="H6508" s="8" t="s">
        <v>9234</v>
      </c>
    </row>
    <row r="6509" spans="2:8" x14ac:dyDescent="0.25">
      <c r="B6509" s="26" t="s">
        <v>9247</v>
      </c>
      <c r="C6509" s="11" t="s">
        <v>1383</v>
      </c>
      <c r="D6509" s="11" t="s">
        <v>1384</v>
      </c>
      <c r="E6509" s="11" t="s">
        <v>1385</v>
      </c>
      <c r="F6509" s="11" t="s">
        <v>123</v>
      </c>
      <c r="G6509" s="26" t="s">
        <v>127</v>
      </c>
      <c r="H6509" s="11" t="s">
        <v>9240</v>
      </c>
    </row>
    <row r="6510" spans="2:8" x14ac:dyDescent="0.25">
      <c r="B6510" s="25" t="s">
        <v>9247</v>
      </c>
      <c r="C6510" s="8" t="s">
        <v>1383</v>
      </c>
      <c r="D6510" s="8" t="s">
        <v>1384</v>
      </c>
      <c r="E6510" s="8" t="s">
        <v>1385</v>
      </c>
      <c r="F6510" s="8" t="s">
        <v>123</v>
      </c>
      <c r="G6510" s="25" t="s">
        <v>127</v>
      </c>
      <c r="H6510" s="8" t="s">
        <v>9235</v>
      </c>
    </row>
    <row r="6511" spans="2:8" x14ac:dyDescent="0.25">
      <c r="B6511" s="26" t="s">
        <v>9247</v>
      </c>
      <c r="C6511" s="11" t="s">
        <v>4604</v>
      </c>
      <c r="D6511" s="11" t="s">
        <v>4605</v>
      </c>
      <c r="E6511" s="11" t="s">
        <v>4606</v>
      </c>
      <c r="F6511" s="11" t="s">
        <v>123</v>
      </c>
      <c r="G6511" s="26" t="s">
        <v>127</v>
      </c>
      <c r="H6511" s="11" t="s">
        <v>9240</v>
      </c>
    </row>
    <row r="6512" spans="2:8" x14ac:dyDescent="0.25">
      <c r="B6512" s="25" t="s">
        <v>9247</v>
      </c>
      <c r="C6512" s="8" t="s">
        <v>4604</v>
      </c>
      <c r="D6512" s="8" t="s">
        <v>4605</v>
      </c>
      <c r="E6512" s="8" t="s">
        <v>4606</v>
      </c>
      <c r="F6512" s="8" t="s">
        <v>123</v>
      </c>
      <c r="G6512" s="25" t="s">
        <v>127</v>
      </c>
      <c r="H6512" s="8" t="s">
        <v>9235</v>
      </c>
    </row>
    <row r="6513" spans="2:8" x14ac:dyDescent="0.25">
      <c r="B6513" s="26" t="s">
        <v>9247</v>
      </c>
      <c r="C6513" s="11" t="s">
        <v>4044</v>
      </c>
      <c r="D6513" s="11" t="s">
        <v>4045</v>
      </c>
      <c r="E6513" s="11" t="s">
        <v>4046</v>
      </c>
      <c r="F6513" s="11" t="s">
        <v>123</v>
      </c>
      <c r="G6513" s="26" t="s">
        <v>127</v>
      </c>
      <c r="H6513" s="11" t="s">
        <v>9240</v>
      </c>
    </row>
    <row r="6514" spans="2:8" x14ac:dyDescent="0.25">
      <c r="B6514" s="25" t="s">
        <v>9247</v>
      </c>
      <c r="C6514" s="8" t="s">
        <v>4044</v>
      </c>
      <c r="D6514" s="8" t="s">
        <v>4045</v>
      </c>
      <c r="E6514" s="8" t="s">
        <v>4046</v>
      </c>
      <c r="F6514" s="8" t="s">
        <v>123</v>
      </c>
      <c r="G6514" s="25" t="s">
        <v>127</v>
      </c>
      <c r="H6514" s="8" t="s">
        <v>9235</v>
      </c>
    </row>
    <row r="6515" spans="2:8" x14ac:dyDescent="0.25">
      <c r="B6515" s="26" t="s">
        <v>9247</v>
      </c>
      <c r="C6515" s="11" t="s">
        <v>5960</v>
      </c>
      <c r="D6515" s="11" t="s">
        <v>5961</v>
      </c>
      <c r="E6515" s="11" t="s">
        <v>5962</v>
      </c>
      <c r="F6515" s="11" t="s">
        <v>123</v>
      </c>
      <c r="G6515" s="26" t="s">
        <v>127</v>
      </c>
      <c r="H6515" s="11" t="s">
        <v>9235</v>
      </c>
    </row>
    <row r="6516" spans="2:8" x14ac:dyDescent="0.25">
      <c r="B6516" s="25" t="s">
        <v>9247</v>
      </c>
      <c r="C6516" s="8" t="s">
        <v>5960</v>
      </c>
      <c r="D6516" s="8" t="s">
        <v>5961</v>
      </c>
      <c r="E6516" s="8" t="s">
        <v>5962</v>
      </c>
      <c r="F6516" s="8" t="s">
        <v>123</v>
      </c>
      <c r="G6516" s="25" t="s">
        <v>127</v>
      </c>
      <c r="H6516" s="8" t="s">
        <v>9234</v>
      </c>
    </row>
    <row r="6517" spans="2:8" x14ac:dyDescent="0.25">
      <c r="B6517" s="26" t="s">
        <v>9247</v>
      </c>
      <c r="C6517" s="11" t="s">
        <v>1176</v>
      </c>
      <c r="D6517" s="11" t="s">
        <v>1177</v>
      </c>
      <c r="E6517" s="11" t="s">
        <v>1178</v>
      </c>
      <c r="F6517" s="11" t="s">
        <v>123</v>
      </c>
      <c r="G6517" s="26" t="s">
        <v>127</v>
      </c>
      <c r="H6517" s="11" t="s">
        <v>9240</v>
      </c>
    </row>
    <row r="6518" spans="2:8" x14ac:dyDescent="0.25">
      <c r="B6518" s="25" t="s">
        <v>9247</v>
      </c>
      <c r="C6518" s="8" t="s">
        <v>1176</v>
      </c>
      <c r="D6518" s="8" t="s">
        <v>1177</v>
      </c>
      <c r="E6518" s="8" t="s">
        <v>1178</v>
      </c>
      <c r="F6518" s="8" t="s">
        <v>123</v>
      </c>
      <c r="G6518" s="25" t="s">
        <v>127</v>
      </c>
      <c r="H6518" s="8" t="s">
        <v>9235</v>
      </c>
    </row>
    <row r="6519" spans="2:8" x14ac:dyDescent="0.25">
      <c r="B6519" s="26" t="s">
        <v>9247</v>
      </c>
      <c r="C6519" s="11" t="s">
        <v>1767</v>
      </c>
      <c r="D6519" s="11" t="s">
        <v>1768</v>
      </c>
      <c r="E6519" s="11" t="s">
        <v>1769</v>
      </c>
      <c r="F6519" s="11" t="s">
        <v>123</v>
      </c>
      <c r="G6519" s="26" t="s">
        <v>127</v>
      </c>
      <c r="H6519" s="11" t="s">
        <v>9240</v>
      </c>
    </row>
    <row r="6520" spans="2:8" x14ac:dyDescent="0.25">
      <c r="B6520" s="25" t="s">
        <v>9247</v>
      </c>
      <c r="C6520" s="8" t="s">
        <v>1767</v>
      </c>
      <c r="D6520" s="8" t="s">
        <v>1768</v>
      </c>
      <c r="E6520" s="8" t="s">
        <v>1769</v>
      </c>
      <c r="F6520" s="8" t="s">
        <v>123</v>
      </c>
      <c r="G6520" s="25" t="s">
        <v>127</v>
      </c>
      <c r="H6520" s="8" t="s">
        <v>9235</v>
      </c>
    </row>
    <row r="6521" spans="2:8" x14ac:dyDescent="0.25">
      <c r="B6521" s="26" t="s">
        <v>9247</v>
      </c>
      <c r="C6521" s="11" t="s">
        <v>4991</v>
      </c>
      <c r="D6521" s="11" t="s">
        <v>4992</v>
      </c>
      <c r="E6521" s="11" t="s">
        <v>4993</v>
      </c>
      <c r="F6521" s="11" t="s">
        <v>123</v>
      </c>
      <c r="G6521" s="26" t="s">
        <v>127</v>
      </c>
      <c r="H6521" s="11" t="s">
        <v>9240</v>
      </c>
    </row>
    <row r="6522" spans="2:8" x14ac:dyDescent="0.25">
      <c r="B6522" s="25" t="s">
        <v>9247</v>
      </c>
      <c r="C6522" s="8" t="s">
        <v>4991</v>
      </c>
      <c r="D6522" s="8" t="s">
        <v>4992</v>
      </c>
      <c r="E6522" s="8" t="s">
        <v>4993</v>
      </c>
      <c r="F6522" s="8" t="s">
        <v>123</v>
      </c>
      <c r="G6522" s="25" t="s">
        <v>127</v>
      </c>
      <c r="H6522" s="8" t="s">
        <v>9235</v>
      </c>
    </row>
    <row r="6523" spans="2:8" x14ac:dyDescent="0.25">
      <c r="B6523" s="26" t="s">
        <v>9247</v>
      </c>
      <c r="C6523" s="11" t="s">
        <v>1125</v>
      </c>
      <c r="D6523" s="11" t="s">
        <v>1126</v>
      </c>
      <c r="E6523" s="11" t="s">
        <v>1127</v>
      </c>
      <c r="F6523" s="11" t="s">
        <v>123</v>
      </c>
      <c r="G6523" s="26" t="s">
        <v>127</v>
      </c>
      <c r="H6523" s="11" t="s">
        <v>9240</v>
      </c>
    </row>
    <row r="6524" spans="2:8" x14ac:dyDescent="0.25">
      <c r="B6524" s="25" t="s">
        <v>9247</v>
      </c>
      <c r="C6524" s="8" t="s">
        <v>1125</v>
      </c>
      <c r="D6524" s="8" t="s">
        <v>1126</v>
      </c>
      <c r="E6524" s="8" t="s">
        <v>1127</v>
      </c>
      <c r="F6524" s="8" t="s">
        <v>123</v>
      </c>
      <c r="G6524" s="25" t="s">
        <v>127</v>
      </c>
      <c r="H6524" s="8" t="s">
        <v>9235</v>
      </c>
    </row>
    <row r="6525" spans="2:8" x14ac:dyDescent="0.25">
      <c r="B6525" s="26" t="s">
        <v>9247</v>
      </c>
      <c r="C6525" s="11" t="s">
        <v>1125</v>
      </c>
      <c r="D6525" s="11" t="s">
        <v>1126</v>
      </c>
      <c r="E6525" s="11" t="s">
        <v>1127</v>
      </c>
      <c r="F6525" s="11" t="s">
        <v>123</v>
      </c>
      <c r="G6525" s="26" t="s">
        <v>127</v>
      </c>
      <c r="H6525" s="11" t="s">
        <v>9234</v>
      </c>
    </row>
    <row r="6526" spans="2:8" x14ac:dyDescent="0.25">
      <c r="B6526" s="25" t="s">
        <v>9247</v>
      </c>
      <c r="C6526" s="8" t="s">
        <v>730</v>
      </c>
      <c r="D6526" s="8" t="s">
        <v>731</v>
      </c>
      <c r="E6526" s="8" t="s">
        <v>732</v>
      </c>
      <c r="F6526" s="8" t="s">
        <v>123</v>
      </c>
      <c r="G6526" s="25" t="s">
        <v>127</v>
      </c>
      <c r="H6526" s="8" t="s">
        <v>9240</v>
      </c>
    </row>
    <row r="6527" spans="2:8" x14ac:dyDescent="0.25">
      <c r="B6527" s="26" t="s">
        <v>9247</v>
      </c>
      <c r="C6527" s="11" t="s">
        <v>730</v>
      </c>
      <c r="D6527" s="11" t="s">
        <v>731</v>
      </c>
      <c r="E6527" s="11" t="s">
        <v>732</v>
      </c>
      <c r="F6527" s="11" t="s">
        <v>123</v>
      </c>
      <c r="G6527" s="26" t="s">
        <v>127</v>
      </c>
      <c r="H6527" s="11" t="s">
        <v>9235</v>
      </c>
    </row>
    <row r="6528" spans="2:8" x14ac:dyDescent="0.25">
      <c r="B6528" s="25" t="s">
        <v>9247</v>
      </c>
      <c r="C6528" s="8" t="s">
        <v>730</v>
      </c>
      <c r="D6528" s="8" t="s">
        <v>731</v>
      </c>
      <c r="E6528" s="8" t="s">
        <v>732</v>
      </c>
      <c r="F6528" s="8" t="s">
        <v>123</v>
      </c>
      <c r="G6528" s="25" t="s">
        <v>127</v>
      </c>
      <c r="H6528" s="8" t="s">
        <v>9234</v>
      </c>
    </row>
    <row r="6529" spans="2:8" x14ac:dyDescent="0.25">
      <c r="B6529" s="26" t="s">
        <v>9247</v>
      </c>
      <c r="C6529" s="11" t="s">
        <v>3723</v>
      </c>
      <c r="D6529" s="11" t="s">
        <v>3724</v>
      </c>
      <c r="E6529" s="11" t="s">
        <v>3725</v>
      </c>
      <c r="F6529" s="11" t="s">
        <v>123</v>
      </c>
      <c r="G6529" s="26" t="s">
        <v>127</v>
      </c>
      <c r="H6529" s="11" t="s">
        <v>9240</v>
      </c>
    </row>
    <row r="6530" spans="2:8" x14ac:dyDescent="0.25">
      <c r="B6530" s="25" t="s">
        <v>9247</v>
      </c>
      <c r="C6530" s="8" t="s">
        <v>3723</v>
      </c>
      <c r="D6530" s="8" t="s">
        <v>3724</v>
      </c>
      <c r="E6530" s="8" t="s">
        <v>3725</v>
      </c>
      <c r="F6530" s="8" t="s">
        <v>123</v>
      </c>
      <c r="G6530" s="25" t="s">
        <v>127</v>
      </c>
      <c r="H6530" s="8" t="s">
        <v>9235</v>
      </c>
    </row>
    <row r="6531" spans="2:8" x14ac:dyDescent="0.25">
      <c r="B6531" s="26" t="s">
        <v>9247</v>
      </c>
      <c r="C6531" s="11" t="s">
        <v>4457</v>
      </c>
      <c r="D6531" s="11" t="s">
        <v>4458</v>
      </c>
      <c r="E6531" s="11" t="s">
        <v>4459</v>
      </c>
      <c r="F6531" s="11" t="s">
        <v>123</v>
      </c>
      <c r="G6531" s="26" t="s">
        <v>127</v>
      </c>
      <c r="H6531" s="11" t="s">
        <v>9240</v>
      </c>
    </row>
    <row r="6532" spans="2:8" x14ac:dyDescent="0.25">
      <c r="B6532" s="25" t="s">
        <v>9247</v>
      </c>
      <c r="C6532" s="8" t="s">
        <v>4457</v>
      </c>
      <c r="D6532" s="8" t="s">
        <v>4458</v>
      </c>
      <c r="E6532" s="8" t="s">
        <v>4459</v>
      </c>
      <c r="F6532" s="8" t="s">
        <v>123</v>
      </c>
      <c r="G6532" s="25" t="s">
        <v>127</v>
      </c>
      <c r="H6532" s="8" t="s">
        <v>9235</v>
      </c>
    </row>
    <row r="6533" spans="2:8" x14ac:dyDescent="0.25">
      <c r="B6533" s="26" t="s">
        <v>9247</v>
      </c>
      <c r="C6533" s="11" t="s">
        <v>4457</v>
      </c>
      <c r="D6533" s="11" t="s">
        <v>4458</v>
      </c>
      <c r="E6533" s="11" t="s">
        <v>4459</v>
      </c>
      <c r="F6533" s="11" t="s">
        <v>123</v>
      </c>
      <c r="G6533" s="26" t="s">
        <v>127</v>
      </c>
      <c r="H6533" s="11" t="s">
        <v>9234</v>
      </c>
    </row>
    <row r="6534" spans="2:8" x14ac:dyDescent="0.25">
      <c r="B6534" s="25" t="s">
        <v>9247</v>
      </c>
      <c r="C6534" s="8" t="s">
        <v>6666</v>
      </c>
      <c r="D6534" s="8" t="s">
        <v>6667</v>
      </c>
      <c r="E6534" s="8" t="s">
        <v>6668</v>
      </c>
      <c r="F6534" s="8" t="s">
        <v>123</v>
      </c>
      <c r="G6534" s="25" t="s">
        <v>127</v>
      </c>
      <c r="H6534" s="8" t="s">
        <v>9235</v>
      </c>
    </row>
    <row r="6535" spans="2:8" x14ac:dyDescent="0.25">
      <c r="B6535" s="26" t="s">
        <v>9247</v>
      </c>
      <c r="C6535" s="11" t="s">
        <v>6666</v>
      </c>
      <c r="D6535" s="11" t="s">
        <v>6667</v>
      </c>
      <c r="E6535" s="11" t="s">
        <v>6668</v>
      </c>
      <c r="F6535" s="11" t="s">
        <v>123</v>
      </c>
      <c r="G6535" s="26" t="s">
        <v>127</v>
      </c>
      <c r="H6535" s="11" t="s">
        <v>9234</v>
      </c>
    </row>
    <row r="6536" spans="2:8" x14ac:dyDescent="0.25">
      <c r="B6536" s="25" t="s">
        <v>9247</v>
      </c>
      <c r="C6536" s="8" t="s">
        <v>1323</v>
      </c>
      <c r="D6536" s="8" t="s">
        <v>1324</v>
      </c>
      <c r="E6536" s="8" t="s">
        <v>1325</v>
      </c>
      <c r="F6536" s="8" t="s">
        <v>123</v>
      </c>
      <c r="G6536" s="25" t="s">
        <v>127</v>
      </c>
      <c r="H6536" s="8" t="s">
        <v>9240</v>
      </c>
    </row>
    <row r="6537" spans="2:8" x14ac:dyDescent="0.25">
      <c r="B6537" s="26" t="s">
        <v>9247</v>
      </c>
      <c r="C6537" s="11" t="s">
        <v>1323</v>
      </c>
      <c r="D6537" s="11" t="s">
        <v>1324</v>
      </c>
      <c r="E6537" s="11" t="s">
        <v>1325</v>
      </c>
      <c r="F6537" s="11" t="s">
        <v>123</v>
      </c>
      <c r="G6537" s="26" t="s">
        <v>127</v>
      </c>
      <c r="H6537" s="11" t="s">
        <v>9235</v>
      </c>
    </row>
    <row r="6538" spans="2:8" x14ac:dyDescent="0.25">
      <c r="B6538" s="25" t="s">
        <v>9247</v>
      </c>
      <c r="C6538" s="8" t="s">
        <v>705</v>
      </c>
      <c r="D6538" s="8" t="s">
        <v>706</v>
      </c>
      <c r="E6538" s="8" t="s">
        <v>707</v>
      </c>
      <c r="F6538" s="8" t="s">
        <v>123</v>
      </c>
      <c r="G6538" s="25" t="s">
        <v>127</v>
      </c>
      <c r="H6538" s="8" t="s">
        <v>9240</v>
      </c>
    </row>
    <row r="6539" spans="2:8" x14ac:dyDescent="0.25">
      <c r="B6539" s="26" t="s">
        <v>9247</v>
      </c>
      <c r="C6539" s="11" t="s">
        <v>705</v>
      </c>
      <c r="D6539" s="11" t="s">
        <v>706</v>
      </c>
      <c r="E6539" s="11" t="s">
        <v>707</v>
      </c>
      <c r="F6539" s="11" t="s">
        <v>123</v>
      </c>
      <c r="G6539" s="26" t="s">
        <v>127</v>
      </c>
      <c r="H6539" s="11" t="s">
        <v>9235</v>
      </c>
    </row>
    <row r="6540" spans="2:8" x14ac:dyDescent="0.25">
      <c r="B6540" s="25" t="s">
        <v>9247</v>
      </c>
      <c r="C6540" s="8" t="s">
        <v>2416</v>
      </c>
      <c r="D6540" s="8" t="s">
        <v>2417</v>
      </c>
      <c r="E6540" s="8" t="s">
        <v>2418</v>
      </c>
      <c r="F6540" s="8" t="s">
        <v>123</v>
      </c>
      <c r="G6540" s="25" t="s">
        <v>127</v>
      </c>
      <c r="H6540" s="8" t="s">
        <v>9240</v>
      </c>
    </row>
    <row r="6541" spans="2:8" x14ac:dyDescent="0.25">
      <c r="B6541" s="26" t="s">
        <v>9247</v>
      </c>
      <c r="C6541" s="11" t="s">
        <v>2416</v>
      </c>
      <c r="D6541" s="11" t="s">
        <v>2417</v>
      </c>
      <c r="E6541" s="11" t="s">
        <v>2418</v>
      </c>
      <c r="F6541" s="11" t="s">
        <v>123</v>
      </c>
      <c r="G6541" s="26" t="s">
        <v>127</v>
      </c>
      <c r="H6541" s="11" t="s">
        <v>9235</v>
      </c>
    </row>
    <row r="6542" spans="2:8" x14ac:dyDescent="0.25">
      <c r="B6542" s="25" t="s">
        <v>9247</v>
      </c>
      <c r="C6542" s="8" t="s">
        <v>1794</v>
      </c>
      <c r="D6542" s="8" t="s">
        <v>1795</v>
      </c>
      <c r="E6542" s="8" t="s">
        <v>1796</v>
      </c>
      <c r="F6542" s="8" t="s">
        <v>123</v>
      </c>
      <c r="G6542" s="25" t="s">
        <v>127</v>
      </c>
      <c r="H6542" s="8" t="s">
        <v>9240</v>
      </c>
    </row>
    <row r="6543" spans="2:8" x14ac:dyDescent="0.25">
      <c r="B6543" s="26" t="s">
        <v>9247</v>
      </c>
      <c r="C6543" s="11" t="s">
        <v>1794</v>
      </c>
      <c r="D6543" s="11" t="s">
        <v>1795</v>
      </c>
      <c r="E6543" s="11" t="s">
        <v>1796</v>
      </c>
      <c r="F6543" s="11" t="s">
        <v>123</v>
      </c>
      <c r="G6543" s="26" t="s">
        <v>127</v>
      </c>
      <c r="H6543" s="11" t="s">
        <v>9235</v>
      </c>
    </row>
    <row r="6544" spans="2:8" x14ac:dyDescent="0.25">
      <c r="B6544" s="25" t="s">
        <v>9247</v>
      </c>
      <c r="C6544" s="8" t="s">
        <v>2033</v>
      </c>
      <c r="D6544" s="8" t="s">
        <v>2034</v>
      </c>
      <c r="E6544" s="8" t="s">
        <v>2035</v>
      </c>
      <c r="F6544" s="8" t="s">
        <v>123</v>
      </c>
      <c r="G6544" s="25" t="s">
        <v>127</v>
      </c>
      <c r="H6544" s="8" t="s">
        <v>9240</v>
      </c>
    </row>
    <row r="6545" spans="2:8" x14ac:dyDescent="0.25">
      <c r="B6545" s="26" t="s">
        <v>9247</v>
      </c>
      <c r="C6545" s="11" t="s">
        <v>2033</v>
      </c>
      <c r="D6545" s="11" t="s">
        <v>2034</v>
      </c>
      <c r="E6545" s="11" t="s">
        <v>2035</v>
      </c>
      <c r="F6545" s="11" t="s">
        <v>123</v>
      </c>
      <c r="G6545" s="26" t="s">
        <v>127</v>
      </c>
      <c r="H6545" s="11" t="s">
        <v>9235</v>
      </c>
    </row>
    <row r="6546" spans="2:8" x14ac:dyDescent="0.25">
      <c r="B6546" s="25" t="s">
        <v>9247</v>
      </c>
      <c r="C6546" s="8" t="s">
        <v>1697</v>
      </c>
      <c r="D6546" s="8" t="s">
        <v>1698</v>
      </c>
      <c r="E6546" s="8" t="s">
        <v>1699</v>
      </c>
      <c r="F6546" s="8" t="s">
        <v>123</v>
      </c>
      <c r="G6546" s="25" t="s">
        <v>127</v>
      </c>
      <c r="H6546" s="8" t="s">
        <v>9240</v>
      </c>
    </row>
    <row r="6547" spans="2:8" x14ac:dyDescent="0.25">
      <c r="B6547" s="26" t="s">
        <v>9247</v>
      </c>
      <c r="C6547" s="11" t="s">
        <v>1697</v>
      </c>
      <c r="D6547" s="11" t="s">
        <v>1698</v>
      </c>
      <c r="E6547" s="11" t="s">
        <v>1699</v>
      </c>
      <c r="F6547" s="11" t="s">
        <v>123</v>
      </c>
      <c r="G6547" s="26" t="s">
        <v>127</v>
      </c>
      <c r="H6547" s="11" t="s">
        <v>9235</v>
      </c>
    </row>
    <row r="6548" spans="2:8" x14ac:dyDescent="0.25">
      <c r="B6548" s="25" t="s">
        <v>9247</v>
      </c>
      <c r="C6548" s="8" t="s">
        <v>3590</v>
      </c>
      <c r="D6548" s="8" t="s">
        <v>3591</v>
      </c>
      <c r="E6548" s="8" t="s">
        <v>3592</v>
      </c>
      <c r="F6548" s="8" t="s">
        <v>123</v>
      </c>
      <c r="G6548" s="25" t="s">
        <v>127</v>
      </c>
      <c r="H6548" s="8" t="s">
        <v>9240</v>
      </c>
    </row>
    <row r="6549" spans="2:8" x14ac:dyDescent="0.25">
      <c r="B6549" s="26" t="s">
        <v>9247</v>
      </c>
      <c r="C6549" s="11" t="s">
        <v>3590</v>
      </c>
      <c r="D6549" s="11" t="s">
        <v>3591</v>
      </c>
      <c r="E6549" s="11" t="s">
        <v>3592</v>
      </c>
      <c r="F6549" s="11" t="s">
        <v>123</v>
      </c>
      <c r="G6549" s="26" t="s">
        <v>127</v>
      </c>
      <c r="H6549" s="11" t="s">
        <v>9235</v>
      </c>
    </row>
    <row r="6550" spans="2:8" x14ac:dyDescent="0.25">
      <c r="B6550" s="25" t="s">
        <v>9247</v>
      </c>
      <c r="C6550" s="8" t="s">
        <v>2758</v>
      </c>
      <c r="D6550" s="8" t="s">
        <v>2759</v>
      </c>
      <c r="E6550" s="8" t="s">
        <v>2760</v>
      </c>
      <c r="F6550" s="8" t="s">
        <v>123</v>
      </c>
      <c r="G6550" s="25" t="s">
        <v>127</v>
      </c>
      <c r="H6550" s="8" t="s">
        <v>9240</v>
      </c>
    </row>
    <row r="6551" spans="2:8" x14ac:dyDescent="0.25">
      <c r="B6551" s="26" t="s">
        <v>9247</v>
      </c>
      <c r="C6551" s="11" t="s">
        <v>2758</v>
      </c>
      <c r="D6551" s="11" t="s">
        <v>2759</v>
      </c>
      <c r="E6551" s="11" t="s">
        <v>2760</v>
      </c>
      <c r="F6551" s="11" t="s">
        <v>123</v>
      </c>
      <c r="G6551" s="26" t="s">
        <v>127</v>
      </c>
      <c r="H6551" s="11" t="s">
        <v>9235</v>
      </c>
    </row>
    <row r="6552" spans="2:8" x14ac:dyDescent="0.25">
      <c r="B6552" s="25" t="s">
        <v>9247</v>
      </c>
      <c r="C6552" s="8" t="s">
        <v>1442</v>
      </c>
      <c r="D6552" s="8" t="s">
        <v>1443</v>
      </c>
      <c r="E6552" s="8" t="s">
        <v>1444</v>
      </c>
      <c r="F6552" s="8" t="s">
        <v>123</v>
      </c>
      <c r="G6552" s="25" t="s">
        <v>127</v>
      </c>
      <c r="H6552" s="8" t="s">
        <v>9240</v>
      </c>
    </row>
    <row r="6553" spans="2:8" x14ac:dyDescent="0.25">
      <c r="B6553" s="26" t="s">
        <v>9247</v>
      </c>
      <c r="C6553" s="11" t="s">
        <v>1442</v>
      </c>
      <c r="D6553" s="11" t="s">
        <v>1443</v>
      </c>
      <c r="E6553" s="11" t="s">
        <v>1444</v>
      </c>
      <c r="F6553" s="11" t="s">
        <v>123</v>
      </c>
      <c r="G6553" s="26" t="s">
        <v>127</v>
      </c>
      <c r="H6553" s="11" t="s">
        <v>9235</v>
      </c>
    </row>
    <row r="6554" spans="2:8" x14ac:dyDescent="0.25">
      <c r="B6554" s="25" t="s">
        <v>9247</v>
      </c>
      <c r="C6554" s="8" t="s">
        <v>865</v>
      </c>
      <c r="D6554" s="8" t="s">
        <v>866</v>
      </c>
      <c r="E6554" s="8" t="s">
        <v>867</v>
      </c>
      <c r="F6554" s="8" t="s">
        <v>123</v>
      </c>
      <c r="G6554" s="25" t="s">
        <v>127</v>
      </c>
      <c r="H6554" s="8" t="s">
        <v>9240</v>
      </c>
    </row>
    <row r="6555" spans="2:8" x14ac:dyDescent="0.25">
      <c r="B6555" s="26" t="s">
        <v>9247</v>
      </c>
      <c r="C6555" s="11" t="s">
        <v>865</v>
      </c>
      <c r="D6555" s="11" t="s">
        <v>866</v>
      </c>
      <c r="E6555" s="11" t="s">
        <v>867</v>
      </c>
      <c r="F6555" s="11" t="s">
        <v>123</v>
      </c>
      <c r="G6555" s="26" t="s">
        <v>127</v>
      </c>
      <c r="H6555" s="11" t="s">
        <v>9235</v>
      </c>
    </row>
    <row r="6556" spans="2:8" x14ac:dyDescent="0.25">
      <c r="B6556" s="25" t="s">
        <v>9247</v>
      </c>
      <c r="C6556" s="8" t="s">
        <v>1356</v>
      </c>
      <c r="D6556" s="8" t="s">
        <v>1357</v>
      </c>
      <c r="E6556" s="8" t="s">
        <v>1358</v>
      </c>
      <c r="F6556" s="8" t="s">
        <v>123</v>
      </c>
      <c r="G6556" s="25" t="s">
        <v>127</v>
      </c>
      <c r="H6556" s="8" t="s">
        <v>9240</v>
      </c>
    </row>
    <row r="6557" spans="2:8" x14ac:dyDescent="0.25">
      <c r="B6557" s="26" t="s">
        <v>9247</v>
      </c>
      <c r="C6557" s="11" t="s">
        <v>1356</v>
      </c>
      <c r="D6557" s="11" t="s">
        <v>1357</v>
      </c>
      <c r="E6557" s="11" t="s">
        <v>1358</v>
      </c>
      <c r="F6557" s="11" t="s">
        <v>123</v>
      </c>
      <c r="G6557" s="26" t="s">
        <v>127</v>
      </c>
      <c r="H6557" s="11" t="s">
        <v>9235</v>
      </c>
    </row>
    <row r="6558" spans="2:8" x14ac:dyDescent="0.25">
      <c r="B6558" s="25" t="s">
        <v>9247</v>
      </c>
      <c r="C6558" s="8" t="s">
        <v>1356</v>
      </c>
      <c r="D6558" s="8" t="s">
        <v>1357</v>
      </c>
      <c r="E6558" s="8" t="s">
        <v>1358</v>
      </c>
      <c r="F6558" s="8" t="s">
        <v>123</v>
      </c>
      <c r="G6558" s="25" t="s">
        <v>127</v>
      </c>
      <c r="H6558" s="8" t="s">
        <v>9242</v>
      </c>
    </row>
    <row r="6559" spans="2:8" x14ac:dyDescent="0.25">
      <c r="B6559" s="26" t="s">
        <v>9247</v>
      </c>
      <c r="C6559" s="11" t="s">
        <v>1356</v>
      </c>
      <c r="D6559" s="11" t="s">
        <v>1357</v>
      </c>
      <c r="E6559" s="11" t="s">
        <v>1358</v>
      </c>
      <c r="F6559" s="11" t="s">
        <v>123</v>
      </c>
      <c r="G6559" s="26" t="s">
        <v>127</v>
      </c>
      <c r="H6559" s="11" t="s">
        <v>9234</v>
      </c>
    </row>
    <row r="6560" spans="2:8" x14ac:dyDescent="0.25">
      <c r="B6560" s="25" t="s">
        <v>9247</v>
      </c>
      <c r="C6560" s="8" t="s">
        <v>1356</v>
      </c>
      <c r="D6560" s="8" t="s">
        <v>3842</v>
      </c>
      <c r="E6560" s="8" t="s">
        <v>3843</v>
      </c>
      <c r="F6560" s="8" t="s">
        <v>123</v>
      </c>
      <c r="G6560" s="25" t="s">
        <v>127</v>
      </c>
      <c r="H6560" s="8" t="s">
        <v>9240</v>
      </c>
    </row>
    <row r="6561" spans="2:8" x14ac:dyDescent="0.25">
      <c r="B6561" s="26" t="s">
        <v>9247</v>
      </c>
      <c r="C6561" s="11" t="s">
        <v>1356</v>
      </c>
      <c r="D6561" s="11" t="s">
        <v>3842</v>
      </c>
      <c r="E6561" s="11" t="s">
        <v>3843</v>
      </c>
      <c r="F6561" s="11" t="s">
        <v>123</v>
      </c>
      <c r="G6561" s="26" t="s">
        <v>127</v>
      </c>
      <c r="H6561" s="11" t="s">
        <v>9235</v>
      </c>
    </row>
    <row r="6562" spans="2:8" x14ac:dyDescent="0.25">
      <c r="B6562" s="25" t="s">
        <v>9247</v>
      </c>
      <c r="C6562" s="8" t="s">
        <v>1356</v>
      </c>
      <c r="D6562" s="8" t="s">
        <v>3842</v>
      </c>
      <c r="E6562" s="8" t="s">
        <v>3843</v>
      </c>
      <c r="F6562" s="8" t="s">
        <v>123</v>
      </c>
      <c r="G6562" s="25" t="s">
        <v>127</v>
      </c>
      <c r="H6562" s="8" t="s">
        <v>9234</v>
      </c>
    </row>
    <row r="6563" spans="2:8" x14ac:dyDescent="0.25">
      <c r="B6563" s="26" t="s">
        <v>9247</v>
      </c>
      <c r="C6563" s="11" t="s">
        <v>45</v>
      </c>
      <c r="D6563" s="11" t="s">
        <v>46</v>
      </c>
      <c r="E6563" s="11" t="s">
        <v>47</v>
      </c>
      <c r="F6563" s="11" t="s">
        <v>123</v>
      </c>
      <c r="G6563" s="26" t="s">
        <v>127</v>
      </c>
      <c r="H6563" s="11" t="s">
        <v>9240</v>
      </c>
    </row>
    <row r="6564" spans="2:8" x14ac:dyDescent="0.25">
      <c r="B6564" s="25" t="s">
        <v>9247</v>
      </c>
      <c r="C6564" s="8" t="s">
        <v>45</v>
      </c>
      <c r="D6564" s="8" t="s">
        <v>46</v>
      </c>
      <c r="E6564" s="8" t="s">
        <v>47</v>
      </c>
      <c r="F6564" s="8" t="s">
        <v>123</v>
      </c>
      <c r="G6564" s="25" t="s">
        <v>127</v>
      </c>
      <c r="H6564" s="8" t="s">
        <v>9235</v>
      </c>
    </row>
    <row r="6565" spans="2:8" x14ac:dyDescent="0.25">
      <c r="B6565" s="26" t="s">
        <v>9247</v>
      </c>
      <c r="C6565" s="11" t="s">
        <v>45</v>
      </c>
      <c r="D6565" s="11" t="s">
        <v>46</v>
      </c>
      <c r="E6565" s="11" t="s">
        <v>47</v>
      </c>
      <c r="F6565" s="11" t="s">
        <v>123</v>
      </c>
      <c r="G6565" s="26" t="s">
        <v>127</v>
      </c>
      <c r="H6565" s="11" t="s">
        <v>9250</v>
      </c>
    </row>
    <row r="6566" spans="2:8" x14ac:dyDescent="0.25">
      <c r="B6566" s="25" t="s">
        <v>9247</v>
      </c>
      <c r="C6566" s="8" t="s">
        <v>45</v>
      </c>
      <c r="D6566" s="8" t="s">
        <v>46</v>
      </c>
      <c r="E6566" s="8" t="s">
        <v>47</v>
      </c>
      <c r="F6566" s="8" t="s">
        <v>123</v>
      </c>
      <c r="G6566" s="25" t="s">
        <v>127</v>
      </c>
      <c r="H6566" s="8" t="s">
        <v>9242</v>
      </c>
    </row>
    <row r="6567" spans="2:8" x14ac:dyDescent="0.25">
      <c r="B6567" s="26" t="s">
        <v>9247</v>
      </c>
      <c r="C6567" s="11" t="s">
        <v>45</v>
      </c>
      <c r="D6567" s="11" t="s">
        <v>46</v>
      </c>
      <c r="E6567" s="11" t="s">
        <v>47</v>
      </c>
      <c r="F6567" s="11" t="s">
        <v>123</v>
      </c>
      <c r="G6567" s="26" t="s">
        <v>127</v>
      </c>
      <c r="H6567" s="11" t="s">
        <v>9234</v>
      </c>
    </row>
    <row r="6568" spans="2:8" x14ac:dyDescent="0.25">
      <c r="B6568" s="25" t="s">
        <v>9247</v>
      </c>
      <c r="C6568" s="8" t="s">
        <v>45</v>
      </c>
      <c r="D6568" s="8" t="s">
        <v>46</v>
      </c>
      <c r="E6568" s="8" t="s">
        <v>47</v>
      </c>
      <c r="F6568" s="8" t="s">
        <v>123</v>
      </c>
      <c r="G6568" s="25" t="s">
        <v>127</v>
      </c>
      <c r="H6568" s="8" t="s">
        <v>9243</v>
      </c>
    </row>
    <row r="6569" spans="2:8" x14ac:dyDescent="0.25">
      <c r="B6569" s="26" t="s">
        <v>9247</v>
      </c>
      <c r="C6569" s="11" t="s">
        <v>1409</v>
      </c>
      <c r="D6569" s="11" t="s">
        <v>1410</v>
      </c>
      <c r="E6569" s="11" t="s">
        <v>1411</v>
      </c>
      <c r="F6569" s="11" t="s">
        <v>123</v>
      </c>
      <c r="G6569" s="26" t="s">
        <v>127</v>
      </c>
      <c r="H6569" s="11" t="s">
        <v>9240</v>
      </c>
    </row>
    <row r="6570" spans="2:8" x14ac:dyDescent="0.25">
      <c r="B6570" s="25" t="s">
        <v>9247</v>
      </c>
      <c r="C6570" s="8" t="s">
        <v>1409</v>
      </c>
      <c r="D6570" s="8" t="s">
        <v>1410</v>
      </c>
      <c r="E6570" s="8" t="s">
        <v>1411</v>
      </c>
      <c r="F6570" s="8" t="s">
        <v>123</v>
      </c>
      <c r="G6570" s="25" t="s">
        <v>127</v>
      </c>
      <c r="H6570" s="8" t="s">
        <v>9235</v>
      </c>
    </row>
    <row r="6571" spans="2:8" x14ac:dyDescent="0.25">
      <c r="B6571" s="26" t="s">
        <v>9247</v>
      </c>
      <c r="C6571" s="11" t="s">
        <v>1409</v>
      </c>
      <c r="D6571" s="11" t="s">
        <v>1410</v>
      </c>
      <c r="E6571" s="11" t="s">
        <v>1411</v>
      </c>
      <c r="F6571" s="11" t="s">
        <v>123</v>
      </c>
      <c r="G6571" s="26" t="s">
        <v>127</v>
      </c>
      <c r="H6571" s="11" t="s">
        <v>9234</v>
      </c>
    </row>
    <row r="6572" spans="2:8" x14ac:dyDescent="0.25">
      <c r="B6572" s="25" t="s">
        <v>9247</v>
      </c>
      <c r="C6572" s="8" t="s">
        <v>1773</v>
      </c>
      <c r="D6572" s="8" t="s">
        <v>1774</v>
      </c>
      <c r="E6572" s="8" t="s">
        <v>1775</v>
      </c>
      <c r="F6572" s="8" t="s">
        <v>123</v>
      </c>
      <c r="G6572" s="25" t="s">
        <v>127</v>
      </c>
      <c r="H6572" s="8" t="s">
        <v>9240</v>
      </c>
    </row>
    <row r="6573" spans="2:8" x14ac:dyDescent="0.25">
      <c r="B6573" s="26" t="s">
        <v>9247</v>
      </c>
      <c r="C6573" s="11" t="s">
        <v>1773</v>
      </c>
      <c r="D6573" s="11" t="s">
        <v>1774</v>
      </c>
      <c r="E6573" s="11" t="s">
        <v>1775</v>
      </c>
      <c r="F6573" s="11" t="s">
        <v>123</v>
      </c>
      <c r="G6573" s="26" t="s">
        <v>127</v>
      </c>
      <c r="H6573" s="11" t="s">
        <v>9235</v>
      </c>
    </row>
    <row r="6574" spans="2:8" x14ac:dyDescent="0.25">
      <c r="B6574" s="25" t="s">
        <v>9247</v>
      </c>
      <c r="C6574" s="8" t="s">
        <v>1773</v>
      </c>
      <c r="D6574" s="8" t="s">
        <v>1774</v>
      </c>
      <c r="E6574" s="8" t="s">
        <v>1775</v>
      </c>
      <c r="F6574" s="8" t="s">
        <v>123</v>
      </c>
      <c r="G6574" s="25" t="s">
        <v>127</v>
      </c>
      <c r="H6574" s="8" t="s">
        <v>9234</v>
      </c>
    </row>
    <row r="6575" spans="2:8" x14ac:dyDescent="0.25">
      <c r="B6575" s="26" t="s">
        <v>9247</v>
      </c>
      <c r="C6575" s="11" t="s">
        <v>476</v>
      </c>
      <c r="D6575" s="11" t="s">
        <v>477</v>
      </c>
      <c r="E6575" s="11" t="s">
        <v>478</v>
      </c>
      <c r="F6575" s="11" t="s">
        <v>123</v>
      </c>
      <c r="G6575" s="26" t="s">
        <v>127</v>
      </c>
      <c r="H6575" s="11" t="s">
        <v>9240</v>
      </c>
    </row>
    <row r="6576" spans="2:8" x14ac:dyDescent="0.25">
      <c r="B6576" s="25" t="s">
        <v>9247</v>
      </c>
      <c r="C6576" s="8" t="s">
        <v>476</v>
      </c>
      <c r="D6576" s="8" t="s">
        <v>477</v>
      </c>
      <c r="E6576" s="8" t="s">
        <v>478</v>
      </c>
      <c r="F6576" s="8" t="s">
        <v>123</v>
      </c>
      <c r="G6576" s="25" t="s">
        <v>127</v>
      </c>
      <c r="H6576" s="8" t="s">
        <v>9235</v>
      </c>
    </row>
    <row r="6577" spans="2:8" x14ac:dyDescent="0.25">
      <c r="B6577" s="26" t="s">
        <v>9247</v>
      </c>
      <c r="C6577" s="11" t="s">
        <v>476</v>
      </c>
      <c r="D6577" s="11" t="s">
        <v>477</v>
      </c>
      <c r="E6577" s="11" t="s">
        <v>478</v>
      </c>
      <c r="F6577" s="11" t="s">
        <v>123</v>
      </c>
      <c r="G6577" s="26" t="s">
        <v>127</v>
      </c>
      <c r="H6577" s="11" t="s">
        <v>9242</v>
      </c>
    </row>
    <row r="6578" spans="2:8" x14ac:dyDescent="0.25">
      <c r="B6578" s="25" t="s">
        <v>9247</v>
      </c>
      <c r="C6578" s="8" t="s">
        <v>476</v>
      </c>
      <c r="D6578" s="8" t="s">
        <v>477</v>
      </c>
      <c r="E6578" s="8" t="s">
        <v>478</v>
      </c>
      <c r="F6578" s="8" t="s">
        <v>123</v>
      </c>
      <c r="G6578" s="25" t="s">
        <v>127</v>
      </c>
      <c r="H6578" s="8" t="s">
        <v>9234</v>
      </c>
    </row>
    <row r="6579" spans="2:8" x14ac:dyDescent="0.25">
      <c r="B6579" s="26" t="s">
        <v>9247</v>
      </c>
      <c r="C6579" s="11" t="s">
        <v>476</v>
      </c>
      <c r="D6579" s="11" t="s">
        <v>477</v>
      </c>
      <c r="E6579" s="11" t="s">
        <v>478</v>
      </c>
      <c r="F6579" s="11" t="s">
        <v>123</v>
      </c>
      <c r="G6579" s="26" t="s">
        <v>127</v>
      </c>
      <c r="H6579" s="11" t="s">
        <v>9243</v>
      </c>
    </row>
    <row r="6580" spans="2:8" x14ac:dyDescent="0.25">
      <c r="B6580" s="25" t="s">
        <v>9247</v>
      </c>
      <c r="C6580" s="8" t="s">
        <v>3485</v>
      </c>
      <c r="D6580" s="8" t="s">
        <v>3486</v>
      </c>
      <c r="E6580" s="8" t="s">
        <v>3487</v>
      </c>
      <c r="F6580" s="8" t="s">
        <v>123</v>
      </c>
      <c r="G6580" s="25" t="s">
        <v>127</v>
      </c>
      <c r="H6580" s="8" t="s">
        <v>9240</v>
      </c>
    </row>
    <row r="6581" spans="2:8" x14ac:dyDescent="0.25">
      <c r="B6581" s="26" t="s">
        <v>9247</v>
      </c>
      <c r="C6581" s="11" t="s">
        <v>3485</v>
      </c>
      <c r="D6581" s="11" t="s">
        <v>3486</v>
      </c>
      <c r="E6581" s="11" t="s">
        <v>3487</v>
      </c>
      <c r="F6581" s="11" t="s">
        <v>123</v>
      </c>
      <c r="G6581" s="26" t="s">
        <v>127</v>
      </c>
      <c r="H6581" s="11" t="s">
        <v>9235</v>
      </c>
    </row>
    <row r="6582" spans="2:8" x14ac:dyDescent="0.25">
      <c r="B6582" s="25" t="s">
        <v>9247</v>
      </c>
      <c r="C6582" s="8" t="s">
        <v>3485</v>
      </c>
      <c r="D6582" s="8" t="s">
        <v>3486</v>
      </c>
      <c r="E6582" s="8" t="s">
        <v>3487</v>
      </c>
      <c r="F6582" s="8" t="s">
        <v>123</v>
      </c>
      <c r="G6582" s="25" t="s">
        <v>127</v>
      </c>
      <c r="H6582" s="8" t="s">
        <v>9234</v>
      </c>
    </row>
    <row r="6583" spans="2:8" x14ac:dyDescent="0.25">
      <c r="B6583" s="26" t="s">
        <v>9247</v>
      </c>
      <c r="C6583" s="11" t="s">
        <v>1277</v>
      </c>
      <c r="D6583" s="11" t="s">
        <v>1278</v>
      </c>
      <c r="E6583" s="11" t="s">
        <v>1279</v>
      </c>
      <c r="F6583" s="11" t="s">
        <v>123</v>
      </c>
      <c r="G6583" s="26" t="s">
        <v>127</v>
      </c>
      <c r="H6583" s="11" t="s">
        <v>9240</v>
      </c>
    </row>
    <row r="6584" spans="2:8" x14ac:dyDescent="0.25">
      <c r="B6584" s="25" t="s">
        <v>9247</v>
      </c>
      <c r="C6584" s="8" t="s">
        <v>1277</v>
      </c>
      <c r="D6584" s="8" t="s">
        <v>1278</v>
      </c>
      <c r="E6584" s="8" t="s">
        <v>1279</v>
      </c>
      <c r="F6584" s="8" t="s">
        <v>123</v>
      </c>
      <c r="G6584" s="25" t="s">
        <v>127</v>
      </c>
      <c r="H6584" s="8" t="s">
        <v>9235</v>
      </c>
    </row>
    <row r="6585" spans="2:8" x14ac:dyDescent="0.25">
      <c r="B6585" s="26" t="s">
        <v>9247</v>
      </c>
      <c r="C6585" s="11" t="s">
        <v>1277</v>
      </c>
      <c r="D6585" s="11" t="s">
        <v>1278</v>
      </c>
      <c r="E6585" s="11" t="s">
        <v>1279</v>
      </c>
      <c r="F6585" s="11" t="s">
        <v>123</v>
      </c>
      <c r="G6585" s="26" t="s">
        <v>127</v>
      </c>
      <c r="H6585" s="11" t="s">
        <v>9242</v>
      </c>
    </row>
    <row r="6586" spans="2:8" x14ac:dyDescent="0.25">
      <c r="B6586" s="25" t="s">
        <v>9247</v>
      </c>
      <c r="C6586" s="8" t="s">
        <v>1277</v>
      </c>
      <c r="D6586" s="8" t="s">
        <v>1278</v>
      </c>
      <c r="E6586" s="8" t="s">
        <v>1279</v>
      </c>
      <c r="F6586" s="8" t="s">
        <v>123</v>
      </c>
      <c r="G6586" s="25" t="s">
        <v>127</v>
      </c>
      <c r="H6586" s="8" t="s">
        <v>9234</v>
      </c>
    </row>
    <row r="6587" spans="2:8" x14ac:dyDescent="0.25">
      <c r="B6587" s="26" t="s">
        <v>9247</v>
      </c>
      <c r="C6587" s="11" t="s">
        <v>1316</v>
      </c>
      <c r="D6587" s="11" t="s">
        <v>1317</v>
      </c>
      <c r="E6587" s="11" t="s">
        <v>1318</v>
      </c>
      <c r="F6587" s="11" t="s">
        <v>123</v>
      </c>
      <c r="G6587" s="26" t="s">
        <v>127</v>
      </c>
      <c r="H6587" s="11" t="s">
        <v>9240</v>
      </c>
    </row>
    <row r="6588" spans="2:8" x14ac:dyDescent="0.25">
      <c r="B6588" s="25" t="s">
        <v>9247</v>
      </c>
      <c r="C6588" s="8" t="s">
        <v>1316</v>
      </c>
      <c r="D6588" s="8" t="s">
        <v>1317</v>
      </c>
      <c r="E6588" s="8" t="s">
        <v>1318</v>
      </c>
      <c r="F6588" s="8" t="s">
        <v>123</v>
      </c>
      <c r="G6588" s="25" t="s">
        <v>127</v>
      </c>
      <c r="H6588" s="8" t="s">
        <v>9235</v>
      </c>
    </row>
    <row r="6589" spans="2:8" x14ac:dyDescent="0.25">
      <c r="B6589" s="26" t="s">
        <v>9247</v>
      </c>
      <c r="C6589" s="11" t="s">
        <v>1316</v>
      </c>
      <c r="D6589" s="11" t="s">
        <v>1317</v>
      </c>
      <c r="E6589" s="11" t="s">
        <v>1318</v>
      </c>
      <c r="F6589" s="11" t="s">
        <v>123</v>
      </c>
      <c r="G6589" s="26" t="s">
        <v>127</v>
      </c>
      <c r="H6589" s="11" t="s">
        <v>9242</v>
      </c>
    </row>
    <row r="6590" spans="2:8" x14ac:dyDescent="0.25">
      <c r="B6590" s="25" t="s">
        <v>9247</v>
      </c>
      <c r="C6590" s="8" t="s">
        <v>1316</v>
      </c>
      <c r="D6590" s="8" t="s">
        <v>1317</v>
      </c>
      <c r="E6590" s="8" t="s">
        <v>1318</v>
      </c>
      <c r="F6590" s="8" t="s">
        <v>123</v>
      </c>
      <c r="G6590" s="25" t="s">
        <v>127</v>
      </c>
      <c r="H6590" s="8" t="s">
        <v>9234</v>
      </c>
    </row>
    <row r="6591" spans="2:8" x14ac:dyDescent="0.25">
      <c r="B6591" s="26" t="s">
        <v>9247</v>
      </c>
      <c r="C6591" s="11" t="s">
        <v>3176</v>
      </c>
      <c r="D6591" s="11" t="s">
        <v>3177</v>
      </c>
      <c r="E6591" s="11" t="s">
        <v>3178</v>
      </c>
      <c r="F6591" s="11" t="s">
        <v>123</v>
      </c>
      <c r="G6591" s="26" t="s">
        <v>127</v>
      </c>
      <c r="H6591" s="11" t="s">
        <v>9240</v>
      </c>
    </row>
    <row r="6592" spans="2:8" x14ac:dyDescent="0.25">
      <c r="B6592" s="25" t="s">
        <v>9247</v>
      </c>
      <c r="C6592" s="8" t="s">
        <v>3176</v>
      </c>
      <c r="D6592" s="8" t="s">
        <v>3177</v>
      </c>
      <c r="E6592" s="8" t="s">
        <v>3178</v>
      </c>
      <c r="F6592" s="8" t="s">
        <v>123</v>
      </c>
      <c r="G6592" s="25" t="s">
        <v>127</v>
      </c>
      <c r="H6592" s="8" t="s">
        <v>9235</v>
      </c>
    </row>
    <row r="6593" spans="2:8" x14ac:dyDescent="0.25">
      <c r="B6593" s="26" t="s">
        <v>9247</v>
      </c>
      <c r="C6593" s="11" t="s">
        <v>7240</v>
      </c>
      <c r="D6593" s="11" t="s">
        <v>7241</v>
      </c>
      <c r="E6593" s="11" t="s">
        <v>7242</v>
      </c>
      <c r="F6593" s="11" t="s">
        <v>123</v>
      </c>
      <c r="G6593" s="26" t="s">
        <v>127</v>
      </c>
      <c r="H6593" s="11" t="s">
        <v>9235</v>
      </c>
    </row>
    <row r="6594" spans="2:8" x14ac:dyDescent="0.25">
      <c r="B6594" s="25" t="s">
        <v>9247</v>
      </c>
      <c r="C6594" s="8" t="s">
        <v>7240</v>
      </c>
      <c r="D6594" s="8" t="s">
        <v>7241</v>
      </c>
      <c r="E6594" s="8" t="s">
        <v>7242</v>
      </c>
      <c r="F6594" s="8" t="s">
        <v>123</v>
      </c>
      <c r="G6594" s="25" t="s">
        <v>127</v>
      </c>
      <c r="H6594" s="8" t="s">
        <v>9234</v>
      </c>
    </row>
    <row r="6595" spans="2:8" x14ac:dyDescent="0.25">
      <c r="B6595" s="26" t="s">
        <v>9247</v>
      </c>
      <c r="C6595" s="11" t="s">
        <v>2662</v>
      </c>
      <c r="D6595" s="11" t="s">
        <v>2663</v>
      </c>
      <c r="E6595" s="11" t="s">
        <v>2664</v>
      </c>
      <c r="F6595" s="11" t="s">
        <v>123</v>
      </c>
      <c r="G6595" s="26" t="s">
        <v>127</v>
      </c>
      <c r="H6595" s="11" t="s">
        <v>9235</v>
      </c>
    </row>
    <row r="6596" spans="2:8" x14ac:dyDescent="0.25">
      <c r="B6596" s="25" t="s">
        <v>9247</v>
      </c>
      <c r="C6596" s="8" t="s">
        <v>2662</v>
      </c>
      <c r="D6596" s="8" t="s">
        <v>2663</v>
      </c>
      <c r="E6596" s="8" t="s">
        <v>2664</v>
      </c>
      <c r="F6596" s="8" t="s">
        <v>123</v>
      </c>
      <c r="G6596" s="25" t="s">
        <v>127</v>
      </c>
      <c r="H6596" s="8" t="s">
        <v>9234</v>
      </c>
    </row>
    <row r="6597" spans="2:8" x14ac:dyDescent="0.25">
      <c r="B6597" s="26" t="s">
        <v>9247</v>
      </c>
      <c r="C6597" s="11" t="s">
        <v>6558</v>
      </c>
      <c r="D6597" s="11" t="s">
        <v>6559</v>
      </c>
      <c r="E6597" s="11" t="s">
        <v>6560</v>
      </c>
      <c r="F6597" s="11" t="s">
        <v>123</v>
      </c>
      <c r="G6597" s="26" t="s">
        <v>127</v>
      </c>
      <c r="H6597" s="11" t="s">
        <v>9235</v>
      </c>
    </row>
    <row r="6598" spans="2:8" x14ac:dyDescent="0.25">
      <c r="B6598" s="25" t="s">
        <v>9247</v>
      </c>
      <c r="C6598" s="8" t="s">
        <v>6558</v>
      </c>
      <c r="D6598" s="8" t="s">
        <v>6559</v>
      </c>
      <c r="E6598" s="8" t="s">
        <v>6560</v>
      </c>
      <c r="F6598" s="8" t="s">
        <v>123</v>
      </c>
      <c r="G6598" s="25" t="s">
        <v>127</v>
      </c>
      <c r="H6598" s="8" t="s">
        <v>9234</v>
      </c>
    </row>
    <row r="6599" spans="2:8" x14ac:dyDescent="0.25">
      <c r="B6599" s="26" t="s">
        <v>9247</v>
      </c>
      <c r="C6599" s="11" t="s">
        <v>3602</v>
      </c>
      <c r="D6599" s="11" t="s">
        <v>3603</v>
      </c>
      <c r="E6599" s="11" t="s">
        <v>3604</v>
      </c>
      <c r="F6599" s="11" t="s">
        <v>123</v>
      </c>
      <c r="G6599" s="26" t="s">
        <v>127</v>
      </c>
      <c r="H6599" s="11" t="s">
        <v>9235</v>
      </c>
    </row>
    <row r="6600" spans="2:8" x14ac:dyDescent="0.25">
      <c r="B6600" s="25" t="s">
        <v>9247</v>
      </c>
      <c r="C6600" s="8" t="s">
        <v>3602</v>
      </c>
      <c r="D6600" s="8" t="s">
        <v>3603</v>
      </c>
      <c r="E6600" s="8" t="s">
        <v>3604</v>
      </c>
      <c r="F6600" s="8" t="s">
        <v>123</v>
      </c>
      <c r="G6600" s="25" t="s">
        <v>127</v>
      </c>
      <c r="H6600" s="8" t="s">
        <v>9234</v>
      </c>
    </row>
    <row r="6601" spans="2:8" x14ac:dyDescent="0.25">
      <c r="B6601" s="26" t="s">
        <v>9247</v>
      </c>
      <c r="C6601" s="11" t="s">
        <v>841</v>
      </c>
      <c r="D6601" s="11" t="s">
        <v>842</v>
      </c>
      <c r="E6601" s="11" t="s">
        <v>843</v>
      </c>
      <c r="F6601" s="11" t="s">
        <v>123</v>
      </c>
      <c r="G6601" s="26" t="s">
        <v>127</v>
      </c>
      <c r="H6601" s="11" t="s">
        <v>9240</v>
      </c>
    </row>
    <row r="6602" spans="2:8" x14ac:dyDescent="0.25">
      <c r="B6602" s="25" t="s">
        <v>9247</v>
      </c>
      <c r="C6602" s="8" t="s">
        <v>841</v>
      </c>
      <c r="D6602" s="8" t="s">
        <v>842</v>
      </c>
      <c r="E6602" s="8" t="s">
        <v>843</v>
      </c>
      <c r="F6602" s="8" t="s">
        <v>123</v>
      </c>
      <c r="G6602" s="25" t="s">
        <v>127</v>
      </c>
      <c r="H6602" s="8" t="s">
        <v>9235</v>
      </c>
    </row>
    <row r="6603" spans="2:8" x14ac:dyDescent="0.25">
      <c r="B6603" s="26" t="s">
        <v>9247</v>
      </c>
      <c r="C6603" s="11" t="s">
        <v>898</v>
      </c>
      <c r="D6603" s="11" t="s">
        <v>899</v>
      </c>
      <c r="E6603" s="11" t="s">
        <v>900</v>
      </c>
      <c r="F6603" s="11" t="s">
        <v>123</v>
      </c>
      <c r="G6603" s="26" t="s">
        <v>127</v>
      </c>
      <c r="H6603" s="11" t="s">
        <v>9240</v>
      </c>
    </row>
    <row r="6604" spans="2:8" x14ac:dyDescent="0.25">
      <c r="B6604" s="25" t="s">
        <v>9247</v>
      </c>
      <c r="C6604" s="8" t="s">
        <v>898</v>
      </c>
      <c r="D6604" s="8" t="s">
        <v>899</v>
      </c>
      <c r="E6604" s="8" t="s">
        <v>900</v>
      </c>
      <c r="F6604" s="8" t="s">
        <v>123</v>
      </c>
      <c r="G6604" s="25" t="s">
        <v>127</v>
      </c>
      <c r="H6604" s="8" t="s">
        <v>9235</v>
      </c>
    </row>
    <row r="6605" spans="2:8" x14ac:dyDescent="0.25">
      <c r="B6605" s="26" t="s">
        <v>9247</v>
      </c>
      <c r="C6605" s="11" t="s">
        <v>898</v>
      </c>
      <c r="D6605" s="11" t="s">
        <v>899</v>
      </c>
      <c r="E6605" s="11" t="s">
        <v>900</v>
      </c>
      <c r="F6605" s="11" t="s">
        <v>123</v>
      </c>
      <c r="G6605" s="26" t="s">
        <v>127</v>
      </c>
      <c r="H6605" s="11" t="s">
        <v>9242</v>
      </c>
    </row>
    <row r="6606" spans="2:8" x14ac:dyDescent="0.25">
      <c r="B6606" s="25" t="s">
        <v>9247</v>
      </c>
      <c r="C6606" s="8" t="s">
        <v>898</v>
      </c>
      <c r="D6606" s="8" t="s">
        <v>899</v>
      </c>
      <c r="E6606" s="8" t="s">
        <v>900</v>
      </c>
      <c r="F6606" s="8" t="s">
        <v>123</v>
      </c>
      <c r="G6606" s="25" t="s">
        <v>127</v>
      </c>
      <c r="H6606" s="8" t="s">
        <v>9234</v>
      </c>
    </row>
    <row r="6607" spans="2:8" x14ac:dyDescent="0.25">
      <c r="B6607" s="26" t="s">
        <v>9247</v>
      </c>
      <c r="C6607" s="11" t="s">
        <v>898</v>
      </c>
      <c r="D6607" s="11" t="s">
        <v>3688</v>
      </c>
      <c r="E6607" s="11" t="s">
        <v>3689</v>
      </c>
      <c r="F6607" s="11" t="s">
        <v>123</v>
      </c>
      <c r="G6607" s="26" t="s">
        <v>127</v>
      </c>
      <c r="H6607" s="11" t="s">
        <v>9240</v>
      </c>
    </row>
    <row r="6608" spans="2:8" x14ac:dyDescent="0.25">
      <c r="B6608" s="25" t="s">
        <v>9247</v>
      </c>
      <c r="C6608" s="8" t="s">
        <v>898</v>
      </c>
      <c r="D6608" s="8" t="s">
        <v>3688</v>
      </c>
      <c r="E6608" s="8" t="s">
        <v>3689</v>
      </c>
      <c r="F6608" s="8" t="s">
        <v>123</v>
      </c>
      <c r="G6608" s="25" t="s">
        <v>127</v>
      </c>
      <c r="H6608" s="8" t="s">
        <v>9235</v>
      </c>
    </row>
    <row r="6609" spans="2:8" x14ac:dyDescent="0.25">
      <c r="B6609" s="26" t="s">
        <v>9253</v>
      </c>
      <c r="C6609" s="11" t="s">
        <v>8677</v>
      </c>
      <c r="D6609" s="11" t="s">
        <v>8678</v>
      </c>
      <c r="E6609" s="11" t="s">
        <v>8679</v>
      </c>
      <c r="F6609" s="11" t="s">
        <v>8680</v>
      </c>
      <c r="G6609" s="26" t="s">
        <v>127</v>
      </c>
      <c r="H6609" s="11" t="s">
        <v>9240</v>
      </c>
    </row>
    <row r="6610" spans="2:8" x14ac:dyDescent="0.25">
      <c r="B6610" s="25" t="s">
        <v>9253</v>
      </c>
      <c r="C6610" s="8" t="s">
        <v>9099</v>
      </c>
      <c r="D6610" s="8" t="s">
        <v>9100</v>
      </c>
      <c r="E6610" s="8" t="s">
        <v>9101</v>
      </c>
      <c r="F6610" s="8" t="s">
        <v>8680</v>
      </c>
      <c r="G6610" s="25" t="s">
        <v>127</v>
      </c>
      <c r="H6610" s="8" t="s">
        <v>9240</v>
      </c>
    </row>
    <row r="6611" spans="2:8" x14ac:dyDescent="0.25">
      <c r="B6611" s="26" t="s">
        <v>9253</v>
      </c>
      <c r="C6611" s="11" t="s">
        <v>9099</v>
      </c>
      <c r="D6611" s="11" t="s">
        <v>9100</v>
      </c>
      <c r="E6611" s="11" t="s">
        <v>9105</v>
      </c>
      <c r="F6611" s="11" t="s">
        <v>8680</v>
      </c>
      <c r="G6611" s="26" t="s">
        <v>411</v>
      </c>
      <c r="H6611" s="11" t="s">
        <v>9240</v>
      </c>
    </row>
    <row r="6612" spans="2:8" x14ac:dyDescent="0.25">
      <c r="B6612" s="25" t="s">
        <v>9253</v>
      </c>
      <c r="C6612" s="8" t="s">
        <v>8833</v>
      </c>
      <c r="D6612" s="8" t="s">
        <v>8834</v>
      </c>
      <c r="E6612" s="8" t="s">
        <v>8835</v>
      </c>
      <c r="F6612" s="8" t="s">
        <v>8680</v>
      </c>
      <c r="G6612" s="25" t="s">
        <v>127</v>
      </c>
      <c r="H6612" s="8" t="s">
        <v>9240</v>
      </c>
    </row>
    <row r="6613" spans="2:8" x14ac:dyDescent="0.25">
      <c r="B6613" s="26" t="s">
        <v>9253</v>
      </c>
      <c r="C6613" s="11" t="s">
        <v>8847</v>
      </c>
      <c r="D6613" s="11" t="s">
        <v>8848</v>
      </c>
      <c r="E6613" s="11" t="s">
        <v>8849</v>
      </c>
      <c r="F6613" s="11" t="s">
        <v>8680</v>
      </c>
      <c r="G6613" s="26" t="s">
        <v>127</v>
      </c>
      <c r="H6613" s="11" t="s">
        <v>9234</v>
      </c>
    </row>
    <row r="6614" spans="2:8" x14ac:dyDescent="0.25">
      <c r="B6614" s="25" t="s">
        <v>9253</v>
      </c>
      <c r="C6614" s="8" t="s">
        <v>8883</v>
      </c>
      <c r="D6614" s="8" t="s">
        <v>8884</v>
      </c>
      <c r="E6614" s="8" t="s">
        <v>8885</v>
      </c>
      <c r="F6614" s="8" t="s">
        <v>8680</v>
      </c>
      <c r="G6614" s="25" t="s">
        <v>127</v>
      </c>
      <c r="H6614" s="8" t="s">
        <v>9234</v>
      </c>
    </row>
    <row r="6615" spans="2:8" x14ac:dyDescent="0.25">
      <c r="B6615" s="26" t="s">
        <v>9253</v>
      </c>
      <c r="C6615" s="11" t="s">
        <v>8895</v>
      </c>
      <c r="D6615" s="11" t="s">
        <v>8896</v>
      </c>
      <c r="E6615" s="11" t="s">
        <v>8897</v>
      </c>
      <c r="F6615" s="11" t="s">
        <v>8358</v>
      </c>
      <c r="G6615" s="26" t="s">
        <v>127</v>
      </c>
      <c r="H6615" s="11" t="s">
        <v>9234</v>
      </c>
    </row>
    <row r="6616" spans="2:8" x14ac:dyDescent="0.25">
      <c r="B6616" s="25" t="s">
        <v>9253</v>
      </c>
      <c r="C6616" s="8" t="s">
        <v>8591</v>
      </c>
      <c r="D6616" s="8" t="s">
        <v>8592</v>
      </c>
      <c r="E6616" s="8" t="s">
        <v>8593</v>
      </c>
      <c r="F6616" s="8" t="s">
        <v>8358</v>
      </c>
      <c r="G6616" s="25" t="s">
        <v>127</v>
      </c>
      <c r="H6616" s="8" t="s">
        <v>9234</v>
      </c>
    </row>
    <row r="6617" spans="2:8" x14ac:dyDescent="0.25">
      <c r="B6617" s="26" t="s">
        <v>9253</v>
      </c>
      <c r="C6617" s="11" t="s">
        <v>8538</v>
      </c>
      <c r="D6617" s="11" t="s">
        <v>8539</v>
      </c>
      <c r="E6617" s="11" t="s">
        <v>8540</v>
      </c>
      <c r="F6617" s="11" t="s">
        <v>8358</v>
      </c>
      <c r="G6617" s="26" t="s">
        <v>127</v>
      </c>
      <c r="H6617" s="11" t="s">
        <v>9234</v>
      </c>
    </row>
    <row r="6618" spans="2:8" x14ac:dyDescent="0.25">
      <c r="B6618" s="25" t="s">
        <v>9253</v>
      </c>
      <c r="C6618" s="8" t="s">
        <v>8642</v>
      </c>
      <c r="D6618" s="8" t="s">
        <v>8643</v>
      </c>
      <c r="E6618" s="8" t="s">
        <v>8644</v>
      </c>
      <c r="F6618" s="8" t="s">
        <v>8358</v>
      </c>
      <c r="G6618" s="25" t="s">
        <v>127</v>
      </c>
      <c r="H6618" s="8" t="s">
        <v>9234</v>
      </c>
    </row>
    <row r="6619" spans="2:8" x14ac:dyDescent="0.25">
      <c r="B6619" s="26" t="s">
        <v>9253</v>
      </c>
      <c r="C6619" s="11" t="s">
        <v>8571</v>
      </c>
      <c r="D6619" s="11" t="s">
        <v>8572</v>
      </c>
      <c r="E6619" s="11" t="s">
        <v>8573</v>
      </c>
      <c r="F6619" s="11" t="s">
        <v>8358</v>
      </c>
      <c r="G6619" s="26" t="s">
        <v>127</v>
      </c>
      <c r="H6619" s="11" t="s">
        <v>9234</v>
      </c>
    </row>
    <row r="6620" spans="2:8" x14ac:dyDescent="0.25">
      <c r="B6620" s="25" t="s">
        <v>9253</v>
      </c>
      <c r="C6620" s="8" t="s">
        <v>8414</v>
      </c>
      <c r="D6620" s="8" t="s">
        <v>8415</v>
      </c>
      <c r="E6620" s="8" t="s">
        <v>8416</v>
      </c>
      <c r="F6620" s="8" t="s">
        <v>8358</v>
      </c>
      <c r="G6620" s="25" t="s">
        <v>127</v>
      </c>
      <c r="H6620" s="8" t="s">
        <v>9234</v>
      </c>
    </row>
    <row r="6621" spans="2:8" x14ac:dyDescent="0.25">
      <c r="B6621" s="26" t="s">
        <v>9253</v>
      </c>
      <c r="C6621" s="11" t="s">
        <v>8387</v>
      </c>
      <c r="D6621" s="11" t="s">
        <v>8388</v>
      </c>
      <c r="E6621" s="11" t="s">
        <v>8389</v>
      </c>
      <c r="F6621" s="11" t="s">
        <v>8358</v>
      </c>
      <c r="G6621" s="26" t="s">
        <v>127</v>
      </c>
      <c r="H6621" s="11" t="s">
        <v>9237</v>
      </c>
    </row>
    <row r="6622" spans="2:8" x14ac:dyDescent="0.25">
      <c r="B6622" s="25" t="s">
        <v>9253</v>
      </c>
      <c r="C6622" s="8" t="s">
        <v>8387</v>
      </c>
      <c r="D6622" s="8" t="s">
        <v>8388</v>
      </c>
      <c r="E6622" s="8" t="s">
        <v>8389</v>
      </c>
      <c r="F6622" s="8" t="s">
        <v>8358</v>
      </c>
      <c r="G6622" s="25" t="s">
        <v>127</v>
      </c>
      <c r="H6622" s="8" t="s">
        <v>9234</v>
      </c>
    </row>
    <row r="6623" spans="2:8" x14ac:dyDescent="0.25">
      <c r="B6623" s="26" t="s">
        <v>9253</v>
      </c>
      <c r="C6623" s="11" t="s">
        <v>8387</v>
      </c>
      <c r="D6623" s="11" t="s">
        <v>8388</v>
      </c>
      <c r="E6623" s="11" t="s">
        <v>8389</v>
      </c>
      <c r="F6623" s="11" t="s">
        <v>8358</v>
      </c>
      <c r="G6623" s="26" t="s">
        <v>127</v>
      </c>
      <c r="H6623" s="11" t="s">
        <v>9244</v>
      </c>
    </row>
    <row r="6624" spans="2:8" x14ac:dyDescent="0.25">
      <c r="B6624" s="25" t="s">
        <v>9253</v>
      </c>
      <c r="C6624" s="8" t="s">
        <v>8387</v>
      </c>
      <c r="D6624" s="8" t="s">
        <v>8388</v>
      </c>
      <c r="E6624" s="8" t="s">
        <v>8757</v>
      </c>
      <c r="F6624" s="8" t="s">
        <v>8358</v>
      </c>
      <c r="G6624" s="25" t="s">
        <v>411</v>
      </c>
      <c r="H6624" s="8" t="s">
        <v>9234</v>
      </c>
    </row>
    <row r="6625" spans="2:8" x14ac:dyDescent="0.25">
      <c r="B6625" s="26" t="s">
        <v>9253</v>
      </c>
      <c r="C6625" s="11" t="s">
        <v>8639</v>
      </c>
      <c r="D6625" s="11" t="s">
        <v>8640</v>
      </c>
      <c r="E6625" s="11" t="s">
        <v>8641</v>
      </c>
      <c r="F6625" s="11" t="s">
        <v>8358</v>
      </c>
      <c r="G6625" s="26" t="s">
        <v>127</v>
      </c>
      <c r="H6625" s="11" t="s">
        <v>9234</v>
      </c>
    </row>
    <row r="6626" spans="2:8" x14ac:dyDescent="0.25">
      <c r="B6626" s="25" t="s">
        <v>9253</v>
      </c>
      <c r="C6626" s="8" t="s">
        <v>8670</v>
      </c>
      <c r="D6626" s="8" t="s">
        <v>8671</v>
      </c>
      <c r="E6626" s="8" t="s">
        <v>8672</v>
      </c>
      <c r="F6626" s="8" t="s">
        <v>8358</v>
      </c>
      <c r="G6626" s="25" t="s">
        <v>127</v>
      </c>
      <c r="H6626" s="8" t="s">
        <v>9234</v>
      </c>
    </row>
    <row r="6627" spans="2:8" x14ac:dyDescent="0.25">
      <c r="B6627" s="26" t="s">
        <v>9253</v>
      </c>
      <c r="C6627" s="11" t="s">
        <v>8432</v>
      </c>
      <c r="D6627" s="11" t="s">
        <v>8433</v>
      </c>
      <c r="E6627" s="11" t="s">
        <v>8434</v>
      </c>
      <c r="F6627" s="11" t="s">
        <v>8358</v>
      </c>
      <c r="G6627" s="26" t="s">
        <v>127</v>
      </c>
      <c r="H6627" s="11" t="s">
        <v>9234</v>
      </c>
    </row>
    <row r="6628" spans="2:8" x14ac:dyDescent="0.25">
      <c r="B6628" s="25" t="s">
        <v>9253</v>
      </c>
      <c r="C6628" s="8" t="s">
        <v>8438</v>
      </c>
      <c r="D6628" s="8" t="s">
        <v>8439</v>
      </c>
      <c r="E6628" s="8" t="s">
        <v>8440</v>
      </c>
      <c r="F6628" s="8" t="s">
        <v>8358</v>
      </c>
      <c r="G6628" s="25" t="s">
        <v>127</v>
      </c>
      <c r="H6628" s="8" t="s">
        <v>9234</v>
      </c>
    </row>
    <row r="6629" spans="2:8" x14ac:dyDescent="0.25">
      <c r="B6629" s="26" t="s">
        <v>9253</v>
      </c>
      <c r="C6629" s="11" t="s">
        <v>8574</v>
      </c>
      <c r="D6629" s="11" t="s">
        <v>8575</v>
      </c>
      <c r="E6629" s="11" t="s">
        <v>8576</v>
      </c>
      <c r="F6629" s="11" t="s">
        <v>8358</v>
      </c>
      <c r="G6629" s="26" t="s">
        <v>127</v>
      </c>
      <c r="H6629" s="11" t="s">
        <v>9234</v>
      </c>
    </row>
    <row r="6630" spans="2:8" x14ac:dyDescent="0.25">
      <c r="B6630" s="25" t="s">
        <v>9253</v>
      </c>
      <c r="C6630" s="8" t="s">
        <v>8612</v>
      </c>
      <c r="D6630" s="8" t="s">
        <v>8613</v>
      </c>
      <c r="E6630" s="8" t="s">
        <v>8614</v>
      </c>
      <c r="F6630" s="8" t="s">
        <v>8358</v>
      </c>
      <c r="G6630" s="25" t="s">
        <v>127</v>
      </c>
      <c r="H6630" s="8" t="s">
        <v>9234</v>
      </c>
    </row>
    <row r="6631" spans="2:8" x14ac:dyDescent="0.25">
      <c r="B6631" s="26" t="s">
        <v>9253</v>
      </c>
      <c r="C6631" s="11" t="s">
        <v>8441</v>
      </c>
      <c r="D6631" s="11" t="s">
        <v>8442</v>
      </c>
      <c r="E6631" s="11" t="s">
        <v>8443</v>
      </c>
      <c r="F6631" s="11" t="s">
        <v>8358</v>
      </c>
      <c r="G6631" s="26" t="s">
        <v>127</v>
      </c>
      <c r="H6631" s="11" t="s">
        <v>9234</v>
      </c>
    </row>
    <row r="6632" spans="2:8" x14ac:dyDescent="0.25">
      <c r="B6632" s="25" t="s">
        <v>9253</v>
      </c>
      <c r="C6632" s="8" t="s">
        <v>8405</v>
      </c>
      <c r="D6632" s="8" t="s">
        <v>8406</v>
      </c>
      <c r="E6632" s="8" t="s">
        <v>8407</v>
      </c>
      <c r="F6632" s="8" t="s">
        <v>8358</v>
      </c>
      <c r="G6632" s="25" t="s">
        <v>127</v>
      </c>
      <c r="H6632" s="8" t="s">
        <v>9234</v>
      </c>
    </row>
    <row r="6633" spans="2:8" x14ac:dyDescent="0.25">
      <c r="B6633" s="26" t="s">
        <v>9253</v>
      </c>
      <c r="C6633" s="11" t="s">
        <v>8355</v>
      </c>
      <c r="D6633" s="11" t="s">
        <v>8356</v>
      </c>
      <c r="E6633" s="11" t="s">
        <v>8357</v>
      </c>
      <c r="F6633" s="11" t="s">
        <v>8358</v>
      </c>
      <c r="G6633" s="26" t="s">
        <v>127</v>
      </c>
      <c r="H6633" s="11" t="s">
        <v>9237</v>
      </c>
    </row>
    <row r="6634" spans="2:8" x14ac:dyDescent="0.25">
      <c r="B6634" s="25" t="s">
        <v>9253</v>
      </c>
      <c r="C6634" s="8" t="s">
        <v>8355</v>
      </c>
      <c r="D6634" s="8" t="s">
        <v>8356</v>
      </c>
      <c r="E6634" s="8" t="s">
        <v>8357</v>
      </c>
      <c r="F6634" s="8" t="s">
        <v>8358</v>
      </c>
      <c r="G6634" s="25" t="s">
        <v>127</v>
      </c>
      <c r="H6634" s="8" t="s">
        <v>9234</v>
      </c>
    </row>
    <row r="6635" spans="2:8" x14ac:dyDescent="0.25">
      <c r="B6635" s="26" t="s">
        <v>9253</v>
      </c>
      <c r="C6635" s="11" t="s">
        <v>8355</v>
      </c>
      <c r="D6635" s="11" t="s">
        <v>8356</v>
      </c>
      <c r="E6635" s="11" t="s">
        <v>8357</v>
      </c>
      <c r="F6635" s="11" t="s">
        <v>8358</v>
      </c>
      <c r="G6635" s="26" t="s">
        <v>127</v>
      </c>
      <c r="H6635" s="11" t="s">
        <v>9244</v>
      </c>
    </row>
    <row r="6636" spans="2:8" x14ac:dyDescent="0.25">
      <c r="B6636" s="25" t="s">
        <v>9253</v>
      </c>
      <c r="C6636" s="8" t="s">
        <v>8355</v>
      </c>
      <c r="D6636" s="8" t="s">
        <v>8356</v>
      </c>
      <c r="E6636" s="8" t="s">
        <v>8820</v>
      </c>
      <c r="F6636" s="8" t="s">
        <v>8358</v>
      </c>
      <c r="G6636" s="25" t="s">
        <v>411</v>
      </c>
      <c r="H6636" s="8" t="s">
        <v>9234</v>
      </c>
    </row>
    <row r="6637" spans="2:8" x14ac:dyDescent="0.25">
      <c r="B6637" s="26" t="s">
        <v>9253</v>
      </c>
      <c r="C6637" s="11" t="s">
        <v>8983</v>
      </c>
      <c r="D6637" s="11" t="s">
        <v>8984</v>
      </c>
      <c r="E6637" s="11" t="s">
        <v>8985</v>
      </c>
      <c r="F6637" s="11" t="s">
        <v>8358</v>
      </c>
      <c r="G6637" s="26" t="s">
        <v>127</v>
      </c>
      <c r="H6637" s="11" t="s">
        <v>9234</v>
      </c>
    </row>
    <row r="6638" spans="2:8" x14ac:dyDescent="0.25">
      <c r="B6638" s="25" t="s">
        <v>9253</v>
      </c>
      <c r="C6638" s="8" t="s">
        <v>8621</v>
      </c>
      <c r="D6638" s="8" t="s">
        <v>8622</v>
      </c>
      <c r="E6638" s="8" t="s">
        <v>8623</v>
      </c>
      <c r="F6638" s="8" t="s">
        <v>8358</v>
      </c>
      <c r="G6638" s="25" t="s">
        <v>127</v>
      </c>
      <c r="H6638" s="8" t="s">
        <v>9234</v>
      </c>
    </row>
    <row r="6639" spans="2:8" x14ac:dyDescent="0.25">
      <c r="B6639" s="26" t="s">
        <v>9253</v>
      </c>
      <c r="C6639" s="11" t="s">
        <v>8606</v>
      </c>
      <c r="D6639" s="11" t="s">
        <v>8607</v>
      </c>
      <c r="E6639" s="11" t="s">
        <v>8608</v>
      </c>
      <c r="F6639" s="11" t="s">
        <v>8358</v>
      </c>
      <c r="G6639" s="26" t="s">
        <v>127</v>
      </c>
      <c r="H6639" s="11" t="s">
        <v>9234</v>
      </c>
    </row>
    <row r="6640" spans="2:8" x14ac:dyDescent="0.25">
      <c r="B6640" s="25" t="s">
        <v>9253</v>
      </c>
      <c r="C6640" s="8" t="s">
        <v>8597</v>
      </c>
      <c r="D6640" s="8" t="s">
        <v>8598</v>
      </c>
      <c r="E6640" s="8" t="s">
        <v>8599</v>
      </c>
      <c r="F6640" s="8" t="s">
        <v>8358</v>
      </c>
      <c r="G6640" s="25" t="s">
        <v>127</v>
      </c>
      <c r="H6640" s="8" t="s">
        <v>9234</v>
      </c>
    </row>
    <row r="6641" spans="2:8" x14ac:dyDescent="0.25">
      <c r="B6641" s="26" t="s">
        <v>9253</v>
      </c>
      <c r="C6641" s="11" t="s">
        <v>8378</v>
      </c>
      <c r="D6641" s="11" t="s">
        <v>8379</v>
      </c>
      <c r="E6641" s="11" t="s">
        <v>8380</v>
      </c>
      <c r="F6641" s="11" t="s">
        <v>8358</v>
      </c>
      <c r="G6641" s="26" t="s">
        <v>127</v>
      </c>
      <c r="H6641" s="11" t="s">
        <v>9237</v>
      </c>
    </row>
    <row r="6642" spans="2:8" x14ac:dyDescent="0.25">
      <c r="B6642" s="25" t="s">
        <v>9253</v>
      </c>
      <c r="C6642" s="8" t="s">
        <v>8378</v>
      </c>
      <c r="D6642" s="8" t="s">
        <v>8379</v>
      </c>
      <c r="E6642" s="8" t="s">
        <v>8380</v>
      </c>
      <c r="F6642" s="8" t="s">
        <v>8358</v>
      </c>
      <c r="G6642" s="25" t="s">
        <v>127</v>
      </c>
      <c r="H6642" s="8" t="s">
        <v>9234</v>
      </c>
    </row>
    <row r="6643" spans="2:8" x14ac:dyDescent="0.25">
      <c r="B6643" s="26" t="s">
        <v>9253</v>
      </c>
      <c r="C6643" s="11" t="s">
        <v>8378</v>
      </c>
      <c r="D6643" s="11" t="s">
        <v>8379</v>
      </c>
      <c r="E6643" s="11" t="s">
        <v>8380</v>
      </c>
      <c r="F6643" s="11" t="s">
        <v>8358</v>
      </c>
      <c r="G6643" s="26" t="s">
        <v>127</v>
      </c>
      <c r="H6643" s="11" t="s">
        <v>9243</v>
      </c>
    </row>
    <row r="6644" spans="2:8" x14ac:dyDescent="0.25">
      <c r="B6644" s="25" t="s">
        <v>9253</v>
      </c>
      <c r="C6644" s="8" t="s">
        <v>8378</v>
      </c>
      <c r="D6644" s="8" t="s">
        <v>8379</v>
      </c>
      <c r="E6644" s="8" t="s">
        <v>8380</v>
      </c>
      <c r="F6644" s="8" t="s">
        <v>8358</v>
      </c>
      <c r="G6644" s="25" t="s">
        <v>127</v>
      </c>
      <c r="H6644" s="8" t="s">
        <v>9244</v>
      </c>
    </row>
    <row r="6645" spans="2:8" x14ac:dyDescent="0.25">
      <c r="B6645" s="26" t="s">
        <v>9253</v>
      </c>
      <c r="C6645" s="11" t="s">
        <v>8971</v>
      </c>
      <c r="D6645" s="11" t="s">
        <v>8972</v>
      </c>
      <c r="E6645" s="11" t="s">
        <v>9196</v>
      </c>
      <c r="F6645" s="11" t="s">
        <v>8358</v>
      </c>
      <c r="G6645" s="26" t="s">
        <v>411</v>
      </c>
      <c r="H6645" s="11" t="s">
        <v>9239</v>
      </c>
    </row>
    <row r="6646" spans="2:8" x14ac:dyDescent="0.25">
      <c r="B6646" s="25" t="s">
        <v>9253</v>
      </c>
      <c r="C6646" s="8" t="s">
        <v>8526</v>
      </c>
      <c r="D6646" s="8" t="s">
        <v>8527</v>
      </c>
      <c r="E6646" s="8" t="s">
        <v>8528</v>
      </c>
      <c r="F6646" s="8" t="s">
        <v>8358</v>
      </c>
      <c r="G6646" s="25" t="s">
        <v>127</v>
      </c>
      <c r="H6646" s="8" t="s">
        <v>9234</v>
      </c>
    </row>
    <row r="6647" spans="2:8" x14ac:dyDescent="0.25">
      <c r="B6647" s="26" t="s">
        <v>9253</v>
      </c>
      <c r="C6647" s="11" t="s">
        <v>8707</v>
      </c>
      <c r="D6647" s="11" t="s">
        <v>8708</v>
      </c>
      <c r="E6647" s="11" t="s">
        <v>8709</v>
      </c>
      <c r="F6647" s="11" t="s">
        <v>8358</v>
      </c>
      <c r="G6647" s="26" t="s">
        <v>127</v>
      </c>
      <c r="H6647" s="11" t="s">
        <v>9234</v>
      </c>
    </row>
    <row r="6648" spans="2:8" x14ac:dyDescent="0.25">
      <c r="B6648" s="25" t="s">
        <v>9253</v>
      </c>
      <c r="C6648" s="8" t="s">
        <v>8594</v>
      </c>
      <c r="D6648" s="8" t="s">
        <v>8595</v>
      </c>
      <c r="E6648" s="8" t="s">
        <v>8596</v>
      </c>
      <c r="F6648" s="8" t="s">
        <v>8358</v>
      </c>
      <c r="G6648" s="25" t="s">
        <v>127</v>
      </c>
      <c r="H6648" s="8" t="s">
        <v>9234</v>
      </c>
    </row>
    <row r="6649" spans="2:8" x14ac:dyDescent="0.25">
      <c r="B6649" s="26" t="s">
        <v>9253</v>
      </c>
      <c r="C6649" s="11" t="s">
        <v>8384</v>
      </c>
      <c r="D6649" s="11" t="s">
        <v>8385</v>
      </c>
      <c r="E6649" s="11" t="s">
        <v>8386</v>
      </c>
      <c r="F6649" s="11" t="s">
        <v>8358</v>
      </c>
      <c r="G6649" s="26" t="s">
        <v>127</v>
      </c>
      <c r="H6649" s="11" t="s">
        <v>9234</v>
      </c>
    </row>
    <row r="6650" spans="2:8" x14ac:dyDescent="0.25">
      <c r="B6650" s="25" t="s">
        <v>9253</v>
      </c>
      <c r="C6650" s="8" t="s">
        <v>8384</v>
      </c>
      <c r="D6650" s="8" t="s">
        <v>8385</v>
      </c>
      <c r="E6650" s="8" t="s">
        <v>8386</v>
      </c>
      <c r="F6650" s="8" t="s">
        <v>8358</v>
      </c>
      <c r="G6650" s="25" t="s">
        <v>127</v>
      </c>
      <c r="H6650" s="8" t="s">
        <v>9243</v>
      </c>
    </row>
    <row r="6651" spans="2:8" x14ac:dyDescent="0.25">
      <c r="B6651" s="26" t="s">
        <v>9253</v>
      </c>
      <c r="C6651" s="11" t="s">
        <v>8488</v>
      </c>
      <c r="D6651" s="11" t="s">
        <v>8489</v>
      </c>
      <c r="E6651" s="11" t="s">
        <v>8490</v>
      </c>
      <c r="F6651" s="11" t="s">
        <v>8354</v>
      </c>
      <c r="G6651" s="26" t="s">
        <v>127</v>
      </c>
      <c r="H6651" s="11" t="s">
        <v>9240</v>
      </c>
    </row>
    <row r="6652" spans="2:8" x14ac:dyDescent="0.25">
      <c r="B6652" s="25" t="s">
        <v>9253</v>
      </c>
      <c r="C6652" s="8" t="s">
        <v>8488</v>
      </c>
      <c r="D6652" s="8" t="s">
        <v>8489</v>
      </c>
      <c r="E6652" s="8" t="s">
        <v>8490</v>
      </c>
      <c r="F6652" s="8" t="s">
        <v>8354</v>
      </c>
      <c r="G6652" s="25" t="s">
        <v>127</v>
      </c>
      <c r="H6652" s="8" t="s">
        <v>9234</v>
      </c>
    </row>
    <row r="6653" spans="2:8" x14ac:dyDescent="0.25">
      <c r="B6653" s="26" t="s">
        <v>9253</v>
      </c>
      <c r="C6653" s="11" t="s">
        <v>8488</v>
      </c>
      <c r="D6653" s="11" t="s">
        <v>8489</v>
      </c>
      <c r="E6653" s="11" t="s">
        <v>8850</v>
      </c>
      <c r="F6653" s="11" t="s">
        <v>8354</v>
      </c>
      <c r="G6653" s="26" t="s">
        <v>411</v>
      </c>
      <c r="H6653" s="11" t="s">
        <v>9240</v>
      </c>
    </row>
    <row r="6654" spans="2:8" x14ac:dyDescent="0.25">
      <c r="B6654" s="25" t="s">
        <v>9253</v>
      </c>
      <c r="C6654" s="8" t="s">
        <v>8488</v>
      </c>
      <c r="D6654" s="8" t="s">
        <v>8489</v>
      </c>
      <c r="E6654" s="8" t="s">
        <v>8850</v>
      </c>
      <c r="F6654" s="8" t="s">
        <v>8354</v>
      </c>
      <c r="G6654" s="25" t="s">
        <v>411</v>
      </c>
      <c r="H6654" s="8" t="s">
        <v>9234</v>
      </c>
    </row>
    <row r="6655" spans="2:8" x14ac:dyDescent="0.25">
      <c r="B6655" s="26" t="s">
        <v>9253</v>
      </c>
      <c r="C6655" s="11" t="s">
        <v>8444</v>
      </c>
      <c r="D6655" s="11" t="s">
        <v>8445</v>
      </c>
      <c r="E6655" s="11" t="s">
        <v>8446</v>
      </c>
      <c r="F6655" s="11" t="s">
        <v>8354</v>
      </c>
      <c r="G6655" s="26" t="s">
        <v>127</v>
      </c>
      <c r="H6655" s="11" t="s">
        <v>9234</v>
      </c>
    </row>
    <row r="6656" spans="2:8" x14ac:dyDescent="0.25">
      <c r="B6656" s="25" t="s">
        <v>9253</v>
      </c>
      <c r="C6656" s="8" t="s">
        <v>8444</v>
      </c>
      <c r="D6656" s="8" t="s">
        <v>8445</v>
      </c>
      <c r="E6656" s="8" t="s">
        <v>8525</v>
      </c>
      <c r="F6656" s="8" t="s">
        <v>8354</v>
      </c>
      <c r="G6656" s="25" t="s">
        <v>411</v>
      </c>
      <c r="H6656" s="8" t="s">
        <v>9234</v>
      </c>
    </row>
    <row r="6657" spans="2:8" x14ac:dyDescent="0.25">
      <c r="B6657" s="26" t="s">
        <v>9253</v>
      </c>
      <c r="C6657" s="11" t="s">
        <v>8479</v>
      </c>
      <c r="D6657" s="11" t="s">
        <v>8480</v>
      </c>
      <c r="E6657" s="11" t="s">
        <v>8481</v>
      </c>
      <c r="F6657" s="11" t="s">
        <v>8354</v>
      </c>
      <c r="G6657" s="26" t="s">
        <v>127</v>
      </c>
      <c r="H6657" s="11" t="s">
        <v>9240</v>
      </c>
    </row>
    <row r="6658" spans="2:8" x14ac:dyDescent="0.25">
      <c r="B6658" s="25" t="s">
        <v>9253</v>
      </c>
      <c r="C6658" s="8" t="s">
        <v>8479</v>
      </c>
      <c r="D6658" s="8" t="s">
        <v>8480</v>
      </c>
      <c r="E6658" s="8" t="s">
        <v>8481</v>
      </c>
      <c r="F6658" s="8" t="s">
        <v>8354</v>
      </c>
      <c r="G6658" s="25" t="s">
        <v>127</v>
      </c>
      <c r="H6658" s="8" t="s">
        <v>9234</v>
      </c>
    </row>
    <row r="6659" spans="2:8" x14ac:dyDescent="0.25">
      <c r="B6659" s="26" t="s">
        <v>9253</v>
      </c>
      <c r="C6659" s="11" t="s">
        <v>8479</v>
      </c>
      <c r="D6659" s="11" t="s">
        <v>8480</v>
      </c>
      <c r="E6659" s="11" t="s">
        <v>8846</v>
      </c>
      <c r="F6659" s="11" t="s">
        <v>8354</v>
      </c>
      <c r="G6659" s="26" t="s">
        <v>411</v>
      </c>
      <c r="H6659" s="11" t="s">
        <v>9234</v>
      </c>
    </row>
    <row r="6660" spans="2:8" x14ac:dyDescent="0.25">
      <c r="B6660" s="25" t="s">
        <v>9253</v>
      </c>
      <c r="C6660" s="8" t="s">
        <v>8874</v>
      </c>
      <c r="D6660" s="8" t="s">
        <v>8875</v>
      </c>
      <c r="E6660" s="8" t="s">
        <v>8876</v>
      </c>
      <c r="F6660" s="8" t="s">
        <v>8354</v>
      </c>
      <c r="G6660" s="25" t="s">
        <v>127</v>
      </c>
      <c r="H6660" s="8" t="s">
        <v>9234</v>
      </c>
    </row>
    <row r="6661" spans="2:8" x14ac:dyDescent="0.25">
      <c r="B6661" s="26" t="s">
        <v>9253</v>
      </c>
      <c r="C6661" s="11" t="s">
        <v>8874</v>
      </c>
      <c r="D6661" s="11" t="s">
        <v>8875</v>
      </c>
      <c r="E6661" s="11" t="s">
        <v>9226</v>
      </c>
      <c r="F6661" s="11" t="s">
        <v>8354</v>
      </c>
      <c r="G6661" s="26" t="s">
        <v>411</v>
      </c>
      <c r="H6661" s="11" t="s">
        <v>9234</v>
      </c>
    </row>
    <row r="6662" spans="2:8" x14ac:dyDescent="0.25">
      <c r="B6662" s="25" t="s">
        <v>9253</v>
      </c>
      <c r="C6662" s="8" t="s">
        <v>8351</v>
      </c>
      <c r="D6662" s="8" t="s">
        <v>8352</v>
      </c>
      <c r="E6662" s="8" t="s">
        <v>8353</v>
      </c>
      <c r="F6662" s="8" t="s">
        <v>8354</v>
      </c>
      <c r="G6662" s="25" t="s">
        <v>127</v>
      </c>
      <c r="H6662" s="8" t="s">
        <v>9237</v>
      </c>
    </row>
    <row r="6663" spans="2:8" x14ac:dyDescent="0.25">
      <c r="B6663" s="26" t="s">
        <v>9253</v>
      </c>
      <c r="C6663" s="11" t="s">
        <v>8351</v>
      </c>
      <c r="D6663" s="11" t="s">
        <v>8352</v>
      </c>
      <c r="E6663" s="11" t="s">
        <v>8353</v>
      </c>
      <c r="F6663" s="11" t="s">
        <v>8354</v>
      </c>
      <c r="G6663" s="26" t="s">
        <v>127</v>
      </c>
      <c r="H6663" s="11" t="s">
        <v>9242</v>
      </c>
    </row>
    <row r="6664" spans="2:8" x14ac:dyDescent="0.25">
      <c r="B6664" s="25" t="s">
        <v>9253</v>
      </c>
      <c r="C6664" s="8" t="s">
        <v>8351</v>
      </c>
      <c r="D6664" s="8" t="s">
        <v>8352</v>
      </c>
      <c r="E6664" s="8" t="s">
        <v>8353</v>
      </c>
      <c r="F6664" s="8" t="s">
        <v>8354</v>
      </c>
      <c r="G6664" s="25" t="s">
        <v>127</v>
      </c>
      <c r="H6664" s="8" t="s">
        <v>9234</v>
      </c>
    </row>
    <row r="6665" spans="2:8" x14ac:dyDescent="0.25">
      <c r="B6665" s="26" t="s">
        <v>9253</v>
      </c>
      <c r="C6665" s="11" t="s">
        <v>8351</v>
      </c>
      <c r="D6665" s="11" t="s">
        <v>8352</v>
      </c>
      <c r="E6665" s="11" t="s">
        <v>8353</v>
      </c>
      <c r="F6665" s="11" t="s">
        <v>8354</v>
      </c>
      <c r="G6665" s="26" t="s">
        <v>127</v>
      </c>
      <c r="H6665" s="11" t="s">
        <v>9243</v>
      </c>
    </row>
    <row r="6666" spans="2:8" x14ac:dyDescent="0.25">
      <c r="B6666" s="25" t="s">
        <v>9253</v>
      </c>
      <c r="C6666" s="8" t="s">
        <v>8351</v>
      </c>
      <c r="D6666" s="8" t="s">
        <v>8352</v>
      </c>
      <c r="E6666" s="8" t="s">
        <v>8521</v>
      </c>
      <c r="F6666" s="8" t="s">
        <v>8354</v>
      </c>
      <c r="G6666" s="25" t="s">
        <v>411</v>
      </c>
      <c r="H6666" s="8" t="s">
        <v>9240</v>
      </c>
    </row>
    <row r="6667" spans="2:8" x14ac:dyDescent="0.25">
      <c r="B6667" s="26" t="s">
        <v>9253</v>
      </c>
      <c r="C6667" s="11" t="s">
        <v>8351</v>
      </c>
      <c r="D6667" s="11" t="s">
        <v>8352</v>
      </c>
      <c r="E6667" s="11" t="s">
        <v>8521</v>
      </c>
      <c r="F6667" s="11" t="s">
        <v>8354</v>
      </c>
      <c r="G6667" s="26" t="s">
        <v>411</v>
      </c>
      <c r="H6667" s="11" t="s">
        <v>9234</v>
      </c>
    </row>
    <row r="6668" spans="2:8" x14ac:dyDescent="0.25">
      <c r="B6668" s="25" t="s">
        <v>9253</v>
      </c>
      <c r="C6668" s="8" t="s">
        <v>8697</v>
      </c>
      <c r="D6668" s="8" t="s">
        <v>8698</v>
      </c>
      <c r="E6668" s="8" t="s">
        <v>8699</v>
      </c>
      <c r="F6668" s="8" t="s">
        <v>8354</v>
      </c>
      <c r="G6668" s="25" t="s">
        <v>127</v>
      </c>
      <c r="H6668" s="8" t="s">
        <v>9234</v>
      </c>
    </row>
    <row r="6669" spans="2:8" x14ac:dyDescent="0.25">
      <c r="B6669" s="26" t="s">
        <v>9253</v>
      </c>
      <c r="C6669" s="11" t="s">
        <v>8381</v>
      </c>
      <c r="D6669" s="11" t="s">
        <v>8382</v>
      </c>
      <c r="E6669" s="11" t="s">
        <v>8383</v>
      </c>
      <c r="F6669" s="11" t="s">
        <v>8354</v>
      </c>
      <c r="G6669" s="26" t="s">
        <v>127</v>
      </c>
      <c r="H6669" s="11" t="s">
        <v>9237</v>
      </c>
    </row>
    <row r="6670" spans="2:8" x14ac:dyDescent="0.25">
      <c r="B6670" s="25" t="s">
        <v>9253</v>
      </c>
      <c r="C6670" s="8" t="s">
        <v>8381</v>
      </c>
      <c r="D6670" s="8" t="s">
        <v>8382</v>
      </c>
      <c r="E6670" s="8" t="s">
        <v>8383</v>
      </c>
      <c r="F6670" s="8" t="s">
        <v>8354</v>
      </c>
      <c r="G6670" s="25" t="s">
        <v>127</v>
      </c>
      <c r="H6670" s="8" t="s">
        <v>9234</v>
      </c>
    </row>
    <row r="6671" spans="2:8" x14ac:dyDescent="0.25">
      <c r="B6671" s="26" t="s">
        <v>9253</v>
      </c>
      <c r="C6671" s="11" t="s">
        <v>8381</v>
      </c>
      <c r="D6671" s="11" t="s">
        <v>8382</v>
      </c>
      <c r="E6671" s="11" t="s">
        <v>9218</v>
      </c>
      <c r="F6671" s="11" t="s">
        <v>8354</v>
      </c>
      <c r="G6671" s="26" t="s">
        <v>411</v>
      </c>
      <c r="H6671" s="11" t="s">
        <v>9234</v>
      </c>
    </row>
    <row r="6672" spans="2:8" x14ac:dyDescent="0.25">
      <c r="B6672" s="25" t="s">
        <v>9253</v>
      </c>
      <c r="C6672" s="8" t="s">
        <v>8553</v>
      </c>
      <c r="D6672" s="8" t="s">
        <v>8554</v>
      </c>
      <c r="E6672" s="8" t="s">
        <v>8555</v>
      </c>
      <c r="F6672" s="8" t="s">
        <v>8354</v>
      </c>
      <c r="G6672" s="25" t="s">
        <v>127</v>
      </c>
      <c r="H6672" s="8" t="s">
        <v>9234</v>
      </c>
    </row>
    <row r="6673" spans="2:8" x14ac:dyDescent="0.25">
      <c r="B6673" s="26" t="s">
        <v>9253</v>
      </c>
      <c r="C6673" s="11" t="s">
        <v>8553</v>
      </c>
      <c r="D6673" s="11" t="s">
        <v>8554</v>
      </c>
      <c r="E6673" s="11" t="s">
        <v>8872</v>
      </c>
      <c r="F6673" s="11" t="s">
        <v>8354</v>
      </c>
      <c r="G6673" s="26" t="s">
        <v>411</v>
      </c>
      <c r="H6673" s="11" t="s">
        <v>9234</v>
      </c>
    </row>
    <row r="6674" spans="2:8" x14ac:dyDescent="0.25">
      <c r="B6674" s="25" t="s">
        <v>9253</v>
      </c>
      <c r="C6674" s="8" t="s">
        <v>8506</v>
      </c>
      <c r="D6674" s="8" t="s">
        <v>8507</v>
      </c>
      <c r="E6674" s="8" t="s">
        <v>8508</v>
      </c>
      <c r="F6674" s="8" t="s">
        <v>8354</v>
      </c>
      <c r="G6674" s="25" t="s">
        <v>127</v>
      </c>
      <c r="H6674" s="8" t="s">
        <v>9234</v>
      </c>
    </row>
    <row r="6675" spans="2:8" x14ac:dyDescent="0.25">
      <c r="B6675" s="26" t="s">
        <v>9253</v>
      </c>
      <c r="C6675" s="11" t="s">
        <v>8506</v>
      </c>
      <c r="D6675" s="11" t="s">
        <v>8507</v>
      </c>
      <c r="E6675" s="11" t="s">
        <v>8590</v>
      </c>
      <c r="F6675" s="11" t="s">
        <v>8354</v>
      </c>
      <c r="G6675" s="26" t="s">
        <v>411</v>
      </c>
      <c r="H6675" s="11" t="s">
        <v>9234</v>
      </c>
    </row>
    <row r="6676" spans="2:8" x14ac:dyDescent="0.25">
      <c r="B6676" s="25" t="s">
        <v>9253</v>
      </c>
      <c r="C6676" s="8" t="s">
        <v>8454</v>
      </c>
      <c r="D6676" s="8" t="s">
        <v>8455</v>
      </c>
      <c r="E6676" s="8" t="s">
        <v>8456</v>
      </c>
      <c r="F6676" s="8" t="s">
        <v>8354</v>
      </c>
      <c r="G6676" s="25" t="s">
        <v>127</v>
      </c>
      <c r="H6676" s="8" t="s">
        <v>9234</v>
      </c>
    </row>
    <row r="6677" spans="2:8" x14ac:dyDescent="0.25">
      <c r="B6677" s="26" t="s">
        <v>9253</v>
      </c>
      <c r="C6677" s="11" t="s">
        <v>8532</v>
      </c>
      <c r="D6677" s="11" t="s">
        <v>8533</v>
      </c>
      <c r="E6677" s="11" t="s">
        <v>8577</v>
      </c>
      <c r="F6677" s="11" t="s">
        <v>8354</v>
      </c>
      <c r="G6677" s="26" t="s">
        <v>127</v>
      </c>
      <c r="H6677" s="11" t="s">
        <v>9234</v>
      </c>
    </row>
    <row r="6678" spans="2:8" x14ac:dyDescent="0.25">
      <c r="B6678" s="25" t="s">
        <v>9253</v>
      </c>
      <c r="C6678" s="8" t="s">
        <v>8532</v>
      </c>
      <c r="D6678" s="8" t="s">
        <v>8533</v>
      </c>
      <c r="E6678" s="8" t="s">
        <v>8534</v>
      </c>
      <c r="F6678" s="8" t="s">
        <v>8354</v>
      </c>
      <c r="G6678" s="25" t="s">
        <v>411</v>
      </c>
      <c r="H6678" s="8" t="s">
        <v>9234</v>
      </c>
    </row>
    <row r="6679" spans="2:8" x14ac:dyDescent="0.25">
      <c r="B6679" s="26" t="s">
        <v>9253</v>
      </c>
      <c r="C6679" s="11" t="s">
        <v>8788</v>
      </c>
      <c r="D6679" s="11" t="s">
        <v>8789</v>
      </c>
      <c r="E6679" s="11" t="s">
        <v>8795</v>
      </c>
      <c r="F6679" s="11" t="s">
        <v>8791</v>
      </c>
      <c r="G6679" s="26" t="s">
        <v>127</v>
      </c>
      <c r="H6679" s="11" t="s">
        <v>9234</v>
      </c>
    </row>
    <row r="6680" spans="2:8" x14ac:dyDescent="0.25">
      <c r="B6680" s="25" t="s">
        <v>9253</v>
      </c>
      <c r="C6680" s="8" t="s">
        <v>8788</v>
      </c>
      <c r="D6680" s="8" t="s">
        <v>8789</v>
      </c>
      <c r="E6680" s="8" t="s">
        <v>8790</v>
      </c>
      <c r="F6680" s="8" t="s">
        <v>8791</v>
      </c>
      <c r="G6680" s="25" t="s">
        <v>411</v>
      </c>
      <c r="H6680" s="8" t="s">
        <v>9234</v>
      </c>
    </row>
    <row r="6681" spans="2:8" x14ac:dyDescent="0.25">
      <c r="B6681" s="26" t="s">
        <v>9253</v>
      </c>
      <c r="C6681" s="11" t="s">
        <v>9036</v>
      </c>
      <c r="D6681" s="11" t="s">
        <v>9037</v>
      </c>
      <c r="E6681" s="11" t="s">
        <v>9184</v>
      </c>
      <c r="F6681" s="11" t="s">
        <v>8791</v>
      </c>
      <c r="G6681" s="26" t="s">
        <v>127</v>
      </c>
      <c r="H6681" s="11" t="s">
        <v>9234</v>
      </c>
    </row>
    <row r="6682" spans="2:8" x14ac:dyDescent="0.25">
      <c r="B6682" s="25" t="s">
        <v>9253</v>
      </c>
      <c r="C6682" s="8" t="s">
        <v>9036</v>
      </c>
      <c r="D6682" s="8" t="s">
        <v>9037</v>
      </c>
      <c r="E6682" s="8" t="s">
        <v>9038</v>
      </c>
      <c r="F6682" s="8" t="s">
        <v>8791</v>
      </c>
      <c r="G6682" s="25" t="s">
        <v>411</v>
      </c>
      <c r="H6682" s="8" t="s">
        <v>9234</v>
      </c>
    </row>
    <row r="6683" spans="2:8" x14ac:dyDescent="0.25">
      <c r="B6683" s="26" t="s">
        <v>9253</v>
      </c>
      <c r="C6683" s="11" t="s">
        <v>9013</v>
      </c>
      <c r="D6683" s="11" t="s">
        <v>9014</v>
      </c>
      <c r="E6683" s="11" t="s">
        <v>9015</v>
      </c>
      <c r="F6683" s="11" t="s">
        <v>8791</v>
      </c>
      <c r="G6683" s="26" t="s">
        <v>127</v>
      </c>
      <c r="H6683" s="11" t="s">
        <v>9234</v>
      </c>
    </row>
    <row r="6684" spans="2:8" x14ac:dyDescent="0.25">
      <c r="B6684" s="25" t="s">
        <v>9253</v>
      </c>
      <c r="C6684" s="8" t="s">
        <v>9013</v>
      </c>
      <c r="D6684" s="8" t="s">
        <v>9014</v>
      </c>
      <c r="E6684" s="8" t="s">
        <v>9185</v>
      </c>
      <c r="F6684" s="8" t="s">
        <v>8791</v>
      </c>
      <c r="G6684" s="25" t="s">
        <v>411</v>
      </c>
      <c r="H6684" s="8" t="s">
        <v>9234</v>
      </c>
    </row>
    <row r="6685" spans="2:8" x14ac:dyDescent="0.25">
      <c r="B6685" s="26" t="s">
        <v>9253</v>
      </c>
      <c r="C6685" s="11" t="s">
        <v>8544</v>
      </c>
      <c r="D6685" s="11" t="s">
        <v>8545</v>
      </c>
      <c r="E6685" s="11" t="s">
        <v>8546</v>
      </c>
      <c r="F6685" s="11" t="s">
        <v>8365</v>
      </c>
      <c r="G6685" s="26" t="s">
        <v>127</v>
      </c>
      <c r="H6685" s="11" t="s">
        <v>9234</v>
      </c>
    </row>
    <row r="6686" spans="2:8" x14ac:dyDescent="0.25">
      <c r="B6686" s="25" t="s">
        <v>9253</v>
      </c>
      <c r="C6686" s="8" t="s">
        <v>8362</v>
      </c>
      <c r="D6686" s="8" t="s">
        <v>8363</v>
      </c>
      <c r="E6686" s="8" t="s">
        <v>8364</v>
      </c>
      <c r="F6686" s="8" t="s">
        <v>8365</v>
      </c>
      <c r="G6686" s="25" t="s">
        <v>127</v>
      </c>
      <c r="H6686" s="8" t="s">
        <v>9237</v>
      </c>
    </row>
    <row r="6687" spans="2:8" x14ac:dyDescent="0.25">
      <c r="B6687" s="26" t="s">
        <v>9253</v>
      </c>
      <c r="C6687" s="11" t="s">
        <v>8362</v>
      </c>
      <c r="D6687" s="11" t="s">
        <v>8363</v>
      </c>
      <c r="E6687" s="11" t="s">
        <v>8364</v>
      </c>
      <c r="F6687" s="11" t="s">
        <v>8365</v>
      </c>
      <c r="G6687" s="26" t="s">
        <v>127</v>
      </c>
      <c r="H6687" s="11" t="s">
        <v>9234</v>
      </c>
    </row>
    <row r="6688" spans="2:8" x14ac:dyDescent="0.25">
      <c r="B6688" s="25" t="s">
        <v>9253</v>
      </c>
      <c r="C6688" s="8" t="s">
        <v>8494</v>
      </c>
      <c r="D6688" s="8" t="s">
        <v>8495</v>
      </c>
      <c r="E6688" s="8" t="s">
        <v>8496</v>
      </c>
      <c r="F6688" s="8" t="s">
        <v>8365</v>
      </c>
      <c r="G6688" s="25" t="s">
        <v>127</v>
      </c>
      <c r="H6688" s="8" t="s">
        <v>9234</v>
      </c>
    </row>
    <row r="6689" spans="2:8" x14ac:dyDescent="0.25">
      <c r="B6689" s="26" t="s">
        <v>9253</v>
      </c>
      <c r="C6689" s="11" t="s">
        <v>8556</v>
      </c>
      <c r="D6689" s="11" t="s">
        <v>8557</v>
      </c>
      <c r="E6689" s="11" t="s">
        <v>8558</v>
      </c>
      <c r="F6689" s="11" t="s">
        <v>8365</v>
      </c>
      <c r="G6689" s="26" t="s">
        <v>127</v>
      </c>
      <c r="H6689" s="11" t="s">
        <v>9234</v>
      </c>
    </row>
    <row r="6690" spans="2:8" x14ac:dyDescent="0.25">
      <c r="B6690" s="25" t="s">
        <v>9253</v>
      </c>
      <c r="C6690" s="8" t="s">
        <v>8827</v>
      </c>
      <c r="D6690" s="8" t="s">
        <v>8828</v>
      </c>
      <c r="E6690" s="8" t="s">
        <v>8829</v>
      </c>
      <c r="F6690" s="8" t="s">
        <v>8365</v>
      </c>
      <c r="G6690" s="25" t="s">
        <v>127</v>
      </c>
      <c r="H6690" s="8" t="s">
        <v>9234</v>
      </c>
    </row>
    <row r="6691" spans="2:8" x14ac:dyDescent="0.25">
      <c r="B6691" s="26" t="s">
        <v>9253</v>
      </c>
      <c r="C6691" s="11" t="s">
        <v>8603</v>
      </c>
      <c r="D6691" s="11" t="s">
        <v>8604</v>
      </c>
      <c r="E6691" s="11" t="s">
        <v>8605</v>
      </c>
      <c r="F6691" s="11" t="s">
        <v>8365</v>
      </c>
      <c r="G6691" s="26" t="s">
        <v>127</v>
      </c>
      <c r="H6691" s="11" t="s">
        <v>9234</v>
      </c>
    </row>
    <row r="6692" spans="2:8" x14ac:dyDescent="0.25">
      <c r="B6692" s="25" t="s">
        <v>9253</v>
      </c>
      <c r="C6692" s="8" t="s">
        <v>8518</v>
      </c>
      <c r="D6692" s="8" t="s">
        <v>8519</v>
      </c>
      <c r="E6692" s="8" t="s">
        <v>8520</v>
      </c>
      <c r="F6692" s="8" t="s">
        <v>8365</v>
      </c>
      <c r="G6692" s="25" t="s">
        <v>127</v>
      </c>
      <c r="H6692" s="8" t="s">
        <v>9234</v>
      </c>
    </row>
    <row r="6693" spans="2:8" x14ac:dyDescent="0.25">
      <c r="B6693" s="26" t="s">
        <v>9253</v>
      </c>
      <c r="C6693" s="11" t="s">
        <v>8805</v>
      </c>
      <c r="D6693" s="11" t="s">
        <v>8806</v>
      </c>
      <c r="E6693" s="11" t="s">
        <v>8807</v>
      </c>
      <c r="F6693" s="11" t="s">
        <v>8365</v>
      </c>
      <c r="G6693" s="26" t="s">
        <v>127</v>
      </c>
      <c r="H6693" s="11" t="s">
        <v>9234</v>
      </c>
    </row>
    <row r="6694" spans="2:8" x14ac:dyDescent="0.25">
      <c r="B6694" s="25" t="s">
        <v>9253</v>
      </c>
      <c r="C6694" s="8" t="s">
        <v>8369</v>
      </c>
      <c r="D6694" s="8" t="s">
        <v>8370</v>
      </c>
      <c r="E6694" s="8" t="s">
        <v>8371</v>
      </c>
      <c r="F6694" s="8" t="s">
        <v>8365</v>
      </c>
      <c r="G6694" s="25" t="s">
        <v>127</v>
      </c>
      <c r="H6694" s="8" t="s">
        <v>9237</v>
      </c>
    </row>
    <row r="6695" spans="2:8" x14ac:dyDescent="0.25">
      <c r="B6695" s="26" t="s">
        <v>9253</v>
      </c>
      <c r="C6695" s="11" t="s">
        <v>8369</v>
      </c>
      <c r="D6695" s="11" t="s">
        <v>8370</v>
      </c>
      <c r="E6695" s="11" t="s">
        <v>8371</v>
      </c>
      <c r="F6695" s="11" t="s">
        <v>8365</v>
      </c>
      <c r="G6695" s="26" t="s">
        <v>127</v>
      </c>
      <c r="H6695" s="11" t="s">
        <v>9234</v>
      </c>
    </row>
    <row r="6696" spans="2:8" x14ac:dyDescent="0.25">
      <c r="B6696" s="25" t="s">
        <v>9253</v>
      </c>
      <c r="C6696" s="8" t="s">
        <v>8734</v>
      </c>
      <c r="D6696" s="8" t="s">
        <v>8735</v>
      </c>
      <c r="E6696" s="8" t="s">
        <v>8736</v>
      </c>
      <c r="F6696" s="8" t="s">
        <v>8365</v>
      </c>
      <c r="G6696" s="25" t="s">
        <v>127</v>
      </c>
      <c r="H6696" s="8" t="s">
        <v>9234</v>
      </c>
    </row>
    <row r="6697" spans="2:8" x14ac:dyDescent="0.25">
      <c r="B6697" s="26" t="s">
        <v>9253</v>
      </c>
      <c r="C6697" s="11" t="s">
        <v>8734</v>
      </c>
      <c r="D6697" s="11" t="s">
        <v>8735</v>
      </c>
      <c r="E6697" s="11" t="s">
        <v>9035</v>
      </c>
      <c r="F6697" s="11" t="s">
        <v>8365</v>
      </c>
      <c r="G6697" s="26" t="s">
        <v>411</v>
      </c>
      <c r="H6697" s="11" t="s">
        <v>9234</v>
      </c>
    </row>
    <row r="6698" spans="2:8" x14ac:dyDescent="0.25">
      <c r="B6698" s="25" t="s">
        <v>9253</v>
      </c>
      <c r="C6698" s="8" t="s">
        <v>8728</v>
      </c>
      <c r="D6698" s="8" t="s">
        <v>8729</v>
      </c>
      <c r="E6698" s="8" t="s">
        <v>8730</v>
      </c>
      <c r="F6698" s="8" t="s">
        <v>8365</v>
      </c>
      <c r="G6698" s="25" t="s">
        <v>127</v>
      </c>
      <c r="H6698" s="8" t="s">
        <v>9234</v>
      </c>
    </row>
    <row r="6699" spans="2:8" x14ac:dyDescent="0.25">
      <c r="B6699" s="26" t="s">
        <v>9253</v>
      </c>
      <c r="C6699" s="11" t="s">
        <v>8402</v>
      </c>
      <c r="D6699" s="11" t="s">
        <v>8403</v>
      </c>
      <c r="E6699" s="11" t="s">
        <v>8404</v>
      </c>
      <c r="F6699" s="11" t="s">
        <v>8365</v>
      </c>
      <c r="G6699" s="26" t="s">
        <v>127</v>
      </c>
      <c r="H6699" s="11" t="s">
        <v>9234</v>
      </c>
    </row>
    <row r="6700" spans="2:8" x14ac:dyDescent="0.25">
      <c r="B6700" s="25" t="s">
        <v>9253</v>
      </c>
      <c r="C6700" s="8" t="s">
        <v>8402</v>
      </c>
      <c r="D6700" s="8" t="s">
        <v>8403</v>
      </c>
      <c r="E6700" s="8" t="s">
        <v>8404</v>
      </c>
      <c r="F6700" s="8" t="s">
        <v>8365</v>
      </c>
      <c r="G6700" s="25" t="s">
        <v>127</v>
      </c>
      <c r="H6700" s="8" t="s">
        <v>9243</v>
      </c>
    </row>
    <row r="6701" spans="2:8" x14ac:dyDescent="0.25">
      <c r="B6701" s="26" t="s">
        <v>9253</v>
      </c>
      <c r="C6701" s="11" t="s">
        <v>8710</v>
      </c>
      <c r="D6701" s="11" t="s">
        <v>8711</v>
      </c>
      <c r="E6701" s="11" t="s">
        <v>8712</v>
      </c>
      <c r="F6701" s="11" t="s">
        <v>8365</v>
      </c>
      <c r="G6701" s="26" t="s">
        <v>127</v>
      </c>
      <c r="H6701" s="11" t="s">
        <v>9234</v>
      </c>
    </row>
    <row r="6702" spans="2:8" x14ac:dyDescent="0.25">
      <c r="B6702" s="25" t="s">
        <v>9253</v>
      </c>
      <c r="C6702" s="8" t="s">
        <v>8710</v>
      </c>
      <c r="D6702" s="8" t="s">
        <v>8711</v>
      </c>
      <c r="E6702" s="8" t="s">
        <v>9173</v>
      </c>
      <c r="F6702" s="8" t="s">
        <v>8365</v>
      </c>
      <c r="G6702" s="25" t="s">
        <v>411</v>
      </c>
      <c r="H6702" s="8" t="s">
        <v>9234</v>
      </c>
    </row>
    <row r="6703" spans="2:8" x14ac:dyDescent="0.25">
      <c r="B6703" s="26" t="s">
        <v>9253</v>
      </c>
      <c r="C6703" s="11" t="s">
        <v>8562</v>
      </c>
      <c r="D6703" s="11" t="s">
        <v>8563</v>
      </c>
      <c r="E6703" s="11" t="s">
        <v>8564</v>
      </c>
      <c r="F6703" s="11" t="s">
        <v>8365</v>
      </c>
      <c r="G6703" s="26" t="s">
        <v>127</v>
      </c>
      <c r="H6703" s="11" t="s">
        <v>9234</v>
      </c>
    </row>
    <row r="6704" spans="2:8" x14ac:dyDescent="0.25">
      <c r="B6704" s="25" t="s">
        <v>9253</v>
      </c>
      <c r="C6704" s="8" t="s">
        <v>8615</v>
      </c>
      <c r="D6704" s="8" t="s">
        <v>8616</v>
      </c>
      <c r="E6704" s="8" t="s">
        <v>8617</v>
      </c>
      <c r="F6704" s="8" t="s">
        <v>8365</v>
      </c>
      <c r="G6704" s="25" t="s">
        <v>127</v>
      </c>
      <c r="H6704" s="8" t="s">
        <v>9234</v>
      </c>
    </row>
    <row r="6705" spans="2:8" x14ac:dyDescent="0.25">
      <c r="B6705" s="26" t="s">
        <v>9253</v>
      </c>
      <c r="C6705" s="11" t="s">
        <v>8417</v>
      </c>
      <c r="D6705" s="11" t="s">
        <v>8418</v>
      </c>
      <c r="E6705" s="11" t="s">
        <v>8419</v>
      </c>
      <c r="F6705" s="11" t="s">
        <v>8365</v>
      </c>
      <c r="G6705" s="26" t="s">
        <v>127</v>
      </c>
      <c r="H6705" s="11" t="s">
        <v>9234</v>
      </c>
    </row>
    <row r="6706" spans="2:8" x14ac:dyDescent="0.25">
      <c r="B6706" s="25" t="s">
        <v>9253</v>
      </c>
      <c r="C6706" s="8" t="s">
        <v>8941</v>
      </c>
      <c r="D6706" s="8" t="s">
        <v>8942</v>
      </c>
      <c r="E6706" s="8" t="s">
        <v>8943</v>
      </c>
      <c r="F6706" s="8" t="s">
        <v>8450</v>
      </c>
      <c r="G6706" s="25" t="s">
        <v>127</v>
      </c>
      <c r="H6706" s="8" t="s">
        <v>9234</v>
      </c>
    </row>
    <row r="6707" spans="2:8" x14ac:dyDescent="0.25">
      <c r="B6707" s="26" t="s">
        <v>9253</v>
      </c>
      <c r="C6707" s="11" t="s">
        <v>8802</v>
      </c>
      <c r="D6707" s="11" t="s">
        <v>8803</v>
      </c>
      <c r="E6707" s="11" t="s">
        <v>8804</v>
      </c>
      <c r="F6707" s="11" t="s">
        <v>8450</v>
      </c>
      <c r="G6707" s="26" t="s">
        <v>127</v>
      </c>
      <c r="H6707" s="11" t="s">
        <v>9234</v>
      </c>
    </row>
    <row r="6708" spans="2:8" x14ac:dyDescent="0.25">
      <c r="B6708" s="25" t="s">
        <v>9253</v>
      </c>
      <c r="C6708" s="8" t="s">
        <v>8447</v>
      </c>
      <c r="D6708" s="8" t="s">
        <v>8448</v>
      </c>
      <c r="E6708" s="8" t="s">
        <v>8449</v>
      </c>
      <c r="F6708" s="8" t="s">
        <v>8450</v>
      </c>
      <c r="G6708" s="25" t="s">
        <v>127</v>
      </c>
      <c r="H6708" s="8" t="s">
        <v>9234</v>
      </c>
    </row>
    <row r="6709" spans="2:8" x14ac:dyDescent="0.25">
      <c r="B6709" s="26" t="s">
        <v>9253</v>
      </c>
      <c r="C6709" s="11" t="s">
        <v>8770</v>
      </c>
      <c r="D6709" s="11" t="s">
        <v>8771</v>
      </c>
      <c r="E6709" s="11" t="s">
        <v>8772</v>
      </c>
      <c r="F6709" s="11" t="s">
        <v>8450</v>
      </c>
      <c r="G6709" s="26" t="s">
        <v>127</v>
      </c>
      <c r="H6709" s="11" t="s">
        <v>9234</v>
      </c>
    </row>
    <row r="6710" spans="2:8" x14ac:dyDescent="0.25">
      <c r="B6710" s="25" t="s">
        <v>9253</v>
      </c>
      <c r="C6710" s="8" t="s">
        <v>9219</v>
      </c>
      <c r="D6710" s="8" t="s">
        <v>9220</v>
      </c>
      <c r="E6710" s="8" t="s">
        <v>9221</v>
      </c>
      <c r="F6710" s="8" t="s">
        <v>9127</v>
      </c>
      <c r="G6710" s="25" t="s">
        <v>127</v>
      </c>
      <c r="H6710" s="8" t="s">
        <v>9254</v>
      </c>
    </row>
    <row r="6711" spans="2:8" x14ac:dyDescent="0.25">
      <c r="B6711" s="26" t="s">
        <v>9253</v>
      </c>
      <c r="C6711" s="11" t="s">
        <v>8396</v>
      </c>
      <c r="D6711" s="11" t="s">
        <v>8397</v>
      </c>
      <c r="E6711" s="11" t="s">
        <v>8398</v>
      </c>
      <c r="F6711" s="11" t="s">
        <v>1721</v>
      </c>
      <c r="G6711" s="26" t="s">
        <v>127</v>
      </c>
      <c r="H6711" s="11" t="s">
        <v>9234</v>
      </c>
    </row>
    <row r="6712" spans="2:8" x14ac:dyDescent="0.25">
      <c r="B6712" s="25" t="s">
        <v>9253</v>
      </c>
      <c r="C6712" s="8" t="s">
        <v>8396</v>
      </c>
      <c r="D6712" s="8" t="s">
        <v>8397</v>
      </c>
      <c r="E6712" s="8" t="s">
        <v>8398</v>
      </c>
      <c r="F6712" s="8" t="s">
        <v>1721</v>
      </c>
      <c r="G6712" s="25" t="s">
        <v>127</v>
      </c>
      <c r="H6712" s="8" t="s">
        <v>9243</v>
      </c>
    </row>
    <row r="6713" spans="2:8" x14ac:dyDescent="0.25">
      <c r="B6713" s="26" t="s">
        <v>9253</v>
      </c>
      <c r="C6713" s="11" t="s">
        <v>9057</v>
      </c>
      <c r="D6713" s="11" t="s">
        <v>9058</v>
      </c>
      <c r="E6713" s="11" t="s">
        <v>9059</v>
      </c>
      <c r="F6713" s="11" t="s">
        <v>333</v>
      </c>
      <c r="G6713" s="26" t="s">
        <v>127</v>
      </c>
      <c r="H6713" s="11" t="s">
        <v>9234</v>
      </c>
    </row>
    <row r="6714" spans="2:8" x14ac:dyDescent="0.25">
      <c r="B6714" s="25" t="s">
        <v>9253</v>
      </c>
      <c r="C6714" s="8" t="s">
        <v>8811</v>
      </c>
      <c r="D6714" s="8" t="s">
        <v>8812</v>
      </c>
      <c r="E6714" s="8" t="s">
        <v>8813</v>
      </c>
      <c r="F6714" s="8" t="s">
        <v>333</v>
      </c>
      <c r="G6714" s="25" t="s">
        <v>127</v>
      </c>
      <c r="H6714" s="8" t="s">
        <v>9234</v>
      </c>
    </row>
    <row r="6715" spans="2:8" x14ac:dyDescent="0.25">
      <c r="B6715" s="26" t="s">
        <v>9253</v>
      </c>
      <c r="C6715" s="11" t="s">
        <v>8811</v>
      </c>
      <c r="D6715" s="11" t="s">
        <v>8812</v>
      </c>
      <c r="E6715" s="11" t="s">
        <v>8873</v>
      </c>
      <c r="F6715" s="11" t="s">
        <v>333</v>
      </c>
      <c r="G6715" s="26" t="s">
        <v>411</v>
      </c>
      <c r="H6715" s="11" t="s">
        <v>9234</v>
      </c>
    </row>
    <row r="6716" spans="2:8" x14ac:dyDescent="0.25">
      <c r="B6716" s="25" t="s">
        <v>9253</v>
      </c>
      <c r="C6716" s="8" t="s">
        <v>8907</v>
      </c>
      <c r="D6716" s="8" t="s">
        <v>8908</v>
      </c>
      <c r="E6716" s="8" t="s">
        <v>8909</v>
      </c>
      <c r="F6716" s="8" t="s">
        <v>333</v>
      </c>
      <c r="G6716" s="25" t="s">
        <v>127</v>
      </c>
      <c r="H6716" s="8" t="s">
        <v>9234</v>
      </c>
    </row>
    <row r="6717" spans="2:8" x14ac:dyDescent="0.25">
      <c r="B6717" s="26" t="s">
        <v>9253</v>
      </c>
      <c r="C6717" s="11" t="s">
        <v>8751</v>
      </c>
      <c r="D6717" s="11" t="s">
        <v>8752</v>
      </c>
      <c r="E6717" s="11" t="s">
        <v>8753</v>
      </c>
      <c r="F6717" s="11" t="s">
        <v>333</v>
      </c>
      <c r="G6717" s="26" t="s">
        <v>127</v>
      </c>
      <c r="H6717" s="11" t="s">
        <v>9234</v>
      </c>
    </row>
    <row r="6718" spans="2:8" x14ac:dyDescent="0.25">
      <c r="B6718" s="25" t="s">
        <v>9253</v>
      </c>
      <c r="C6718" s="8" t="s">
        <v>8751</v>
      </c>
      <c r="D6718" s="8" t="s">
        <v>8752</v>
      </c>
      <c r="E6718" s="8" t="s">
        <v>8836</v>
      </c>
      <c r="F6718" s="8" t="s">
        <v>333</v>
      </c>
      <c r="G6718" s="25" t="s">
        <v>411</v>
      </c>
      <c r="H6718" s="8" t="s">
        <v>9234</v>
      </c>
    </row>
    <row r="6719" spans="2:8" x14ac:dyDescent="0.25">
      <c r="B6719" s="26" t="s">
        <v>9253</v>
      </c>
      <c r="C6719" s="11" t="s">
        <v>9090</v>
      </c>
      <c r="D6719" s="11" t="s">
        <v>9091</v>
      </c>
      <c r="E6719" s="11" t="s">
        <v>9092</v>
      </c>
      <c r="F6719" s="11" t="s">
        <v>333</v>
      </c>
      <c r="G6719" s="26" t="s">
        <v>127</v>
      </c>
      <c r="H6719" s="11" t="s">
        <v>9234</v>
      </c>
    </row>
    <row r="6720" spans="2:8" x14ac:dyDescent="0.25">
      <c r="B6720" s="25" t="s">
        <v>9253</v>
      </c>
      <c r="C6720" s="8" t="s">
        <v>9096</v>
      </c>
      <c r="D6720" s="8" t="s">
        <v>9097</v>
      </c>
      <c r="E6720" s="8" t="s">
        <v>9098</v>
      </c>
      <c r="F6720" s="8" t="s">
        <v>8703</v>
      </c>
      <c r="G6720" s="25" t="s">
        <v>127</v>
      </c>
      <c r="H6720" s="8" t="s">
        <v>9255</v>
      </c>
    </row>
    <row r="6721" spans="2:8" x14ac:dyDescent="0.25">
      <c r="B6721" s="26" t="s">
        <v>9253</v>
      </c>
      <c r="C6721" s="11" t="s">
        <v>8700</v>
      </c>
      <c r="D6721" s="11" t="s">
        <v>8701</v>
      </c>
      <c r="E6721" s="11" t="s">
        <v>8702</v>
      </c>
      <c r="F6721" s="11" t="s">
        <v>8703</v>
      </c>
      <c r="G6721" s="26" t="s">
        <v>127</v>
      </c>
      <c r="H6721" s="11" t="s">
        <v>9255</v>
      </c>
    </row>
    <row r="6722" spans="2:8" x14ac:dyDescent="0.25">
      <c r="B6722" s="25" t="s">
        <v>9253</v>
      </c>
      <c r="C6722" s="8" t="s">
        <v>9134</v>
      </c>
      <c r="D6722" s="8" t="s">
        <v>9135</v>
      </c>
      <c r="E6722" s="8" t="s">
        <v>9136</v>
      </c>
      <c r="F6722" s="8" t="s">
        <v>8703</v>
      </c>
      <c r="G6722" s="25" t="s">
        <v>127</v>
      </c>
      <c r="H6722" s="8" t="s">
        <v>9255</v>
      </c>
    </row>
    <row r="6723" spans="2:8" x14ac:dyDescent="0.25">
      <c r="B6723" s="26" t="s">
        <v>9253</v>
      </c>
      <c r="C6723" s="11" t="s">
        <v>8840</v>
      </c>
      <c r="D6723" s="11" t="s">
        <v>8841</v>
      </c>
      <c r="E6723" s="11" t="s">
        <v>8842</v>
      </c>
      <c r="F6723" s="11" t="s">
        <v>8676</v>
      </c>
      <c r="G6723" s="26" t="s">
        <v>127</v>
      </c>
      <c r="H6723" s="11" t="s">
        <v>9240</v>
      </c>
    </row>
    <row r="6724" spans="2:8" x14ac:dyDescent="0.25">
      <c r="B6724" s="25" t="s">
        <v>9253</v>
      </c>
      <c r="C6724" s="8" t="s">
        <v>8673</v>
      </c>
      <c r="D6724" s="8" t="s">
        <v>8674</v>
      </c>
      <c r="E6724" s="8" t="s">
        <v>8675</v>
      </c>
      <c r="F6724" s="8" t="s">
        <v>8676</v>
      </c>
      <c r="G6724" s="25" t="s">
        <v>127</v>
      </c>
      <c r="H6724" s="8" t="s">
        <v>9240</v>
      </c>
    </row>
    <row r="6725" spans="2:8" x14ac:dyDescent="0.25">
      <c r="B6725" s="26" t="s">
        <v>9253</v>
      </c>
      <c r="C6725" s="11" t="s">
        <v>8673</v>
      </c>
      <c r="D6725" s="11" t="s">
        <v>8674</v>
      </c>
      <c r="E6725" s="11" t="s">
        <v>8675</v>
      </c>
      <c r="F6725" s="11" t="s">
        <v>8676</v>
      </c>
      <c r="G6725" s="26" t="s">
        <v>127</v>
      </c>
      <c r="H6725" s="11" t="s">
        <v>9234</v>
      </c>
    </row>
    <row r="6726" spans="2:8" x14ac:dyDescent="0.25">
      <c r="B6726" s="25" t="s">
        <v>9253</v>
      </c>
      <c r="C6726" s="8" t="s">
        <v>8817</v>
      </c>
      <c r="D6726" s="8" t="s">
        <v>8818</v>
      </c>
      <c r="E6726" s="8" t="s">
        <v>8819</v>
      </c>
      <c r="F6726" s="8" t="s">
        <v>7902</v>
      </c>
      <c r="G6726" s="25" t="s">
        <v>127</v>
      </c>
      <c r="H6726" s="8" t="s">
        <v>9237</v>
      </c>
    </row>
    <row r="6727" spans="2:8" x14ac:dyDescent="0.25">
      <c r="B6727" s="26" t="s">
        <v>9253</v>
      </c>
      <c r="C6727" s="11" t="s">
        <v>8935</v>
      </c>
      <c r="D6727" s="11" t="s">
        <v>8936</v>
      </c>
      <c r="E6727" s="11" t="s">
        <v>8937</v>
      </c>
      <c r="F6727" s="11" t="s">
        <v>7902</v>
      </c>
      <c r="G6727" s="26" t="s">
        <v>127</v>
      </c>
      <c r="H6727" s="11" t="s">
        <v>9237</v>
      </c>
    </row>
    <row r="6728" spans="2:8" x14ac:dyDescent="0.25">
      <c r="B6728" s="25" t="s">
        <v>9253</v>
      </c>
      <c r="C6728" s="8" t="s">
        <v>8857</v>
      </c>
      <c r="D6728" s="8" t="s">
        <v>8858</v>
      </c>
      <c r="E6728" s="8" t="s">
        <v>8859</v>
      </c>
      <c r="F6728" s="8" t="s">
        <v>7902</v>
      </c>
      <c r="G6728" s="25" t="s">
        <v>127</v>
      </c>
      <c r="H6728" s="8" t="s">
        <v>9237</v>
      </c>
    </row>
    <row r="6729" spans="2:8" x14ac:dyDescent="0.25">
      <c r="B6729" s="26" t="s">
        <v>9253</v>
      </c>
      <c r="C6729" s="11" t="s">
        <v>8869</v>
      </c>
      <c r="D6729" s="11" t="s">
        <v>8870</v>
      </c>
      <c r="E6729" s="11" t="s">
        <v>8871</v>
      </c>
      <c r="F6729" s="11" t="s">
        <v>7902</v>
      </c>
      <c r="G6729" s="26" t="s">
        <v>127</v>
      </c>
      <c r="H6729" s="11" t="s">
        <v>9237</v>
      </c>
    </row>
    <row r="6730" spans="2:8" x14ac:dyDescent="0.25">
      <c r="B6730" s="25" t="s">
        <v>9253</v>
      </c>
      <c r="C6730" s="8" t="s">
        <v>8892</v>
      </c>
      <c r="D6730" s="8" t="s">
        <v>8893</v>
      </c>
      <c r="E6730" s="8" t="s">
        <v>8894</v>
      </c>
      <c r="F6730" s="8" t="s">
        <v>7902</v>
      </c>
      <c r="G6730" s="25" t="s">
        <v>127</v>
      </c>
      <c r="H6730" s="8" t="s">
        <v>9237</v>
      </c>
    </row>
    <row r="6731" spans="2:8" x14ac:dyDescent="0.25">
      <c r="B6731" s="26" t="s">
        <v>9253</v>
      </c>
      <c r="C6731" s="11" t="s">
        <v>9022</v>
      </c>
      <c r="D6731" s="11" t="s">
        <v>9023</v>
      </c>
      <c r="E6731" s="11" t="s">
        <v>9024</v>
      </c>
      <c r="F6731" s="11" t="s">
        <v>7902</v>
      </c>
      <c r="G6731" s="26" t="s">
        <v>127</v>
      </c>
      <c r="H6731" s="11" t="s">
        <v>9237</v>
      </c>
    </row>
    <row r="6732" spans="2:8" x14ac:dyDescent="0.25">
      <c r="B6732" s="25" t="s">
        <v>9253</v>
      </c>
      <c r="C6732" s="8" t="s">
        <v>8959</v>
      </c>
      <c r="D6732" s="8" t="s">
        <v>8960</v>
      </c>
      <c r="E6732" s="8" t="s">
        <v>8961</v>
      </c>
      <c r="F6732" s="8" t="s">
        <v>7902</v>
      </c>
      <c r="G6732" s="25" t="s">
        <v>127</v>
      </c>
      <c r="H6732" s="8" t="s">
        <v>9237</v>
      </c>
    </row>
    <row r="6733" spans="2:8" x14ac:dyDescent="0.25">
      <c r="B6733" s="26" t="s">
        <v>9253</v>
      </c>
      <c r="C6733" s="11" t="s">
        <v>8565</v>
      </c>
      <c r="D6733" s="11" t="s">
        <v>8566</v>
      </c>
      <c r="E6733" s="11" t="s">
        <v>8567</v>
      </c>
      <c r="F6733" s="11" t="s">
        <v>7902</v>
      </c>
      <c r="G6733" s="26" t="s">
        <v>127</v>
      </c>
      <c r="H6733" s="11" t="s">
        <v>9237</v>
      </c>
    </row>
    <row r="6734" spans="2:8" x14ac:dyDescent="0.25">
      <c r="B6734" s="25" t="s">
        <v>9253</v>
      </c>
      <c r="C6734" s="8" t="s">
        <v>8843</v>
      </c>
      <c r="D6734" s="8" t="s">
        <v>8844</v>
      </c>
      <c r="E6734" s="8" t="s">
        <v>8845</v>
      </c>
      <c r="F6734" s="8" t="s">
        <v>7902</v>
      </c>
      <c r="G6734" s="25" t="s">
        <v>127</v>
      </c>
      <c r="H6734" s="8" t="s">
        <v>9237</v>
      </c>
    </row>
    <row r="6735" spans="2:8" x14ac:dyDescent="0.25">
      <c r="B6735" s="26" t="s">
        <v>9253</v>
      </c>
      <c r="C6735" s="11" t="s">
        <v>8664</v>
      </c>
      <c r="D6735" s="11" t="s">
        <v>8665</v>
      </c>
      <c r="E6735" s="11" t="s">
        <v>8666</v>
      </c>
      <c r="F6735" s="11" t="s">
        <v>7902</v>
      </c>
      <c r="G6735" s="26" t="s">
        <v>127</v>
      </c>
      <c r="H6735" s="11" t="s">
        <v>9237</v>
      </c>
    </row>
    <row r="6736" spans="2:8" x14ac:dyDescent="0.25">
      <c r="B6736" s="25" t="s">
        <v>9253</v>
      </c>
      <c r="C6736" s="8" t="s">
        <v>8968</v>
      </c>
      <c r="D6736" s="8" t="s">
        <v>8969</v>
      </c>
      <c r="E6736" s="8" t="s">
        <v>8970</v>
      </c>
      <c r="F6736" s="8" t="s">
        <v>7902</v>
      </c>
      <c r="G6736" s="25" t="s">
        <v>127</v>
      </c>
      <c r="H6736" s="8" t="s">
        <v>9237</v>
      </c>
    </row>
    <row r="6737" spans="2:8" x14ac:dyDescent="0.25">
      <c r="B6737" s="26" t="s">
        <v>9253</v>
      </c>
      <c r="C6737" s="11" t="s">
        <v>8764</v>
      </c>
      <c r="D6737" s="11" t="s">
        <v>8765</v>
      </c>
      <c r="E6737" s="11" t="s">
        <v>8766</v>
      </c>
      <c r="F6737" s="11" t="s">
        <v>7902</v>
      </c>
      <c r="G6737" s="26" t="s">
        <v>127</v>
      </c>
      <c r="H6737" s="11" t="s">
        <v>9237</v>
      </c>
    </row>
    <row r="6738" spans="2:8" x14ac:dyDescent="0.25">
      <c r="B6738" s="25" t="s">
        <v>9253</v>
      </c>
      <c r="C6738" s="8" t="s">
        <v>8713</v>
      </c>
      <c r="D6738" s="8" t="s">
        <v>8714</v>
      </c>
      <c r="E6738" s="8" t="s">
        <v>8715</v>
      </c>
      <c r="F6738" s="8" t="s">
        <v>7902</v>
      </c>
      <c r="G6738" s="25" t="s">
        <v>127</v>
      </c>
      <c r="H6738" s="8" t="s">
        <v>9237</v>
      </c>
    </row>
    <row r="6739" spans="2:8" x14ac:dyDescent="0.25">
      <c r="B6739" s="26" t="s">
        <v>9253</v>
      </c>
      <c r="C6739" s="11" t="s">
        <v>8633</v>
      </c>
      <c r="D6739" s="11" t="s">
        <v>8634</v>
      </c>
      <c r="E6739" s="11" t="s">
        <v>8635</v>
      </c>
      <c r="F6739" s="11" t="s">
        <v>7902</v>
      </c>
      <c r="G6739" s="26" t="s">
        <v>127</v>
      </c>
      <c r="H6739" s="11" t="s">
        <v>9237</v>
      </c>
    </row>
    <row r="6740" spans="2:8" x14ac:dyDescent="0.25">
      <c r="B6740" s="25" t="s">
        <v>9253</v>
      </c>
      <c r="C6740" s="8" t="s">
        <v>8854</v>
      </c>
      <c r="D6740" s="8" t="s">
        <v>8855</v>
      </c>
      <c r="E6740" s="8" t="s">
        <v>8856</v>
      </c>
      <c r="F6740" s="8" t="s">
        <v>7902</v>
      </c>
      <c r="G6740" s="25" t="s">
        <v>127</v>
      </c>
      <c r="H6740" s="8" t="s">
        <v>9237</v>
      </c>
    </row>
    <row r="6741" spans="2:8" x14ac:dyDescent="0.25">
      <c r="B6741" s="26" t="s">
        <v>9253</v>
      </c>
      <c r="C6741" s="11" t="s">
        <v>8687</v>
      </c>
      <c r="D6741" s="11" t="s">
        <v>8688</v>
      </c>
      <c r="E6741" s="11" t="s">
        <v>8689</v>
      </c>
      <c r="F6741" s="11" t="s">
        <v>7902</v>
      </c>
      <c r="G6741" s="26" t="s">
        <v>127</v>
      </c>
      <c r="H6741" s="11" t="s">
        <v>9237</v>
      </c>
    </row>
    <row r="6742" spans="2:8" x14ac:dyDescent="0.25">
      <c r="B6742" s="25" t="s">
        <v>9253</v>
      </c>
      <c r="C6742" s="8" t="s">
        <v>8767</v>
      </c>
      <c r="D6742" s="8" t="s">
        <v>8768</v>
      </c>
      <c r="E6742" s="8" t="s">
        <v>8769</v>
      </c>
      <c r="F6742" s="8" t="s">
        <v>7902</v>
      </c>
      <c r="G6742" s="25" t="s">
        <v>127</v>
      </c>
      <c r="H6742" s="8" t="s">
        <v>9237</v>
      </c>
    </row>
    <row r="6743" spans="2:8" x14ac:dyDescent="0.25">
      <c r="B6743" s="26" t="s">
        <v>9253</v>
      </c>
      <c r="C6743" s="11" t="s">
        <v>8476</v>
      </c>
      <c r="D6743" s="11" t="s">
        <v>8477</v>
      </c>
      <c r="E6743" s="11" t="s">
        <v>8478</v>
      </c>
      <c r="F6743" s="11" t="s">
        <v>314</v>
      </c>
      <c r="G6743" s="26" t="s">
        <v>127</v>
      </c>
      <c r="H6743" s="11" t="s">
        <v>9234</v>
      </c>
    </row>
    <row r="6744" spans="2:8" x14ac:dyDescent="0.25">
      <c r="B6744" s="25" t="s">
        <v>9253</v>
      </c>
      <c r="C6744" s="8" t="s">
        <v>8919</v>
      </c>
      <c r="D6744" s="8" t="s">
        <v>8920</v>
      </c>
      <c r="E6744" s="8" t="s">
        <v>8921</v>
      </c>
      <c r="F6744" s="8" t="s">
        <v>7902</v>
      </c>
      <c r="G6744" s="25" t="s">
        <v>127</v>
      </c>
      <c r="H6744" s="8" t="s">
        <v>9233</v>
      </c>
    </row>
    <row r="6745" spans="2:8" x14ac:dyDescent="0.25">
      <c r="B6745" s="26" t="s">
        <v>9253</v>
      </c>
      <c r="C6745" s="11" t="s">
        <v>9152</v>
      </c>
      <c r="D6745" s="11" t="s">
        <v>9153</v>
      </c>
      <c r="E6745" s="11" t="s">
        <v>9154</v>
      </c>
      <c r="F6745" s="11" t="s">
        <v>7902</v>
      </c>
      <c r="G6745" s="26" t="s">
        <v>127</v>
      </c>
      <c r="H6745" s="11" t="s">
        <v>9237</v>
      </c>
    </row>
    <row r="6746" spans="2:8" x14ac:dyDescent="0.25">
      <c r="B6746" s="25" t="s">
        <v>9253</v>
      </c>
      <c r="C6746" s="8" t="s">
        <v>9112</v>
      </c>
      <c r="D6746" s="8" t="s">
        <v>9113</v>
      </c>
      <c r="E6746" s="8" t="s">
        <v>9114</v>
      </c>
      <c r="F6746" s="8" t="s">
        <v>7902</v>
      </c>
      <c r="G6746" s="25" t="s">
        <v>127</v>
      </c>
      <c r="H6746" s="8" t="s">
        <v>9237</v>
      </c>
    </row>
    <row r="6747" spans="2:8" x14ac:dyDescent="0.25">
      <c r="B6747" s="26" t="s">
        <v>9253</v>
      </c>
      <c r="C6747" s="11" t="s">
        <v>8953</v>
      </c>
      <c r="D6747" s="11" t="s">
        <v>8954</v>
      </c>
      <c r="E6747" s="11" t="s">
        <v>8955</v>
      </c>
      <c r="F6747" s="11" t="s">
        <v>7902</v>
      </c>
      <c r="G6747" s="26" t="s">
        <v>127</v>
      </c>
      <c r="H6747" s="11" t="s">
        <v>9237</v>
      </c>
    </row>
    <row r="6748" spans="2:8" x14ac:dyDescent="0.25">
      <c r="B6748" s="25" t="s">
        <v>9253</v>
      </c>
      <c r="C6748" s="8" t="s">
        <v>8956</v>
      </c>
      <c r="D6748" s="8" t="s">
        <v>8957</v>
      </c>
      <c r="E6748" s="8" t="s">
        <v>8958</v>
      </c>
      <c r="F6748" s="8" t="s">
        <v>7902</v>
      </c>
      <c r="G6748" s="25" t="s">
        <v>127</v>
      </c>
      <c r="H6748" s="8" t="s">
        <v>9237</v>
      </c>
    </row>
    <row r="6749" spans="2:8" x14ac:dyDescent="0.25">
      <c r="B6749" s="26" t="s">
        <v>9253</v>
      </c>
      <c r="C6749" s="11" t="s">
        <v>9189</v>
      </c>
      <c r="D6749" s="11" t="s">
        <v>9190</v>
      </c>
      <c r="E6749" s="11" t="s">
        <v>9191</v>
      </c>
      <c r="F6749" s="11" t="s">
        <v>9127</v>
      </c>
      <c r="G6749" s="26" t="s">
        <v>2779</v>
      </c>
      <c r="H6749" s="11" t="s">
        <v>9254</v>
      </c>
    </row>
    <row r="6750" spans="2:8" x14ac:dyDescent="0.25">
      <c r="B6750" s="25" t="s">
        <v>9253</v>
      </c>
      <c r="C6750" s="8" t="s">
        <v>9181</v>
      </c>
      <c r="D6750" s="8" t="s">
        <v>9182</v>
      </c>
      <c r="E6750" s="8" t="s">
        <v>9183</v>
      </c>
      <c r="F6750" s="8" t="s">
        <v>9127</v>
      </c>
      <c r="G6750" s="25" t="s">
        <v>127</v>
      </c>
      <c r="H6750" s="8" t="s">
        <v>9254</v>
      </c>
    </row>
    <row r="6751" spans="2:8" x14ac:dyDescent="0.25">
      <c r="B6751" s="26" t="s">
        <v>9253</v>
      </c>
      <c r="C6751" s="11" t="s">
        <v>9131</v>
      </c>
      <c r="D6751" s="11" t="s">
        <v>9132</v>
      </c>
      <c r="E6751" s="11" t="s">
        <v>9133</v>
      </c>
      <c r="F6751" s="11" t="s">
        <v>9127</v>
      </c>
      <c r="G6751" s="26" t="s">
        <v>127</v>
      </c>
      <c r="H6751" s="11" t="s">
        <v>9254</v>
      </c>
    </row>
    <row r="6752" spans="2:8" x14ac:dyDescent="0.25">
      <c r="B6752" s="25" t="s">
        <v>9253</v>
      </c>
      <c r="C6752" s="8" t="s">
        <v>9124</v>
      </c>
      <c r="D6752" s="8" t="s">
        <v>9125</v>
      </c>
      <c r="E6752" s="8" t="s">
        <v>9126</v>
      </c>
      <c r="F6752" s="8" t="s">
        <v>9127</v>
      </c>
      <c r="G6752" s="25" t="s">
        <v>127</v>
      </c>
      <c r="H6752" s="8" t="s">
        <v>9254</v>
      </c>
    </row>
    <row r="6753" spans="2:8" x14ac:dyDescent="0.25">
      <c r="B6753" s="26" t="s">
        <v>9253</v>
      </c>
      <c r="C6753" s="11" t="s">
        <v>9192</v>
      </c>
      <c r="D6753" s="11" t="s">
        <v>9193</v>
      </c>
      <c r="E6753" s="11" t="s">
        <v>9194</v>
      </c>
      <c r="F6753" s="11" t="s">
        <v>9127</v>
      </c>
      <c r="G6753" s="26" t="s">
        <v>411</v>
      </c>
      <c r="H6753" s="11" t="s">
        <v>9254</v>
      </c>
    </row>
    <row r="6754" spans="2:8" x14ac:dyDescent="0.25">
      <c r="B6754" s="25" t="s">
        <v>9253</v>
      </c>
      <c r="C6754" s="8" t="s">
        <v>9186</v>
      </c>
      <c r="D6754" s="8" t="s">
        <v>9187</v>
      </c>
      <c r="E6754" s="8" t="s">
        <v>9188</v>
      </c>
      <c r="F6754" s="8" t="s">
        <v>9127</v>
      </c>
      <c r="G6754" s="25" t="s">
        <v>127</v>
      </c>
      <c r="H6754" s="8" t="s">
        <v>9254</v>
      </c>
    </row>
    <row r="6755" spans="2:8" x14ac:dyDescent="0.25">
      <c r="B6755" s="26" t="s">
        <v>9253</v>
      </c>
      <c r="C6755" s="11" t="s">
        <v>9001</v>
      </c>
      <c r="D6755" s="11" t="s">
        <v>9002</v>
      </c>
      <c r="E6755" s="11" t="s">
        <v>9003</v>
      </c>
      <c r="F6755" s="11" t="s">
        <v>7902</v>
      </c>
      <c r="G6755" s="26" t="s">
        <v>127</v>
      </c>
      <c r="H6755" s="11" t="s">
        <v>9233</v>
      </c>
    </row>
    <row r="6756" spans="2:8" x14ac:dyDescent="0.25">
      <c r="B6756" s="25" t="s">
        <v>9253</v>
      </c>
      <c r="C6756" s="8" t="s">
        <v>9001</v>
      </c>
      <c r="D6756" s="8" t="s">
        <v>9002</v>
      </c>
      <c r="E6756" s="8" t="s">
        <v>9003</v>
      </c>
      <c r="F6756" s="8" t="s">
        <v>7902</v>
      </c>
      <c r="G6756" s="25" t="s">
        <v>127</v>
      </c>
      <c r="H6756" s="8" t="s">
        <v>9234</v>
      </c>
    </row>
    <row r="6757" spans="2:8" x14ac:dyDescent="0.25">
      <c r="B6757" s="26" t="s">
        <v>9253</v>
      </c>
      <c r="C6757" s="11" t="s">
        <v>9087</v>
      </c>
      <c r="D6757" s="11" t="s">
        <v>9088</v>
      </c>
      <c r="E6757" s="11" t="s">
        <v>9089</v>
      </c>
      <c r="F6757" s="11" t="s">
        <v>7902</v>
      </c>
      <c r="G6757" s="26" t="s">
        <v>127</v>
      </c>
      <c r="H6757" s="11" t="s">
        <v>9233</v>
      </c>
    </row>
    <row r="6758" spans="2:8" x14ac:dyDescent="0.25">
      <c r="B6758" s="25" t="s">
        <v>9253</v>
      </c>
      <c r="C6758" s="8" t="s">
        <v>9087</v>
      </c>
      <c r="D6758" s="8" t="s">
        <v>9088</v>
      </c>
      <c r="E6758" s="8" t="s">
        <v>9089</v>
      </c>
      <c r="F6758" s="8" t="s">
        <v>7902</v>
      </c>
      <c r="G6758" s="25" t="s">
        <v>127</v>
      </c>
      <c r="H6758" s="8" t="s">
        <v>9234</v>
      </c>
    </row>
    <row r="6759" spans="2:8" x14ac:dyDescent="0.25">
      <c r="B6759" s="26" t="s">
        <v>9253</v>
      </c>
      <c r="C6759" s="11" t="s">
        <v>9128</v>
      </c>
      <c r="D6759" s="11" t="s">
        <v>9129</v>
      </c>
      <c r="E6759" s="11" t="s">
        <v>9130</v>
      </c>
      <c r="F6759" s="11" t="s">
        <v>7902</v>
      </c>
      <c r="G6759" s="26" t="s">
        <v>127</v>
      </c>
      <c r="H6759" s="11" t="s">
        <v>9233</v>
      </c>
    </row>
    <row r="6760" spans="2:8" x14ac:dyDescent="0.25">
      <c r="B6760" s="25" t="s">
        <v>9253</v>
      </c>
      <c r="C6760" s="8" t="s">
        <v>9128</v>
      </c>
      <c r="D6760" s="8" t="s">
        <v>9129</v>
      </c>
      <c r="E6760" s="8" t="s">
        <v>9130</v>
      </c>
      <c r="F6760" s="8" t="s">
        <v>7902</v>
      </c>
      <c r="G6760" s="25" t="s">
        <v>127</v>
      </c>
      <c r="H6760" s="8" t="s">
        <v>9234</v>
      </c>
    </row>
    <row r="6761" spans="2:8" x14ac:dyDescent="0.25">
      <c r="B6761" s="26" t="s">
        <v>9253</v>
      </c>
      <c r="C6761" s="11" t="s">
        <v>9081</v>
      </c>
      <c r="D6761" s="11" t="s">
        <v>9082</v>
      </c>
      <c r="E6761" s="11" t="s">
        <v>9083</v>
      </c>
      <c r="F6761" s="11" t="s">
        <v>7902</v>
      </c>
      <c r="G6761" s="26" t="s">
        <v>127</v>
      </c>
      <c r="H6761" s="11" t="s">
        <v>9233</v>
      </c>
    </row>
    <row r="6762" spans="2:8" x14ac:dyDescent="0.25">
      <c r="B6762" s="25" t="s">
        <v>9253</v>
      </c>
      <c r="C6762" s="8" t="s">
        <v>9081</v>
      </c>
      <c r="D6762" s="8" t="s">
        <v>9082</v>
      </c>
      <c r="E6762" s="8" t="s">
        <v>9083</v>
      </c>
      <c r="F6762" s="8" t="s">
        <v>7902</v>
      </c>
      <c r="G6762" s="25" t="s">
        <v>127</v>
      </c>
      <c r="H6762" s="8" t="s">
        <v>9234</v>
      </c>
    </row>
    <row r="6763" spans="2:8" x14ac:dyDescent="0.25">
      <c r="B6763" s="26" t="s">
        <v>9253</v>
      </c>
      <c r="C6763" s="11" t="s">
        <v>9140</v>
      </c>
      <c r="D6763" s="11" t="s">
        <v>9141</v>
      </c>
      <c r="E6763" s="11" t="s">
        <v>9142</v>
      </c>
      <c r="F6763" s="11" t="s">
        <v>7902</v>
      </c>
      <c r="G6763" s="26" t="s">
        <v>127</v>
      </c>
      <c r="H6763" s="11" t="s">
        <v>9233</v>
      </c>
    </row>
    <row r="6764" spans="2:8" x14ac:dyDescent="0.25">
      <c r="B6764" s="25" t="s">
        <v>9253</v>
      </c>
      <c r="C6764" s="8" t="s">
        <v>9140</v>
      </c>
      <c r="D6764" s="8" t="s">
        <v>9141</v>
      </c>
      <c r="E6764" s="8" t="s">
        <v>9142</v>
      </c>
      <c r="F6764" s="8" t="s">
        <v>7902</v>
      </c>
      <c r="G6764" s="25" t="s">
        <v>127</v>
      </c>
      <c r="H6764" s="8" t="s">
        <v>9234</v>
      </c>
    </row>
    <row r="6765" spans="2:8" x14ac:dyDescent="0.25">
      <c r="B6765" s="26" t="s">
        <v>9253</v>
      </c>
      <c r="C6765" s="11" t="s">
        <v>9045</v>
      </c>
      <c r="D6765" s="11" t="s">
        <v>9046</v>
      </c>
      <c r="E6765" s="11" t="s">
        <v>9047</v>
      </c>
      <c r="F6765" s="11" t="s">
        <v>7902</v>
      </c>
      <c r="G6765" s="26" t="s">
        <v>127</v>
      </c>
      <c r="H6765" s="11" t="s">
        <v>9233</v>
      </c>
    </row>
    <row r="6766" spans="2:8" x14ac:dyDescent="0.25">
      <c r="B6766" s="25" t="s">
        <v>9253</v>
      </c>
      <c r="C6766" s="8" t="s">
        <v>9045</v>
      </c>
      <c r="D6766" s="8" t="s">
        <v>9046</v>
      </c>
      <c r="E6766" s="8" t="s">
        <v>9047</v>
      </c>
      <c r="F6766" s="8" t="s">
        <v>7902</v>
      </c>
      <c r="G6766" s="25" t="s">
        <v>127</v>
      </c>
      <c r="H6766" s="8" t="s">
        <v>9234</v>
      </c>
    </row>
    <row r="6767" spans="2:8" x14ac:dyDescent="0.25">
      <c r="B6767" s="26" t="s">
        <v>9253</v>
      </c>
      <c r="C6767" s="11" t="s">
        <v>9060</v>
      </c>
      <c r="D6767" s="11" t="s">
        <v>9061</v>
      </c>
      <c r="E6767" s="11" t="s">
        <v>9062</v>
      </c>
      <c r="F6767" s="11" t="s">
        <v>7902</v>
      </c>
      <c r="G6767" s="26" t="s">
        <v>127</v>
      </c>
      <c r="H6767" s="11" t="s">
        <v>9233</v>
      </c>
    </row>
    <row r="6768" spans="2:8" x14ac:dyDescent="0.25">
      <c r="B6768" s="25" t="s">
        <v>9253</v>
      </c>
      <c r="C6768" s="8" t="s">
        <v>9060</v>
      </c>
      <c r="D6768" s="8" t="s">
        <v>9061</v>
      </c>
      <c r="E6768" s="8" t="s">
        <v>9062</v>
      </c>
      <c r="F6768" s="8" t="s">
        <v>7902</v>
      </c>
      <c r="G6768" s="25" t="s">
        <v>127</v>
      </c>
      <c r="H6768" s="8" t="s">
        <v>9234</v>
      </c>
    </row>
    <row r="6769" spans="2:8" x14ac:dyDescent="0.25">
      <c r="B6769" s="26" t="s">
        <v>9253</v>
      </c>
      <c r="C6769" s="11" t="s">
        <v>9028</v>
      </c>
      <c r="D6769" s="11" t="s">
        <v>9029</v>
      </c>
      <c r="E6769" s="11" t="s">
        <v>9030</v>
      </c>
      <c r="F6769" s="11" t="s">
        <v>7902</v>
      </c>
      <c r="G6769" s="26" t="s">
        <v>127</v>
      </c>
      <c r="H6769" s="11" t="s">
        <v>9233</v>
      </c>
    </row>
    <row r="6770" spans="2:8" x14ac:dyDescent="0.25">
      <c r="B6770" s="25" t="s">
        <v>9253</v>
      </c>
      <c r="C6770" s="8" t="s">
        <v>9028</v>
      </c>
      <c r="D6770" s="8" t="s">
        <v>9029</v>
      </c>
      <c r="E6770" s="8" t="s">
        <v>9030</v>
      </c>
      <c r="F6770" s="8" t="s">
        <v>7902</v>
      </c>
      <c r="G6770" s="25" t="s">
        <v>127</v>
      </c>
      <c r="H6770" s="8" t="s">
        <v>9237</v>
      </c>
    </row>
    <row r="6771" spans="2:8" x14ac:dyDescent="0.25">
      <c r="B6771" s="26" t="s">
        <v>9253</v>
      </c>
      <c r="C6771" s="11" t="s">
        <v>9028</v>
      </c>
      <c r="D6771" s="11" t="s">
        <v>9029</v>
      </c>
      <c r="E6771" s="11" t="s">
        <v>9030</v>
      </c>
      <c r="F6771" s="11" t="s">
        <v>7902</v>
      </c>
      <c r="G6771" s="26" t="s">
        <v>127</v>
      </c>
      <c r="H6771" s="11" t="s">
        <v>9234</v>
      </c>
    </row>
    <row r="6772" spans="2:8" x14ac:dyDescent="0.25">
      <c r="B6772" s="25" t="s">
        <v>9253</v>
      </c>
      <c r="C6772" s="8" t="s">
        <v>8609</v>
      </c>
      <c r="D6772" s="8" t="s">
        <v>8610</v>
      </c>
      <c r="E6772" s="8" t="s">
        <v>8611</v>
      </c>
      <c r="F6772" s="8" t="s">
        <v>7902</v>
      </c>
      <c r="G6772" s="25" t="s">
        <v>127</v>
      </c>
      <c r="H6772" s="8" t="s">
        <v>9233</v>
      </c>
    </row>
    <row r="6773" spans="2:8" x14ac:dyDescent="0.25">
      <c r="B6773" s="26" t="s">
        <v>9253</v>
      </c>
      <c r="C6773" s="11" t="s">
        <v>8609</v>
      </c>
      <c r="D6773" s="11" t="s">
        <v>8610</v>
      </c>
      <c r="E6773" s="11" t="s">
        <v>8611</v>
      </c>
      <c r="F6773" s="11" t="s">
        <v>7902</v>
      </c>
      <c r="G6773" s="26" t="s">
        <v>127</v>
      </c>
      <c r="H6773" s="11" t="s">
        <v>9236</v>
      </c>
    </row>
    <row r="6774" spans="2:8" x14ac:dyDescent="0.25">
      <c r="B6774" s="25" t="s">
        <v>9253</v>
      </c>
      <c r="C6774" s="8" t="s">
        <v>8609</v>
      </c>
      <c r="D6774" s="8" t="s">
        <v>8610</v>
      </c>
      <c r="E6774" s="8" t="s">
        <v>8611</v>
      </c>
      <c r="F6774" s="8" t="s">
        <v>7902</v>
      </c>
      <c r="G6774" s="25" t="s">
        <v>127</v>
      </c>
      <c r="H6774" s="8" t="s">
        <v>9234</v>
      </c>
    </row>
    <row r="6775" spans="2:8" x14ac:dyDescent="0.25">
      <c r="B6775" s="26" t="s">
        <v>9253</v>
      </c>
      <c r="C6775" s="11" t="s">
        <v>9203</v>
      </c>
      <c r="D6775" s="11" t="s">
        <v>9204</v>
      </c>
      <c r="E6775" s="11" t="s">
        <v>9205</v>
      </c>
      <c r="F6775" s="11" t="s">
        <v>7902</v>
      </c>
      <c r="G6775" s="26" t="s">
        <v>127</v>
      </c>
      <c r="H6775" s="11" t="s">
        <v>9233</v>
      </c>
    </row>
    <row r="6776" spans="2:8" x14ac:dyDescent="0.25">
      <c r="B6776" s="25" t="s">
        <v>9253</v>
      </c>
      <c r="C6776" s="8" t="s">
        <v>9203</v>
      </c>
      <c r="D6776" s="8" t="s">
        <v>9204</v>
      </c>
      <c r="E6776" s="8" t="s">
        <v>9205</v>
      </c>
      <c r="F6776" s="8" t="s">
        <v>7902</v>
      </c>
      <c r="G6776" s="25" t="s">
        <v>127</v>
      </c>
      <c r="H6776" s="8" t="s">
        <v>9234</v>
      </c>
    </row>
    <row r="6777" spans="2:8" x14ac:dyDescent="0.25">
      <c r="B6777" s="26" t="s">
        <v>9253</v>
      </c>
      <c r="C6777" s="11" t="s">
        <v>9200</v>
      </c>
      <c r="D6777" s="11" t="s">
        <v>9201</v>
      </c>
      <c r="E6777" s="11" t="s">
        <v>9202</v>
      </c>
      <c r="F6777" s="11" t="s">
        <v>7902</v>
      </c>
      <c r="G6777" s="26" t="s">
        <v>127</v>
      </c>
      <c r="H6777" s="11" t="s">
        <v>9233</v>
      </c>
    </row>
    <row r="6778" spans="2:8" x14ac:dyDescent="0.25">
      <c r="B6778" s="25" t="s">
        <v>9253</v>
      </c>
      <c r="C6778" s="8" t="s">
        <v>9200</v>
      </c>
      <c r="D6778" s="8" t="s">
        <v>9201</v>
      </c>
      <c r="E6778" s="8" t="s">
        <v>9202</v>
      </c>
      <c r="F6778" s="8" t="s">
        <v>7902</v>
      </c>
      <c r="G6778" s="25" t="s">
        <v>127</v>
      </c>
      <c r="H6778" s="8" t="s">
        <v>9234</v>
      </c>
    </row>
    <row r="6779" spans="2:8" x14ac:dyDescent="0.25">
      <c r="B6779" s="26" t="s">
        <v>9253</v>
      </c>
      <c r="C6779" s="11" t="s">
        <v>9158</v>
      </c>
      <c r="D6779" s="11" t="s">
        <v>9159</v>
      </c>
      <c r="E6779" s="11" t="s">
        <v>9160</v>
      </c>
      <c r="F6779" s="11" t="s">
        <v>7902</v>
      </c>
      <c r="G6779" s="26" t="s">
        <v>127</v>
      </c>
      <c r="H6779" s="11" t="s">
        <v>9233</v>
      </c>
    </row>
    <row r="6780" spans="2:8" x14ac:dyDescent="0.25">
      <c r="B6780" s="25" t="s">
        <v>9253</v>
      </c>
      <c r="C6780" s="8" t="s">
        <v>9158</v>
      </c>
      <c r="D6780" s="8" t="s">
        <v>9159</v>
      </c>
      <c r="E6780" s="8" t="s">
        <v>9160</v>
      </c>
      <c r="F6780" s="8" t="s">
        <v>7902</v>
      </c>
      <c r="G6780" s="25" t="s">
        <v>127</v>
      </c>
      <c r="H6780" s="8" t="s">
        <v>9234</v>
      </c>
    </row>
    <row r="6781" spans="2:8" x14ac:dyDescent="0.25">
      <c r="B6781" s="26" t="s">
        <v>9253</v>
      </c>
      <c r="C6781" s="11" t="s">
        <v>8925</v>
      </c>
      <c r="D6781" s="11" t="s">
        <v>8926</v>
      </c>
      <c r="E6781" s="11" t="s">
        <v>8927</v>
      </c>
      <c r="F6781" s="11" t="s">
        <v>7902</v>
      </c>
      <c r="G6781" s="26" t="s">
        <v>127</v>
      </c>
      <c r="H6781" s="11" t="s">
        <v>9233</v>
      </c>
    </row>
    <row r="6782" spans="2:8" x14ac:dyDescent="0.25">
      <c r="B6782" s="25" t="s">
        <v>9253</v>
      </c>
      <c r="C6782" s="8" t="s">
        <v>8925</v>
      </c>
      <c r="D6782" s="8" t="s">
        <v>8926</v>
      </c>
      <c r="E6782" s="8" t="s">
        <v>8927</v>
      </c>
      <c r="F6782" s="8" t="s">
        <v>7902</v>
      </c>
      <c r="G6782" s="25" t="s">
        <v>127</v>
      </c>
      <c r="H6782" s="8" t="s">
        <v>9234</v>
      </c>
    </row>
    <row r="6783" spans="2:8" x14ac:dyDescent="0.25">
      <c r="B6783" s="26" t="s">
        <v>9253</v>
      </c>
      <c r="C6783" s="11" t="s">
        <v>8977</v>
      </c>
      <c r="D6783" s="11" t="s">
        <v>8978</v>
      </c>
      <c r="E6783" s="11" t="s">
        <v>8979</v>
      </c>
      <c r="F6783" s="11" t="s">
        <v>7902</v>
      </c>
      <c r="G6783" s="26" t="s">
        <v>127</v>
      </c>
      <c r="H6783" s="11" t="s">
        <v>9233</v>
      </c>
    </row>
    <row r="6784" spans="2:8" x14ac:dyDescent="0.25">
      <c r="B6784" s="25" t="s">
        <v>9253</v>
      </c>
      <c r="C6784" s="8" t="s">
        <v>9121</v>
      </c>
      <c r="D6784" s="8" t="s">
        <v>9122</v>
      </c>
      <c r="E6784" s="8" t="s">
        <v>9123</v>
      </c>
      <c r="F6784" s="8" t="s">
        <v>7902</v>
      </c>
      <c r="G6784" s="25" t="s">
        <v>127</v>
      </c>
      <c r="H6784" s="8" t="s">
        <v>9233</v>
      </c>
    </row>
    <row r="6785" spans="2:8" x14ac:dyDescent="0.25">
      <c r="B6785" s="26" t="s">
        <v>9253</v>
      </c>
      <c r="C6785" s="11" t="s">
        <v>9025</v>
      </c>
      <c r="D6785" s="11" t="s">
        <v>9222</v>
      </c>
      <c r="E6785" s="11" t="s">
        <v>9027</v>
      </c>
      <c r="F6785" s="11" t="s">
        <v>7902</v>
      </c>
      <c r="G6785" s="26" t="s">
        <v>127</v>
      </c>
      <c r="H6785" s="11" t="s">
        <v>9233</v>
      </c>
    </row>
    <row r="6786" spans="2:8" x14ac:dyDescent="0.25">
      <c r="B6786" s="25" t="s">
        <v>9253</v>
      </c>
      <c r="C6786" s="8" t="s">
        <v>9025</v>
      </c>
      <c r="D6786" s="8" t="s">
        <v>9222</v>
      </c>
      <c r="E6786" s="8" t="s">
        <v>9027</v>
      </c>
      <c r="F6786" s="8" t="s">
        <v>7902</v>
      </c>
      <c r="G6786" s="25" t="s">
        <v>127</v>
      </c>
      <c r="H6786" s="8" t="s">
        <v>9234</v>
      </c>
    </row>
    <row r="6787" spans="2:8" x14ac:dyDescent="0.25">
      <c r="B6787" s="26" t="s">
        <v>9253</v>
      </c>
      <c r="C6787" s="11" t="s">
        <v>9093</v>
      </c>
      <c r="D6787" s="11" t="s">
        <v>9094</v>
      </c>
      <c r="E6787" s="11" t="s">
        <v>9095</v>
      </c>
      <c r="F6787" s="11" t="s">
        <v>7902</v>
      </c>
      <c r="G6787" s="26" t="s">
        <v>127</v>
      </c>
      <c r="H6787" s="11" t="s">
        <v>9233</v>
      </c>
    </row>
    <row r="6788" spans="2:8" x14ac:dyDescent="0.25">
      <c r="B6788" s="25" t="s">
        <v>9253</v>
      </c>
      <c r="C6788" s="8" t="s">
        <v>9106</v>
      </c>
      <c r="D6788" s="8" t="s">
        <v>9107</v>
      </c>
      <c r="E6788" s="8" t="s">
        <v>9108</v>
      </c>
      <c r="F6788" s="8" t="s">
        <v>7902</v>
      </c>
      <c r="G6788" s="25" t="s">
        <v>127</v>
      </c>
      <c r="H6788" s="8" t="s">
        <v>9237</v>
      </c>
    </row>
    <row r="6789" spans="2:8" x14ac:dyDescent="0.25">
      <c r="B6789" s="26" t="s">
        <v>9253</v>
      </c>
      <c r="C6789" s="11" t="s">
        <v>9106</v>
      </c>
      <c r="D6789" s="11" t="s">
        <v>9107</v>
      </c>
      <c r="E6789" s="11" t="s">
        <v>9108</v>
      </c>
      <c r="F6789" s="11" t="s">
        <v>7902</v>
      </c>
      <c r="G6789" s="26" t="s">
        <v>127</v>
      </c>
      <c r="H6789" s="11" t="s">
        <v>9234</v>
      </c>
    </row>
    <row r="6790" spans="2:8" x14ac:dyDescent="0.25">
      <c r="B6790" s="25" t="s">
        <v>9253</v>
      </c>
      <c r="C6790" s="8" t="s">
        <v>9007</v>
      </c>
      <c r="D6790" s="8" t="s">
        <v>9008</v>
      </c>
      <c r="E6790" s="8" t="s">
        <v>9009</v>
      </c>
      <c r="F6790" s="8" t="s">
        <v>7902</v>
      </c>
      <c r="G6790" s="25" t="s">
        <v>127</v>
      </c>
      <c r="H6790" s="8" t="s">
        <v>9233</v>
      </c>
    </row>
    <row r="6791" spans="2:8" x14ac:dyDescent="0.25">
      <c r="B6791" s="26" t="s">
        <v>9253</v>
      </c>
      <c r="C6791" s="11" t="s">
        <v>9007</v>
      </c>
      <c r="D6791" s="11" t="s">
        <v>9008</v>
      </c>
      <c r="E6791" s="11" t="s">
        <v>9009</v>
      </c>
      <c r="F6791" s="11" t="s">
        <v>7902</v>
      </c>
      <c r="G6791" s="26" t="s">
        <v>127</v>
      </c>
      <c r="H6791" s="11" t="s">
        <v>9234</v>
      </c>
    </row>
    <row r="6792" spans="2:8" x14ac:dyDescent="0.25">
      <c r="B6792" s="25" t="s">
        <v>9253</v>
      </c>
      <c r="C6792" s="8" t="s">
        <v>9069</v>
      </c>
      <c r="D6792" s="8" t="s">
        <v>9070</v>
      </c>
      <c r="E6792" s="8" t="s">
        <v>9071</v>
      </c>
      <c r="F6792" s="8" t="s">
        <v>7902</v>
      </c>
      <c r="G6792" s="25" t="s">
        <v>127</v>
      </c>
      <c r="H6792" s="8" t="s">
        <v>9233</v>
      </c>
    </row>
    <row r="6793" spans="2:8" x14ac:dyDescent="0.25">
      <c r="B6793" s="26" t="s">
        <v>9253</v>
      </c>
      <c r="C6793" s="11" t="s">
        <v>9069</v>
      </c>
      <c r="D6793" s="11" t="s">
        <v>9070</v>
      </c>
      <c r="E6793" s="11" t="s">
        <v>9071</v>
      </c>
      <c r="F6793" s="11" t="s">
        <v>7902</v>
      </c>
      <c r="G6793" s="26" t="s">
        <v>127</v>
      </c>
      <c r="H6793" s="11" t="s">
        <v>9234</v>
      </c>
    </row>
    <row r="6794" spans="2:8" x14ac:dyDescent="0.25">
      <c r="B6794" s="25" t="s">
        <v>9253</v>
      </c>
      <c r="C6794" s="8" t="s">
        <v>9084</v>
      </c>
      <c r="D6794" s="8" t="s">
        <v>9085</v>
      </c>
      <c r="E6794" s="8" t="s">
        <v>9086</v>
      </c>
      <c r="F6794" s="8" t="s">
        <v>7902</v>
      </c>
      <c r="G6794" s="25" t="s">
        <v>127</v>
      </c>
      <c r="H6794" s="8" t="s">
        <v>9233</v>
      </c>
    </row>
    <row r="6795" spans="2:8" x14ac:dyDescent="0.25">
      <c r="B6795" s="26" t="s">
        <v>9253</v>
      </c>
      <c r="C6795" s="11" t="s">
        <v>9167</v>
      </c>
      <c r="D6795" s="11" t="s">
        <v>9168</v>
      </c>
      <c r="E6795" s="11" t="s">
        <v>9169</v>
      </c>
      <c r="F6795" s="11" t="s">
        <v>7902</v>
      </c>
      <c r="G6795" s="26" t="s">
        <v>127</v>
      </c>
      <c r="H6795" s="11" t="s">
        <v>9233</v>
      </c>
    </row>
    <row r="6796" spans="2:8" x14ac:dyDescent="0.25">
      <c r="B6796" s="25" t="s">
        <v>9253</v>
      </c>
      <c r="C6796" s="8" t="s">
        <v>9209</v>
      </c>
      <c r="D6796" s="8" t="s">
        <v>9210</v>
      </c>
      <c r="E6796" s="8" t="s">
        <v>9211</v>
      </c>
      <c r="F6796" s="8" t="s">
        <v>7902</v>
      </c>
      <c r="G6796" s="25" t="s">
        <v>127</v>
      </c>
      <c r="H6796" s="8" t="s">
        <v>9233</v>
      </c>
    </row>
    <row r="6797" spans="2:8" x14ac:dyDescent="0.25">
      <c r="B6797" s="26" t="s">
        <v>9253</v>
      </c>
      <c r="C6797" s="11" t="s">
        <v>9209</v>
      </c>
      <c r="D6797" s="11" t="s">
        <v>9210</v>
      </c>
      <c r="E6797" s="11" t="s">
        <v>9211</v>
      </c>
      <c r="F6797" s="11" t="s">
        <v>7902</v>
      </c>
      <c r="G6797" s="26" t="s">
        <v>127</v>
      </c>
      <c r="H6797" s="11" t="s">
        <v>9237</v>
      </c>
    </row>
    <row r="6798" spans="2:8" x14ac:dyDescent="0.25">
      <c r="B6798" s="25" t="s">
        <v>9253</v>
      </c>
      <c r="C6798" s="8" t="s">
        <v>8799</v>
      </c>
      <c r="D6798" s="8" t="s">
        <v>8800</v>
      </c>
      <c r="E6798" s="8" t="s">
        <v>8801</v>
      </c>
      <c r="F6798" s="8" t="s">
        <v>7902</v>
      </c>
      <c r="G6798" s="25" t="s">
        <v>127</v>
      </c>
      <c r="H6798" s="8" t="s">
        <v>9233</v>
      </c>
    </row>
    <row r="6799" spans="2:8" x14ac:dyDescent="0.25">
      <c r="B6799" s="26" t="s">
        <v>9253</v>
      </c>
      <c r="C6799" s="11" t="s">
        <v>8799</v>
      </c>
      <c r="D6799" s="11" t="s">
        <v>8800</v>
      </c>
      <c r="E6799" s="11" t="s">
        <v>8801</v>
      </c>
      <c r="F6799" s="11" t="s">
        <v>7902</v>
      </c>
      <c r="G6799" s="26" t="s">
        <v>127</v>
      </c>
      <c r="H6799" s="11" t="s">
        <v>9237</v>
      </c>
    </row>
    <row r="6800" spans="2:8" x14ac:dyDescent="0.25">
      <c r="B6800" s="25" t="s">
        <v>9253</v>
      </c>
      <c r="C6800" s="8" t="s">
        <v>8799</v>
      </c>
      <c r="D6800" s="8" t="s">
        <v>8800</v>
      </c>
      <c r="E6800" s="8" t="s">
        <v>8801</v>
      </c>
      <c r="F6800" s="8" t="s">
        <v>7902</v>
      </c>
      <c r="G6800" s="25" t="s">
        <v>127</v>
      </c>
      <c r="H6800" s="8" t="s">
        <v>9234</v>
      </c>
    </row>
    <row r="6801" spans="2:8" x14ac:dyDescent="0.25">
      <c r="B6801" s="26" t="s">
        <v>9253</v>
      </c>
      <c r="C6801" s="11" t="s">
        <v>9155</v>
      </c>
      <c r="D6801" s="11" t="s">
        <v>9156</v>
      </c>
      <c r="E6801" s="11" t="s">
        <v>9157</v>
      </c>
      <c r="F6801" s="11" t="s">
        <v>7902</v>
      </c>
      <c r="G6801" s="26" t="s">
        <v>127</v>
      </c>
      <c r="H6801" s="11" t="s">
        <v>9237</v>
      </c>
    </row>
    <row r="6802" spans="2:8" x14ac:dyDescent="0.25">
      <c r="B6802" s="25" t="s">
        <v>9253</v>
      </c>
      <c r="C6802" s="8" t="s">
        <v>9072</v>
      </c>
      <c r="D6802" s="8" t="s">
        <v>9073</v>
      </c>
      <c r="E6802" s="8" t="s">
        <v>9074</v>
      </c>
      <c r="F6802" s="8" t="s">
        <v>7902</v>
      </c>
      <c r="G6802" s="25" t="s">
        <v>127</v>
      </c>
      <c r="H6802" s="8" t="s">
        <v>9237</v>
      </c>
    </row>
    <row r="6803" spans="2:8" x14ac:dyDescent="0.25">
      <c r="B6803" s="26" t="s">
        <v>9253</v>
      </c>
      <c r="C6803" s="11" t="s">
        <v>9072</v>
      </c>
      <c r="D6803" s="11" t="s">
        <v>9073</v>
      </c>
      <c r="E6803" s="11" t="s">
        <v>9074</v>
      </c>
      <c r="F6803" s="11" t="s">
        <v>7902</v>
      </c>
      <c r="G6803" s="26" t="s">
        <v>127</v>
      </c>
      <c r="H6803" s="11" t="s">
        <v>9234</v>
      </c>
    </row>
    <row r="6804" spans="2:8" x14ac:dyDescent="0.25">
      <c r="B6804" s="25" t="s">
        <v>9253</v>
      </c>
      <c r="C6804" s="8" t="s">
        <v>8652</v>
      </c>
      <c r="D6804" s="8" t="s">
        <v>8653</v>
      </c>
      <c r="E6804" s="8" t="s">
        <v>8654</v>
      </c>
      <c r="F6804" s="8" t="s">
        <v>7902</v>
      </c>
      <c r="G6804" s="25" t="s">
        <v>127</v>
      </c>
      <c r="H6804" s="8" t="s">
        <v>9236</v>
      </c>
    </row>
    <row r="6805" spans="2:8" x14ac:dyDescent="0.25">
      <c r="B6805" s="26" t="s">
        <v>9253</v>
      </c>
      <c r="C6805" s="11" t="s">
        <v>8652</v>
      </c>
      <c r="D6805" s="11" t="s">
        <v>8653</v>
      </c>
      <c r="E6805" s="11" t="s">
        <v>8654</v>
      </c>
      <c r="F6805" s="11" t="s">
        <v>7902</v>
      </c>
      <c r="G6805" s="26" t="s">
        <v>127</v>
      </c>
      <c r="H6805" s="11" t="s">
        <v>9237</v>
      </c>
    </row>
    <row r="6806" spans="2:8" x14ac:dyDescent="0.25">
      <c r="B6806" s="25" t="s">
        <v>9253</v>
      </c>
      <c r="C6806" s="8" t="s">
        <v>8652</v>
      </c>
      <c r="D6806" s="8" t="s">
        <v>8653</v>
      </c>
      <c r="E6806" s="8" t="s">
        <v>8654</v>
      </c>
      <c r="F6806" s="8" t="s">
        <v>7902</v>
      </c>
      <c r="G6806" s="25" t="s">
        <v>127</v>
      </c>
      <c r="H6806" s="8" t="s">
        <v>9234</v>
      </c>
    </row>
    <row r="6807" spans="2:8" x14ac:dyDescent="0.25">
      <c r="B6807" s="26" t="s">
        <v>9253</v>
      </c>
      <c r="C6807" s="11" t="s">
        <v>9137</v>
      </c>
      <c r="D6807" s="11" t="s">
        <v>9138</v>
      </c>
      <c r="E6807" s="11" t="s">
        <v>9139</v>
      </c>
      <c r="F6807" s="11" t="s">
        <v>7902</v>
      </c>
      <c r="G6807" s="26" t="s">
        <v>127</v>
      </c>
      <c r="H6807" s="11" t="s">
        <v>9233</v>
      </c>
    </row>
    <row r="6808" spans="2:8" x14ac:dyDescent="0.25">
      <c r="B6808" s="25" t="s">
        <v>9253</v>
      </c>
      <c r="C6808" s="8" t="s">
        <v>9137</v>
      </c>
      <c r="D6808" s="8" t="s">
        <v>9138</v>
      </c>
      <c r="E6808" s="8" t="s">
        <v>9139</v>
      </c>
      <c r="F6808" s="8" t="s">
        <v>7902</v>
      </c>
      <c r="G6808" s="25" t="s">
        <v>127</v>
      </c>
      <c r="H6808" s="8" t="s">
        <v>9234</v>
      </c>
    </row>
    <row r="6809" spans="2:8" x14ac:dyDescent="0.25">
      <c r="B6809" s="26" t="s">
        <v>9253</v>
      </c>
      <c r="C6809" s="11" t="s">
        <v>8497</v>
      </c>
      <c r="D6809" s="11" t="s">
        <v>8498</v>
      </c>
      <c r="E6809" s="11" t="s">
        <v>8499</v>
      </c>
      <c r="F6809" s="11" t="s">
        <v>7902</v>
      </c>
      <c r="G6809" s="26" t="s">
        <v>127</v>
      </c>
      <c r="H6809" s="11" t="s">
        <v>9233</v>
      </c>
    </row>
    <row r="6810" spans="2:8" x14ac:dyDescent="0.25">
      <c r="B6810" s="25" t="s">
        <v>9253</v>
      </c>
      <c r="C6810" s="8" t="s">
        <v>8497</v>
      </c>
      <c r="D6810" s="8" t="s">
        <v>8498</v>
      </c>
      <c r="E6810" s="8" t="s">
        <v>8499</v>
      </c>
      <c r="F6810" s="8" t="s">
        <v>7902</v>
      </c>
      <c r="G6810" s="25" t="s">
        <v>127</v>
      </c>
      <c r="H6810" s="8" t="s">
        <v>9236</v>
      </c>
    </row>
    <row r="6811" spans="2:8" x14ac:dyDescent="0.25">
      <c r="B6811" s="26" t="s">
        <v>9253</v>
      </c>
      <c r="C6811" s="11" t="s">
        <v>8497</v>
      </c>
      <c r="D6811" s="11" t="s">
        <v>8498</v>
      </c>
      <c r="E6811" s="11" t="s">
        <v>8499</v>
      </c>
      <c r="F6811" s="11" t="s">
        <v>7902</v>
      </c>
      <c r="G6811" s="26" t="s">
        <v>127</v>
      </c>
      <c r="H6811" s="11" t="s">
        <v>9237</v>
      </c>
    </row>
    <row r="6812" spans="2:8" x14ac:dyDescent="0.25">
      <c r="B6812" s="25" t="s">
        <v>9253</v>
      </c>
      <c r="C6812" s="8" t="s">
        <v>8497</v>
      </c>
      <c r="D6812" s="8" t="s">
        <v>8498</v>
      </c>
      <c r="E6812" s="8" t="s">
        <v>8499</v>
      </c>
      <c r="F6812" s="8" t="s">
        <v>7902</v>
      </c>
      <c r="G6812" s="25" t="s">
        <v>127</v>
      </c>
      <c r="H6812" s="8" t="s">
        <v>9234</v>
      </c>
    </row>
    <row r="6813" spans="2:8" x14ac:dyDescent="0.25">
      <c r="B6813" s="26" t="s">
        <v>9253</v>
      </c>
      <c r="C6813" s="11" t="s">
        <v>9212</v>
      </c>
      <c r="D6813" s="11" t="s">
        <v>9213</v>
      </c>
      <c r="E6813" s="11" t="s">
        <v>9214</v>
      </c>
      <c r="F6813" s="11" t="s">
        <v>7902</v>
      </c>
      <c r="G6813" s="26" t="s">
        <v>127</v>
      </c>
      <c r="H6813" s="11" t="s">
        <v>9233</v>
      </c>
    </row>
    <row r="6814" spans="2:8" x14ac:dyDescent="0.25">
      <c r="B6814" s="25" t="s">
        <v>9253</v>
      </c>
      <c r="C6814" s="8" t="s">
        <v>9051</v>
      </c>
      <c r="D6814" s="8" t="s">
        <v>9052</v>
      </c>
      <c r="E6814" s="8" t="s">
        <v>9053</v>
      </c>
      <c r="F6814" s="8" t="s">
        <v>7902</v>
      </c>
      <c r="G6814" s="25" t="s">
        <v>127</v>
      </c>
      <c r="H6814" s="8" t="s">
        <v>9233</v>
      </c>
    </row>
    <row r="6815" spans="2:8" x14ac:dyDescent="0.25">
      <c r="B6815" s="26" t="s">
        <v>9253</v>
      </c>
      <c r="C6815" s="11" t="s">
        <v>9051</v>
      </c>
      <c r="D6815" s="11" t="s">
        <v>9052</v>
      </c>
      <c r="E6815" s="11" t="s">
        <v>9053</v>
      </c>
      <c r="F6815" s="11" t="s">
        <v>7902</v>
      </c>
      <c r="G6815" s="26" t="s">
        <v>127</v>
      </c>
      <c r="H6815" s="11" t="s">
        <v>9237</v>
      </c>
    </row>
    <row r="6816" spans="2:8" x14ac:dyDescent="0.25">
      <c r="B6816" s="25" t="s">
        <v>9253</v>
      </c>
      <c r="C6816" s="8" t="s">
        <v>9143</v>
      </c>
      <c r="D6816" s="8" t="s">
        <v>9144</v>
      </c>
      <c r="E6816" s="8" t="s">
        <v>9145</v>
      </c>
      <c r="F6816" s="8" t="s">
        <v>7902</v>
      </c>
      <c r="G6816" s="25" t="s">
        <v>127</v>
      </c>
      <c r="H6816" s="8" t="s">
        <v>9237</v>
      </c>
    </row>
    <row r="6817" spans="2:8" x14ac:dyDescent="0.25">
      <c r="B6817" s="26" t="s">
        <v>9253</v>
      </c>
      <c r="C6817" s="11" t="s">
        <v>9143</v>
      </c>
      <c r="D6817" s="11" t="s">
        <v>9144</v>
      </c>
      <c r="E6817" s="11" t="s">
        <v>9145</v>
      </c>
      <c r="F6817" s="11" t="s">
        <v>7902</v>
      </c>
      <c r="G6817" s="26" t="s">
        <v>127</v>
      </c>
      <c r="H6817" s="11" t="s">
        <v>9234</v>
      </c>
    </row>
    <row r="6818" spans="2:8" x14ac:dyDescent="0.25">
      <c r="B6818" s="25" t="s">
        <v>9253</v>
      </c>
      <c r="C6818" s="8" t="s">
        <v>9149</v>
      </c>
      <c r="D6818" s="8" t="s">
        <v>9150</v>
      </c>
      <c r="E6818" s="8" t="s">
        <v>9151</v>
      </c>
      <c r="F6818" s="8" t="s">
        <v>7902</v>
      </c>
      <c r="G6818" s="25" t="s">
        <v>127</v>
      </c>
      <c r="H6818" s="8" t="s">
        <v>9237</v>
      </c>
    </row>
    <row r="6819" spans="2:8" x14ac:dyDescent="0.25">
      <c r="B6819" s="26" t="s">
        <v>9253</v>
      </c>
      <c r="C6819" s="11" t="s">
        <v>9149</v>
      </c>
      <c r="D6819" s="11" t="s">
        <v>9150</v>
      </c>
      <c r="E6819" s="11" t="s">
        <v>9151</v>
      </c>
      <c r="F6819" s="11" t="s">
        <v>7902</v>
      </c>
      <c r="G6819" s="26" t="s">
        <v>127</v>
      </c>
      <c r="H6819" s="11" t="s">
        <v>9234</v>
      </c>
    </row>
    <row r="6820" spans="2:8" x14ac:dyDescent="0.25">
      <c r="B6820" s="25" t="s">
        <v>9253</v>
      </c>
      <c r="C6820" s="8" t="s">
        <v>8989</v>
      </c>
      <c r="D6820" s="8" t="s">
        <v>8990</v>
      </c>
      <c r="E6820" s="8" t="s">
        <v>8991</v>
      </c>
      <c r="F6820" s="8" t="s">
        <v>7902</v>
      </c>
      <c r="G6820" s="25" t="s">
        <v>127</v>
      </c>
      <c r="H6820" s="8" t="s">
        <v>9233</v>
      </c>
    </row>
    <row r="6821" spans="2:8" x14ac:dyDescent="0.25">
      <c r="B6821" s="26" t="s">
        <v>9253</v>
      </c>
      <c r="C6821" s="11" t="s">
        <v>8989</v>
      </c>
      <c r="D6821" s="11" t="s">
        <v>8990</v>
      </c>
      <c r="E6821" s="11" t="s">
        <v>8991</v>
      </c>
      <c r="F6821" s="11" t="s">
        <v>7902</v>
      </c>
      <c r="G6821" s="26" t="s">
        <v>127</v>
      </c>
      <c r="H6821" s="11" t="s">
        <v>9237</v>
      </c>
    </row>
    <row r="6822" spans="2:8" x14ac:dyDescent="0.25">
      <c r="B6822" s="25" t="s">
        <v>9253</v>
      </c>
      <c r="C6822" s="8" t="s">
        <v>8989</v>
      </c>
      <c r="D6822" s="8" t="s">
        <v>8990</v>
      </c>
      <c r="E6822" s="8" t="s">
        <v>8991</v>
      </c>
      <c r="F6822" s="8" t="s">
        <v>7902</v>
      </c>
      <c r="G6822" s="25" t="s">
        <v>127</v>
      </c>
      <c r="H6822" s="8" t="s">
        <v>9234</v>
      </c>
    </row>
    <row r="6823" spans="2:8" x14ac:dyDescent="0.25">
      <c r="B6823" s="26" t="s">
        <v>9253</v>
      </c>
      <c r="C6823" s="11" t="s">
        <v>8578</v>
      </c>
      <c r="D6823" s="11" t="s">
        <v>8747</v>
      </c>
      <c r="E6823" s="11" t="s">
        <v>8580</v>
      </c>
      <c r="F6823" s="11" t="s">
        <v>7902</v>
      </c>
      <c r="G6823" s="26" t="s">
        <v>127</v>
      </c>
      <c r="H6823" s="11" t="s">
        <v>9233</v>
      </c>
    </row>
    <row r="6824" spans="2:8" x14ac:dyDescent="0.25">
      <c r="B6824" s="25" t="s">
        <v>9253</v>
      </c>
      <c r="C6824" s="8" t="s">
        <v>8578</v>
      </c>
      <c r="D6824" s="8" t="s">
        <v>8747</v>
      </c>
      <c r="E6824" s="8" t="s">
        <v>8580</v>
      </c>
      <c r="F6824" s="8" t="s">
        <v>7902</v>
      </c>
      <c r="G6824" s="25" t="s">
        <v>127</v>
      </c>
      <c r="H6824" s="8" t="s">
        <v>9234</v>
      </c>
    </row>
    <row r="6825" spans="2:8" x14ac:dyDescent="0.25">
      <c r="B6825" s="26" t="s">
        <v>9253</v>
      </c>
      <c r="C6825" s="11" t="s">
        <v>8998</v>
      </c>
      <c r="D6825" s="11" t="s">
        <v>8999</v>
      </c>
      <c r="E6825" s="11" t="s">
        <v>9000</v>
      </c>
      <c r="F6825" s="11" t="s">
        <v>7902</v>
      </c>
      <c r="G6825" s="26" t="s">
        <v>127</v>
      </c>
      <c r="H6825" s="11" t="s">
        <v>9233</v>
      </c>
    </row>
    <row r="6826" spans="2:8" x14ac:dyDescent="0.25">
      <c r="B6826" s="25" t="s">
        <v>9253</v>
      </c>
      <c r="C6826" s="8" t="s">
        <v>8950</v>
      </c>
      <c r="D6826" s="8" t="s">
        <v>8951</v>
      </c>
      <c r="E6826" s="8" t="s">
        <v>8952</v>
      </c>
      <c r="F6826" s="8" t="s">
        <v>7902</v>
      </c>
      <c r="G6826" s="25" t="s">
        <v>127</v>
      </c>
      <c r="H6826" s="8" t="s">
        <v>9233</v>
      </c>
    </row>
    <row r="6827" spans="2:8" x14ac:dyDescent="0.25">
      <c r="B6827" s="26" t="s">
        <v>9253</v>
      </c>
      <c r="C6827" s="11" t="s">
        <v>8950</v>
      </c>
      <c r="D6827" s="11" t="s">
        <v>8951</v>
      </c>
      <c r="E6827" s="11" t="s">
        <v>8952</v>
      </c>
      <c r="F6827" s="11" t="s">
        <v>7902</v>
      </c>
      <c r="G6827" s="26" t="s">
        <v>127</v>
      </c>
      <c r="H6827" s="11" t="s">
        <v>9237</v>
      </c>
    </row>
    <row r="6828" spans="2:8" x14ac:dyDescent="0.25">
      <c r="B6828" s="25" t="s">
        <v>9253</v>
      </c>
      <c r="C6828" s="8" t="s">
        <v>9215</v>
      </c>
      <c r="D6828" s="8" t="s">
        <v>9216</v>
      </c>
      <c r="E6828" s="8" t="s">
        <v>9217</v>
      </c>
      <c r="F6828" s="8" t="s">
        <v>7902</v>
      </c>
      <c r="G6828" s="25" t="s">
        <v>127</v>
      </c>
      <c r="H6828" s="8" t="s">
        <v>9233</v>
      </c>
    </row>
    <row r="6829" spans="2:8" x14ac:dyDescent="0.25">
      <c r="B6829" s="26" t="s">
        <v>9253</v>
      </c>
      <c r="C6829" s="11" t="s">
        <v>8779</v>
      </c>
      <c r="D6829" s="11" t="s">
        <v>8780</v>
      </c>
      <c r="E6829" s="11" t="s">
        <v>8781</v>
      </c>
      <c r="F6829" s="11" t="s">
        <v>7902</v>
      </c>
      <c r="G6829" s="26" t="s">
        <v>127</v>
      </c>
      <c r="H6829" s="11" t="s">
        <v>9233</v>
      </c>
    </row>
    <row r="6830" spans="2:8" x14ac:dyDescent="0.25">
      <c r="B6830" s="25" t="s">
        <v>9253</v>
      </c>
      <c r="C6830" s="8" t="s">
        <v>8779</v>
      </c>
      <c r="D6830" s="8" t="s">
        <v>8780</v>
      </c>
      <c r="E6830" s="8" t="s">
        <v>8781</v>
      </c>
      <c r="F6830" s="8" t="s">
        <v>7902</v>
      </c>
      <c r="G6830" s="25" t="s">
        <v>127</v>
      </c>
      <c r="H6830" s="8" t="s">
        <v>9237</v>
      </c>
    </row>
    <row r="6831" spans="2:8" x14ac:dyDescent="0.25">
      <c r="B6831" s="26" t="s">
        <v>9253</v>
      </c>
      <c r="C6831" s="11" t="s">
        <v>8901</v>
      </c>
      <c r="D6831" s="11" t="s">
        <v>8902</v>
      </c>
      <c r="E6831" s="11" t="s">
        <v>8903</v>
      </c>
      <c r="F6831" s="11" t="s">
        <v>7902</v>
      </c>
      <c r="G6831" s="26" t="s">
        <v>127</v>
      </c>
      <c r="H6831" s="11" t="s">
        <v>9233</v>
      </c>
    </row>
    <row r="6832" spans="2:8" x14ac:dyDescent="0.25">
      <c r="B6832" s="25" t="s">
        <v>9253</v>
      </c>
      <c r="C6832" s="8" t="s">
        <v>9223</v>
      </c>
      <c r="D6832" s="8" t="s">
        <v>9224</v>
      </c>
      <c r="E6832" s="8" t="s">
        <v>9225</v>
      </c>
      <c r="F6832" s="8" t="s">
        <v>7902</v>
      </c>
      <c r="G6832" s="25" t="s">
        <v>127</v>
      </c>
      <c r="H6832" s="8" t="s">
        <v>9233</v>
      </c>
    </row>
    <row r="6833" spans="2:8" x14ac:dyDescent="0.25">
      <c r="B6833" s="26" t="s">
        <v>9253</v>
      </c>
      <c r="C6833" s="11" t="s">
        <v>8785</v>
      </c>
      <c r="D6833" s="11" t="s">
        <v>8786</v>
      </c>
      <c r="E6833" s="11" t="s">
        <v>8787</v>
      </c>
      <c r="F6833" s="11" t="s">
        <v>7902</v>
      </c>
      <c r="G6833" s="26" t="s">
        <v>127</v>
      </c>
      <c r="H6833" s="11" t="s">
        <v>9233</v>
      </c>
    </row>
    <row r="6834" spans="2:8" x14ac:dyDescent="0.25">
      <c r="B6834" s="25" t="s">
        <v>9253</v>
      </c>
      <c r="C6834" s="8" t="s">
        <v>8785</v>
      </c>
      <c r="D6834" s="8" t="s">
        <v>8786</v>
      </c>
      <c r="E6834" s="8" t="s">
        <v>8787</v>
      </c>
      <c r="F6834" s="8" t="s">
        <v>7902</v>
      </c>
      <c r="G6834" s="25" t="s">
        <v>127</v>
      </c>
      <c r="H6834" s="8" t="s">
        <v>9234</v>
      </c>
    </row>
    <row r="6835" spans="2:8" x14ac:dyDescent="0.25">
      <c r="B6835" s="26" t="s">
        <v>9253</v>
      </c>
      <c r="C6835" s="11" t="s">
        <v>8938</v>
      </c>
      <c r="D6835" s="11" t="s">
        <v>8939</v>
      </c>
      <c r="E6835" s="11" t="s">
        <v>8940</v>
      </c>
      <c r="F6835" s="11" t="s">
        <v>7902</v>
      </c>
      <c r="G6835" s="26" t="s">
        <v>127</v>
      </c>
      <c r="H6835" s="11" t="s">
        <v>9233</v>
      </c>
    </row>
    <row r="6836" spans="2:8" x14ac:dyDescent="0.25">
      <c r="B6836" s="25" t="s">
        <v>9253</v>
      </c>
      <c r="C6836" s="8" t="s">
        <v>8938</v>
      </c>
      <c r="D6836" s="8" t="s">
        <v>8939</v>
      </c>
      <c r="E6836" s="8" t="s">
        <v>8940</v>
      </c>
      <c r="F6836" s="8" t="s">
        <v>7902</v>
      </c>
      <c r="G6836" s="25" t="s">
        <v>127</v>
      </c>
      <c r="H6836" s="8" t="s">
        <v>9234</v>
      </c>
    </row>
    <row r="6837" spans="2:8" x14ac:dyDescent="0.25">
      <c r="B6837" s="26" t="s">
        <v>9253</v>
      </c>
      <c r="C6837" s="11" t="s">
        <v>9102</v>
      </c>
      <c r="D6837" s="11" t="s">
        <v>9103</v>
      </c>
      <c r="E6837" s="11" t="s">
        <v>9104</v>
      </c>
      <c r="F6837" s="11" t="s">
        <v>7902</v>
      </c>
      <c r="G6837" s="26" t="s">
        <v>127</v>
      </c>
      <c r="H6837" s="11" t="s">
        <v>9233</v>
      </c>
    </row>
    <row r="6838" spans="2:8" x14ac:dyDescent="0.25">
      <c r="B6838" s="25" t="s">
        <v>9253</v>
      </c>
      <c r="C6838" s="8" t="s">
        <v>9102</v>
      </c>
      <c r="D6838" s="8" t="s">
        <v>9103</v>
      </c>
      <c r="E6838" s="8" t="s">
        <v>9104</v>
      </c>
      <c r="F6838" s="8" t="s">
        <v>7902</v>
      </c>
      <c r="G6838" s="25" t="s">
        <v>127</v>
      </c>
      <c r="H6838" s="8" t="s">
        <v>9234</v>
      </c>
    </row>
    <row r="6839" spans="2:8" x14ac:dyDescent="0.25">
      <c r="B6839" s="26" t="s">
        <v>9253</v>
      </c>
      <c r="C6839" s="11" t="s">
        <v>8600</v>
      </c>
      <c r="D6839" s="11" t="s">
        <v>8601</v>
      </c>
      <c r="E6839" s="11" t="s">
        <v>8602</v>
      </c>
      <c r="F6839" s="11" t="s">
        <v>7902</v>
      </c>
      <c r="G6839" s="26" t="s">
        <v>127</v>
      </c>
      <c r="H6839" s="11" t="s">
        <v>9233</v>
      </c>
    </row>
    <row r="6840" spans="2:8" x14ac:dyDescent="0.25">
      <c r="B6840" s="25" t="s">
        <v>9253</v>
      </c>
      <c r="C6840" s="8" t="s">
        <v>8600</v>
      </c>
      <c r="D6840" s="8" t="s">
        <v>8601</v>
      </c>
      <c r="E6840" s="8" t="s">
        <v>8602</v>
      </c>
      <c r="F6840" s="8" t="s">
        <v>7902</v>
      </c>
      <c r="G6840" s="25" t="s">
        <v>127</v>
      </c>
      <c r="H6840" s="8" t="s">
        <v>9234</v>
      </c>
    </row>
    <row r="6841" spans="2:8" x14ac:dyDescent="0.25">
      <c r="B6841" s="26" t="s">
        <v>9253</v>
      </c>
      <c r="C6841" s="11" t="s">
        <v>9010</v>
      </c>
      <c r="D6841" s="11" t="s">
        <v>9011</v>
      </c>
      <c r="E6841" s="11" t="s">
        <v>9012</v>
      </c>
      <c r="F6841" s="11" t="s">
        <v>7902</v>
      </c>
      <c r="G6841" s="26" t="s">
        <v>127</v>
      </c>
      <c r="H6841" s="11" t="s">
        <v>9233</v>
      </c>
    </row>
    <row r="6842" spans="2:8" x14ac:dyDescent="0.25">
      <c r="B6842" s="25" t="s">
        <v>9253</v>
      </c>
      <c r="C6842" s="8" t="s">
        <v>9010</v>
      </c>
      <c r="D6842" s="8" t="s">
        <v>9011</v>
      </c>
      <c r="E6842" s="8" t="s">
        <v>9012</v>
      </c>
      <c r="F6842" s="8" t="s">
        <v>7902</v>
      </c>
      <c r="G6842" s="25" t="s">
        <v>127</v>
      </c>
      <c r="H6842" s="8" t="s">
        <v>9234</v>
      </c>
    </row>
    <row r="6843" spans="2:8" x14ac:dyDescent="0.25">
      <c r="B6843" s="26" t="s">
        <v>9253</v>
      </c>
      <c r="C6843" s="11" t="s">
        <v>8694</v>
      </c>
      <c r="D6843" s="11" t="s">
        <v>8695</v>
      </c>
      <c r="E6843" s="11" t="s">
        <v>8696</v>
      </c>
      <c r="F6843" s="11" t="s">
        <v>7902</v>
      </c>
      <c r="G6843" s="26" t="s">
        <v>127</v>
      </c>
      <c r="H6843" s="11" t="s">
        <v>9237</v>
      </c>
    </row>
    <row r="6844" spans="2:8" x14ac:dyDescent="0.25">
      <c r="B6844" s="25" t="s">
        <v>9253</v>
      </c>
      <c r="C6844" s="8" t="s">
        <v>8694</v>
      </c>
      <c r="D6844" s="8" t="s">
        <v>8695</v>
      </c>
      <c r="E6844" s="8" t="s">
        <v>8696</v>
      </c>
      <c r="F6844" s="8" t="s">
        <v>7902</v>
      </c>
      <c r="G6844" s="25" t="s">
        <v>127</v>
      </c>
      <c r="H6844" s="8" t="s">
        <v>9234</v>
      </c>
    </row>
    <row r="6845" spans="2:8" x14ac:dyDescent="0.25">
      <c r="B6845" s="26" t="s">
        <v>9253</v>
      </c>
      <c r="C6845" s="11" t="s">
        <v>8731</v>
      </c>
      <c r="D6845" s="11" t="s">
        <v>8732</v>
      </c>
      <c r="E6845" s="11" t="s">
        <v>8733</v>
      </c>
      <c r="F6845" s="11" t="s">
        <v>7902</v>
      </c>
      <c r="G6845" s="26" t="s">
        <v>127</v>
      </c>
      <c r="H6845" s="11" t="s">
        <v>9233</v>
      </c>
    </row>
    <row r="6846" spans="2:8" x14ac:dyDescent="0.25">
      <c r="B6846" s="25" t="s">
        <v>9253</v>
      </c>
      <c r="C6846" s="8" t="s">
        <v>8731</v>
      </c>
      <c r="D6846" s="8" t="s">
        <v>8732</v>
      </c>
      <c r="E6846" s="8" t="s">
        <v>8733</v>
      </c>
      <c r="F6846" s="8" t="s">
        <v>7902</v>
      </c>
      <c r="G6846" s="25" t="s">
        <v>127</v>
      </c>
      <c r="H6846" s="8" t="s">
        <v>9234</v>
      </c>
    </row>
    <row r="6847" spans="2:8" x14ac:dyDescent="0.25">
      <c r="B6847" s="26" t="s">
        <v>9253</v>
      </c>
      <c r="C6847" s="11" t="s">
        <v>8684</v>
      </c>
      <c r="D6847" s="11" t="s">
        <v>8685</v>
      </c>
      <c r="E6847" s="11" t="s">
        <v>8686</v>
      </c>
      <c r="F6847" s="11" t="s">
        <v>7902</v>
      </c>
      <c r="G6847" s="26" t="s">
        <v>127</v>
      </c>
      <c r="H6847" s="11" t="s">
        <v>9233</v>
      </c>
    </row>
    <row r="6848" spans="2:8" x14ac:dyDescent="0.25">
      <c r="B6848" s="25" t="s">
        <v>9253</v>
      </c>
      <c r="C6848" s="8" t="s">
        <v>8684</v>
      </c>
      <c r="D6848" s="8" t="s">
        <v>8685</v>
      </c>
      <c r="E6848" s="8" t="s">
        <v>8686</v>
      </c>
      <c r="F6848" s="8" t="s">
        <v>7902</v>
      </c>
      <c r="G6848" s="25" t="s">
        <v>127</v>
      </c>
      <c r="H6848" s="8" t="s">
        <v>9237</v>
      </c>
    </row>
    <row r="6849" spans="2:8" x14ac:dyDescent="0.25">
      <c r="B6849" s="26" t="s">
        <v>9253</v>
      </c>
      <c r="C6849" s="11" t="s">
        <v>8684</v>
      </c>
      <c r="D6849" s="11" t="s">
        <v>8685</v>
      </c>
      <c r="E6849" s="11" t="s">
        <v>8686</v>
      </c>
      <c r="F6849" s="11" t="s">
        <v>7902</v>
      </c>
      <c r="G6849" s="26" t="s">
        <v>127</v>
      </c>
      <c r="H6849" s="11" t="s">
        <v>9234</v>
      </c>
    </row>
    <row r="6850" spans="2:8" x14ac:dyDescent="0.25">
      <c r="B6850" s="25" t="s">
        <v>9253</v>
      </c>
      <c r="C6850" s="8" t="s">
        <v>8740</v>
      </c>
      <c r="D6850" s="8" t="s">
        <v>8741</v>
      </c>
      <c r="E6850" s="8" t="s">
        <v>8742</v>
      </c>
      <c r="F6850" s="8" t="s">
        <v>7902</v>
      </c>
      <c r="G6850" s="25" t="s">
        <v>127</v>
      </c>
      <c r="H6850" s="8" t="s">
        <v>9233</v>
      </c>
    </row>
    <row r="6851" spans="2:8" x14ac:dyDescent="0.25">
      <c r="B6851" s="26" t="s">
        <v>9253</v>
      </c>
      <c r="C6851" s="11" t="s">
        <v>8740</v>
      </c>
      <c r="D6851" s="11" t="s">
        <v>8741</v>
      </c>
      <c r="E6851" s="11" t="s">
        <v>8742</v>
      </c>
      <c r="F6851" s="11" t="s">
        <v>7902</v>
      </c>
      <c r="G6851" s="26" t="s">
        <v>127</v>
      </c>
      <c r="H6851" s="11" t="s">
        <v>9237</v>
      </c>
    </row>
    <row r="6852" spans="2:8" x14ac:dyDescent="0.25">
      <c r="B6852" s="25" t="s">
        <v>9253</v>
      </c>
      <c r="C6852" s="8" t="s">
        <v>8719</v>
      </c>
      <c r="D6852" s="8" t="s">
        <v>8720</v>
      </c>
      <c r="E6852" s="8" t="s">
        <v>8721</v>
      </c>
      <c r="F6852" s="8" t="s">
        <v>7902</v>
      </c>
      <c r="G6852" s="25" t="s">
        <v>127</v>
      </c>
      <c r="H6852" s="8" t="s">
        <v>9233</v>
      </c>
    </row>
    <row r="6853" spans="2:8" x14ac:dyDescent="0.25">
      <c r="B6853" s="26" t="s">
        <v>9253</v>
      </c>
      <c r="C6853" s="11" t="s">
        <v>8719</v>
      </c>
      <c r="D6853" s="11" t="s">
        <v>8720</v>
      </c>
      <c r="E6853" s="11" t="s">
        <v>8721</v>
      </c>
      <c r="F6853" s="11" t="s">
        <v>7902</v>
      </c>
      <c r="G6853" s="26" t="s">
        <v>127</v>
      </c>
      <c r="H6853" s="11" t="s">
        <v>9234</v>
      </c>
    </row>
    <row r="6854" spans="2:8" x14ac:dyDescent="0.25">
      <c r="B6854" s="25" t="s">
        <v>9253</v>
      </c>
      <c r="C6854" s="8" t="s">
        <v>9054</v>
      </c>
      <c r="D6854" s="8" t="s">
        <v>9055</v>
      </c>
      <c r="E6854" s="8" t="s">
        <v>9056</v>
      </c>
      <c r="F6854" s="8" t="s">
        <v>7902</v>
      </c>
      <c r="G6854" s="25" t="s">
        <v>127</v>
      </c>
      <c r="H6854" s="8" t="s">
        <v>9233</v>
      </c>
    </row>
    <row r="6855" spans="2:8" x14ac:dyDescent="0.25">
      <c r="B6855" s="26" t="s">
        <v>9253</v>
      </c>
      <c r="C6855" s="11" t="s">
        <v>9054</v>
      </c>
      <c r="D6855" s="11" t="s">
        <v>9055</v>
      </c>
      <c r="E6855" s="11" t="s">
        <v>9056</v>
      </c>
      <c r="F6855" s="11" t="s">
        <v>7902</v>
      </c>
      <c r="G6855" s="26" t="s">
        <v>127</v>
      </c>
      <c r="H6855" s="11" t="s">
        <v>9234</v>
      </c>
    </row>
    <row r="6856" spans="2:8" x14ac:dyDescent="0.25">
      <c r="B6856" s="25" t="s">
        <v>9253</v>
      </c>
      <c r="C6856" s="8" t="s">
        <v>8824</v>
      </c>
      <c r="D6856" s="8" t="s">
        <v>8825</v>
      </c>
      <c r="E6856" s="8" t="s">
        <v>8826</v>
      </c>
      <c r="F6856" s="8" t="s">
        <v>7902</v>
      </c>
      <c r="G6856" s="25" t="s">
        <v>127</v>
      </c>
      <c r="H6856" s="8" t="s">
        <v>9233</v>
      </c>
    </row>
    <row r="6857" spans="2:8" x14ac:dyDescent="0.25">
      <c r="B6857" s="26" t="s">
        <v>9253</v>
      </c>
      <c r="C6857" s="11" t="s">
        <v>8824</v>
      </c>
      <c r="D6857" s="11" t="s">
        <v>8825</v>
      </c>
      <c r="E6857" s="11" t="s">
        <v>8826</v>
      </c>
      <c r="F6857" s="11" t="s">
        <v>7902</v>
      </c>
      <c r="G6857" s="26" t="s">
        <v>127</v>
      </c>
      <c r="H6857" s="11" t="s">
        <v>9237</v>
      </c>
    </row>
    <row r="6858" spans="2:8" x14ac:dyDescent="0.25">
      <c r="B6858" s="25" t="s">
        <v>9253</v>
      </c>
      <c r="C6858" s="8" t="s">
        <v>8824</v>
      </c>
      <c r="D6858" s="8" t="s">
        <v>8825</v>
      </c>
      <c r="E6858" s="8" t="s">
        <v>8826</v>
      </c>
      <c r="F6858" s="8" t="s">
        <v>7902</v>
      </c>
      <c r="G6858" s="25" t="s">
        <v>127</v>
      </c>
      <c r="H6858" s="8" t="s">
        <v>9234</v>
      </c>
    </row>
    <row r="6859" spans="2:8" x14ac:dyDescent="0.25">
      <c r="B6859" s="26" t="s">
        <v>9253</v>
      </c>
      <c r="C6859" s="11" t="s">
        <v>8877</v>
      </c>
      <c r="D6859" s="11" t="s">
        <v>8878</v>
      </c>
      <c r="E6859" s="11" t="s">
        <v>8879</v>
      </c>
      <c r="F6859" s="11" t="s">
        <v>7902</v>
      </c>
      <c r="G6859" s="26" t="s">
        <v>127</v>
      </c>
      <c r="H6859" s="11" t="s">
        <v>9237</v>
      </c>
    </row>
    <row r="6860" spans="2:8" x14ac:dyDescent="0.25">
      <c r="B6860" s="25" t="s">
        <v>9253</v>
      </c>
      <c r="C6860" s="8" t="s">
        <v>8877</v>
      </c>
      <c r="D6860" s="8" t="s">
        <v>8878</v>
      </c>
      <c r="E6860" s="8" t="s">
        <v>8879</v>
      </c>
      <c r="F6860" s="8" t="s">
        <v>7902</v>
      </c>
      <c r="G6860" s="25" t="s">
        <v>127</v>
      </c>
      <c r="H6860" s="8" t="s">
        <v>9234</v>
      </c>
    </row>
    <row r="6861" spans="2:8" x14ac:dyDescent="0.25">
      <c r="B6861" s="26" t="s">
        <v>9253</v>
      </c>
      <c r="C6861" s="11" t="s">
        <v>8776</v>
      </c>
      <c r="D6861" s="11" t="s">
        <v>8777</v>
      </c>
      <c r="E6861" s="11" t="s">
        <v>8778</v>
      </c>
      <c r="F6861" s="11" t="s">
        <v>7902</v>
      </c>
      <c r="G6861" s="26" t="s">
        <v>127</v>
      </c>
      <c r="H6861" s="11" t="s">
        <v>9237</v>
      </c>
    </row>
    <row r="6862" spans="2:8" x14ac:dyDescent="0.25">
      <c r="B6862" s="25" t="s">
        <v>9253</v>
      </c>
      <c r="C6862" s="8" t="s">
        <v>8776</v>
      </c>
      <c r="D6862" s="8" t="s">
        <v>8777</v>
      </c>
      <c r="E6862" s="8" t="s">
        <v>8778</v>
      </c>
      <c r="F6862" s="8" t="s">
        <v>7902</v>
      </c>
      <c r="G6862" s="25" t="s">
        <v>127</v>
      </c>
      <c r="H6862" s="8" t="s">
        <v>9234</v>
      </c>
    </row>
    <row r="6863" spans="2:8" x14ac:dyDescent="0.25">
      <c r="B6863" s="26" t="s">
        <v>9253</v>
      </c>
      <c r="C6863" s="11" t="s">
        <v>8866</v>
      </c>
      <c r="D6863" s="11" t="s">
        <v>8867</v>
      </c>
      <c r="E6863" s="11" t="s">
        <v>8868</v>
      </c>
      <c r="F6863" s="11" t="s">
        <v>7902</v>
      </c>
      <c r="G6863" s="26" t="s">
        <v>127</v>
      </c>
      <c r="H6863" s="11" t="s">
        <v>9237</v>
      </c>
    </row>
    <row r="6864" spans="2:8" x14ac:dyDescent="0.25">
      <c r="B6864" s="25" t="s">
        <v>9253</v>
      </c>
      <c r="C6864" s="8" t="s">
        <v>8866</v>
      </c>
      <c r="D6864" s="8" t="s">
        <v>8867</v>
      </c>
      <c r="E6864" s="8" t="s">
        <v>8868</v>
      </c>
      <c r="F6864" s="8" t="s">
        <v>7902</v>
      </c>
      <c r="G6864" s="25" t="s">
        <v>127</v>
      </c>
      <c r="H6864" s="8" t="s">
        <v>9234</v>
      </c>
    </row>
    <row r="6865" spans="2:8" x14ac:dyDescent="0.25">
      <c r="B6865" s="26" t="s">
        <v>9253</v>
      </c>
      <c r="C6865" s="11" t="s">
        <v>8473</v>
      </c>
      <c r="D6865" s="11" t="s">
        <v>8474</v>
      </c>
      <c r="E6865" s="11" t="s">
        <v>8475</v>
      </c>
      <c r="F6865" s="11" t="s">
        <v>7902</v>
      </c>
      <c r="G6865" s="26" t="s">
        <v>127</v>
      </c>
      <c r="H6865" s="11" t="s">
        <v>9233</v>
      </c>
    </row>
    <row r="6866" spans="2:8" x14ac:dyDescent="0.25">
      <c r="B6866" s="25" t="s">
        <v>9253</v>
      </c>
      <c r="C6866" s="8" t="s">
        <v>8473</v>
      </c>
      <c r="D6866" s="8" t="s">
        <v>8474</v>
      </c>
      <c r="E6866" s="8" t="s">
        <v>8475</v>
      </c>
      <c r="F6866" s="8" t="s">
        <v>7902</v>
      </c>
      <c r="G6866" s="25" t="s">
        <v>127</v>
      </c>
      <c r="H6866" s="8" t="s">
        <v>9236</v>
      </c>
    </row>
    <row r="6867" spans="2:8" x14ac:dyDescent="0.25">
      <c r="B6867" s="26" t="s">
        <v>9253</v>
      </c>
      <c r="C6867" s="11" t="s">
        <v>8473</v>
      </c>
      <c r="D6867" s="11" t="s">
        <v>8474</v>
      </c>
      <c r="E6867" s="11" t="s">
        <v>8475</v>
      </c>
      <c r="F6867" s="11" t="s">
        <v>7902</v>
      </c>
      <c r="G6867" s="26" t="s">
        <v>127</v>
      </c>
      <c r="H6867" s="11" t="s">
        <v>9237</v>
      </c>
    </row>
    <row r="6868" spans="2:8" x14ac:dyDescent="0.25">
      <c r="B6868" s="25" t="s">
        <v>9253</v>
      </c>
      <c r="C6868" s="8" t="s">
        <v>8473</v>
      </c>
      <c r="D6868" s="8" t="s">
        <v>8474</v>
      </c>
      <c r="E6868" s="8" t="s">
        <v>8475</v>
      </c>
      <c r="F6868" s="8" t="s">
        <v>7902</v>
      </c>
      <c r="G6868" s="25" t="s">
        <v>127</v>
      </c>
      <c r="H6868" s="8" t="s">
        <v>9234</v>
      </c>
    </row>
    <row r="6869" spans="2:8" x14ac:dyDescent="0.25">
      <c r="B6869" s="26" t="s">
        <v>9253</v>
      </c>
      <c r="C6869" s="11" t="s">
        <v>9118</v>
      </c>
      <c r="D6869" s="11" t="s">
        <v>9119</v>
      </c>
      <c r="E6869" s="11" t="s">
        <v>9120</v>
      </c>
      <c r="F6869" s="11" t="s">
        <v>7902</v>
      </c>
      <c r="G6869" s="26" t="s">
        <v>127</v>
      </c>
      <c r="H6869" s="11" t="s">
        <v>9233</v>
      </c>
    </row>
    <row r="6870" spans="2:8" x14ac:dyDescent="0.25">
      <c r="B6870" s="25" t="s">
        <v>9253</v>
      </c>
      <c r="C6870" s="8" t="s">
        <v>9118</v>
      </c>
      <c r="D6870" s="8" t="s">
        <v>9119</v>
      </c>
      <c r="E6870" s="8" t="s">
        <v>9120</v>
      </c>
      <c r="F6870" s="8" t="s">
        <v>7902</v>
      </c>
      <c r="G6870" s="25" t="s">
        <v>127</v>
      </c>
      <c r="H6870" s="8" t="s">
        <v>9234</v>
      </c>
    </row>
    <row r="6871" spans="2:8" x14ac:dyDescent="0.25">
      <c r="B6871" s="26" t="s">
        <v>9253</v>
      </c>
      <c r="C6871" s="11" t="s">
        <v>8837</v>
      </c>
      <c r="D6871" s="11" t="s">
        <v>8838</v>
      </c>
      <c r="E6871" s="11" t="s">
        <v>8839</v>
      </c>
      <c r="F6871" s="11" t="s">
        <v>7902</v>
      </c>
      <c r="G6871" s="26" t="s">
        <v>127</v>
      </c>
      <c r="H6871" s="11" t="s">
        <v>9233</v>
      </c>
    </row>
    <row r="6872" spans="2:8" x14ac:dyDescent="0.25">
      <c r="B6872" s="25" t="s">
        <v>9253</v>
      </c>
      <c r="C6872" s="8" t="s">
        <v>8880</v>
      </c>
      <c r="D6872" s="8" t="s">
        <v>8881</v>
      </c>
      <c r="E6872" s="8" t="s">
        <v>8882</v>
      </c>
      <c r="F6872" s="8" t="s">
        <v>7902</v>
      </c>
      <c r="G6872" s="25" t="s">
        <v>127</v>
      </c>
      <c r="H6872" s="8" t="s">
        <v>9233</v>
      </c>
    </row>
    <row r="6873" spans="2:8" x14ac:dyDescent="0.25">
      <c r="B6873" s="26" t="s">
        <v>9253</v>
      </c>
      <c r="C6873" s="11" t="s">
        <v>8992</v>
      </c>
      <c r="D6873" s="11" t="s">
        <v>8993</v>
      </c>
      <c r="E6873" s="11" t="s">
        <v>8994</v>
      </c>
      <c r="F6873" s="11" t="s">
        <v>7902</v>
      </c>
      <c r="G6873" s="26" t="s">
        <v>127</v>
      </c>
      <c r="H6873" s="11" t="s">
        <v>9233</v>
      </c>
    </row>
    <row r="6874" spans="2:8" x14ac:dyDescent="0.25">
      <c r="B6874" s="25" t="s">
        <v>9253</v>
      </c>
      <c r="C6874" s="8" t="s">
        <v>8992</v>
      </c>
      <c r="D6874" s="8" t="s">
        <v>8993</v>
      </c>
      <c r="E6874" s="8" t="s">
        <v>8994</v>
      </c>
      <c r="F6874" s="8" t="s">
        <v>7902</v>
      </c>
      <c r="G6874" s="25" t="s">
        <v>127</v>
      </c>
      <c r="H6874" s="8" t="s">
        <v>9237</v>
      </c>
    </row>
    <row r="6875" spans="2:8" x14ac:dyDescent="0.25">
      <c r="B6875" s="26" t="s">
        <v>9253</v>
      </c>
      <c r="C6875" s="11" t="s">
        <v>8725</v>
      </c>
      <c r="D6875" s="11" t="s">
        <v>8726</v>
      </c>
      <c r="E6875" s="11" t="s">
        <v>8727</v>
      </c>
      <c r="F6875" s="11" t="s">
        <v>7902</v>
      </c>
      <c r="G6875" s="26" t="s">
        <v>127</v>
      </c>
      <c r="H6875" s="11" t="s">
        <v>9237</v>
      </c>
    </row>
    <row r="6876" spans="2:8" x14ac:dyDescent="0.25">
      <c r="B6876" s="25" t="s">
        <v>9253</v>
      </c>
      <c r="C6876" s="8" t="s">
        <v>8725</v>
      </c>
      <c r="D6876" s="8" t="s">
        <v>8726</v>
      </c>
      <c r="E6876" s="8" t="s">
        <v>8727</v>
      </c>
      <c r="F6876" s="8" t="s">
        <v>7902</v>
      </c>
      <c r="G6876" s="25" t="s">
        <v>127</v>
      </c>
      <c r="H6876" s="8" t="s">
        <v>9234</v>
      </c>
    </row>
    <row r="6877" spans="2:8" x14ac:dyDescent="0.25">
      <c r="B6877" s="26" t="s">
        <v>9253</v>
      </c>
      <c r="C6877" s="11" t="s">
        <v>8931</v>
      </c>
      <c r="D6877" s="11" t="s">
        <v>8932</v>
      </c>
      <c r="E6877" s="11" t="s">
        <v>8933</v>
      </c>
      <c r="F6877" s="11" t="s">
        <v>7902</v>
      </c>
      <c r="G6877" s="26" t="s">
        <v>127</v>
      </c>
      <c r="H6877" s="11" t="s">
        <v>9237</v>
      </c>
    </row>
    <row r="6878" spans="2:8" x14ac:dyDescent="0.25">
      <c r="B6878" s="25" t="s">
        <v>9253</v>
      </c>
      <c r="C6878" s="8" t="s">
        <v>9019</v>
      </c>
      <c r="D6878" s="8" t="s">
        <v>9020</v>
      </c>
      <c r="E6878" s="8" t="s">
        <v>9021</v>
      </c>
      <c r="F6878" s="8" t="s">
        <v>7902</v>
      </c>
      <c r="G6878" s="25" t="s">
        <v>127</v>
      </c>
      <c r="H6878" s="8" t="s">
        <v>9237</v>
      </c>
    </row>
    <row r="6879" spans="2:8" x14ac:dyDescent="0.25">
      <c r="B6879" s="26" t="s">
        <v>9253</v>
      </c>
      <c r="C6879" s="11" t="s">
        <v>9019</v>
      </c>
      <c r="D6879" s="11" t="s">
        <v>9020</v>
      </c>
      <c r="E6879" s="11" t="s">
        <v>9021</v>
      </c>
      <c r="F6879" s="11" t="s">
        <v>7902</v>
      </c>
      <c r="G6879" s="26" t="s">
        <v>127</v>
      </c>
      <c r="H6879" s="11" t="s">
        <v>9234</v>
      </c>
    </row>
    <row r="6880" spans="2:8" x14ac:dyDescent="0.25">
      <c r="B6880" s="25" t="s">
        <v>9253</v>
      </c>
      <c r="C6880" s="8" t="s">
        <v>9042</v>
      </c>
      <c r="D6880" s="8" t="s">
        <v>9043</v>
      </c>
      <c r="E6880" s="8" t="s">
        <v>9044</v>
      </c>
      <c r="F6880" s="8" t="s">
        <v>7902</v>
      </c>
      <c r="G6880" s="25" t="s">
        <v>127</v>
      </c>
      <c r="H6880" s="8" t="s">
        <v>9233</v>
      </c>
    </row>
    <row r="6881" spans="2:8" x14ac:dyDescent="0.25">
      <c r="B6881" s="26" t="s">
        <v>9253</v>
      </c>
      <c r="C6881" s="11" t="s">
        <v>8550</v>
      </c>
      <c r="D6881" s="11" t="s">
        <v>8551</v>
      </c>
      <c r="E6881" s="11" t="s">
        <v>8552</v>
      </c>
      <c r="F6881" s="11" t="s">
        <v>7902</v>
      </c>
      <c r="G6881" s="26" t="s">
        <v>127</v>
      </c>
      <c r="H6881" s="11" t="s">
        <v>9236</v>
      </c>
    </row>
    <row r="6882" spans="2:8" x14ac:dyDescent="0.25">
      <c r="B6882" s="25" t="s">
        <v>9253</v>
      </c>
      <c r="C6882" s="8" t="s">
        <v>8550</v>
      </c>
      <c r="D6882" s="8" t="s">
        <v>8551</v>
      </c>
      <c r="E6882" s="8" t="s">
        <v>8552</v>
      </c>
      <c r="F6882" s="8" t="s">
        <v>7902</v>
      </c>
      <c r="G6882" s="25" t="s">
        <v>127</v>
      </c>
      <c r="H6882" s="8" t="s">
        <v>9237</v>
      </c>
    </row>
    <row r="6883" spans="2:8" x14ac:dyDescent="0.25">
      <c r="B6883" s="26" t="s">
        <v>9253</v>
      </c>
      <c r="C6883" s="11" t="s">
        <v>8550</v>
      </c>
      <c r="D6883" s="11" t="s">
        <v>8551</v>
      </c>
      <c r="E6883" s="11" t="s">
        <v>8552</v>
      </c>
      <c r="F6883" s="11" t="s">
        <v>7902</v>
      </c>
      <c r="G6883" s="26" t="s">
        <v>127</v>
      </c>
      <c r="H6883" s="11" t="s">
        <v>9234</v>
      </c>
    </row>
    <row r="6884" spans="2:8" x14ac:dyDescent="0.25">
      <c r="B6884" s="25" t="s">
        <v>9253</v>
      </c>
      <c r="C6884" s="8" t="s">
        <v>9039</v>
      </c>
      <c r="D6884" s="8" t="s">
        <v>9040</v>
      </c>
      <c r="E6884" s="8" t="s">
        <v>9041</v>
      </c>
      <c r="F6884" s="8" t="s">
        <v>7902</v>
      </c>
      <c r="G6884" s="25" t="s">
        <v>127</v>
      </c>
      <c r="H6884" s="8" t="s">
        <v>9233</v>
      </c>
    </row>
    <row r="6885" spans="2:8" x14ac:dyDescent="0.25">
      <c r="B6885" s="26" t="s">
        <v>9253</v>
      </c>
      <c r="C6885" s="11" t="s">
        <v>9039</v>
      </c>
      <c r="D6885" s="11" t="s">
        <v>9040</v>
      </c>
      <c r="E6885" s="11" t="s">
        <v>9041</v>
      </c>
      <c r="F6885" s="11" t="s">
        <v>7902</v>
      </c>
      <c r="G6885" s="26" t="s">
        <v>127</v>
      </c>
      <c r="H6885" s="11" t="s">
        <v>9234</v>
      </c>
    </row>
    <row r="6886" spans="2:8" x14ac:dyDescent="0.25">
      <c r="B6886" s="25" t="s">
        <v>9253</v>
      </c>
      <c r="C6886" s="8" t="s">
        <v>8965</v>
      </c>
      <c r="D6886" s="8" t="s">
        <v>8966</v>
      </c>
      <c r="E6886" s="8" t="s">
        <v>8967</v>
      </c>
      <c r="F6886" s="8" t="s">
        <v>7902</v>
      </c>
      <c r="G6886" s="25" t="s">
        <v>127</v>
      </c>
      <c r="H6886" s="8" t="s">
        <v>9233</v>
      </c>
    </row>
    <row r="6887" spans="2:8" x14ac:dyDescent="0.25">
      <c r="B6887" s="26" t="s">
        <v>9253</v>
      </c>
      <c r="C6887" s="11" t="s">
        <v>8965</v>
      </c>
      <c r="D6887" s="11" t="s">
        <v>8966</v>
      </c>
      <c r="E6887" s="11" t="s">
        <v>8967</v>
      </c>
      <c r="F6887" s="11" t="s">
        <v>7902</v>
      </c>
      <c r="G6887" s="26" t="s">
        <v>127</v>
      </c>
      <c r="H6887" s="11" t="s">
        <v>9237</v>
      </c>
    </row>
    <row r="6888" spans="2:8" x14ac:dyDescent="0.25">
      <c r="B6888" s="25" t="s">
        <v>9253</v>
      </c>
      <c r="C6888" s="8" t="s">
        <v>8965</v>
      </c>
      <c r="D6888" s="8" t="s">
        <v>8966</v>
      </c>
      <c r="E6888" s="8" t="s">
        <v>8967</v>
      </c>
      <c r="F6888" s="8" t="s">
        <v>7902</v>
      </c>
      <c r="G6888" s="25" t="s">
        <v>127</v>
      </c>
      <c r="H6888" s="8" t="s">
        <v>9234</v>
      </c>
    </row>
    <row r="6889" spans="2:8" x14ac:dyDescent="0.25">
      <c r="B6889" s="26" t="s">
        <v>9253</v>
      </c>
      <c r="C6889" s="11" t="s">
        <v>8995</v>
      </c>
      <c r="D6889" s="11" t="s">
        <v>8996</v>
      </c>
      <c r="E6889" s="11" t="s">
        <v>8997</v>
      </c>
      <c r="F6889" s="11" t="s">
        <v>7902</v>
      </c>
      <c r="G6889" s="26" t="s">
        <v>127</v>
      </c>
      <c r="H6889" s="11" t="s">
        <v>9233</v>
      </c>
    </row>
    <row r="6890" spans="2:8" x14ac:dyDescent="0.25">
      <c r="B6890" s="25" t="s">
        <v>9253</v>
      </c>
      <c r="C6890" s="8" t="s">
        <v>8796</v>
      </c>
      <c r="D6890" s="8" t="s">
        <v>8797</v>
      </c>
      <c r="E6890" s="8" t="s">
        <v>8798</v>
      </c>
      <c r="F6890" s="8" t="s">
        <v>7902</v>
      </c>
      <c r="G6890" s="25" t="s">
        <v>127</v>
      </c>
      <c r="H6890" s="8" t="s">
        <v>9237</v>
      </c>
    </row>
    <row r="6891" spans="2:8" x14ac:dyDescent="0.25">
      <c r="B6891" s="26" t="s">
        <v>9253</v>
      </c>
      <c r="C6891" s="11" t="s">
        <v>8754</v>
      </c>
      <c r="D6891" s="11" t="s">
        <v>8755</v>
      </c>
      <c r="E6891" s="11" t="s">
        <v>8756</v>
      </c>
      <c r="F6891" s="11" t="s">
        <v>7902</v>
      </c>
      <c r="G6891" s="26" t="s">
        <v>127</v>
      </c>
      <c r="H6891" s="11" t="s">
        <v>9237</v>
      </c>
    </row>
    <row r="6892" spans="2:8" x14ac:dyDescent="0.25">
      <c r="B6892" s="25" t="s">
        <v>9253</v>
      </c>
      <c r="C6892" s="8" t="s">
        <v>8754</v>
      </c>
      <c r="D6892" s="8" t="s">
        <v>8755</v>
      </c>
      <c r="E6892" s="8" t="s">
        <v>8756</v>
      </c>
      <c r="F6892" s="8" t="s">
        <v>7902</v>
      </c>
      <c r="G6892" s="25" t="s">
        <v>127</v>
      </c>
      <c r="H6892" s="8" t="s">
        <v>9234</v>
      </c>
    </row>
    <row r="6893" spans="2:8" x14ac:dyDescent="0.25">
      <c r="B6893" s="26" t="s">
        <v>9253</v>
      </c>
      <c r="C6893" s="11" t="s">
        <v>9109</v>
      </c>
      <c r="D6893" s="11" t="s">
        <v>9110</v>
      </c>
      <c r="E6893" s="11" t="s">
        <v>9111</v>
      </c>
      <c r="F6893" s="11" t="s">
        <v>7902</v>
      </c>
      <c r="G6893" s="26" t="s">
        <v>127</v>
      </c>
      <c r="H6893" s="11" t="s">
        <v>9237</v>
      </c>
    </row>
    <row r="6894" spans="2:8" x14ac:dyDescent="0.25">
      <c r="B6894" s="25" t="s">
        <v>9253</v>
      </c>
      <c r="C6894" s="8" t="s">
        <v>9109</v>
      </c>
      <c r="D6894" s="8" t="s">
        <v>9110</v>
      </c>
      <c r="E6894" s="8" t="s">
        <v>9111</v>
      </c>
      <c r="F6894" s="8" t="s">
        <v>7902</v>
      </c>
      <c r="G6894" s="25" t="s">
        <v>127</v>
      </c>
      <c r="H6894" s="8" t="s">
        <v>9234</v>
      </c>
    </row>
    <row r="6895" spans="2:8" x14ac:dyDescent="0.25">
      <c r="B6895" s="26" t="s">
        <v>9253</v>
      </c>
      <c r="C6895" s="11" t="s">
        <v>8814</v>
      </c>
      <c r="D6895" s="11" t="s">
        <v>8815</v>
      </c>
      <c r="E6895" s="11" t="s">
        <v>8816</v>
      </c>
      <c r="F6895" s="11" t="s">
        <v>7902</v>
      </c>
      <c r="G6895" s="26" t="s">
        <v>127</v>
      </c>
      <c r="H6895" s="11" t="s">
        <v>9233</v>
      </c>
    </row>
    <row r="6896" spans="2:8" x14ac:dyDescent="0.25">
      <c r="B6896" s="25" t="s">
        <v>9253</v>
      </c>
      <c r="C6896" s="8" t="s">
        <v>8814</v>
      </c>
      <c r="D6896" s="8" t="s">
        <v>8815</v>
      </c>
      <c r="E6896" s="8" t="s">
        <v>8816</v>
      </c>
      <c r="F6896" s="8" t="s">
        <v>7902</v>
      </c>
      <c r="G6896" s="25" t="s">
        <v>127</v>
      </c>
      <c r="H6896" s="8" t="s">
        <v>9237</v>
      </c>
    </row>
    <row r="6897" spans="2:8" x14ac:dyDescent="0.25">
      <c r="B6897" s="26" t="s">
        <v>9253</v>
      </c>
      <c r="C6897" s="11" t="s">
        <v>8814</v>
      </c>
      <c r="D6897" s="11" t="s">
        <v>8815</v>
      </c>
      <c r="E6897" s="11" t="s">
        <v>8816</v>
      </c>
      <c r="F6897" s="11" t="s">
        <v>7902</v>
      </c>
      <c r="G6897" s="26" t="s">
        <v>127</v>
      </c>
      <c r="H6897" s="11" t="s">
        <v>9234</v>
      </c>
    </row>
    <row r="6898" spans="2:8" x14ac:dyDescent="0.25">
      <c r="B6898" s="25" t="s">
        <v>9253</v>
      </c>
      <c r="C6898" s="8" t="s">
        <v>8904</v>
      </c>
      <c r="D6898" s="8" t="s">
        <v>8905</v>
      </c>
      <c r="E6898" s="8" t="s">
        <v>8906</v>
      </c>
      <c r="F6898" s="8" t="s">
        <v>7902</v>
      </c>
      <c r="G6898" s="25" t="s">
        <v>127</v>
      </c>
      <c r="H6898" s="8" t="s">
        <v>9237</v>
      </c>
    </row>
    <row r="6899" spans="2:8" x14ac:dyDescent="0.25">
      <c r="B6899" s="26" t="s">
        <v>9253</v>
      </c>
      <c r="C6899" s="11" t="s">
        <v>8980</v>
      </c>
      <c r="D6899" s="11" t="s">
        <v>8981</v>
      </c>
      <c r="E6899" s="11" t="s">
        <v>8982</v>
      </c>
      <c r="F6899" s="11" t="s">
        <v>7902</v>
      </c>
      <c r="G6899" s="26" t="s">
        <v>127</v>
      </c>
      <c r="H6899" s="11" t="s">
        <v>9233</v>
      </c>
    </row>
    <row r="6900" spans="2:8" x14ac:dyDescent="0.25">
      <c r="B6900" s="25" t="s">
        <v>9253</v>
      </c>
      <c r="C6900" s="8" t="s">
        <v>8980</v>
      </c>
      <c r="D6900" s="8" t="s">
        <v>8981</v>
      </c>
      <c r="E6900" s="8" t="s">
        <v>8982</v>
      </c>
      <c r="F6900" s="8" t="s">
        <v>7902</v>
      </c>
      <c r="G6900" s="25" t="s">
        <v>127</v>
      </c>
      <c r="H6900" s="8" t="s">
        <v>9237</v>
      </c>
    </row>
    <row r="6901" spans="2:8" x14ac:dyDescent="0.25">
      <c r="B6901" s="26" t="s">
        <v>9253</v>
      </c>
      <c r="C6901" s="11" t="s">
        <v>8782</v>
      </c>
      <c r="D6901" s="11" t="s">
        <v>8783</v>
      </c>
      <c r="E6901" s="11" t="s">
        <v>8784</v>
      </c>
      <c r="F6901" s="11" t="s">
        <v>7902</v>
      </c>
      <c r="G6901" s="26" t="s">
        <v>127</v>
      </c>
      <c r="H6901" s="11" t="s">
        <v>9237</v>
      </c>
    </row>
    <row r="6902" spans="2:8" x14ac:dyDescent="0.25">
      <c r="B6902" s="25" t="s">
        <v>9253</v>
      </c>
      <c r="C6902" s="8" t="s">
        <v>8898</v>
      </c>
      <c r="D6902" s="8" t="s">
        <v>8899</v>
      </c>
      <c r="E6902" s="8" t="s">
        <v>8900</v>
      </c>
      <c r="F6902" s="8" t="s">
        <v>7902</v>
      </c>
      <c r="G6902" s="25" t="s">
        <v>127</v>
      </c>
      <c r="H6902" s="8" t="s">
        <v>9233</v>
      </c>
    </row>
    <row r="6903" spans="2:8" x14ac:dyDescent="0.25">
      <c r="B6903" s="26" t="s">
        <v>9253</v>
      </c>
      <c r="C6903" s="11" t="s">
        <v>8898</v>
      </c>
      <c r="D6903" s="11" t="s">
        <v>8899</v>
      </c>
      <c r="E6903" s="11" t="s">
        <v>8900</v>
      </c>
      <c r="F6903" s="11" t="s">
        <v>7902</v>
      </c>
      <c r="G6903" s="26" t="s">
        <v>127</v>
      </c>
      <c r="H6903" s="11" t="s">
        <v>9237</v>
      </c>
    </row>
    <row r="6904" spans="2:8" x14ac:dyDescent="0.25">
      <c r="B6904" s="25" t="s">
        <v>9253</v>
      </c>
      <c r="C6904" s="8" t="s">
        <v>8743</v>
      </c>
      <c r="D6904" s="8" t="s">
        <v>8744</v>
      </c>
      <c r="E6904" s="8" t="s">
        <v>8745</v>
      </c>
      <c r="F6904" s="8" t="s">
        <v>7902</v>
      </c>
      <c r="G6904" s="25" t="s">
        <v>127</v>
      </c>
      <c r="H6904" s="8" t="s">
        <v>9233</v>
      </c>
    </row>
    <row r="6905" spans="2:8" x14ac:dyDescent="0.25">
      <c r="B6905" s="26" t="s">
        <v>9253</v>
      </c>
      <c r="C6905" s="11" t="s">
        <v>8743</v>
      </c>
      <c r="D6905" s="11" t="s">
        <v>8744</v>
      </c>
      <c r="E6905" s="11" t="s">
        <v>8745</v>
      </c>
      <c r="F6905" s="11" t="s">
        <v>7902</v>
      </c>
      <c r="G6905" s="26" t="s">
        <v>127</v>
      </c>
      <c r="H6905" s="11" t="s">
        <v>9237</v>
      </c>
    </row>
    <row r="6906" spans="2:8" x14ac:dyDescent="0.25">
      <c r="B6906" s="25" t="s">
        <v>9253</v>
      </c>
      <c r="C6906" s="8" t="s">
        <v>8743</v>
      </c>
      <c r="D6906" s="8" t="s">
        <v>8744</v>
      </c>
      <c r="E6906" s="8" t="s">
        <v>8745</v>
      </c>
      <c r="F6906" s="8" t="s">
        <v>7902</v>
      </c>
      <c r="G6906" s="25" t="s">
        <v>127</v>
      </c>
      <c r="H6906" s="8" t="s">
        <v>9234</v>
      </c>
    </row>
    <row r="6907" spans="2:8" x14ac:dyDescent="0.25">
      <c r="B6907" s="26" t="s">
        <v>9253</v>
      </c>
      <c r="C6907" s="11" t="s">
        <v>8435</v>
      </c>
      <c r="D6907" s="11" t="s">
        <v>8436</v>
      </c>
      <c r="E6907" s="11" t="s">
        <v>8437</v>
      </c>
      <c r="F6907" s="11" t="s">
        <v>7902</v>
      </c>
      <c r="G6907" s="26" t="s">
        <v>127</v>
      </c>
      <c r="H6907" s="11" t="s">
        <v>9233</v>
      </c>
    </row>
    <row r="6908" spans="2:8" x14ac:dyDescent="0.25">
      <c r="B6908" s="25" t="s">
        <v>9253</v>
      </c>
      <c r="C6908" s="8" t="s">
        <v>8435</v>
      </c>
      <c r="D6908" s="8" t="s">
        <v>8436</v>
      </c>
      <c r="E6908" s="8" t="s">
        <v>8437</v>
      </c>
      <c r="F6908" s="8" t="s">
        <v>7902</v>
      </c>
      <c r="G6908" s="25" t="s">
        <v>127</v>
      </c>
      <c r="H6908" s="8" t="s">
        <v>9236</v>
      </c>
    </row>
    <row r="6909" spans="2:8" x14ac:dyDescent="0.25">
      <c r="B6909" s="26" t="s">
        <v>9253</v>
      </c>
      <c r="C6909" s="11" t="s">
        <v>8435</v>
      </c>
      <c r="D6909" s="11" t="s">
        <v>8436</v>
      </c>
      <c r="E6909" s="11" t="s">
        <v>8437</v>
      </c>
      <c r="F6909" s="11" t="s">
        <v>7902</v>
      </c>
      <c r="G6909" s="26" t="s">
        <v>127</v>
      </c>
      <c r="H6909" s="11" t="s">
        <v>9234</v>
      </c>
    </row>
    <row r="6910" spans="2:8" x14ac:dyDescent="0.25">
      <c r="B6910" s="25" t="s">
        <v>9253</v>
      </c>
      <c r="C6910" s="8" t="s">
        <v>9032</v>
      </c>
      <c r="D6910" s="8" t="s">
        <v>9033</v>
      </c>
      <c r="E6910" s="8" t="s">
        <v>9034</v>
      </c>
      <c r="F6910" s="8" t="s">
        <v>7902</v>
      </c>
      <c r="G6910" s="25" t="s">
        <v>127</v>
      </c>
      <c r="H6910" s="8" t="s">
        <v>9237</v>
      </c>
    </row>
    <row r="6911" spans="2:8" x14ac:dyDescent="0.25">
      <c r="B6911" s="26" t="s">
        <v>9253</v>
      </c>
      <c r="C6911" s="11" t="s">
        <v>9032</v>
      </c>
      <c r="D6911" s="11" t="s">
        <v>9033</v>
      </c>
      <c r="E6911" s="11" t="s">
        <v>9034</v>
      </c>
      <c r="F6911" s="11" t="s">
        <v>7902</v>
      </c>
      <c r="G6911" s="26" t="s">
        <v>127</v>
      </c>
      <c r="H6911" s="11" t="s">
        <v>9234</v>
      </c>
    </row>
    <row r="6912" spans="2:8" x14ac:dyDescent="0.25">
      <c r="B6912" s="25" t="s">
        <v>9253</v>
      </c>
      <c r="C6912" s="8" t="s">
        <v>8451</v>
      </c>
      <c r="D6912" s="8" t="s">
        <v>8452</v>
      </c>
      <c r="E6912" s="8" t="s">
        <v>8453</v>
      </c>
      <c r="F6912" s="8" t="s">
        <v>7902</v>
      </c>
      <c r="G6912" s="25" t="s">
        <v>127</v>
      </c>
      <c r="H6912" s="8" t="s">
        <v>9236</v>
      </c>
    </row>
    <row r="6913" spans="2:8" x14ac:dyDescent="0.25">
      <c r="B6913" s="26" t="s">
        <v>9253</v>
      </c>
      <c r="C6913" s="11" t="s">
        <v>8451</v>
      </c>
      <c r="D6913" s="11" t="s">
        <v>8452</v>
      </c>
      <c r="E6913" s="11" t="s">
        <v>8453</v>
      </c>
      <c r="F6913" s="11" t="s">
        <v>7902</v>
      </c>
      <c r="G6913" s="26" t="s">
        <v>127</v>
      </c>
      <c r="H6913" s="11" t="s">
        <v>9237</v>
      </c>
    </row>
    <row r="6914" spans="2:8" x14ac:dyDescent="0.25">
      <c r="B6914" s="25" t="s">
        <v>9253</v>
      </c>
      <c r="C6914" s="8" t="s">
        <v>8451</v>
      </c>
      <c r="D6914" s="8" t="s">
        <v>8452</v>
      </c>
      <c r="E6914" s="8" t="s">
        <v>8453</v>
      </c>
      <c r="F6914" s="8" t="s">
        <v>7902</v>
      </c>
      <c r="G6914" s="25" t="s">
        <v>127</v>
      </c>
      <c r="H6914" s="8" t="s">
        <v>9234</v>
      </c>
    </row>
    <row r="6915" spans="2:8" x14ac:dyDescent="0.25">
      <c r="B6915" s="26" t="s">
        <v>9253</v>
      </c>
      <c r="C6915" s="11" t="s">
        <v>8922</v>
      </c>
      <c r="D6915" s="11" t="s">
        <v>8923</v>
      </c>
      <c r="E6915" s="11" t="s">
        <v>8924</v>
      </c>
      <c r="F6915" s="11" t="s">
        <v>7902</v>
      </c>
      <c r="G6915" s="26" t="s">
        <v>127</v>
      </c>
      <c r="H6915" s="11" t="s">
        <v>9237</v>
      </c>
    </row>
    <row r="6916" spans="2:8" x14ac:dyDescent="0.25">
      <c r="B6916" s="25" t="s">
        <v>9253</v>
      </c>
      <c r="C6916" s="8" t="s">
        <v>8922</v>
      </c>
      <c r="D6916" s="8" t="s">
        <v>8923</v>
      </c>
      <c r="E6916" s="8" t="s">
        <v>8924</v>
      </c>
      <c r="F6916" s="8" t="s">
        <v>7902</v>
      </c>
      <c r="G6916" s="25" t="s">
        <v>127</v>
      </c>
      <c r="H6916" s="8" t="s">
        <v>9234</v>
      </c>
    </row>
    <row r="6917" spans="2:8" x14ac:dyDescent="0.25">
      <c r="B6917" s="26" t="s">
        <v>9253</v>
      </c>
      <c r="C6917" s="11" t="s">
        <v>8886</v>
      </c>
      <c r="D6917" s="11" t="s">
        <v>8887</v>
      </c>
      <c r="E6917" s="11" t="s">
        <v>8888</v>
      </c>
      <c r="F6917" s="11" t="s">
        <v>7902</v>
      </c>
      <c r="G6917" s="26" t="s">
        <v>127</v>
      </c>
      <c r="H6917" s="11" t="s">
        <v>9237</v>
      </c>
    </row>
    <row r="6918" spans="2:8" x14ac:dyDescent="0.25">
      <c r="B6918" s="25" t="s">
        <v>9253</v>
      </c>
      <c r="C6918" s="8" t="s">
        <v>8886</v>
      </c>
      <c r="D6918" s="8" t="s">
        <v>8887</v>
      </c>
      <c r="E6918" s="8" t="s">
        <v>8888</v>
      </c>
      <c r="F6918" s="8" t="s">
        <v>7902</v>
      </c>
      <c r="G6918" s="25" t="s">
        <v>127</v>
      </c>
      <c r="H6918" s="8" t="s">
        <v>9234</v>
      </c>
    </row>
    <row r="6919" spans="2:8" x14ac:dyDescent="0.25">
      <c r="B6919" s="26" t="s">
        <v>9253</v>
      </c>
      <c r="C6919" s="11" t="s">
        <v>9048</v>
      </c>
      <c r="D6919" s="11" t="s">
        <v>9049</v>
      </c>
      <c r="E6919" s="11" t="s">
        <v>9050</v>
      </c>
      <c r="F6919" s="11" t="s">
        <v>7902</v>
      </c>
      <c r="G6919" s="26" t="s">
        <v>127</v>
      </c>
      <c r="H6919" s="11" t="s">
        <v>9237</v>
      </c>
    </row>
    <row r="6920" spans="2:8" x14ac:dyDescent="0.25">
      <c r="B6920" s="25" t="s">
        <v>9253</v>
      </c>
      <c r="C6920" s="8" t="s">
        <v>9048</v>
      </c>
      <c r="D6920" s="8" t="s">
        <v>9049</v>
      </c>
      <c r="E6920" s="8" t="s">
        <v>9050</v>
      </c>
      <c r="F6920" s="8" t="s">
        <v>7902</v>
      </c>
      <c r="G6920" s="25" t="s">
        <v>127</v>
      </c>
      <c r="H6920" s="8" t="s">
        <v>9234</v>
      </c>
    </row>
    <row r="6921" spans="2:8" x14ac:dyDescent="0.25">
      <c r="B6921" s="26" t="s">
        <v>9253</v>
      </c>
      <c r="C6921" s="11" t="s">
        <v>8512</v>
      </c>
      <c r="D6921" s="11" t="s">
        <v>8513</v>
      </c>
      <c r="E6921" s="11" t="s">
        <v>8514</v>
      </c>
      <c r="F6921" s="11" t="s">
        <v>7902</v>
      </c>
      <c r="G6921" s="26" t="s">
        <v>127</v>
      </c>
      <c r="H6921" s="11" t="s">
        <v>9233</v>
      </c>
    </row>
    <row r="6922" spans="2:8" x14ac:dyDescent="0.25">
      <c r="B6922" s="25" t="s">
        <v>9253</v>
      </c>
      <c r="C6922" s="8" t="s">
        <v>8512</v>
      </c>
      <c r="D6922" s="8" t="s">
        <v>8513</v>
      </c>
      <c r="E6922" s="8" t="s">
        <v>8514</v>
      </c>
      <c r="F6922" s="8" t="s">
        <v>7902</v>
      </c>
      <c r="G6922" s="25" t="s">
        <v>127</v>
      </c>
      <c r="H6922" s="8" t="s">
        <v>9236</v>
      </c>
    </row>
    <row r="6923" spans="2:8" x14ac:dyDescent="0.25">
      <c r="B6923" s="26" t="s">
        <v>9253</v>
      </c>
      <c r="C6923" s="11" t="s">
        <v>8928</v>
      </c>
      <c r="D6923" s="11" t="s">
        <v>8929</v>
      </c>
      <c r="E6923" s="11" t="s">
        <v>8930</v>
      </c>
      <c r="F6923" s="11" t="s">
        <v>7902</v>
      </c>
      <c r="G6923" s="26" t="s">
        <v>127</v>
      </c>
      <c r="H6923" s="11" t="s">
        <v>9237</v>
      </c>
    </row>
    <row r="6924" spans="2:8" x14ac:dyDescent="0.25">
      <c r="B6924" s="25" t="s">
        <v>9253</v>
      </c>
      <c r="C6924" s="8" t="s">
        <v>8928</v>
      </c>
      <c r="D6924" s="8" t="s">
        <v>8929</v>
      </c>
      <c r="E6924" s="8" t="s">
        <v>8930</v>
      </c>
      <c r="F6924" s="8" t="s">
        <v>7902</v>
      </c>
      <c r="G6924" s="25" t="s">
        <v>127</v>
      </c>
      <c r="H6924" s="8" t="s">
        <v>9234</v>
      </c>
    </row>
    <row r="6925" spans="2:8" x14ac:dyDescent="0.25">
      <c r="B6925" s="26" t="s">
        <v>9253</v>
      </c>
      <c r="C6925" s="11" t="s">
        <v>8587</v>
      </c>
      <c r="D6925" s="11" t="s">
        <v>8588</v>
      </c>
      <c r="E6925" s="11" t="s">
        <v>8589</v>
      </c>
      <c r="F6925" s="11" t="s">
        <v>7902</v>
      </c>
      <c r="G6925" s="26" t="s">
        <v>127</v>
      </c>
      <c r="H6925" s="11" t="s">
        <v>9233</v>
      </c>
    </row>
    <row r="6926" spans="2:8" x14ac:dyDescent="0.25">
      <c r="B6926" s="25" t="s">
        <v>9253</v>
      </c>
      <c r="C6926" s="8" t="s">
        <v>8587</v>
      </c>
      <c r="D6926" s="8" t="s">
        <v>8588</v>
      </c>
      <c r="E6926" s="8" t="s">
        <v>8589</v>
      </c>
      <c r="F6926" s="8" t="s">
        <v>7902</v>
      </c>
      <c r="G6926" s="25" t="s">
        <v>127</v>
      </c>
      <c r="H6926" s="8" t="s">
        <v>9237</v>
      </c>
    </row>
    <row r="6927" spans="2:8" x14ac:dyDescent="0.25">
      <c r="B6927" s="26" t="s">
        <v>9253</v>
      </c>
      <c r="C6927" s="11" t="s">
        <v>8541</v>
      </c>
      <c r="D6927" s="11" t="s">
        <v>8542</v>
      </c>
      <c r="E6927" s="11" t="s">
        <v>8543</v>
      </c>
      <c r="F6927" s="11" t="s">
        <v>7902</v>
      </c>
      <c r="G6927" s="26" t="s">
        <v>127</v>
      </c>
      <c r="H6927" s="11" t="s">
        <v>9237</v>
      </c>
    </row>
    <row r="6928" spans="2:8" x14ac:dyDescent="0.25">
      <c r="B6928" s="25" t="s">
        <v>9253</v>
      </c>
      <c r="C6928" s="8" t="s">
        <v>9004</v>
      </c>
      <c r="D6928" s="8" t="s">
        <v>9005</v>
      </c>
      <c r="E6928" s="8" t="s">
        <v>9006</v>
      </c>
      <c r="F6928" s="8" t="s">
        <v>7902</v>
      </c>
      <c r="G6928" s="25" t="s">
        <v>127</v>
      </c>
      <c r="H6928" s="8" t="s">
        <v>9233</v>
      </c>
    </row>
    <row r="6929" spans="2:8" x14ac:dyDescent="0.25">
      <c r="B6929" s="26" t="s">
        <v>9253</v>
      </c>
      <c r="C6929" s="11" t="s">
        <v>8636</v>
      </c>
      <c r="D6929" s="11" t="s">
        <v>8637</v>
      </c>
      <c r="E6929" s="11" t="s">
        <v>8638</v>
      </c>
      <c r="F6929" s="11" t="s">
        <v>7902</v>
      </c>
      <c r="G6929" s="26" t="s">
        <v>127</v>
      </c>
      <c r="H6929" s="11" t="s">
        <v>9233</v>
      </c>
    </row>
    <row r="6930" spans="2:8" x14ac:dyDescent="0.25">
      <c r="B6930" s="25" t="s">
        <v>9253</v>
      </c>
      <c r="C6930" s="8" t="s">
        <v>8636</v>
      </c>
      <c r="D6930" s="8" t="s">
        <v>8637</v>
      </c>
      <c r="E6930" s="8" t="s">
        <v>8638</v>
      </c>
      <c r="F6930" s="8" t="s">
        <v>7902</v>
      </c>
      <c r="G6930" s="25" t="s">
        <v>127</v>
      </c>
      <c r="H6930" s="8" t="s">
        <v>9237</v>
      </c>
    </row>
    <row r="6931" spans="2:8" x14ac:dyDescent="0.25">
      <c r="B6931" s="26" t="s">
        <v>9253</v>
      </c>
      <c r="C6931" s="11" t="s">
        <v>8529</v>
      </c>
      <c r="D6931" s="11" t="s">
        <v>8530</v>
      </c>
      <c r="E6931" s="11" t="s">
        <v>8531</v>
      </c>
      <c r="F6931" s="11" t="s">
        <v>7902</v>
      </c>
      <c r="G6931" s="26" t="s">
        <v>127</v>
      </c>
      <c r="H6931" s="11" t="s">
        <v>9233</v>
      </c>
    </row>
    <row r="6932" spans="2:8" x14ac:dyDescent="0.25">
      <c r="B6932" s="25" t="s">
        <v>9253</v>
      </c>
      <c r="C6932" s="8" t="s">
        <v>8529</v>
      </c>
      <c r="D6932" s="8" t="s">
        <v>8530</v>
      </c>
      <c r="E6932" s="8" t="s">
        <v>8531</v>
      </c>
      <c r="F6932" s="8" t="s">
        <v>7902</v>
      </c>
      <c r="G6932" s="25" t="s">
        <v>127</v>
      </c>
      <c r="H6932" s="8" t="s">
        <v>9237</v>
      </c>
    </row>
    <row r="6933" spans="2:8" x14ac:dyDescent="0.25">
      <c r="B6933" s="26" t="s">
        <v>9253</v>
      </c>
      <c r="C6933" s="11" t="s">
        <v>8748</v>
      </c>
      <c r="D6933" s="11" t="s">
        <v>8749</v>
      </c>
      <c r="E6933" s="11" t="s">
        <v>8750</v>
      </c>
      <c r="F6933" s="11" t="s">
        <v>7902</v>
      </c>
      <c r="G6933" s="26" t="s">
        <v>127</v>
      </c>
      <c r="H6933" s="11" t="s">
        <v>9233</v>
      </c>
    </row>
    <row r="6934" spans="2:8" x14ac:dyDescent="0.25">
      <c r="B6934" s="25" t="s">
        <v>9253</v>
      </c>
      <c r="C6934" s="8" t="s">
        <v>8748</v>
      </c>
      <c r="D6934" s="8" t="s">
        <v>8749</v>
      </c>
      <c r="E6934" s="8" t="s">
        <v>8750</v>
      </c>
      <c r="F6934" s="8" t="s">
        <v>7902</v>
      </c>
      <c r="G6934" s="25" t="s">
        <v>127</v>
      </c>
      <c r="H6934" s="8" t="s">
        <v>9237</v>
      </c>
    </row>
    <row r="6935" spans="2:8" x14ac:dyDescent="0.25">
      <c r="B6935" s="26" t="s">
        <v>9253</v>
      </c>
      <c r="C6935" s="11" t="s">
        <v>9164</v>
      </c>
      <c r="D6935" s="11" t="s">
        <v>9165</v>
      </c>
      <c r="E6935" s="11" t="s">
        <v>9166</v>
      </c>
      <c r="F6935" s="11" t="s">
        <v>7902</v>
      </c>
      <c r="G6935" s="26" t="s">
        <v>127</v>
      </c>
      <c r="H6935" s="11" t="s">
        <v>9233</v>
      </c>
    </row>
    <row r="6936" spans="2:8" x14ac:dyDescent="0.25">
      <c r="B6936" s="25" t="s">
        <v>9253</v>
      </c>
      <c r="C6936" s="8" t="s">
        <v>9174</v>
      </c>
      <c r="D6936" s="8" t="s">
        <v>9175</v>
      </c>
      <c r="E6936" s="8" t="s">
        <v>9177</v>
      </c>
      <c r="F6936" s="8" t="s">
        <v>8791</v>
      </c>
      <c r="G6936" s="25" t="s">
        <v>127</v>
      </c>
      <c r="H6936" s="8" t="s">
        <v>9234</v>
      </c>
    </row>
    <row r="6937" spans="2:8" x14ac:dyDescent="0.25">
      <c r="B6937" s="26" t="s">
        <v>9253</v>
      </c>
      <c r="C6937" s="11" t="s">
        <v>9174</v>
      </c>
      <c r="D6937" s="11" t="s">
        <v>9175</v>
      </c>
      <c r="E6937" s="11" t="s">
        <v>9176</v>
      </c>
      <c r="F6937" s="11" t="s">
        <v>8791</v>
      </c>
      <c r="G6937" s="26" t="s">
        <v>411</v>
      </c>
      <c r="H6937" s="11" t="s">
        <v>9234</v>
      </c>
    </row>
    <row r="6938" spans="2:8" x14ac:dyDescent="0.25">
      <c r="B6938" s="25" t="s">
        <v>9253</v>
      </c>
      <c r="C6938" s="8" t="s">
        <v>9146</v>
      </c>
      <c r="D6938" s="8" t="s">
        <v>9147</v>
      </c>
      <c r="E6938" s="8" t="s">
        <v>9195</v>
      </c>
      <c r="F6938" s="8" t="s">
        <v>8791</v>
      </c>
      <c r="G6938" s="25" t="s">
        <v>127</v>
      </c>
      <c r="H6938" s="8" t="s">
        <v>9234</v>
      </c>
    </row>
    <row r="6939" spans="2:8" x14ac:dyDescent="0.25">
      <c r="B6939" s="26" t="s">
        <v>9253</v>
      </c>
      <c r="C6939" s="11" t="s">
        <v>9146</v>
      </c>
      <c r="D6939" s="11" t="s">
        <v>9147</v>
      </c>
      <c r="E6939" s="11" t="s">
        <v>9148</v>
      </c>
      <c r="F6939" s="11" t="s">
        <v>8791</v>
      </c>
      <c r="G6939" s="26" t="s">
        <v>411</v>
      </c>
      <c r="H6939" s="11" t="s">
        <v>9234</v>
      </c>
    </row>
    <row r="6940" spans="2:8" x14ac:dyDescent="0.25">
      <c r="B6940" s="25" t="s">
        <v>9253</v>
      </c>
      <c r="C6940" s="8" t="s">
        <v>8658</v>
      </c>
      <c r="D6940" s="8" t="s">
        <v>8659</v>
      </c>
      <c r="E6940" s="8" t="s">
        <v>8660</v>
      </c>
      <c r="F6940" s="8" t="s">
        <v>130</v>
      </c>
      <c r="G6940" s="25" t="s">
        <v>127</v>
      </c>
      <c r="H6940" s="8" t="s">
        <v>9234</v>
      </c>
    </row>
    <row r="6941" spans="2:8" x14ac:dyDescent="0.25">
      <c r="B6941" s="26" t="s">
        <v>9253</v>
      </c>
      <c r="C6941" s="11" t="s">
        <v>8568</v>
      </c>
      <c r="D6941" s="11" t="s">
        <v>8569</v>
      </c>
      <c r="E6941" s="11" t="s">
        <v>8570</v>
      </c>
      <c r="F6941" s="11" t="s">
        <v>130</v>
      </c>
      <c r="G6941" s="26" t="s">
        <v>127</v>
      </c>
      <c r="H6941" s="11" t="s">
        <v>9234</v>
      </c>
    </row>
    <row r="6942" spans="2:8" x14ac:dyDescent="0.25">
      <c r="B6942" s="25" t="s">
        <v>9253</v>
      </c>
      <c r="C6942" s="8" t="s">
        <v>8372</v>
      </c>
      <c r="D6942" s="8" t="s">
        <v>8373</v>
      </c>
      <c r="E6942" s="8" t="s">
        <v>8374</v>
      </c>
      <c r="F6942" s="8" t="s">
        <v>130</v>
      </c>
      <c r="G6942" s="25" t="s">
        <v>127</v>
      </c>
      <c r="H6942" s="8" t="s">
        <v>9244</v>
      </c>
    </row>
    <row r="6943" spans="2:8" x14ac:dyDescent="0.25">
      <c r="B6943" s="26" t="s">
        <v>9253</v>
      </c>
      <c r="C6943" s="11" t="s">
        <v>8372</v>
      </c>
      <c r="D6943" s="11" t="s">
        <v>8373</v>
      </c>
      <c r="E6943" s="11" t="s">
        <v>8374</v>
      </c>
      <c r="F6943" s="11" t="s">
        <v>130</v>
      </c>
      <c r="G6943" s="26" t="s">
        <v>127</v>
      </c>
      <c r="H6943" s="11" t="s">
        <v>9234</v>
      </c>
    </row>
    <row r="6944" spans="2:8" x14ac:dyDescent="0.25">
      <c r="B6944" s="25" t="s">
        <v>9253</v>
      </c>
      <c r="C6944" s="8" t="s">
        <v>8372</v>
      </c>
      <c r="D6944" s="8" t="s">
        <v>8373</v>
      </c>
      <c r="E6944" s="8" t="s">
        <v>8374</v>
      </c>
      <c r="F6944" s="8" t="s">
        <v>130</v>
      </c>
      <c r="G6944" s="25" t="s">
        <v>127</v>
      </c>
      <c r="H6944" s="8" t="s">
        <v>9243</v>
      </c>
    </row>
    <row r="6945" spans="2:8" x14ac:dyDescent="0.25">
      <c r="B6945" s="26" t="s">
        <v>9253</v>
      </c>
      <c r="C6945" s="11" t="s">
        <v>8482</v>
      </c>
      <c r="D6945" s="11" t="s">
        <v>8483</v>
      </c>
      <c r="E6945" s="11" t="s">
        <v>8484</v>
      </c>
      <c r="F6945" s="11" t="s">
        <v>130</v>
      </c>
      <c r="G6945" s="26" t="s">
        <v>127</v>
      </c>
      <c r="H6945" s="11" t="s">
        <v>9234</v>
      </c>
    </row>
    <row r="6946" spans="2:8" x14ac:dyDescent="0.25">
      <c r="B6946" s="25" t="s">
        <v>9253</v>
      </c>
      <c r="C6946" s="8" t="s">
        <v>8457</v>
      </c>
      <c r="D6946" s="8" t="s">
        <v>8458</v>
      </c>
      <c r="E6946" s="8" t="s">
        <v>8459</v>
      </c>
      <c r="F6946" s="8" t="s">
        <v>130</v>
      </c>
      <c r="G6946" s="25" t="s">
        <v>127</v>
      </c>
      <c r="H6946" s="8" t="s">
        <v>9234</v>
      </c>
    </row>
    <row r="6947" spans="2:8" x14ac:dyDescent="0.25">
      <c r="B6947" s="26" t="s">
        <v>9253</v>
      </c>
      <c r="C6947" s="11" t="s">
        <v>8359</v>
      </c>
      <c r="D6947" s="11" t="s">
        <v>8360</v>
      </c>
      <c r="E6947" s="11" t="s">
        <v>8361</v>
      </c>
      <c r="F6947" s="11" t="s">
        <v>130</v>
      </c>
      <c r="G6947" s="26" t="s">
        <v>127</v>
      </c>
      <c r="H6947" s="11" t="s">
        <v>9244</v>
      </c>
    </row>
    <row r="6948" spans="2:8" x14ac:dyDescent="0.25">
      <c r="B6948" s="25" t="s">
        <v>9253</v>
      </c>
      <c r="C6948" s="8" t="s">
        <v>8359</v>
      </c>
      <c r="D6948" s="8" t="s">
        <v>8360</v>
      </c>
      <c r="E6948" s="8" t="s">
        <v>8361</v>
      </c>
      <c r="F6948" s="8" t="s">
        <v>130</v>
      </c>
      <c r="G6948" s="25" t="s">
        <v>127</v>
      </c>
      <c r="H6948" s="8" t="s">
        <v>9237</v>
      </c>
    </row>
    <row r="6949" spans="2:8" x14ac:dyDescent="0.25">
      <c r="B6949" s="26" t="s">
        <v>9253</v>
      </c>
      <c r="C6949" s="11" t="s">
        <v>8359</v>
      </c>
      <c r="D6949" s="11" t="s">
        <v>8360</v>
      </c>
      <c r="E6949" s="11" t="s">
        <v>8361</v>
      </c>
      <c r="F6949" s="11" t="s">
        <v>130</v>
      </c>
      <c r="G6949" s="26" t="s">
        <v>127</v>
      </c>
      <c r="H6949" s="11" t="s">
        <v>9234</v>
      </c>
    </row>
    <row r="6950" spans="2:8" x14ac:dyDescent="0.25">
      <c r="B6950" s="25" t="s">
        <v>9253</v>
      </c>
      <c r="C6950" s="8" t="s">
        <v>8359</v>
      </c>
      <c r="D6950" s="8" t="s">
        <v>8360</v>
      </c>
      <c r="E6950" s="8" t="s">
        <v>8361</v>
      </c>
      <c r="F6950" s="8" t="s">
        <v>130</v>
      </c>
      <c r="G6950" s="25" t="s">
        <v>127</v>
      </c>
      <c r="H6950" s="8" t="s">
        <v>9243</v>
      </c>
    </row>
    <row r="6951" spans="2:8" x14ac:dyDescent="0.25">
      <c r="B6951" s="26" t="s">
        <v>9253</v>
      </c>
      <c r="C6951" s="11" t="s">
        <v>8661</v>
      </c>
      <c r="D6951" s="11" t="s">
        <v>8662</v>
      </c>
      <c r="E6951" s="11" t="s">
        <v>8663</v>
      </c>
      <c r="F6951" s="11" t="s">
        <v>130</v>
      </c>
      <c r="G6951" s="26" t="s">
        <v>127</v>
      </c>
      <c r="H6951" s="11" t="s">
        <v>9234</v>
      </c>
    </row>
    <row r="6952" spans="2:8" x14ac:dyDescent="0.25">
      <c r="B6952" s="25" t="s">
        <v>9253</v>
      </c>
      <c r="C6952" s="8" t="s">
        <v>8830</v>
      </c>
      <c r="D6952" s="8" t="s">
        <v>8831</v>
      </c>
      <c r="E6952" s="8" t="s">
        <v>8832</v>
      </c>
      <c r="F6952" s="8" t="s">
        <v>130</v>
      </c>
      <c r="G6952" s="25" t="s">
        <v>127</v>
      </c>
      <c r="H6952" s="8" t="s">
        <v>9234</v>
      </c>
    </row>
    <row r="6953" spans="2:8" x14ac:dyDescent="0.25">
      <c r="B6953" s="26" t="s">
        <v>9253</v>
      </c>
      <c r="C6953" s="11" t="s">
        <v>8773</v>
      </c>
      <c r="D6953" s="11" t="s">
        <v>8774</v>
      </c>
      <c r="E6953" s="11" t="s">
        <v>8775</v>
      </c>
      <c r="F6953" s="11" t="s">
        <v>130</v>
      </c>
      <c r="G6953" s="26" t="s">
        <v>127</v>
      </c>
      <c r="H6953" s="11" t="s">
        <v>9234</v>
      </c>
    </row>
    <row r="6954" spans="2:8" x14ac:dyDescent="0.25">
      <c r="B6954" s="25" t="s">
        <v>9253</v>
      </c>
      <c r="C6954" s="8" t="s">
        <v>8399</v>
      </c>
      <c r="D6954" s="8" t="s">
        <v>8400</v>
      </c>
      <c r="E6954" s="8" t="s">
        <v>8401</v>
      </c>
      <c r="F6954" s="8" t="s">
        <v>130</v>
      </c>
      <c r="G6954" s="25" t="s">
        <v>127</v>
      </c>
      <c r="H6954" s="8" t="s">
        <v>9244</v>
      </c>
    </row>
    <row r="6955" spans="2:8" x14ac:dyDescent="0.25">
      <c r="B6955" s="26" t="s">
        <v>9253</v>
      </c>
      <c r="C6955" s="11" t="s">
        <v>8399</v>
      </c>
      <c r="D6955" s="11" t="s">
        <v>8400</v>
      </c>
      <c r="E6955" s="11" t="s">
        <v>8401</v>
      </c>
      <c r="F6955" s="11" t="s">
        <v>130</v>
      </c>
      <c r="G6955" s="26" t="s">
        <v>127</v>
      </c>
      <c r="H6955" s="11" t="s">
        <v>9237</v>
      </c>
    </row>
    <row r="6956" spans="2:8" x14ac:dyDescent="0.25">
      <c r="B6956" s="25" t="s">
        <v>9253</v>
      </c>
      <c r="C6956" s="8" t="s">
        <v>8399</v>
      </c>
      <c r="D6956" s="8" t="s">
        <v>8400</v>
      </c>
      <c r="E6956" s="8" t="s">
        <v>8401</v>
      </c>
      <c r="F6956" s="8" t="s">
        <v>130</v>
      </c>
      <c r="G6956" s="25" t="s">
        <v>127</v>
      </c>
      <c r="H6956" s="8" t="s">
        <v>9234</v>
      </c>
    </row>
    <row r="6957" spans="2:8" x14ac:dyDescent="0.25">
      <c r="B6957" s="26" t="s">
        <v>9253</v>
      </c>
      <c r="C6957" s="11" t="s">
        <v>8399</v>
      </c>
      <c r="D6957" s="11" t="s">
        <v>8400</v>
      </c>
      <c r="E6957" s="11" t="s">
        <v>8401</v>
      </c>
      <c r="F6957" s="11" t="s">
        <v>130</v>
      </c>
      <c r="G6957" s="26" t="s">
        <v>127</v>
      </c>
      <c r="H6957" s="11" t="s">
        <v>9243</v>
      </c>
    </row>
    <row r="6958" spans="2:8" x14ac:dyDescent="0.25">
      <c r="B6958" s="25" t="s">
        <v>9253</v>
      </c>
      <c r="C6958" s="8" t="s">
        <v>8581</v>
      </c>
      <c r="D6958" s="8" t="s">
        <v>8582</v>
      </c>
      <c r="E6958" s="8" t="s">
        <v>8583</v>
      </c>
      <c r="F6958" s="8" t="s">
        <v>130</v>
      </c>
      <c r="G6958" s="25" t="s">
        <v>127</v>
      </c>
      <c r="H6958" s="8" t="s">
        <v>9234</v>
      </c>
    </row>
    <row r="6959" spans="2:8" x14ac:dyDescent="0.25">
      <c r="B6959" s="26" t="s">
        <v>9253</v>
      </c>
      <c r="C6959" s="11" t="s">
        <v>9206</v>
      </c>
      <c r="D6959" s="11" t="s">
        <v>9207</v>
      </c>
      <c r="E6959" s="11" t="s">
        <v>9208</v>
      </c>
      <c r="F6959" s="11" t="s">
        <v>8651</v>
      </c>
      <c r="G6959" s="26" t="s">
        <v>127</v>
      </c>
      <c r="H6959" s="11" t="s">
        <v>9234</v>
      </c>
    </row>
    <row r="6960" spans="2:8" x14ac:dyDescent="0.25">
      <c r="B6960" s="25" t="s">
        <v>9253</v>
      </c>
      <c r="C6960" s="8" t="s">
        <v>8648</v>
      </c>
      <c r="D6960" s="8" t="s">
        <v>8649</v>
      </c>
      <c r="E6960" s="8" t="s">
        <v>8650</v>
      </c>
      <c r="F6960" s="8" t="s">
        <v>8651</v>
      </c>
      <c r="G6960" s="25" t="s">
        <v>127</v>
      </c>
      <c r="H6960" s="8" t="s">
        <v>9234</v>
      </c>
    </row>
    <row r="6961" spans="2:8" x14ac:dyDescent="0.25">
      <c r="B6961" s="26" t="s">
        <v>9253</v>
      </c>
      <c r="C6961" s="11" t="s">
        <v>9063</v>
      </c>
      <c r="D6961" s="11" t="s">
        <v>9064</v>
      </c>
      <c r="E6961" s="11" t="s">
        <v>9065</v>
      </c>
      <c r="F6961" s="11" t="s">
        <v>8651</v>
      </c>
      <c r="G6961" s="26" t="s">
        <v>127</v>
      </c>
      <c r="H6961" s="11" t="s">
        <v>9234</v>
      </c>
    </row>
    <row r="6962" spans="2:8" x14ac:dyDescent="0.25">
      <c r="B6962" s="25" t="s">
        <v>9253</v>
      </c>
      <c r="C6962" s="8" t="s">
        <v>8737</v>
      </c>
      <c r="D6962" s="8" t="s">
        <v>8738</v>
      </c>
      <c r="E6962" s="8" t="s">
        <v>8739</v>
      </c>
      <c r="F6962" s="8" t="s">
        <v>8651</v>
      </c>
      <c r="G6962" s="25" t="s">
        <v>127</v>
      </c>
      <c r="H6962" s="8" t="s">
        <v>9234</v>
      </c>
    </row>
    <row r="6963" spans="2:8" x14ac:dyDescent="0.25">
      <c r="B6963" s="26" t="s">
        <v>9253</v>
      </c>
      <c r="C6963" s="11" t="s">
        <v>8947</v>
      </c>
      <c r="D6963" s="11" t="s">
        <v>8948</v>
      </c>
      <c r="E6963" s="11" t="s">
        <v>8949</v>
      </c>
      <c r="F6963" s="11" t="s">
        <v>144</v>
      </c>
      <c r="G6963" s="26" t="s">
        <v>127</v>
      </c>
      <c r="H6963" s="11" t="s">
        <v>9234</v>
      </c>
    </row>
    <row r="6964" spans="2:8" x14ac:dyDescent="0.25">
      <c r="B6964" s="25" t="s">
        <v>9253</v>
      </c>
      <c r="C6964" s="8" t="s">
        <v>8792</v>
      </c>
      <c r="D6964" s="8" t="s">
        <v>8793</v>
      </c>
      <c r="E6964" s="8" t="s">
        <v>8794</v>
      </c>
      <c r="F6964" s="8" t="s">
        <v>144</v>
      </c>
      <c r="G6964" s="25" t="s">
        <v>127</v>
      </c>
      <c r="H6964" s="8" t="s">
        <v>9234</v>
      </c>
    </row>
    <row r="6965" spans="2:8" x14ac:dyDescent="0.25">
      <c r="B6965" s="26" t="s">
        <v>9253</v>
      </c>
      <c r="C6965" s="11" t="s">
        <v>8761</v>
      </c>
      <c r="D6965" s="11" t="s">
        <v>8762</v>
      </c>
      <c r="E6965" s="11" t="s">
        <v>8763</v>
      </c>
      <c r="F6965" s="11" t="s">
        <v>144</v>
      </c>
      <c r="G6965" s="26" t="s">
        <v>127</v>
      </c>
      <c r="H6965" s="11" t="s">
        <v>9237</v>
      </c>
    </row>
    <row r="6966" spans="2:8" x14ac:dyDescent="0.25">
      <c r="B6966" s="25" t="s">
        <v>9253</v>
      </c>
      <c r="C6966" s="8" t="s">
        <v>8716</v>
      </c>
      <c r="D6966" s="8" t="s">
        <v>8717</v>
      </c>
      <c r="E6966" s="8" t="s">
        <v>8718</v>
      </c>
      <c r="F6966" s="8" t="s">
        <v>144</v>
      </c>
      <c r="G6966" s="25" t="s">
        <v>127</v>
      </c>
      <c r="H6966" s="8" t="s">
        <v>9237</v>
      </c>
    </row>
    <row r="6967" spans="2:8" x14ac:dyDescent="0.25">
      <c r="B6967" s="26" t="s">
        <v>9253</v>
      </c>
      <c r="C6967" s="11" t="s">
        <v>8429</v>
      </c>
      <c r="D6967" s="11" t="s">
        <v>8430</v>
      </c>
      <c r="E6967" s="11" t="s">
        <v>8431</v>
      </c>
      <c r="F6967" s="11" t="s">
        <v>144</v>
      </c>
      <c r="G6967" s="26" t="s">
        <v>127</v>
      </c>
      <c r="H6967" s="11" t="s">
        <v>9236</v>
      </c>
    </row>
    <row r="6968" spans="2:8" x14ac:dyDescent="0.25">
      <c r="B6968" s="25" t="s">
        <v>9253</v>
      </c>
      <c r="C6968" s="8" t="s">
        <v>8429</v>
      </c>
      <c r="D6968" s="8" t="s">
        <v>8430</v>
      </c>
      <c r="E6968" s="8" t="s">
        <v>8431</v>
      </c>
      <c r="F6968" s="8" t="s">
        <v>144</v>
      </c>
      <c r="G6968" s="25" t="s">
        <v>127</v>
      </c>
      <c r="H6968" s="8" t="s">
        <v>9237</v>
      </c>
    </row>
    <row r="6969" spans="2:8" x14ac:dyDescent="0.25">
      <c r="B6969" s="26" t="s">
        <v>9253</v>
      </c>
      <c r="C6969" s="11" t="s">
        <v>8429</v>
      </c>
      <c r="D6969" s="11" t="s">
        <v>8430</v>
      </c>
      <c r="E6969" s="11" t="s">
        <v>8431</v>
      </c>
      <c r="F6969" s="11" t="s">
        <v>144</v>
      </c>
      <c r="G6969" s="26" t="s">
        <v>127</v>
      </c>
      <c r="H6969" s="11" t="s">
        <v>9234</v>
      </c>
    </row>
    <row r="6970" spans="2:8" x14ac:dyDescent="0.25">
      <c r="B6970" s="25" t="s">
        <v>9253</v>
      </c>
      <c r="C6970" s="8" t="s">
        <v>8503</v>
      </c>
      <c r="D6970" s="8" t="s">
        <v>8504</v>
      </c>
      <c r="E6970" s="8" t="s">
        <v>8505</v>
      </c>
      <c r="F6970" s="8" t="s">
        <v>144</v>
      </c>
      <c r="G6970" s="25" t="s">
        <v>127</v>
      </c>
      <c r="H6970" s="8" t="s">
        <v>9233</v>
      </c>
    </row>
    <row r="6971" spans="2:8" x14ac:dyDescent="0.25">
      <c r="B6971" s="26" t="s">
        <v>9253</v>
      </c>
      <c r="C6971" s="11" t="s">
        <v>8503</v>
      </c>
      <c r="D6971" s="11" t="s">
        <v>8504</v>
      </c>
      <c r="E6971" s="11" t="s">
        <v>8505</v>
      </c>
      <c r="F6971" s="11" t="s">
        <v>144</v>
      </c>
      <c r="G6971" s="26" t="s">
        <v>127</v>
      </c>
      <c r="H6971" s="11" t="s">
        <v>9236</v>
      </c>
    </row>
    <row r="6972" spans="2:8" x14ac:dyDescent="0.25">
      <c r="B6972" s="25" t="s">
        <v>9253</v>
      </c>
      <c r="C6972" s="8" t="s">
        <v>8503</v>
      </c>
      <c r="D6972" s="8" t="s">
        <v>8504</v>
      </c>
      <c r="E6972" s="8" t="s">
        <v>8505</v>
      </c>
      <c r="F6972" s="8" t="s">
        <v>144</v>
      </c>
      <c r="G6972" s="25" t="s">
        <v>127</v>
      </c>
      <c r="H6972" s="8" t="s">
        <v>9237</v>
      </c>
    </row>
    <row r="6973" spans="2:8" x14ac:dyDescent="0.25">
      <c r="B6973" s="26" t="s">
        <v>9253</v>
      </c>
      <c r="C6973" s="11" t="s">
        <v>8503</v>
      </c>
      <c r="D6973" s="11" t="s">
        <v>8504</v>
      </c>
      <c r="E6973" s="11" t="s">
        <v>8505</v>
      </c>
      <c r="F6973" s="11" t="s">
        <v>144</v>
      </c>
      <c r="G6973" s="26" t="s">
        <v>127</v>
      </c>
      <c r="H6973" s="11" t="s">
        <v>9234</v>
      </c>
    </row>
    <row r="6974" spans="2:8" x14ac:dyDescent="0.25">
      <c r="B6974" s="25" t="s">
        <v>9253</v>
      </c>
      <c r="C6974" s="8" t="s">
        <v>8547</v>
      </c>
      <c r="D6974" s="8" t="s">
        <v>8548</v>
      </c>
      <c r="E6974" s="8" t="s">
        <v>8549</v>
      </c>
      <c r="F6974" s="8" t="s">
        <v>144</v>
      </c>
      <c r="G6974" s="25" t="s">
        <v>127</v>
      </c>
      <c r="H6974" s="8" t="s">
        <v>9236</v>
      </c>
    </row>
    <row r="6975" spans="2:8" x14ac:dyDescent="0.25">
      <c r="B6975" s="26" t="s">
        <v>9253</v>
      </c>
      <c r="C6975" s="11" t="s">
        <v>8547</v>
      </c>
      <c r="D6975" s="11" t="s">
        <v>8548</v>
      </c>
      <c r="E6975" s="11" t="s">
        <v>8549</v>
      </c>
      <c r="F6975" s="11" t="s">
        <v>144</v>
      </c>
      <c r="G6975" s="26" t="s">
        <v>127</v>
      </c>
      <c r="H6975" s="11" t="s">
        <v>9237</v>
      </c>
    </row>
    <row r="6976" spans="2:8" x14ac:dyDescent="0.25">
      <c r="B6976" s="25" t="s">
        <v>9253</v>
      </c>
      <c r="C6976" s="8" t="s">
        <v>8547</v>
      </c>
      <c r="D6976" s="8" t="s">
        <v>8548</v>
      </c>
      <c r="E6976" s="8" t="s">
        <v>8549</v>
      </c>
      <c r="F6976" s="8" t="s">
        <v>144</v>
      </c>
      <c r="G6976" s="25" t="s">
        <v>127</v>
      </c>
      <c r="H6976" s="8" t="s">
        <v>9234</v>
      </c>
    </row>
    <row r="6977" spans="2:8" x14ac:dyDescent="0.25">
      <c r="B6977" s="26" t="s">
        <v>9253</v>
      </c>
      <c r="C6977" s="11" t="s">
        <v>8722</v>
      </c>
      <c r="D6977" s="11" t="s">
        <v>8723</v>
      </c>
      <c r="E6977" s="11" t="s">
        <v>8724</v>
      </c>
      <c r="F6977" s="11" t="s">
        <v>144</v>
      </c>
      <c r="G6977" s="26" t="s">
        <v>127</v>
      </c>
      <c r="H6977" s="11" t="s">
        <v>9233</v>
      </c>
    </row>
    <row r="6978" spans="2:8" x14ac:dyDescent="0.25">
      <c r="B6978" s="25" t="s">
        <v>9253</v>
      </c>
      <c r="C6978" s="8" t="s">
        <v>8722</v>
      </c>
      <c r="D6978" s="8" t="s">
        <v>8723</v>
      </c>
      <c r="E6978" s="8" t="s">
        <v>8724</v>
      </c>
      <c r="F6978" s="8" t="s">
        <v>144</v>
      </c>
      <c r="G6978" s="25" t="s">
        <v>127</v>
      </c>
      <c r="H6978" s="8" t="s">
        <v>9236</v>
      </c>
    </row>
    <row r="6979" spans="2:8" x14ac:dyDescent="0.25">
      <c r="B6979" s="26" t="s">
        <v>9253</v>
      </c>
      <c r="C6979" s="11" t="s">
        <v>8722</v>
      </c>
      <c r="D6979" s="11" t="s">
        <v>8723</v>
      </c>
      <c r="E6979" s="11" t="s">
        <v>8724</v>
      </c>
      <c r="F6979" s="11" t="s">
        <v>144</v>
      </c>
      <c r="G6979" s="26" t="s">
        <v>127</v>
      </c>
      <c r="H6979" s="11" t="s">
        <v>9237</v>
      </c>
    </row>
    <row r="6980" spans="2:8" x14ac:dyDescent="0.25">
      <c r="B6980" s="25" t="s">
        <v>9253</v>
      </c>
      <c r="C6980" s="8" t="s">
        <v>8722</v>
      </c>
      <c r="D6980" s="8" t="s">
        <v>8723</v>
      </c>
      <c r="E6980" s="8" t="s">
        <v>8724</v>
      </c>
      <c r="F6980" s="8" t="s">
        <v>144</v>
      </c>
      <c r="G6980" s="25" t="s">
        <v>127</v>
      </c>
      <c r="H6980" s="8" t="s">
        <v>9234</v>
      </c>
    </row>
    <row r="6981" spans="2:8" x14ac:dyDescent="0.25">
      <c r="B6981" s="26" t="s">
        <v>9253</v>
      </c>
      <c r="C6981" s="11" t="s">
        <v>8535</v>
      </c>
      <c r="D6981" s="11" t="s">
        <v>8536</v>
      </c>
      <c r="E6981" s="11" t="s">
        <v>8537</v>
      </c>
      <c r="F6981" s="11" t="s">
        <v>144</v>
      </c>
      <c r="G6981" s="26" t="s">
        <v>127</v>
      </c>
      <c r="H6981" s="11" t="s">
        <v>9233</v>
      </c>
    </row>
    <row r="6982" spans="2:8" x14ac:dyDescent="0.25">
      <c r="B6982" s="25" t="s">
        <v>9253</v>
      </c>
      <c r="C6982" s="8" t="s">
        <v>8535</v>
      </c>
      <c r="D6982" s="8" t="s">
        <v>8536</v>
      </c>
      <c r="E6982" s="8" t="s">
        <v>8537</v>
      </c>
      <c r="F6982" s="8" t="s">
        <v>144</v>
      </c>
      <c r="G6982" s="25" t="s">
        <v>127</v>
      </c>
      <c r="H6982" s="8" t="s">
        <v>9237</v>
      </c>
    </row>
    <row r="6983" spans="2:8" x14ac:dyDescent="0.25">
      <c r="B6983" s="26" t="s">
        <v>9253</v>
      </c>
      <c r="C6983" s="11" t="s">
        <v>8624</v>
      </c>
      <c r="D6983" s="11" t="s">
        <v>8625</v>
      </c>
      <c r="E6983" s="11" t="s">
        <v>8626</v>
      </c>
      <c r="F6983" s="11" t="s">
        <v>144</v>
      </c>
      <c r="G6983" s="26" t="s">
        <v>127</v>
      </c>
      <c r="H6983" s="11" t="s">
        <v>9233</v>
      </c>
    </row>
    <row r="6984" spans="2:8" x14ac:dyDescent="0.25">
      <c r="B6984" s="25" t="s">
        <v>9253</v>
      </c>
      <c r="C6984" s="8" t="s">
        <v>8624</v>
      </c>
      <c r="D6984" s="8" t="s">
        <v>8625</v>
      </c>
      <c r="E6984" s="8" t="s">
        <v>8626</v>
      </c>
      <c r="F6984" s="8" t="s">
        <v>144</v>
      </c>
      <c r="G6984" s="25" t="s">
        <v>127</v>
      </c>
      <c r="H6984" s="8" t="s">
        <v>9237</v>
      </c>
    </row>
    <row r="6985" spans="2:8" x14ac:dyDescent="0.25">
      <c r="B6985" s="26" t="s">
        <v>9253</v>
      </c>
      <c r="C6985" s="11" t="s">
        <v>8408</v>
      </c>
      <c r="D6985" s="11" t="s">
        <v>8409</v>
      </c>
      <c r="E6985" s="11" t="s">
        <v>8410</v>
      </c>
      <c r="F6985" s="11" t="s">
        <v>144</v>
      </c>
      <c r="G6985" s="26" t="s">
        <v>127</v>
      </c>
      <c r="H6985" s="11" t="s">
        <v>9233</v>
      </c>
    </row>
    <row r="6986" spans="2:8" x14ac:dyDescent="0.25">
      <c r="B6986" s="25" t="s">
        <v>9253</v>
      </c>
      <c r="C6986" s="8" t="s">
        <v>8408</v>
      </c>
      <c r="D6986" s="8" t="s">
        <v>8409</v>
      </c>
      <c r="E6986" s="8" t="s">
        <v>8410</v>
      </c>
      <c r="F6986" s="8" t="s">
        <v>144</v>
      </c>
      <c r="G6986" s="25" t="s">
        <v>127</v>
      </c>
      <c r="H6986" s="8" t="s">
        <v>9236</v>
      </c>
    </row>
    <row r="6987" spans="2:8" x14ac:dyDescent="0.25">
      <c r="B6987" s="26" t="s">
        <v>9253</v>
      </c>
      <c r="C6987" s="11" t="s">
        <v>8408</v>
      </c>
      <c r="D6987" s="11" t="s">
        <v>8409</v>
      </c>
      <c r="E6987" s="11" t="s">
        <v>8410</v>
      </c>
      <c r="F6987" s="11" t="s">
        <v>144</v>
      </c>
      <c r="G6987" s="26" t="s">
        <v>127</v>
      </c>
      <c r="H6987" s="11" t="s">
        <v>9237</v>
      </c>
    </row>
    <row r="6988" spans="2:8" x14ac:dyDescent="0.25">
      <c r="B6988" s="25" t="s">
        <v>9253</v>
      </c>
      <c r="C6988" s="8" t="s">
        <v>8889</v>
      </c>
      <c r="D6988" s="8" t="s">
        <v>8890</v>
      </c>
      <c r="E6988" s="8" t="s">
        <v>8891</v>
      </c>
      <c r="F6988" s="8" t="s">
        <v>144</v>
      </c>
      <c r="G6988" s="25" t="s">
        <v>127</v>
      </c>
      <c r="H6988" s="8" t="s">
        <v>9237</v>
      </c>
    </row>
    <row r="6989" spans="2:8" x14ac:dyDescent="0.25">
      <c r="B6989" s="26" t="s">
        <v>9253</v>
      </c>
      <c r="C6989" s="11" t="s">
        <v>8889</v>
      </c>
      <c r="D6989" s="11" t="s">
        <v>8890</v>
      </c>
      <c r="E6989" s="11" t="s">
        <v>8891</v>
      </c>
      <c r="F6989" s="11" t="s">
        <v>144</v>
      </c>
      <c r="G6989" s="26" t="s">
        <v>127</v>
      </c>
      <c r="H6989" s="11" t="s">
        <v>9234</v>
      </c>
    </row>
    <row r="6990" spans="2:8" x14ac:dyDescent="0.25">
      <c r="B6990" s="25" t="s">
        <v>9253</v>
      </c>
      <c r="C6990" s="8" t="s">
        <v>8758</v>
      </c>
      <c r="D6990" s="8" t="s">
        <v>8759</v>
      </c>
      <c r="E6990" s="8" t="s">
        <v>8760</v>
      </c>
      <c r="F6990" s="8" t="s">
        <v>144</v>
      </c>
      <c r="G6990" s="25" t="s">
        <v>127</v>
      </c>
      <c r="H6990" s="8" t="s">
        <v>9237</v>
      </c>
    </row>
    <row r="6991" spans="2:8" x14ac:dyDescent="0.25">
      <c r="B6991" s="26" t="s">
        <v>9253</v>
      </c>
      <c r="C6991" s="11" t="s">
        <v>8630</v>
      </c>
      <c r="D6991" s="11" t="s">
        <v>8631</v>
      </c>
      <c r="E6991" s="11" t="s">
        <v>8632</v>
      </c>
      <c r="F6991" s="11" t="s">
        <v>144</v>
      </c>
      <c r="G6991" s="26" t="s">
        <v>127</v>
      </c>
      <c r="H6991" s="11" t="s">
        <v>9237</v>
      </c>
    </row>
    <row r="6992" spans="2:8" x14ac:dyDescent="0.25">
      <c r="B6992" s="25" t="s">
        <v>9253</v>
      </c>
      <c r="C6992" s="8" t="s">
        <v>9170</v>
      </c>
      <c r="D6992" s="8" t="s">
        <v>9171</v>
      </c>
      <c r="E6992" s="8" t="s">
        <v>9172</v>
      </c>
      <c r="F6992" s="8" t="s">
        <v>144</v>
      </c>
      <c r="G6992" s="25" t="s">
        <v>127</v>
      </c>
      <c r="H6992" s="8" t="s">
        <v>9234</v>
      </c>
    </row>
    <row r="6993" spans="2:8" x14ac:dyDescent="0.25">
      <c r="B6993" s="26" t="s">
        <v>9253</v>
      </c>
      <c r="C6993" s="11" t="s">
        <v>8863</v>
      </c>
      <c r="D6993" s="11" t="s">
        <v>8864</v>
      </c>
      <c r="E6993" s="11" t="s">
        <v>8865</v>
      </c>
      <c r="F6993" s="11" t="s">
        <v>144</v>
      </c>
      <c r="G6993" s="26" t="s">
        <v>127</v>
      </c>
      <c r="H6993" s="11" t="s">
        <v>9234</v>
      </c>
    </row>
    <row r="6994" spans="2:8" x14ac:dyDescent="0.25">
      <c r="B6994" s="25" t="s">
        <v>9253</v>
      </c>
      <c r="C6994" s="8" t="s">
        <v>9197</v>
      </c>
      <c r="D6994" s="8" t="s">
        <v>9198</v>
      </c>
      <c r="E6994" s="8" t="s">
        <v>9199</v>
      </c>
      <c r="F6994" s="8" t="s">
        <v>144</v>
      </c>
      <c r="G6994" s="25" t="s">
        <v>127</v>
      </c>
      <c r="H6994" s="8" t="s">
        <v>9234</v>
      </c>
    </row>
    <row r="6995" spans="2:8" x14ac:dyDescent="0.25">
      <c r="B6995" s="26" t="s">
        <v>9253</v>
      </c>
      <c r="C6995" s="11" t="s">
        <v>8851</v>
      </c>
      <c r="D6995" s="11" t="s">
        <v>8852</v>
      </c>
      <c r="E6995" s="11" t="s">
        <v>8853</v>
      </c>
      <c r="F6995" s="11" t="s">
        <v>144</v>
      </c>
      <c r="G6995" s="26" t="s">
        <v>127</v>
      </c>
      <c r="H6995" s="11" t="s">
        <v>9234</v>
      </c>
    </row>
    <row r="6996" spans="2:8" x14ac:dyDescent="0.25">
      <c r="B6996" s="25" t="s">
        <v>9253</v>
      </c>
      <c r="C6996" s="8" t="s">
        <v>9161</v>
      </c>
      <c r="D6996" s="8" t="s">
        <v>9162</v>
      </c>
      <c r="E6996" s="8" t="s">
        <v>9163</v>
      </c>
      <c r="F6996" s="8" t="s">
        <v>144</v>
      </c>
      <c r="G6996" s="25" t="s">
        <v>127</v>
      </c>
      <c r="H6996" s="8" t="s">
        <v>9234</v>
      </c>
    </row>
    <row r="6997" spans="2:8" x14ac:dyDescent="0.25">
      <c r="B6997" s="26" t="s">
        <v>9253</v>
      </c>
      <c r="C6997" s="11" t="s">
        <v>9016</v>
      </c>
      <c r="D6997" s="11" t="s">
        <v>9017</v>
      </c>
      <c r="E6997" s="11" t="s">
        <v>9018</v>
      </c>
      <c r="F6997" s="11" t="s">
        <v>144</v>
      </c>
      <c r="G6997" s="26" t="s">
        <v>127</v>
      </c>
      <c r="H6997" s="11" t="s">
        <v>9234</v>
      </c>
    </row>
    <row r="6998" spans="2:8" x14ac:dyDescent="0.25">
      <c r="B6998" s="25" t="s">
        <v>9253</v>
      </c>
      <c r="C6998" s="8" t="s">
        <v>8808</v>
      </c>
      <c r="D6998" s="8" t="s">
        <v>8809</v>
      </c>
      <c r="E6998" s="8" t="s">
        <v>8810</v>
      </c>
      <c r="F6998" s="8" t="s">
        <v>144</v>
      </c>
      <c r="G6998" s="25" t="s">
        <v>127</v>
      </c>
      <c r="H6998" s="8" t="s">
        <v>9234</v>
      </c>
    </row>
    <row r="6999" spans="2:8" x14ac:dyDescent="0.25">
      <c r="B6999" s="26" t="s">
        <v>9253</v>
      </c>
      <c r="C6999" s="11" t="s">
        <v>8821</v>
      </c>
      <c r="D6999" s="11" t="s">
        <v>8822</v>
      </c>
      <c r="E6999" s="11" t="s">
        <v>8823</v>
      </c>
      <c r="F6999" s="11" t="s">
        <v>144</v>
      </c>
      <c r="G6999" s="26" t="s">
        <v>127</v>
      </c>
      <c r="H6999" s="11" t="s">
        <v>9234</v>
      </c>
    </row>
    <row r="7000" spans="2:8" x14ac:dyDescent="0.25">
      <c r="B7000" s="25" t="s">
        <v>9253</v>
      </c>
      <c r="C7000" s="8" t="s">
        <v>8913</v>
      </c>
      <c r="D7000" s="8" t="s">
        <v>8914</v>
      </c>
      <c r="E7000" s="8" t="s">
        <v>8915</v>
      </c>
      <c r="F7000" s="8" t="s">
        <v>144</v>
      </c>
      <c r="G7000" s="25" t="s">
        <v>127</v>
      </c>
      <c r="H7000" s="8" t="s">
        <v>9237</v>
      </c>
    </row>
    <row r="7001" spans="2:8" x14ac:dyDescent="0.25">
      <c r="B7001" s="26" t="s">
        <v>9253</v>
      </c>
      <c r="C7001" s="11" t="s">
        <v>8916</v>
      </c>
      <c r="D7001" s="11" t="s">
        <v>8917</v>
      </c>
      <c r="E7001" s="11" t="s">
        <v>8918</v>
      </c>
      <c r="F7001" s="11" t="s">
        <v>144</v>
      </c>
      <c r="G7001" s="26" t="s">
        <v>127</v>
      </c>
      <c r="H7001" s="11" t="s">
        <v>9237</v>
      </c>
    </row>
    <row r="7002" spans="2:8" x14ac:dyDescent="0.25">
      <c r="B7002" s="25" t="s">
        <v>9253</v>
      </c>
      <c r="C7002" s="8" t="s">
        <v>8393</v>
      </c>
      <c r="D7002" s="8" t="s">
        <v>8394</v>
      </c>
      <c r="E7002" s="8" t="s">
        <v>8395</v>
      </c>
      <c r="F7002" s="8" t="s">
        <v>144</v>
      </c>
      <c r="G7002" s="25" t="s">
        <v>127</v>
      </c>
      <c r="H7002" s="8" t="s">
        <v>9236</v>
      </c>
    </row>
    <row r="7003" spans="2:8" x14ac:dyDescent="0.25">
      <c r="B7003" s="26" t="s">
        <v>9253</v>
      </c>
      <c r="C7003" s="11" t="s">
        <v>8393</v>
      </c>
      <c r="D7003" s="11" t="s">
        <v>8394</v>
      </c>
      <c r="E7003" s="11" t="s">
        <v>8395</v>
      </c>
      <c r="F7003" s="11" t="s">
        <v>144</v>
      </c>
      <c r="G7003" s="26" t="s">
        <v>127</v>
      </c>
      <c r="H7003" s="11" t="s">
        <v>9237</v>
      </c>
    </row>
    <row r="7004" spans="2:8" x14ac:dyDescent="0.25">
      <c r="B7004" s="25" t="s">
        <v>9253</v>
      </c>
      <c r="C7004" s="8" t="s">
        <v>8393</v>
      </c>
      <c r="D7004" s="8" t="s">
        <v>8394</v>
      </c>
      <c r="E7004" s="8" t="s">
        <v>8395</v>
      </c>
      <c r="F7004" s="8" t="s">
        <v>144</v>
      </c>
      <c r="G7004" s="25" t="s">
        <v>127</v>
      </c>
      <c r="H7004" s="8" t="s">
        <v>9234</v>
      </c>
    </row>
    <row r="7005" spans="2:8" x14ac:dyDescent="0.25">
      <c r="B7005" s="26" t="s">
        <v>9253</v>
      </c>
      <c r="C7005" s="11" t="s">
        <v>8420</v>
      </c>
      <c r="D7005" s="11" t="s">
        <v>8421</v>
      </c>
      <c r="E7005" s="11" t="s">
        <v>8422</v>
      </c>
      <c r="F7005" s="11" t="s">
        <v>144</v>
      </c>
      <c r="G7005" s="26" t="s">
        <v>127</v>
      </c>
      <c r="H7005" s="11" t="s">
        <v>9236</v>
      </c>
    </row>
    <row r="7006" spans="2:8" x14ac:dyDescent="0.25">
      <c r="B7006" s="25" t="s">
        <v>9253</v>
      </c>
      <c r="C7006" s="8" t="s">
        <v>8420</v>
      </c>
      <c r="D7006" s="8" t="s">
        <v>8421</v>
      </c>
      <c r="E7006" s="8" t="s">
        <v>8422</v>
      </c>
      <c r="F7006" s="8" t="s">
        <v>144</v>
      </c>
      <c r="G7006" s="25" t="s">
        <v>127</v>
      </c>
      <c r="H7006" s="8" t="s">
        <v>9237</v>
      </c>
    </row>
    <row r="7007" spans="2:8" x14ac:dyDescent="0.25">
      <c r="B7007" s="26" t="s">
        <v>9253</v>
      </c>
      <c r="C7007" s="11" t="s">
        <v>8420</v>
      </c>
      <c r="D7007" s="11" t="s">
        <v>8421</v>
      </c>
      <c r="E7007" s="11" t="s">
        <v>8422</v>
      </c>
      <c r="F7007" s="11" t="s">
        <v>144</v>
      </c>
      <c r="G7007" s="26" t="s">
        <v>127</v>
      </c>
      <c r="H7007" s="11" t="s">
        <v>9234</v>
      </c>
    </row>
    <row r="7008" spans="2:8" x14ac:dyDescent="0.25">
      <c r="B7008" s="25" t="s">
        <v>9253</v>
      </c>
      <c r="C7008" s="8" t="s">
        <v>8515</v>
      </c>
      <c r="D7008" s="8" t="s">
        <v>8516</v>
      </c>
      <c r="E7008" s="8" t="s">
        <v>8517</v>
      </c>
      <c r="F7008" s="8" t="s">
        <v>144</v>
      </c>
      <c r="G7008" s="25" t="s">
        <v>127</v>
      </c>
      <c r="H7008" s="8" t="s">
        <v>9233</v>
      </c>
    </row>
    <row r="7009" spans="2:8" x14ac:dyDescent="0.25">
      <c r="B7009" s="26" t="s">
        <v>9253</v>
      </c>
      <c r="C7009" s="11" t="s">
        <v>8515</v>
      </c>
      <c r="D7009" s="11" t="s">
        <v>8516</v>
      </c>
      <c r="E7009" s="11" t="s">
        <v>8517</v>
      </c>
      <c r="F7009" s="11" t="s">
        <v>144</v>
      </c>
      <c r="G7009" s="26" t="s">
        <v>127</v>
      </c>
      <c r="H7009" s="11" t="s">
        <v>9237</v>
      </c>
    </row>
    <row r="7010" spans="2:8" x14ac:dyDescent="0.25">
      <c r="B7010" s="25" t="s">
        <v>9253</v>
      </c>
      <c r="C7010" s="8" t="s">
        <v>8584</v>
      </c>
      <c r="D7010" s="8" t="s">
        <v>8585</v>
      </c>
      <c r="E7010" s="8" t="s">
        <v>8586</v>
      </c>
      <c r="F7010" s="8" t="s">
        <v>144</v>
      </c>
      <c r="G7010" s="25" t="s">
        <v>127</v>
      </c>
      <c r="H7010" s="8" t="s">
        <v>9233</v>
      </c>
    </row>
    <row r="7011" spans="2:8" x14ac:dyDescent="0.25">
      <c r="B7011" s="26" t="s">
        <v>9253</v>
      </c>
      <c r="C7011" s="11" t="s">
        <v>8584</v>
      </c>
      <c r="D7011" s="11" t="s">
        <v>8585</v>
      </c>
      <c r="E7011" s="11" t="s">
        <v>8586</v>
      </c>
      <c r="F7011" s="11" t="s">
        <v>144</v>
      </c>
      <c r="G7011" s="26" t="s">
        <v>127</v>
      </c>
      <c r="H7011" s="11" t="s">
        <v>9237</v>
      </c>
    </row>
    <row r="7012" spans="2:8" x14ac:dyDescent="0.25">
      <c r="B7012" s="25" t="s">
        <v>9253</v>
      </c>
      <c r="C7012" s="8" t="s">
        <v>8986</v>
      </c>
      <c r="D7012" s="8" t="s">
        <v>8987</v>
      </c>
      <c r="E7012" s="8" t="s">
        <v>8988</v>
      </c>
      <c r="F7012" s="8" t="s">
        <v>144</v>
      </c>
      <c r="G7012" s="25" t="s">
        <v>127</v>
      </c>
      <c r="H7012" s="8" t="s">
        <v>9237</v>
      </c>
    </row>
    <row r="7013" spans="2:8" x14ac:dyDescent="0.25">
      <c r="B7013" s="26" t="s">
        <v>9253</v>
      </c>
      <c r="C7013" s="11" t="s">
        <v>8944</v>
      </c>
      <c r="D7013" s="11" t="s">
        <v>8945</v>
      </c>
      <c r="E7013" s="11" t="s">
        <v>8946</v>
      </c>
      <c r="F7013" s="11" t="s">
        <v>144</v>
      </c>
      <c r="G7013" s="26" t="s">
        <v>127</v>
      </c>
      <c r="H7013" s="11" t="s">
        <v>9237</v>
      </c>
    </row>
    <row r="7014" spans="2:8" x14ac:dyDescent="0.25">
      <c r="B7014" s="25" t="s">
        <v>9253</v>
      </c>
      <c r="C7014" s="8" t="s">
        <v>8366</v>
      </c>
      <c r="D7014" s="8" t="s">
        <v>8367</v>
      </c>
      <c r="E7014" s="8" t="s">
        <v>8368</v>
      </c>
      <c r="F7014" s="8" t="s">
        <v>144</v>
      </c>
      <c r="G7014" s="25" t="s">
        <v>127</v>
      </c>
      <c r="H7014" s="8" t="s">
        <v>9240</v>
      </c>
    </row>
    <row r="7015" spans="2:8" x14ac:dyDescent="0.25">
      <c r="B7015" s="26" t="s">
        <v>9253</v>
      </c>
      <c r="C7015" s="11" t="s">
        <v>8366</v>
      </c>
      <c r="D7015" s="11" t="s">
        <v>8367</v>
      </c>
      <c r="E7015" s="11" t="s">
        <v>8368</v>
      </c>
      <c r="F7015" s="11" t="s">
        <v>144</v>
      </c>
      <c r="G7015" s="26" t="s">
        <v>127</v>
      </c>
      <c r="H7015" s="11" t="s">
        <v>9237</v>
      </c>
    </row>
    <row r="7016" spans="2:8" x14ac:dyDescent="0.25">
      <c r="B7016" s="25" t="s">
        <v>9253</v>
      </c>
      <c r="C7016" s="8" t="s">
        <v>8366</v>
      </c>
      <c r="D7016" s="8" t="s">
        <v>8367</v>
      </c>
      <c r="E7016" s="8" t="s">
        <v>8368</v>
      </c>
      <c r="F7016" s="8" t="s">
        <v>144</v>
      </c>
      <c r="G7016" s="25" t="s">
        <v>127</v>
      </c>
      <c r="H7016" s="8" t="s">
        <v>9234</v>
      </c>
    </row>
    <row r="7017" spans="2:8" x14ac:dyDescent="0.25">
      <c r="B7017" s="26" t="s">
        <v>9253</v>
      </c>
      <c r="C7017" s="11" t="s">
        <v>8366</v>
      </c>
      <c r="D7017" s="11" t="s">
        <v>8367</v>
      </c>
      <c r="E7017" s="11" t="s">
        <v>8368</v>
      </c>
      <c r="F7017" s="11" t="s">
        <v>144</v>
      </c>
      <c r="G7017" s="26" t="s">
        <v>127</v>
      </c>
      <c r="H7017" s="11" t="s">
        <v>9243</v>
      </c>
    </row>
    <row r="7018" spans="2:8" x14ac:dyDescent="0.25">
      <c r="B7018" s="25" t="s">
        <v>9253</v>
      </c>
      <c r="C7018" s="8" t="s">
        <v>8627</v>
      </c>
      <c r="D7018" s="8" t="s">
        <v>8628</v>
      </c>
      <c r="E7018" s="8" t="s">
        <v>8629</v>
      </c>
      <c r="F7018" s="8" t="s">
        <v>144</v>
      </c>
      <c r="G7018" s="25" t="s">
        <v>127</v>
      </c>
      <c r="H7018" s="8" t="s">
        <v>9240</v>
      </c>
    </row>
    <row r="7019" spans="2:8" x14ac:dyDescent="0.25">
      <c r="B7019" s="26" t="s">
        <v>9253</v>
      </c>
      <c r="C7019" s="11" t="s">
        <v>8627</v>
      </c>
      <c r="D7019" s="11" t="s">
        <v>8628</v>
      </c>
      <c r="E7019" s="11" t="s">
        <v>8629</v>
      </c>
      <c r="F7019" s="11" t="s">
        <v>144</v>
      </c>
      <c r="G7019" s="26" t="s">
        <v>127</v>
      </c>
      <c r="H7019" s="11" t="s">
        <v>9234</v>
      </c>
    </row>
    <row r="7020" spans="2:8" x14ac:dyDescent="0.25">
      <c r="B7020" s="25" t="s">
        <v>9253</v>
      </c>
      <c r="C7020" s="8" t="s">
        <v>8655</v>
      </c>
      <c r="D7020" s="8" t="s">
        <v>8656</v>
      </c>
      <c r="E7020" s="8" t="s">
        <v>8657</v>
      </c>
      <c r="F7020" s="8" t="s">
        <v>144</v>
      </c>
      <c r="G7020" s="25" t="s">
        <v>127</v>
      </c>
      <c r="H7020" s="8" t="s">
        <v>9234</v>
      </c>
    </row>
    <row r="7021" spans="2:8" x14ac:dyDescent="0.25">
      <c r="B7021" s="26" t="s">
        <v>9253</v>
      </c>
      <c r="C7021" s="11" t="s">
        <v>8464</v>
      </c>
      <c r="D7021" s="11" t="s">
        <v>8465</v>
      </c>
      <c r="E7021" s="11" t="s">
        <v>8466</v>
      </c>
      <c r="F7021" s="11" t="s">
        <v>144</v>
      </c>
      <c r="G7021" s="26" t="s">
        <v>127</v>
      </c>
      <c r="H7021" s="11" t="s">
        <v>9234</v>
      </c>
    </row>
    <row r="7022" spans="2:8" x14ac:dyDescent="0.25">
      <c r="B7022" s="25" t="s">
        <v>9253</v>
      </c>
      <c r="C7022" s="8" t="s">
        <v>8667</v>
      </c>
      <c r="D7022" s="8" t="s">
        <v>8668</v>
      </c>
      <c r="E7022" s="8" t="s">
        <v>8669</v>
      </c>
      <c r="F7022" s="8" t="s">
        <v>144</v>
      </c>
      <c r="G7022" s="25" t="s">
        <v>127</v>
      </c>
      <c r="H7022" s="8" t="s">
        <v>9234</v>
      </c>
    </row>
    <row r="7023" spans="2:8" x14ac:dyDescent="0.25">
      <c r="B7023" s="26" t="s">
        <v>9253</v>
      </c>
      <c r="C7023" s="11" t="s">
        <v>8681</v>
      </c>
      <c r="D7023" s="11" t="s">
        <v>8682</v>
      </c>
      <c r="E7023" s="11" t="s">
        <v>8683</v>
      </c>
      <c r="F7023" s="11" t="s">
        <v>144</v>
      </c>
      <c r="G7023" s="26" t="s">
        <v>127</v>
      </c>
      <c r="H7023" s="11" t="s">
        <v>9234</v>
      </c>
    </row>
    <row r="7024" spans="2:8" x14ac:dyDescent="0.25">
      <c r="B7024" s="25" t="s">
        <v>9253</v>
      </c>
      <c r="C7024" s="8" t="s">
        <v>8390</v>
      </c>
      <c r="D7024" s="8" t="s">
        <v>8391</v>
      </c>
      <c r="E7024" s="8" t="s">
        <v>8392</v>
      </c>
      <c r="F7024" s="8" t="s">
        <v>144</v>
      </c>
      <c r="G7024" s="25" t="s">
        <v>127</v>
      </c>
      <c r="H7024" s="8" t="s">
        <v>9240</v>
      </c>
    </row>
    <row r="7025" spans="2:8" x14ac:dyDescent="0.25">
      <c r="B7025" s="26" t="s">
        <v>9253</v>
      </c>
      <c r="C7025" s="11" t="s">
        <v>8390</v>
      </c>
      <c r="D7025" s="11" t="s">
        <v>8391</v>
      </c>
      <c r="E7025" s="11" t="s">
        <v>8392</v>
      </c>
      <c r="F7025" s="11" t="s">
        <v>144</v>
      </c>
      <c r="G7025" s="26" t="s">
        <v>127</v>
      </c>
      <c r="H7025" s="11" t="s">
        <v>9237</v>
      </c>
    </row>
    <row r="7026" spans="2:8" x14ac:dyDescent="0.25">
      <c r="B7026" s="25" t="s">
        <v>9253</v>
      </c>
      <c r="C7026" s="8" t="s">
        <v>8390</v>
      </c>
      <c r="D7026" s="8" t="s">
        <v>8391</v>
      </c>
      <c r="E7026" s="8" t="s">
        <v>8392</v>
      </c>
      <c r="F7026" s="8" t="s">
        <v>144</v>
      </c>
      <c r="G7026" s="25" t="s">
        <v>127</v>
      </c>
      <c r="H7026" s="8" t="s">
        <v>9234</v>
      </c>
    </row>
    <row r="7027" spans="2:8" x14ac:dyDescent="0.25">
      <c r="B7027" s="26" t="s">
        <v>9253</v>
      </c>
      <c r="C7027" s="11" t="s">
        <v>8390</v>
      </c>
      <c r="D7027" s="11" t="s">
        <v>8391</v>
      </c>
      <c r="E7027" s="11" t="s">
        <v>8392</v>
      </c>
      <c r="F7027" s="11" t="s">
        <v>144</v>
      </c>
      <c r="G7027" s="26" t="s">
        <v>127</v>
      </c>
      <c r="H7027" s="11" t="s">
        <v>9243</v>
      </c>
    </row>
    <row r="7028" spans="2:8" x14ac:dyDescent="0.25">
      <c r="B7028" s="25" t="s">
        <v>9253</v>
      </c>
      <c r="C7028" s="8" t="s">
        <v>8860</v>
      </c>
      <c r="D7028" s="8" t="s">
        <v>8861</v>
      </c>
      <c r="E7028" s="8" t="s">
        <v>8862</v>
      </c>
      <c r="F7028" s="8" t="s">
        <v>144</v>
      </c>
      <c r="G7028" s="25" t="s">
        <v>127</v>
      </c>
      <c r="H7028" s="8" t="s">
        <v>9240</v>
      </c>
    </row>
    <row r="7029" spans="2:8" x14ac:dyDescent="0.25">
      <c r="B7029" s="26" t="s">
        <v>9253</v>
      </c>
      <c r="C7029" s="11" t="s">
        <v>8860</v>
      </c>
      <c r="D7029" s="11" t="s">
        <v>8861</v>
      </c>
      <c r="E7029" s="11" t="s">
        <v>8862</v>
      </c>
      <c r="F7029" s="11" t="s">
        <v>144</v>
      </c>
      <c r="G7029" s="26" t="s">
        <v>127</v>
      </c>
      <c r="H7029" s="11" t="s">
        <v>9234</v>
      </c>
    </row>
    <row r="7030" spans="2:8" x14ac:dyDescent="0.25">
      <c r="B7030" s="25" t="s">
        <v>9253</v>
      </c>
      <c r="C7030" s="8" t="s">
        <v>8411</v>
      </c>
      <c r="D7030" s="8" t="s">
        <v>8412</v>
      </c>
      <c r="E7030" s="8" t="s">
        <v>8413</v>
      </c>
      <c r="F7030" s="8" t="s">
        <v>144</v>
      </c>
      <c r="G7030" s="25" t="s">
        <v>127</v>
      </c>
      <c r="H7030" s="8" t="s">
        <v>9240</v>
      </c>
    </row>
    <row r="7031" spans="2:8" x14ac:dyDescent="0.25">
      <c r="B7031" s="26" t="s">
        <v>9253</v>
      </c>
      <c r="C7031" s="11" t="s">
        <v>8411</v>
      </c>
      <c r="D7031" s="11" t="s">
        <v>8412</v>
      </c>
      <c r="E7031" s="11" t="s">
        <v>8413</v>
      </c>
      <c r="F7031" s="11" t="s">
        <v>144</v>
      </c>
      <c r="G7031" s="26" t="s">
        <v>127</v>
      </c>
      <c r="H7031" s="11" t="s">
        <v>9234</v>
      </c>
    </row>
    <row r="7032" spans="2:8" x14ac:dyDescent="0.25">
      <c r="B7032" s="25" t="s">
        <v>9253</v>
      </c>
      <c r="C7032" s="8" t="s">
        <v>8423</v>
      </c>
      <c r="D7032" s="8" t="s">
        <v>8424</v>
      </c>
      <c r="E7032" s="8" t="s">
        <v>8425</v>
      </c>
      <c r="F7032" s="8" t="s">
        <v>144</v>
      </c>
      <c r="G7032" s="25" t="s">
        <v>127</v>
      </c>
      <c r="H7032" s="8" t="s">
        <v>9234</v>
      </c>
    </row>
    <row r="7033" spans="2:8" x14ac:dyDescent="0.25">
      <c r="B7033" s="26" t="s">
        <v>9253</v>
      </c>
      <c r="C7033" s="11" t="s">
        <v>8426</v>
      </c>
      <c r="D7033" s="11" t="s">
        <v>8427</v>
      </c>
      <c r="E7033" s="11" t="s">
        <v>8428</v>
      </c>
      <c r="F7033" s="11" t="s">
        <v>144</v>
      </c>
      <c r="G7033" s="26" t="s">
        <v>127</v>
      </c>
      <c r="H7033" s="11" t="s">
        <v>9236</v>
      </c>
    </row>
    <row r="7034" spans="2:8" x14ac:dyDescent="0.25">
      <c r="B7034" s="25" t="s">
        <v>9253</v>
      </c>
      <c r="C7034" s="8" t="s">
        <v>8426</v>
      </c>
      <c r="D7034" s="8" t="s">
        <v>8427</v>
      </c>
      <c r="E7034" s="8" t="s">
        <v>8428</v>
      </c>
      <c r="F7034" s="8" t="s">
        <v>144</v>
      </c>
      <c r="G7034" s="25" t="s">
        <v>127</v>
      </c>
      <c r="H7034" s="8" t="s">
        <v>9237</v>
      </c>
    </row>
    <row r="7035" spans="2:8" x14ac:dyDescent="0.25">
      <c r="B7035" s="26" t="s">
        <v>9253</v>
      </c>
      <c r="C7035" s="11" t="s">
        <v>8426</v>
      </c>
      <c r="D7035" s="11" t="s">
        <v>8427</v>
      </c>
      <c r="E7035" s="11" t="s">
        <v>8428</v>
      </c>
      <c r="F7035" s="11" t="s">
        <v>144</v>
      </c>
      <c r="G7035" s="26" t="s">
        <v>127</v>
      </c>
      <c r="H7035" s="11" t="s">
        <v>9234</v>
      </c>
    </row>
    <row r="7036" spans="2:8" x14ac:dyDescent="0.25">
      <c r="B7036" s="25" t="s">
        <v>9253</v>
      </c>
      <c r="C7036" s="8" t="s">
        <v>8470</v>
      </c>
      <c r="D7036" s="8" t="s">
        <v>8471</v>
      </c>
      <c r="E7036" s="8" t="s">
        <v>8472</v>
      </c>
      <c r="F7036" s="8" t="s">
        <v>144</v>
      </c>
      <c r="G7036" s="25" t="s">
        <v>127</v>
      </c>
      <c r="H7036" s="8" t="s">
        <v>9236</v>
      </c>
    </row>
    <row r="7037" spans="2:8" x14ac:dyDescent="0.25">
      <c r="B7037" s="26" t="s">
        <v>9253</v>
      </c>
      <c r="C7037" s="11" t="s">
        <v>8470</v>
      </c>
      <c r="D7037" s="11" t="s">
        <v>8471</v>
      </c>
      <c r="E7037" s="11" t="s">
        <v>8472</v>
      </c>
      <c r="F7037" s="11" t="s">
        <v>144</v>
      </c>
      <c r="G7037" s="26" t="s">
        <v>127</v>
      </c>
      <c r="H7037" s="11" t="s">
        <v>9237</v>
      </c>
    </row>
    <row r="7038" spans="2:8" x14ac:dyDescent="0.25">
      <c r="B7038" s="25" t="s">
        <v>9253</v>
      </c>
      <c r="C7038" s="8" t="s">
        <v>8470</v>
      </c>
      <c r="D7038" s="8" t="s">
        <v>8471</v>
      </c>
      <c r="E7038" s="8" t="s">
        <v>8472</v>
      </c>
      <c r="F7038" s="8" t="s">
        <v>144</v>
      </c>
      <c r="G7038" s="25" t="s">
        <v>127</v>
      </c>
      <c r="H7038" s="8" t="s">
        <v>9234</v>
      </c>
    </row>
    <row r="7039" spans="2:8" x14ac:dyDescent="0.25">
      <c r="B7039" s="26" t="s">
        <v>9253</v>
      </c>
      <c r="C7039" s="11" t="s">
        <v>8491</v>
      </c>
      <c r="D7039" s="11" t="s">
        <v>8492</v>
      </c>
      <c r="E7039" s="11" t="s">
        <v>8493</v>
      </c>
      <c r="F7039" s="11" t="s">
        <v>144</v>
      </c>
      <c r="G7039" s="26" t="s">
        <v>127</v>
      </c>
      <c r="H7039" s="11" t="s">
        <v>9233</v>
      </c>
    </row>
    <row r="7040" spans="2:8" x14ac:dyDescent="0.25">
      <c r="B7040" s="25" t="s">
        <v>9253</v>
      </c>
      <c r="C7040" s="8" t="s">
        <v>8491</v>
      </c>
      <c r="D7040" s="8" t="s">
        <v>8492</v>
      </c>
      <c r="E7040" s="8" t="s">
        <v>8493</v>
      </c>
      <c r="F7040" s="8" t="s">
        <v>144</v>
      </c>
      <c r="G7040" s="25" t="s">
        <v>127</v>
      </c>
      <c r="H7040" s="8" t="s">
        <v>9237</v>
      </c>
    </row>
    <row r="7041" spans="2:8" x14ac:dyDescent="0.25">
      <c r="B7041" s="26" t="s">
        <v>9253</v>
      </c>
      <c r="C7041" s="11" t="s">
        <v>8645</v>
      </c>
      <c r="D7041" s="11" t="s">
        <v>8646</v>
      </c>
      <c r="E7041" s="11" t="s">
        <v>8647</v>
      </c>
      <c r="F7041" s="11" t="s">
        <v>144</v>
      </c>
      <c r="G7041" s="26" t="s">
        <v>127</v>
      </c>
      <c r="H7041" s="11" t="s">
        <v>9233</v>
      </c>
    </row>
    <row r="7042" spans="2:8" x14ac:dyDescent="0.25">
      <c r="B7042" s="25" t="s">
        <v>9253</v>
      </c>
      <c r="C7042" s="8" t="s">
        <v>8645</v>
      </c>
      <c r="D7042" s="8" t="s">
        <v>8646</v>
      </c>
      <c r="E7042" s="8" t="s">
        <v>8647</v>
      </c>
      <c r="F7042" s="8" t="s">
        <v>144</v>
      </c>
      <c r="G7042" s="25" t="s">
        <v>127</v>
      </c>
      <c r="H7042" s="8" t="s">
        <v>9237</v>
      </c>
    </row>
    <row r="7043" spans="2:8" x14ac:dyDescent="0.25">
      <c r="B7043" s="26" t="s">
        <v>9253</v>
      </c>
      <c r="C7043" s="11" t="s">
        <v>8485</v>
      </c>
      <c r="D7043" s="11" t="s">
        <v>8486</v>
      </c>
      <c r="E7043" s="11" t="s">
        <v>8487</v>
      </c>
      <c r="F7043" s="11" t="s">
        <v>144</v>
      </c>
      <c r="G7043" s="26" t="s">
        <v>127</v>
      </c>
      <c r="H7043" s="11" t="s">
        <v>9237</v>
      </c>
    </row>
    <row r="7044" spans="2:8" x14ac:dyDescent="0.25">
      <c r="B7044" s="25" t="s">
        <v>9253</v>
      </c>
      <c r="C7044" s="8" t="s">
        <v>8485</v>
      </c>
      <c r="D7044" s="8" t="s">
        <v>8486</v>
      </c>
      <c r="E7044" s="8" t="s">
        <v>8487</v>
      </c>
      <c r="F7044" s="8" t="s">
        <v>144</v>
      </c>
      <c r="G7044" s="25" t="s">
        <v>127</v>
      </c>
      <c r="H7044" s="8" t="s">
        <v>9234</v>
      </c>
    </row>
    <row r="7045" spans="2:8" x14ac:dyDescent="0.25">
      <c r="B7045" s="26" t="s">
        <v>9253</v>
      </c>
      <c r="C7045" s="11" t="s">
        <v>8559</v>
      </c>
      <c r="D7045" s="11" t="s">
        <v>8560</v>
      </c>
      <c r="E7045" s="11" t="s">
        <v>8561</v>
      </c>
      <c r="F7045" s="11" t="s">
        <v>144</v>
      </c>
      <c r="G7045" s="26" t="s">
        <v>127</v>
      </c>
      <c r="H7045" s="11" t="s">
        <v>9237</v>
      </c>
    </row>
    <row r="7046" spans="2:8" x14ac:dyDescent="0.25">
      <c r="B7046" s="25" t="s">
        <v>9253</v>
      </c>
      <c r="C7046" s="8" t="s">
        <v>8704</v>
      </c>
      <c r="D7046" s="8" t="s">
        <v>8705</v>
      </c>
      <c r="E7046" s="8" t="s">
        <v>8706</v>
      </c>
      <c r="F7046" s="8" t="s">
        <v>144</v>
      </c>
      <c r="G7046" s="25" t="s">
        <v>127</v>
      </c>
      <c r="H7046" s="8" t="s">
        <v>9237</v>
      </c>
    </row>
    <row r="7047" spans="2:8" x14ac:dyDescent="0.25">
      <c r="B7047" s="26" t="s">
        <v>9253</v>
      </c>
      <c r="C7047" s="11" t="s">
        <v>8910</v>
      </c>
      <c r="D7047" s="11" t="s">
        <v>8911</v>
      </c>
      <c r="E7047" s="11" t="s">
        <v>8912</v>
      </c>
      <c r="F7047" s="11" t="s">
        <v>144</v>
      </c>
      <c r="G7047" s="26" t="s">
        <v>127</v>
      </c>
      <c r="H7047" s="11" t="s">
        <v>9234</v>
      </c>
    </row>
    <row r="7048" spans="2:8" x14ac:dyDescent="0.25">
      <c r="B7048" s="25" t="s">
        <v>9253</v>
      </c>
      <c r="C7048" s="8" t="s">
        <v>8962</v>
      </c>
      <c r="D7048" s="8" t="s">
        <v>8963</v>
      </c>
      <c r="E7048" s="8" t="s">
        <v>8964</v>
      </c>
      <c r="F7048" s="8" t="s">
        <v>144</v>
      </c>
      <c r="G7048" s="25" t="s">
        <v>127</v>
      </c>
      <c r="H7048" s="8" t="s">
        <v>9234</v>
      </c>
    </row>
    <row r="7049" spans="2:8" x14ac:dyDescent="0.25">
      <c r="B7049" s="26" t="s">
        <v>9253</v>
      </c>
      <c r="C7049" s="11" t="s">
        <v>9066</v>
      </c>
      <c r="D7049" s="11" t="s">
        <v>9067</v>
      </c>
      <c r="E7049" s="11" t="s">
        <v>9068</v>
      </c>
      <c r="F7049" s="11" t="s">
        <v>144</v>
      </c>
      <c r="G7049" s="26" t="s">
        <v>127</v>
      </c>
      <c r="H7049" s="11" t="s">
        <v>9234</v>
      </c>
    </row>
    <row r="7050" spans="2:8" x14ac:dyDescent="0.25">
      <c r="B7050" s="25" t="s">
        <v>9253</v>
      </c>
      <c r="C7050" s="8" t="s">
        <v>8974</v>
      </c>
      <c r="D7050" s="8" t="s">
        <v>8975</v>
      </c>
      <c r="E7050" s="8" t="s">
        <v>8976</v>
      </c>
      <c r="F7050" s="8" t="s">
        <v>144</v>
      </c>
      <c r="G7050" s="25" t="s">
        <v>127</v>
      </c>
      <c r="H7050" s="8" t="s">
        <v>9234</v>
      </c>
    </row>
    <row r="7051" spans="2:8" x14ac:dyDescent="0.25">
      <c r="B7051" s="26" t="s">
        <v>9253</v>
      </c>
      <c r="C7051" s="11" t="s">
        <v>9115</v>
      </c>
      <c r="D7051" s="11" t="s">
        <v>9116</v>
      </c>
      <c r="E7051" s="11" t="s">
        <v>9117</v>
      </c>
      <c r="F7051" s="11" t="s">
        <v>144</v>
      </c>
      <c r="G7051" s="26" t="s">
        <v>127</v>
      </c>
      <c r="H7051" s="11" t="s">
        <v>9234</v>
      </c>
    </row>
    <row r="7052" spans="2:8" x14ac:dyDescent="0.25">
      <c r="B7052" s="25" t="s">
        <v>9253</v>
      </c>
      <c r="C7052" s="8" t="s">
        <v>9178</v>
      </c>
      <c r="D7052" s="8" t="s">
        <v>9179</v>
      </c>
      <c r="E7052" s="8" t="s">
        <v>9180</v>
      </c>
      <c r="F7052" s="8" t="s">
        <v>144</v>
      </c>
      <c r="G7052" s="25" t="s">
        <v>127</v>
      </c>
      <c r="H7052" s="8" t="s">
        <v>9234</v>
      </c>
    </row>
    <row r="7053" spans="2:8" x14ac:dyDescent="0.25">
      <c r="B7053" s="26" t="s">
        <v>9253</v>
      </c>
      <c r="C7053" s="11" t="s">
        <v>9075</v>
      </c>
      <c r="D7053" s="11" t="s">
        <v>9076</v>
      </c>
      <c r="E7053" s="11" t="s">
        <v>9077</v>
      </c>
      <c r="F7053" s="11" t="s">
        <v>144</v>
      </c>
      <c r="G7053" s="26" t="s">
        <v>127</v>
      </c>
      <c r="H7053" s="11" t="s">
        <v>9234</v>
      </c>
    </row>
    <row r="7054" spans="2:8" x14ac:dyDescent="0.25">
      <c r="B7054" s="25" t="s">
        <v>9253</v>
      </c>
      <c r="C7054" s="8" t="s">
        <v>8618</v>
      </c>
      <c r="D7054" s="8" t="s">
        <v>8619</v>
      </c>
      <c r="E7054" s="8" t="s">
        <v>8620</v>
      </c>
      <c r="F7054" s="8" t="s">
        <v>144</v>
      </c>
      <c r="G7054" s="25" t="s">
        <v>127</v>
      </c>
      <c r="H7054" s="8" t="s">
        <v>9234</v>
      </c>
    </row>
    <row r="7055" spans="2:8" x14ac:dyDescent="0.25">
      <c r="B7055" s="26" t="s">
        <v>9253</v>
      </c>
      <c r="C7055" s="11" t="s">
        <v>8690</v>
      </c>
      <c r="D7055" s="11" t="s">
        <v>8691</v>
      </c>
      <c r="E7055" s="11" t="s">
        <v>8692</v>
      </c>
      <c r="F7055" s="11" t="s">
        <v>144</v>
      </c>
      <c r="G7055" s="26" t="s">
        <v>127</v>
      </c>
      <c r="H7055" s="11" t="s">
        <v>9234</v>
      </c>
    </row>
    <row r="7056" spans="2:8" x14ac:dyDescent="0.25">
      <c r="B7056" s="25" t="s">
        <v>9253</v>
      </c>
      <c r="C7056" s="8" t="s">
        <v>9078</v>
      </c>
      <c r="D7056" s="8" t="s">
        <v>9079</v>
      </c>
      <c r="E7056" s="8" t="s">
        <v>9080</v>
      </c>
      <c r="F7056" s="8" t="s">
        <v>144</v>
      </c>
      <c r="G7056" s="25" t="s">
        <v>127</v>
      </c>
      <c r="H7056" s="8" t="s">
        <v>9234</v>
      </c>
    </row>
    <row r="7057" spans="2:8" x14ac:dyDescent="0.25">
      <c r="B7057" s="26" t="s">
        <v>9253</v>
      </c>
      <c r="C7057" s="11" t="s">
        <v>8500</v>
      </c>
      <c r="D7057" s="11" t="s">
        <v>8501</v>
      </c>
      <c r="E7057" s="11" t="s">
        <v>8502</v>
      </c>
      <c r="F7057" s="11" t="s">
        <v>132</v>
      </c>
      <c r="G7057" s="26" t="s">
        <v>127</v>
      </c>
      <c r="H7057" s="11" t="s">
        <v>9234</v>
      </c>
    </row>
    <row r="7058" spans="2:8" x14ac:dyDescent="0.25">
      <c r="B7058" s="25" t="s">
        <v>9253</v>
      </c>
      <c r="C7058" s="8" t="s">
        <v>8500</v>
      </c>
      <c r="D7058" s="8" t="s">
        <v>8501</v>
      </c>
      <c r="E7058" s="8" t="s">
        <v>8746</v>
      </c>
      <c r="F7058" s="8" t="s">
        <v>132</v>
      </c>
      <c r="G7058" s="25" t="s">
        <v>411</v>
      </c>
      <c r="H7058" s="8" t="s">
        <v>9234</v>
      </c>
    </row>
    <row r="7059" spans="2:8" x14ac:dyDescent="0.25">
      <c r="B7059" s="26" t="s">
        <v>9253</v>
      </c>
      <c r="C7059" s="11" t="s">
        <v>8467</v>
      </c>
      <c r="D7059" s="11" t="s">
        <v>8468</v>
      </c>
      <c r="E7059" s="11" t="s">
        <v>8469</v>
      </c>
      <c r="F7059" s="11" t="s">
        <v>132</v>
      </c>
      <c r="G7059" s="26" t="s">
        <v>127</v>
      </c>
      <c r="H7059" s="11" t="s">
        <v>9234</v>
      </c>
    </row>
    <row r="7060" spans="2:8" x14ac:dyDescent="0.25">
      <c r="B7060" s="25" t="s">
        <v>9253</v>
      </c>
      <c r="C7060" s="8" t="s">
        <v>8467</v>
      </c>
      <c r="D7060" s="8" t="s">
        <v>8468</v>
      </c>
      <c r="E7060" s="8" t="s">
        <v>8693</v>
      </c>
      <c r="F7060" s="8" t="s">
        <v>132</v>
      </c>
      <c r="G7060" s="25" t="s">
        <v>411</v>
      </c>
      <c r="H7060" s="8" t="s">
        <v>9234</v>
      </c>
    </row>
    <row r="7061" spans="2:8" x14ac:dyDescent="0.25">
      <c r="B7061" s="26" t="s">
        <v>9253</v>
      </c>
      <c r="C7061" s="11" t="s">
        <v>8522</v>
      </c>
      <c r="D7061" s="11" t="s">
        <v>8523</v>
      </c>
      <c r="E7061" s="11" t="s">
        <v>8524</v>
      </c>
      <c r="F7061" s="11" t="s">
        <v>175</v>
      </c>
      <c r="G7061" s="26" t="s">
        <v>127</v>
      </c>
      <c r="H7061" s="11" t="s">
        <v>9240</v>
      </c>
    </row>
    <row r="7062" spans="2:8" x14ac:dyDescent="0.25">
      <c r="B7062" s="25" t="s">
        <v>9253</v>
      </c>
      <c r="C7062" s="8" t="s">
        <v>8375</v>
      </c>
      <c r="D7062" s="8" t="s">
        <v>8376</v>
      </c>
      <c r="E7062" s="8" t="s">
        <v>8377</v>
      </c>
      <c r="F7062" s="8" t="s">
        <v>123</v>
      </c>
      <c r="G7062" s="25" t="s">
        <v>127</v>
      </c>
      <c r="H7062" s="8" t="s">
        <v>9244</v>
      </c>
    </row>
    <row r="7063" spans="2:8" x14ac:dyDescent="0.25">
      <c r="B7063" s="26" t="s">
        <v>9253</v>
      </c>
      <c r="C7063" s="11" t="s">
        <v>8375</v>
      </c>
      <c r="D7063" s="11" t="s">
        <v>8376</v>
      </c>
      <c r="E7063" s="11" t="s">
        <v>8377</v>
      </c>
      <c r="F7063" s="11" t="s">
        <v>123</v>
      </c>
      <c r="G7063" s="26" t="s">
        <v>127</v>
      </c>
      <c r="H7063" s="11" t="s">
        <v>9240</v>
      </c>
    </row>
    <row r="7064" spans="2:8" x14ac:dyDescent="0.25">
      <c r="B7064" s="25" t="s">
        <v>9253</v>
      </c>
      <c r="C7064" s="8" t="s">
        <v>8375</v>
      </c>
      <c r="D7064" s="8" t="s">
        <v>8376</v>
      </c>
      <c r="E7064" s="8" t="s">
        <v>8377</v>
      </c>
      <c r="F7064" s="8" t="s">
        <v>123</v>
      </c>
      <c r="G7064" s="25" t="s">
        <v>127</v>
      </c>
      <c r="H7064" s="8" t="s">
        <v>9234</v>
      </c>
    </row>
    <row r="7065" spans="2:8" x14ac:dyDescent="0.25">
      <c r="B7065" s="26" t="s">
        <v>9253</v>
      </c>
      <c r="C7065" s="11" t="s">
        <v>8509</v>
      </c>
      <c r="D7065" s="11" t="s">
        <v>8510</v>
      </c>
      <c r="E7065" s="11" t="s">
        <v>8511</v>
      </c>
      <c r="F7065" s="11" t="s">
        <v>8463</v>
      </c>
      <c r="G7065" s="26" t="s">
        <v>127</v>
      </c>
      <c r="H7065" s="11" t="s">
        <v>9234</v>
      </c>
    </row>
    <row r="7066" spans="2:8" x14ac:dyDescent="0.25">
      <c r="B7066" s="25" t="s">
        <v>9253</v>
      </c>
      <c r="C7066" s="8" t="s">
        <v>8509</v>
      </c>
      <c r="D7066" s="8" t="s">
        <v>8510</v>
      </c>
      <c r="E7066" s="8" t="s">
        <v>9031</v>
      </c>
      <c r="F7066" s="8" t="s">
        <v>8463</v>
      </c>
      <c r="G7066" s="25" t="s">
        <v>411</v>
      </c>
      <c r="H7066" s="8" t="s">
        <v>9234</v>
      </c>
    </row>
    <row r="7067" spans="2:8" x14ac:dyDescent="0.25">
      <c r="B7067" s="26" t="s">
        <v>9253</v>
      </c>
      <c r="C7067" s="11" t="s">
        <v>8460</v>
      </c>
      <c r="D7067" s="11" t="s">
        <v>8461</v>
      </c>
      <c r="E7067" s="11" t="s">
        <v>8462</v>
      </c>
      <c r="F7067" s="11" t="s">
        <v>8463</v>
      </c>
      <c r="G7067" s="26" t="s">
        <v>127</v>
      </c>
      <c r="H7067" s="11" t="s">
        <v>9234</v>
      </c>
    </row>
    <row r="7068" spans="2:8" x14ac:dyDescent="0.25">
      <c r="B7068" s="25" t="s">
        <v>9253</v>
      </c>
      <c r="C7068" s="8" t="s">
        <v>8460</v>
      </c>
      <c r="D7068" s="8" t="s">
        <v>8461</v>
      </c>
      <c r="E7068" s="8" t="s">
        <v>8934</v>
      </c>
      <c r="F7068" s="8" t="s">
        <v>8463</v>
      </c>
      <c r="G7068" s="25" t="s">
        <v>411</v>
      </c>
      <c r="H7068" s="8" t="s">
        <v>9234</v>
      </c>
    </row>
    <row r="7069" spans="2:8" x14ac:dyDescent="0.25">
      <c r="B7069" s="27"/>
      <c r="C7069" s="28"/>
      <c r="D7069" s="28"/>
      <c r="E7069" s="28"/>
      <c r="F7069" s="28"/>
      <c r="G7069" s="27"/>
      <c r="H7069" s="28"/>
    </row>
    <row r="7070" spans="2:8" x14ac:dyDescent="0.25">
      <c r="C7070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4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9228</v>
      </c>
    </row>
    <row r="3" spans="2:10" ht="15.95" customHeight="1" x14ac:dyDescent="0.25">
      <c r="B3" s="2" t="s">
        <v>9256</v>
      </c>
    </row>
    <row r="6" spans="2:10" ht="30" customHeight="1" x14ac:dyDescent="0.25">
      <c r="B6" s="21" t="s">
        <v>9257</v>
      </c>
      <c r="C6" s="21" t="s">
        <v>6</v>
      </c>
      <c r="D6" s="21" t="s">
        <v>7</v>
      </c>
      <c r="E6" s="21" t="s">
        <v>8</v>
      </c>
      <c r="F6" s="21" t="s">
        <v>9258</v>
      </c>
      <c r="G6" s="21" t="s">
        <v>113</v>
      </c>
      <c r="H6" s="21" t="s">
        <v>9259</v>
      </c>
      <c r="I6" s="21" t="s">
        <v>9260</v>
      </c>
      <c r="J6" s="21" t="s">
        <v>9261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9247</v>
      </c>
      <c r="C8" s="8" t="s">
        <v>4164</v>
      </c>
      <c r="D8" s="8" t="s">
        <v>4165</v>
      </c>
      <c r="E8" s="8" t="s">
        <v>4166</v>
      </c>
      <c r="F8" s="8" t="s">
        <v>127</v>
      </c>
      <c r="G8" s="8" t="s">
        <v>137</v>
      </c>
      <c r="H8" s="8" t="s">
        <v>9262</v>
      </c>
      <c r="I8" s="8" t="s">
        <v>41</v>
      </c>
      <c r="J8" s="30">
        <v>45874</v>
      </c>
    </row>
    <row r="9" spans="2:10" x14ac:dyDescent="0.25">
      <c r="B9" s="26" t="s">
        <v>9232</v>
      </c>
      <c r="C9" s="11" t="s">
        <v>7191</v>
      </c>
      <c r="D9" s="11" t="s">
        <v>7192</v>
      </c>
      <c r="E9" s="11" t="s">
        <v>7193</v>
      </c>
      <c r="F9" s="11" t="s">
        <v>127</v>
      </c>
      <c r="G9" s="11" t="s">
        <v>359</v>
      </c>
      <c r="H9" s="11"/>
      <c r="I9" s="11" t="s">
        <v>4</v>
      </c>
      <c r="J9" s="31">
        <v>45874</v>
      </c>
    </row>
    <row r="10" spans="2:10" x14ac:dyDescent="0.25">
      <c r="B10" s="25" t="s">
        <v>9247</v>
      </c>
      <c r="C10" s="8" t="s">
        <v>7301</v>
      </c>
      <c r="D10" s="8" t="s">
        <v>7302</v>
      </c>
      <c r="E10" s="8" t="s">
        <v>7303</v>
      </c>
      <c r="F10" s="8" t="s">
        <v>127</v>
      </c>
      <c r="G10" s="8" t="s">
        <v>457</v>
      </c>
      <c r="H10" s="8" t="s">
        <v>9263</v>
      </c>
      <c r="I10" s="8" t="s">
        <v>4</v>
      </c>
      <c r="J10" s="30">
        <v>45874</v>
      </c>
    </row>
    <row r="11" spans="2:10" x14ac:dyDescent="0.25">
      <c r="B11" s="26" t="s">
        <v>9247</v>
      </c>
      <c r="C11" s="11" t="s">
        <v>4635</v>
      </c>
      <c r="D11" s="11" t="s">
        <v>4636</v>
      </c>
      <c r="E11" s="11" t="s">
        <v>4637</v>
      </c>
      <c r="F11" s="11" t="s">
        <v>127</v>
      </c>
      <c r="G11" s="11" t="s">
        <v>283</v>
      </c>
      <c r="H11" s="11" t="s">
        <v>9264</v>
      </c>
      <c r="I11" s="11" t="s">
        <v>4</v>
      </c>
      <c r="J11" s="31">
        <v>45875</v>
      </c>
    </row>
    <row r="12" spans="2:10" x14ac:dyDescent="0.25">
      <c r="B12" s="25" t="s">
        <v>9247</v>
      </c>
      <c r="C12" s="8" t="s">
        <v>7721</v>
      </c>
      <c r="D12" s="8" t="s">
        <v>7722</v>
      </c>
      <c r="E12" s="8" t="s">
        <v>7723</v>
      </c>
      <c r="F12" s="8" t="s">
        <v>127</v>
      </c>
      <c r="G12" s="8" t="s">
        <v>457</v>
      </c>
      <c r="H12" s="8" t="s">
        <v>9265</v>
      </c>
      <c r="I12" s="8" t="s">
        <v>41</v>
      </c>
      <c r="J12" s="30">
        <v>45875</v>
      </c>
    </row>
    <row r="13" spans="2:10" x14ac:dyDescent="0.25">
      <c r="B13" s="26" t="s">
        <v>9247</v>
      </c>
      <c r="C13" s="11" t="s">
        <v>5927</v>
      </c>
      <c r="D13" s="11" t="s">
        <v>5928</v>
      </c>
      <c r="E13" s="11" t="s">
        <v>5929</v>
      </c>
      <c r="F13" s="11" t="s">
        <v>127</v>
      </c>
      <c r="G13" s="11" t="s">
        <v>457</v>
      </c>
      <c r="H13" s="11" t="s">
        <v>9266</v>
      </c>
      <c r="I13" s="11" t="s">
        <v>41</v>
      </c>
      <c r="J13" s="31">
        <v>45875</v>
      </c>
    </row>
    <row r="14" spans="2:10" x14ac:dyDescent="0.25">
      <c r="B14" s="25" t="s">
        <v>9247</v>
      </c>
      <c r="C14" s="8" t="s">
        <v>5791</v>
      </c>
      <c r="D14" s="8" t="s">
        <v>5792</v>
      </c>
      <c r="E14" s="8" t="s">
        <v>5793</v>
      </c>
      <c r="F14" s="8" t="s">
        <v>127</v>
      </c>
      <c r="G14" s="8" t="s">
        <v>457</v>
      </c>
      <c r="H14" s="8" t="s">
        <v>9267</v>
      </c>
      <c r="I14" s="8" t="s">
        <v>41</v>
      </c>
      <c r="J14" s="30">
        <v>45875</v>
      </c>
    </row>
    <row r="15" spans="2:10" x14ac:dyDescent="0.25">
      <c r="B15" s="26" t="s">
        <v>9247</v>
      </c>
      <c r="C15" s="11" t="s">
        <v>5224</v>
      </c>
      <c r="D15" s="11" t="s">
        <v>5225</v>
      </c>
      <c r="E15" s="11" t="s">
        <v>5226</v>
      </c>
      <c r="F15" s="11" t="s">
        <v>127</v>
      </c>
      <c r="G15" s="11" t="s">
        <v>457</v>
      </c>
      <c r="H15" s="11" t="s">
        <v>9268</v>
      </c>
      <c r="I15" s="11" t="s">
        <v>41</v>
      </c>
      <c r="J15" s="31">
        <v>45875</v>
      </c>
    </row>
    <row r="16" spans="2:10" x14ac:dyDescent="0.25">
      <c r="B16" s="25" t="s">
        <v>9247</v>
      </c>
      <c r="C16" s="8" t="s">
        <v>5253</v>
      </c>
      <c r="D16" s="8" t="s">
        <v>5254</v>
      </c>
      <c r="E16" s="8" t="s">
        <v>5255</v>
      </c>
      <c r="F16" s="8" t="s">
        <v>127</v>
      </c>
      <c r="G16" s="8" t="s">
        <v>457</v>
      </c>
      <c r="H16" s="8" t="s">
        <v>9268</v>
      </c>
      <c r="I16" s="8" t="s">
        <v>41</v>
      </c>
      <c r="J16" s="30">
        <v>45875</v>
      </c>
    </row>
    <row r="17" spans="2:10" x14ac:dyDescent="0.25">
      <c r="B17" s="26" t="s">
        <v>9247</v>
      </c>
      <c r="C17" s="11" t="s">
        <v>6588</v>
      </c>
      <c r="D17" s="11" t="s">
        <v>6589</v>
      </c>
      <c r="E17" s="11" t="s">
        <v>6590</v>
      </c>
      <c r="F17" s="11" t="s">
        <v>127</v>
      </c>
      <c r="G17" s="11" t="s">
        <v>457</v>
      </c>
      <c r="H17" s="11" t="s">
        <v>9269</v>
      </c>
      <c r="I17" s="11" t="s">
        <v>41</v>
      </c>
      <c r="J17" s="31">
        <v>45875</v>
      </c>
    </row>
    <row r="18" spans="2:10" x14ac:dyDescent="0.25">
      <c r="B18" s="25" t="s">
        <v>9247</v>
      </c>
      <c r="C18" s="8" t="s">
        <v>7505</v>
      </c>
      <c r="D18" s="8" t="s">
        <v>7506</v>
      </c>
      <c r="E18" s="8" t="s">
        <v>7709</v>
      </c>
      <c r="F18" s="8" t="s">
        <v>127</v>
      </c>
      <c r="G18" s="8" t="s">
        <v>7508</v>
      </c>
      <c r="H18" s="8" t="s">
        <v>9270</v>
      </c>
      <c r="I18" s="8" t="s">
        <v>41</v>
      </c>
      <c r="J18" s="30">
        <v>45876</v>
      </c>
    </row>
    <row r="19" spans="2:10" x14ac:dyDescent="0.25">
      <c r="B19" s="26" t="s">
        <v>9247</v>
      </c>
      <c r="C19" s="11" t="s">
        <v>7505</v>
      </c>
      <c r="D19" s="11" t="s">
        <v>7506</v>
      </c>
      <c r="E19" s="11" t="s">
        <v>7509</v>
      </c>
      <c r="F19" s="11" t="s">
        <v>411</v>
      </c>
      <c r="G19" s="11" t="s">
        <v>7508</v>
      </c>
      <c r="H19" s="11" t="s">
        <v>9270</v>
      </c>
      <c r="I19" s="11" t="s">
        <v>41</v>
      </c>
      <c r="J19" s="31">
        <v>45876</v>
      </c>
    </row>
    <row r="20" spans="2:10" x14ac:dyDescent="0.25">
      <c r="B20" s="25" t="s">
        <v>9247</v>
      </c>
      <c r="C20" s="8" t="s">
        <v>7505</v>
      </c>
      <c r="D20" s="8" t="s">
        <v>7506</v>
      </c>
      <c r="E20" s="8" t="s">
        <v>7507</v>
      </c>
      <c r="F20" s="8" t="s">
        <v>1270</v>
      </c>
      <c r="G20" s="8" t="s">
        <v>7508</v>
      </c>
      <c r="H20" s="8" t="s">
        <v>9270</v>
      </c>
      <c r="I20" s="8" t="s">
        <v>41</v>
      </c>
      <c r="J20" s="30">
        <v>45876</v>
      </c>
    </row>
    <row r="21" spans="2:10" x14ac:dyDescent="0.25">
      <c r="B21" s="26" t="s">
        <v>9247</v>
      </c>
      <c r="C21" s="11" t="s">
        <v>7505</v>
      </c>
      <c r="D21" s="11" t="s">
        <v>7506</v>
      </c>
      <c r="E21" s="11" t="s">
        <v>7727</v>
      </c>
      <c r="F21" s="11" t="s">
        <v>2779</v>
      </c>
      <c r="G21" s="11" t="s">
        <v>7508</v>
      </c>
      <c r="H21" s="11" t="s">
        <v>9270</v>
      </c>
      <c r="I21" s="11" t="s">
        <v>41</v>
      </c>
      <c r="J21" s="31">
        <v>45876</v>
      </c>
    </row>
    <row r="22" spans="2:10" x14ac:dyDescent="0.25">
      <c r="B22" s="25" t="s">
        <v>9247</v>
      </c>
      <c r="C22" s="8" t="s">
        <v>6653</v>
      </c>
      <c r="D22" s="8" t="s">
        <v>6654</v>
      </c>
      <c r="E22" s="8" t="s">
        <v>6655</v>
      </c>
      <c r="F22" s="8" t="s">
        <v>127</v>
      </c>
      <c r="G22" s="8" t="s">
        <v>457</v>
      </c>
      <c r="H22" s="8" t="s">
        <v>9271</v>
      </c>
      <c r="I22" s="8" t="s">
        <v>41</v>
      </c>
      <c r="J22" s="30">
        <v>45876</v>
      </c>
    </row>
    <row r="23" spans="2:10" x14ac:dyDescent="0.25">
      <c r="B23" s="26" t="s">
        <v>9247</v>
      </c>
      <c r="C23" s="11" t="s">
        <v>5006</v>
      </c>
      <c r="D23" s="11" t="s">
        <v>5007</v>
      </c>
      <c r="E23" s="11" t="s">
        <v>5008</v>
      </c>
      <c r="F23" s="11" t="s">
        <v>127</v>
      </c>
      <c r="G23" s="11" t="s">
        <v>2209</v>
      </c>
      <c r="H23" s="11" t="s">
        <v>9272</v>
      </c>
      <c r="I23" s="11" t="s">
        <v>41</v>
      </c>
      <c r="J23" s="31">
        <v>45880</v>
      </c>
    </row>
    <row r="24" spans="2:10" x14ac:dyDescent="0.25">
      <c r="B24" s="25" t="s">
        <v>9232</v>
      </c>
      <c r="C24" s="8" t="s">
        <v>7145</v>
      </c>
      <c r="D24" s="8" t="s">
        <v>7146</v>
      </c>
      <c r="E24" s="8" t="s">
        <v>7543</v>
      </c>
      <c r="F24" s="8" t="s">
        <v>411</v>
      </c>
      <c r="G24" s="8" t="s">
        <v>7148</v>
      </c>
      <c r="H24" s="8"/>
      <c r="I24" s="8" t="s">
        <v>4</v>
      </c>
      <c r="J24" s="30">
        <v>45880</v>
      </c>
    </row>
    <row r="25" spans="2:10" x14ac:dyDescent="0.25">
      <c r="B25" s="26" t="s">
        <v>9247</v>
      </c>
      <c r="C25" s="11" t="s">
        <v>7683</v>
      </c>
      <c r="D25" s="11" t="s">
        <v>7684</v>
      </c>
      <c r="E25" s="11" t="s">
        <v>7685</v>
      </c>
      <c r="F25" s="11" t="s">
        <v>127</v>
      </c>
      <c r="G25" s="11" t="s">
        <v>213</v>
      </c>
      <c r="H25" s="11" t="s">
        <v>9273</v>
      </c>
      <c r="I25" s="11" t="s">
        <v>41</v>
      </c>
      <c r="J25" s="31">
        <v>45884</v>
      </c>
    </row>
    <row r="26" spans="2:10" x14ac:dyDescent="0.25">
      <c r="B26" s="25" t="s">
        <v>9253</v>
      </c>
      <c r="C26" s="8" t="s">
        <v>8895</v>
      </c>
      <c r="D26" s="8" t="s">
        <v>8896</v>
      </c>
      <c r="E26" s="8" t="s">
        <v>8897</v>
      </c>
      <c r="F26" s="8" t="s">
        <v>127</v>
      </c>
      <c r="G26" s="8" t="s">
        <v>8358</v>
      </c>
      <c r="H26" s="8" t="s">
        <v>9274</v>
      </c>
      <c r="I26" s="8" t="s">
        <v>9275</v>
      </c>
      <c r="J26" s="30">
        <v>45888</v>
      </c>
    </row>
    <row r="27" spans="2:10" x14ac:dyDescent="0.25">
      <c r="B27" s="26" t="s">
        <v>9253</v>
      </c>
      <c r="C27" s="11" t="s">
        <v>8983</v>
      </c>
      <c r="D27" s="11" t="s">
        <v>8984</v>
      </c>
      <c r="E27" s="11" t="s">
        <v>8985</v>
      </c>
      <c r="F27" s="11" t="s">
        <v>127</v>
      </c>
      <c r="G27" s="11" t="s">
        <v>8358</v>
      </c>
      <c r="H27" s="11" t="s">
        <v>9276</v>
      </c>
      <c r="I27" s="11" t="s">
        <v>9275</v>
      </c>
      <c r="J27" s="31">
        <v>45888</v>
      </c>
    </row>
    <row r="28" spans="2:10" x14ac:dyDescent="0.25">
      <c r="B28" s="25" t="s">
        <v>9253</v>
      </c>
      <c r="C28" s="8" t="s">
        <v>8578</v>
      </c>
      <c r="D28" s="8" t="s">
        <v>8747</v>
      </c>
      <c r="E28" s="8" t="s">
        <v>8580</v>
      </c>
      <c r="F28" s="8" t="s">
        <v>127</v>
      </c>
      <c r="G28" s="8" t="s">
        <v>7902</v>
      </c>
      <c r="H28" s="8" t="s">
        <v>9277</v>
      </c>
      <c r="I28" s="8" t="s">
        <v>4</v>
      </c>
      <c r="J28" s="30">
        <v>45889</v>
      </c>
    </row>
    <row r="29" spans="2:10" x14ac:dyDescent="0.25">
      <c r="B29" s="26" t="s">
        <v>9247</v>
      </c>
      <c r="C29" s="11" t="s">
        <v>6533</v>
      </c>
      <c r="D29" s="11" t="s">
        <v>6534</v>
      </c>
      <c r="E29" s="11" t="s">
        <v>6535</v>
      </c>
      <c r="F29" s="11" t="s">
        <v>127</v>
      </c>
      <c r="G29" s="11" t="s">
        <v>457</v>
      </c>
      <c r="H29" s="11" t="s">
        <v>9278</v>
      </c>
      <c r="I29" s="11" t="s">
        <v>4</v>
      </c>
      <c r="J29" s="31">
        <v>45889</v>
      </c>
    </row>
    <row r="30" spans="2:10" x14ac:dyDescent="0.25">
      <c r="B30" s="25" t="s">
        <v>9247</v>
      </c>
      <c r="C30" s="8" t="s">
        <v>7680</v>
      </c>
      <c r="D30" s="8" t="s">
        <v>7681</v>
      </c>
      <c r="E30" s="8" t="s">
        <v>7682</v>
      </c>
      <c r="F30" s="8" t="s">
        <v>127</v>
      </c>
      <c r="G30" s="8" t="s">
        <v>457</v>
      </c>
      <c r="H30" s="8" t="s">
        <v>9279</v>
      </c>
      <c r="I30" s="8" t="s">
        <v>4</v>
      </c>
      <c r="J30" s="30">
        <v>45889</v>
      </c>
    </row>
    <row r="31" spans="2:10" x14ac:dyDescent="0.25">
      <c r="B31" s="26" t="s">
        <v>9232</v>
      </c>
      <c r="C31" s="11" t="s">
        <v>7724</v>
      </c>
      <c r="D31" s="11" t="s">
        <v>7725</v>
      </c>
      <c r="E31" s="11" t="s">
        <v>7726</v>
      </c>
      <c r="F31" s="11" t="s">
        <v>127</v>
      </c>
      <c r="G31" s="11" t="s">
        <v>283</v>
      </c>
      <c r="H31" s="11"/>
      <c r="I31" s="11" t="s">
        <v>4</v>
      </c>
      <c r="J31" s="31">
        <v>45891</v>
      </c>
    </row>
    <row r="32" spans="2:10" x14ac:dyDescent="0.25">
      <c r="B32" s="25" t="s">
        <v>9232</v>
      </c>
      <c r="C32" s="8" t="s">
        <v>7686</v>
      </c>
      <c r="D32" s="8" t="s">
        <v>7687</v>
      </c>
      <c r="E32" s="8" t="s">
        <v>7688</v>
      </c>
      <c r="F32" s="8" t="s">
        <v>127</v>
      </c>
      <c r="G32" s="8" t="s">
        <v>283</v>
      </c>
      <c r="H32" s="8"/>
      <c r="I32" s="8" t="s">
        <v>4</v>
      </c>
      <c r="J32" s="30">
        <v>45891</v>
      </c>
    </row>
    <row r="33" spans="2:10" x14ac:dyDescent="0.25">
      <c r="B33" s="26" t="s">
        <v>9247</v>
      </c>
      <c r="C33" s="11" t="s">
        <v>5118</v>
      </c>
      <c r="D33" s="11" t="s">
        <v>5119</v>
      </c>
      <c r="E33" s="11" t="s">
        <v>5120</v>
      </c>
      <c r="F33" s="11" t="s">
        <v>127</v>
      </c>
      <c r="G33" s="11" t="s">
        <v>132</v>
      </c>
      <c r="H33" s="11" t="s">
        <v>9280</v>
      </c>
      <c r="I33" s="11" t="s">
        <v>4</v>
      </c>
      <c r="J33" s="31">
        <v>45895</v>
      </c>
    </row>
    <row r="34" spans="2:10" x14ac:dyDescent="0.25">
      <c r="B34" s="25" t="s">
        <v>9247</v>
      </c>
      <c r="C34" s="8" t="s">
        <v>7654</v>
      </c>
      <c r="D34" s="8" t="s">
        <v>7655</v>
      </c>
      <c r="E34" s="8" t="s">
        <v>7656</v>
      </c>
      <c r="F34" s="8" t="s">
        <v>127</v>
      </c>
      <c r="G34" s="8" t="s">
        <v>123</v>
      </c>
      <c r="H34" s="8" t="s">
        <v>9281</v>
      </c>
      <c r="I34" s="8" t="s">
        <v>41</v>
      </c>
      <c r="J34" s="30">
        <v>45896</v>
      </c>
    </row>
    <row r="35" spans="2:10" x14ac:dyDescent="0.25">
      <c r="B35" s="26" t="s">
        <v>9247</v>
      </c>
      <c r="C35" s="11" t="s">
        <v>7657</v>
      </c>
      <c r="D35" s="11" t="s">
        <v>7658</v>
      </c>
      <c r="E35" s="11" t="s">
        <v>7659</v>
      </c>
      <c r="F35" s="11" t="s">
        <v>127</v>
      </c>
      <c r="G35" s="11" t="s">
        <v>123</v>
      </c>
      <c r="H35" s="11" t="s">
        <v>9282</v>
      </c>
      <c r="I35" s="11" t="s">
        <v>4</v>
      </c>
      <c r="J35" s="31">
        <v>45896</v>
      </c>
    </row>
    <row r="36" spans="2:10" x14ac:dyDescent="0.25">
      <c r="B36" s="25" t="s">
        <v>9247</v>
      </c>
      <c r="C36" s="8" t="s">
        <v>5502</v>
      </c>
      <c r="D36" s="8" t="s">
        <v>5503</v>
      </c>
      <c r="E36" s="8" t="s">
        <v>5504</v>
      </c>
      <c r="F36" s="8" t="s">
        <v>127</v>
      </c>
      <c r="G36" s="8" t="s">
        <v>123</v>
      </c>
      <c r="H36" s="8" t="s">
        <v>9283</v>
      </c>
      <c r="I36" s="8" t="s">
        <v>41</v>
      </c>
      <c r="J36" s="30">
        <v>45896</v>
      </c>
    </row>
    <row r="37" spans="2:10" x14ac:dyDescent="0.25">
      <c r="B37" s="26" t="s">
        <v>9247</v>
      </c>
      <c r="C37" s="11" t="s">
        <v>7240</v>
      </c>
      <c r="D37" s="11" t="s">
        <v>7241</v>
      </c>
      <c r="E37" s="11" t="s">
        <v>7242</v>
      </c>
      <c r="F37" s="11" t="s">
        <v>127</v>
      </c>
      <c r="G37" s="11" t="s">
        <v>123</v>
      </c>
      <c r="H37" s="11" t="s">
        <v>9284</v>
      </c>
      <c r="I37" s="11" t="s">
        <v>41</v>
      </c>
      <c r="J37" s="31">
        <v>45896</v>
      </c>
    </row>
    <row r="38" spans="2:10" x14ac:dyDescent="0.25">
      <c r="B38" s="25" t="s">
        <v>9247</v>
      </c>
      <c r="C38" s="8" t="s">
        <v>7660</v>
      </c>
      <c r="D38" s="8" t="s">
        <v>7661</v>
      </c>
      <c r="E38" s="8" t="s">
        <v>7662</v>
      </c>
      <c r="F38" s="8" t="s">
        <v>127</v>
      </c>
      <c r="G38" s="8" t="s">
        <v>123</v>
      </c>
      <c r="H38" s="8" t="s">
        <v>9285</v>
      </c>
      <c r="I38" s="8" t="s">
        <v>4</v>
      </c>
      <c r="J38" s="30">
        <v>45896</v>
      </c>
    </row>
    <row r="39" spans="2:10" x14ac:dyDescent="0.25">
      <c r="B39" s="26" t="s">
        <v>9253</v>
      </c>
      <c r="C39" s="11" t="s">
        <v>9025</v>
      </c>
      <c r="D39" s="11" t="s">
        <v>9222</v>
      </c>
      <c r="E39" s="11" t="s">
        <v>9027</v>
      </c>
      <c r="F39" s="11" t="s">
        <v>127</v>
      </c>
      <c r="G39" s="11" t="s">
        <v>7902</v>
      </c>
      <c r="H39" s="11" t="s">
        <v>9286</v>
      </c>
      <c r="I39" s="11" t="s">
        <v>4</v>
      </c>
      <c r="J39" s="31">
        <v>45897</v>
      </c>
    </row>
    <row r="40" spans="2:10" x14ac:dyDescent="0.25">
      <c r="B40" s="27"/>
      <c r="C40" s="28"/>
      <c r="D40" s="28"/>
      <c r="E40" s="28"/>
      <c r="F40" s="28"/>
      <c r="G40" s="28"/>
      <c r="H40" s="28"/>
      <c r="I40" s="28"/>
      <c r="J40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64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112</v>
      </c>
    </row>
    <row r="3" spans="2:23" ht="15.95" customHeight="1" x14ac:dyDescent="0.25">
      <c r="B3" s="2" t="s">
        <v>9287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9258</v>
      </c>
      <c r="F6" s="21" t="s">
        <v>113</v>
      </c>
      <c r="G6" s="21" t="s">
        <v>9288</v>
      </c>
      <c r="H6" s="21" t="s">
        <v>9289</v>
      </c>
      <c r="I6" s="21" t="s">
        <v>9290</v>
      </c>
      <c r="J6" s="21" t="s">
        <v>9291</v>
      </c>
      <c r="K6" s="21" t="s">
        <v>9292</v>
      </c>
      <c r="L6" s="21" t="s">
        <v>9293</v>
      </c>
      <c r="M6" s="21" t="s">
        <v>9294</v>
      </c>
      <c r="N6" s="21" t="s">
        <v>9295</v>
      </c>
      <c r="O6" s="21" t="s">
        <v>9296</v>
      </c>
      <c r="P6" s="21" t="s">
        <v>9297</v>
      </c>
      <c r="Q6" s="21" t="s">
        <v>9298</v>
      </c>
      <c r="R6" s="21" t="s">
        <v>9299</v>
      </c>
      <c r="S6" s="21" t="s">
        <v>9300</v>
      </c>
      <c r="T6" s="21" t="s">
        <v>9301</v>
      </c>
      <c r="U6" s="21" t="s">
        <v>9302</v>
      </c>
      <c r="V6" s="21" t="s">
        <v>9303</v>
      </c>
      <c r="W6" s="21" t="s">
        <v>9304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6573</v>
      </c>
      <c r="C8" s="8" t="s">
        <v>6574</v>
      </c>
      <c r="D8" s="8" t="s">
        <v>6575</v>
      </c>
      <c r="E8" s="8" t="s">
        <v>127</v>
      </c>
      <c r="F8" s="9" t="s">
        <v>6272</v>
      </c>
      <c r="G8" s="33">
        <v>89.465232149999991</v>
      </c>
      <c r="H8" s="33">
        <v>81.255138285714281</v>
      </c>
      <c r="I8" s="33">
        <v>81.236278523809531</v>
      </c>
      <c r="J8" s="33">
        <v>80.035807142857152</v>
      </c>
      <c r="K8" s="33">
        <v>81.111906000000005</v>
      </c>
      <c r="L8" s="33">
        <v>81.350815666666662</v>
      </c>
      <c r="M8" s="33">
        <v>82.003636</v>
      </c>
      <c r="N8" s="33">
        <v>81.267193523809524</v>
      </c>
      <c r="O8" s="33">
        <v>81.276815333333332</v>
      </c>
      <c r="P8" s="33">
        <v>83.322140095238098</v>
      </c>
      <c r="Q8" s="33">
        <v>86.42255314285714</v>
      </c>
      <c r="R8" s="33">
        <v>98.944135047619056</v>
      </c>
      <c r="S8" s="33">
        <v>93.667170619047624</v>
      </c>
      <c r="T8" s="33">
        <v>93.188737952380947</v>
      </c>
      <c r="U8" s="33">
        <v>93.460531666666668</v>
      </c>
      <c r="V8" s="33">
        <v>94.41201376190476</v>
      </c>
      <c r="W8" s="33">
        <v>92.590883285714284</v>
      </c>
    </row>
    <row r="9" spans="2:23" x14ac:dyDescent="0.25">
      <c r="B9" s="11" t="s">
        <v>6573</v>
      </c>
      <c r="C9" s="11" t="s">
        <v>6574</v>
      </c>
      <c r="D9" s="11" t="s">
        <v>6890</v>
      </c>
      <c r="E9" s="11" t="s">
        <v>411</v>
      </c>
      <c r="F9" s="12" t="s">
        <v>6272</v>
      </c>
      <c r="G9" s="33">
        <v>77.224445549999999</v>
      </c>
      <c r="H9" s="33">
        <v>74.593353857142858</v>
      </c>
      <c r="I9" s="33">
        <v>74.146436428571434</v>
      </c>
      <c r="J9" s="33">
        <v>74.035746523809522</v>
      </c>
      <c r="K9" s="33">
        <v>73.634709952380959</v>
      </c>
      <c r="L9" s="33">
        <v>74.427630238095233</v>
      </c>
      <c r="M9" s="33">
        <v>74.681681523809516</v>
      </c>
      <c r="N9" s="33">
        <v>73.542991619047626</v>
      </c>
      <c r="O9" s="33">
        <v>74.822283428571424</v>
      </c>
      <c r="P9" s="33">
        <v>76.241436380952379</v>
      </c>
      <c r="Q9" s="33">
        <v>78.163557571428584</v>
      </c>
      <c r="R9" s="33">
        <v>87.178639761904762</v>
      </c>
      <c r="S9" s="33">
        <v>81.627640095238092</v>
      </c>
      <c r="T9" s="33">
        <v>82.063738857142852</v>
      </c>
      <c r="U9" s="33">
        <v>86.024307952380951</v>
      </c>
      <c r="V9" s="33">
        <v>110.5573567142857</v>
      </c>
      <c r="W9" s="33">
        <v>83.238161047619045</v>
      </c>
    </row>
    <row r="10" spans="2:23" x14ac:dyDescent="0.25">
      <c r="B10" s="8" t="s">
        <v>6269</v>
      </c>
      <c r="C10" s="8" t="s">
        <v>6270</v>
      </c>
      <c r="D10" s="8" t="s">
        <v>6271</v>
      </c>
      <c r="E10" s="8" t="s">
        <v>127</v>
      </c>
      <c r="F10" s="9" t="s">
        <v>6272</v>
      </c>
      <c r="G10" s="33">
        <v>75.874887761904759</v>
      </c>
      <c r="H10" s="33">
        <v>59.559668571428567</v>
      </c>
      <c r="I10" s="33">
        <v>57.485083380952382</v>
      </c>
      <c r="J10" s="33">
        <v>55.085379142857143</v>
      </c>
      <c r="K10" s="33">
        <v>54.975781238095237</v>
      </c>
      <c r="L10" s="33">
        <v>54.61555214285714</v>
      </c>
      <c r="M10" s="33">
        <v>54.16384466666667</v>
      </c>
      <c r="N10" s="33">
        <v>54.674020571428571</v>
      </c>
      <c r="O10" s="33">
        <v>57.319596904761902</v>
      </c>
      <c r="P10" s="33">
        <v>54.83110238095238</v>
      </c>
      <c r="Q10" s="33">
        <v>57.723163857142858</v>
      </c>
      <c r="R10" s="33">
        <v>93.973631714285716</v>
      </c>
      <c r="S10" s="33">
        <v>58.615913333333332</v>
      </c>
      <c r="T10" s="33">
        <v>106.3364650952381</v>
      </c>
      <c r="U10" s="33">
        <v>63.836101190476192</v>
      </c>
      <c r="V10" s="33">
        <v>54.228703190476203</v>
      </c>
      <c r="W10" s="33">
        <v>54.726969714285723</v>
      </c>
    </row>
    <row r="11" spans="2:23" x14ac:dyDescent="0.25">
      <c r="B11" s="11" t="s">
        <v>6269</v>
      </c>
      <c r="C11" s="11" t="s">
        <v>6270</v>
      </c>
      <c r="D11" s="11" t="s">
        <v>7664</v>
      </c>
      <c r="E11" s="11" t="s">
        <v>411</v>
      </c>
      <c r="F11" s="12" t="s">
        <v>6272</v>
      </c>
      <c r="G11" s="33">
        <v>72.482024666666661</v>
      </c>
      <c r="H11" s="33">
        <v>56.202112238095239</v>
      </c>
      <c r="I11" s="33">
        <v>53.318920238095252</v>
      </c>
      <c r="J11" s="33">
        <v>51.970468857142862</v>
      </c>
      <c r="K11" s="33">
        <v>51.577135619047617</v>
      </c>
      <c r="L11" s="33">
        <v>51.603283095238091</v>
      </c>
      <c r="M11" s="33">
        <v>50.8587870952381</v>
      </c>
      <c r="N11" s="33">
        <v>51.281887380952377</v>
      </c>
      <c r="O11" s="33">
        <v>53.897502238095242</v>
      </c>
      <c r="P11" s="33">
        <v>52.523127238095242</v>
      </c>
      <c r="Q11" s="33">
        <v>55.329067714285713</v>
      </c>
      <c r="R11" s="33">
        <v>91.708122380952389</v>
      </c>
      <c r="S11" s="33">
        <v>55.244716619047622</v>
      </c>
      <c r="T11" s="33">
        <v>103.5240533333333</v>
      </c>
      <c r="U11" s="33">
        <v>61.316978428571431</v>
      </c>
      <c r="V11" s="33">
        <v>52.034510047619051</v>
      </c>
      <c r="W11" s="33">
        <v>53.089389190476197</v>
      </c>
    </row>
    <row r="12" spans="2:23" x14ac:dyDescent="0.25">
      <c r="B12" s="8" t="s">
        <v>7352</v>
      </c>
      <c r="C12" s="8" t="s">
        <v>7353</v>
      </c>
      <c r="D12" s="8" t="s">
        <v>7354</v>
      </c>
      <c r="E12" s="8" t="s">
        <v>127</v>
      </c>
      <c r="F12" s="9" t="s">
        <v>6272</v>
      </c>
      <c r="G12" s="33">
        <v>76.654763000000003</v>
      </c>
      <c r="H12" s="33">
        <v>74.509982761904766</v>
      </c>
      <c r="I12" s="33">
        <v>74.254601333333341</v>
      </c>
      <c r="J12" s="33">
        <v>73.940818238095233</v>
      </c>
      <c r="K12" s="33">
        <v>74.292354380952375</v>
      </c>
      <c r="L12" s="33">
        <v>73.806556999999998</v>
      </c>
      <c r="M12" s="33">
        <v>73.587953666666664</v>
      </c>
      <c r="N12" s="33">
        <v>74.516215000000003</v>
      </c>
      <c r="O12" s="33">
        <v>75.846015904761899</v>
      </c>
      <c r="P12" s="33">
        <v>74.59186471428572</v>
      </c>
      <c r="Q12" s="33">
        <v>74.1169987142857</v>
      </c>
      <c r="R12" s="33">
        <v>74.630392450000002</v>
      </c>
      <c r="S12" s="33">
        <v>73.342090299999995</v>
      </c>
      <c r="T12" s="33">
        <v>74.095180428571425</v>
      </c>
      <c r="U12" s="33">
        <v>75.526771571428569</v>
      </c>
      <c r="V12" s="33">
        <v>75.794505285714294</v>
      </c>
      <c r="W12" s="33">
        <v>76.937275761904758</v>
      </c>
    </row>
    <row r="13" spans="2:23" x14ac:dyDescent="0.25">
      <c r="B13" s="11" t="s">
        <v>7352</v>
      </c>
      <c r="C13" s="11" t="s">
        <v>7353</v>
      </c>
      <c r="D13" s="11" t="s">
        <v>7673</v>
      </c>
      <c r="E13" s="11" t="s">
        <v>411</v>
      </c>
      <c r="F13" s="12" t="s">
        <v>6272</v>
      </c>
      <c r="G13" s="33">
        <v>69.169860600000007</v>
      </c>
      <c r="H13" s="33">
        <v>66.001024714285705</v>
      </c>
      <c r="I13" s="33">
        <v>65.819789857142851</v>
      </c>
      <c r="J13" s="33">
        <v>65.396945142857135</v>
      </c>
      <c r="K13" s="33">
        <v>66.037027142857141</v>
      </c>
      <c r="L13" s="33">
        <v>65.213542857142855</v>
      </c>
      <c r="M13" s="33">
        <v>65.353765190476196</v>
      </c>
      <c r="N13" s="33">
        <v>65.869343190476187</v>
      </c>
      <c r="O13" s="33">
        <v>67.728390857142855</v>
      </c>
      <c r="P13" s="33">
        <v>65.866421619047628</v>
      </c>
      <c r="Q13" s="33">
        <v>65.502436000000003</v>
      </c>
      <c r="R13" s="33">
        <v>67.449060349999996</v>
      </c>
      <c r="S13" s="33">
        <v>64.135682799999998</v>
      </c>
      <c r="T13" s="33">
        <v>65.949342619047613</v>
      </c>
      <c r="U13" s="33">
        <v>68.519184333333328</v>
      </c>
      <c r="V13" s="33">
        <v>70.935590523809523</v>
      </c>
      <c r="W13" s="33">
        <v>69.53659261904761</v>
      </c>
    </row>
    <row r="14" spans="2:23" x14ac:dyDescent="0.25">
      <c r="B14" s="8" t="s">
        <v>2885</v>
      </c>
      <c r="C14" s="8" t="s">
        <v>2886</v>
      </c>
      <c r="D14" s="8" t="s">
        <v>2887</v>
      </c>
      <c r="E14" s="8" t="s">
        <v>127</v>
      </c>
      <c r="F14" s="9" t="s">
        <v>137</v>
      </c>
      <c r="G14" s="33">
        <v>17.246505333333332</v>
      </c>
      <c r="H14" s="33">
        <v>10.903034380952381</v>
      </c>
      <c r="I14" s="33">
        <v>12.61662666666667</v>
      </c>
      <c r="J14" s="33">
        <v>11.100094</v>
      </c>
      <c r="K14" s="33">
        <v>10.210007619047619</v>
      </c>
      <c r="L14" s="33">
        <v>9.6199105238095246</v>
      </c>
      <c r="M14" s="33">
        <v>9.1430969523809527</v>
      </c>
      <c r="N14" s="33">
        <v>9.8342751428571429</v>
      </c>
      <c r="O14" s="33">
        <v>8.4888733333333342</v>
      </c>
      <c r="P14" s="33">
        <v>8.3672147619047621</v>
      </c>
      <c r="Q14" s="33">
        <v>9.0538666190476196</v>
      </c>
      <c r="R14" s="33">
        <v>11.6534299047619</v>
      </c>
      <c r="S14" s="33">
        <v>9.4070514761904764</v>
      </c>
      <c r="T14" s="33">
        <v>12.33072685714286</v>
      </c>
      <c r="U14" s="33">
        <v>12.90271042857143</v>
      </c>
      <c r="V14" s="33">
        <v>10.31485476190476</v>
      </c>
      <c r="W14" s="33">
        <v>10.005341238095239</v>
      </c>
    </row>
    <row r="15" spans="2:23" x14ac:dyDescent="0.25">
      <c r="B15" s="11" t="s">
        <v>521</v>
      </c>
      <c r="C15" s="11" t="s">
        <v>522</v>
      </c>
      <c r="D15" s="11" t="s">
        <v>523</v>
      </c>
      <c r="E15" s="11" t="s">
        <v>127</v>
      </c>
      <c r="F15" s="12" t="s">
        <v>137</v>
      </c>
      <c r="G15" s="33">
        <v>17.069634666666669</v>
      </c>
      <c r="H15" s="33">
        <v>16.38773466666667</v>
      </c>
      <c r="I15" s="33">
        <v>17.830692428571432</v>
      </c>
      <c r="J15" s="33">
        <v>16.468841761904759</v>
      </c>
      <c r="K15" s="33">
        <v>15.037913761904759</v>
      </c>
      <c r="L15" s="33">
        <v>15.307907714285721</v>
      </c>
      <c r="M15" s="33">
        <v>14.77586766666667</v>
      </c>
      <c r="N15" s="33">
        <v>14.99873138095238</v>
      </c>
      <c r="O15" s="33">
        <v>14.576434904761911</v>
      </c>
      <c r="P15" s="33">
        <v>14.20858414285714</v>
      </c>
      <c r="Q15" s="33">
        <v>16.732452238095242</v>
      </c>
      <c r="R15" s="33">
        <v>17.29391161904762</v>
      </c>
      <c r="S15" s="33">
        <v>18.56895714285714</v>
      </c>
      <c r="T15" s="33">
        <v>18.696110666666669</v>
      </c>
      <c r="U15" s="33">
        <v>20.242782190476191</v>
      </c>
      <c r="V15" s="33">
        <v>18.604346095238089</v>
      </c>
      <c r="W15" s="33">
        <v>18.52144909523809</v>
      </c>
    </row>
    <row r="16" spans="2:23" x14ac:dyDescent="0.25">
      <c r="B16" s="8" t="s">
        <v>2801</v>
      </c>
      <c r="C16" s="8" t="s">
        <v>2802</v>
      </c>
      <c r="D16" s="8" t="s">
        <v>2803</v>
      </c>
      <c r="E16" s="8" t="s">
        <v>127</v>
      </c>
      <c r="F16" s="9" t="s">
        <v>137</v>
      </c>
      <c r="G16" s="33">
        <v>32.450769190476187</v>
      </c>
      <c r="H16" s="33">
        <v>30.89946061904762</v>
      </c>
      <c r="I16" s="33">
        <v>30.612094285714289</v>
      </c>
      <c r="J16" s="33">
        <v>30.744652047619049</v>
      </c>
      <c r="K16" s="33">
        <v>30.368265952380959</v>
      </c>
      <c r="L16" s="33">
        <v>28.965049333333329</v>
      </c>
      <c r="M16" s="33">
        <v>28.815839428571429</v>
      </c>
      <c r="N16" s="33">
        <v>28.90987090476191</v>
      </c>
      <c r="O16" s="33">
        <v>29.539075666666669</v>
      </c>
      <c r="P16" s="33">
        <v>29.96164261904762</v>
      </c>
      <c r="Q16" s="33">
        <v>32.200763142857141</v>
      </c>
      <c r="R16" s="33">
        <v>34.693504095238097</v>
      </c>
      <c r="S16" s="33">
        <v>33.788407333333332</v>
      </c>
      <c r="T16" s="33">
        <v>35.988304285714293</v>
      </c>
      <c r="U16" s="33">
        <v>36.476043666666662</v>
      </c>
      <c r="V16" s="33">
        <v>33.487489619047622</v>
      </c>
      <c r="W16" s="33">
        <v>32.605013571428572</v>
      </c>
    </row>
    <row r="17" spans="2:23" x14ac:dyDescent="0.25">
      <c r="B17" s="11" t="s">
        <v>2602</v>
      </c>
      <c r="C17" s="11" t="s">
        <v>2603</v>
      </c>
      <c r="D17" s="11" t="s">
        <v>2604</v>
      </c>
      <c r="E17" s="11" t="s">
        <v>127</v>
      </c>
      <c r="F17" s="12" t="s">
        <v>137</v>
      </c>
      <c r="G17" s="33">
        <v>7.4395543809523801</v>
      </c>
      <c r="H17" s="33">
        <v>5.9228937142857143</v>
      </c>
      <c r="I17" s="33">
        <v>5.7041029523809534</v>
      </c>
      <c r="J17" s="33">
        <v>6.0340335238095237</v>
      </c>
      <c r="K17" s="33">
        <v>5.6961996190476194</v>
      </c>
      <c r="L17" s="33">
        <v>5.5065245714285718</v>
      </c>
      <c r="M17" s="33">
        <v>5.5645362857142846</v>
      </c>
      <c r="N17" s="33">
        <v>5.464342523809524</v>
      </c>
      <c r="O17" s="33">
        <v>5.4703925714285706</v>
      </c>
      <c r="P17" s="33">
        <v>5.2909612857142854</v>
      </c>
      <c r="Q17" s="33">
        <v>5.9411304761904757</v>
      </c>
      <c r="R17" s="33">
        <v>6.3044637619047634</v>
      </c>
      <c r="S17" s="33">
        <v>5.6815182857142856</v>
      </c>
      <c r="T17" s="33">
        <v>5.9157223333333331</v>
      </c>
      <c r="U17" s="33">
        <v>6.8047421428571431</v>
      </c>
      <c r="V17" s="33">
        <v>5.6800284761904756</v>
      </c>
      <c r="W17" s="33">
        <v>5.7765810000000002</v>
      </c>
    </row>
    <row r="18" spans="2:23" x14ac:dyDescent="0.25">
      <c r="B18" s="8" t="s">
        <v>7328</v>
      </c>
      <c r="C18" s="8" t="s">
        <v>7329</v>
      </c>
      <c r="D18" s="8" t="s">
        <v>7330</v>
      </c>
      <c r="E18" s="8" t="s">
        <v>127</v>
      </c>
      <c r="F18" s="9" t="s">
        <v>137</v>
      </c>
      <c r="G18" s="33">
        <v>80.879647190476192</v>
      </c>
      <c r="H18" s="33">
        <v>51.243578849999992</v>
      </c>
      <c r="I18" s="33">
        <v>45.448169350000001</v>
      </c>
      <c r="J18" s="33">
        <v>44.453236599999997</v>
      </c>
      <c r="K18" s="33">
        <v>49.301307714285713</v>
      </c>
      <c r="L18" s="33">
        <v>44.165326523809533</v>
      </c>
      <c r="M18" s="33">
        <v>44.294409952380953</v>
      </c>
      <c r="N18" s="33">
        <v>43.404343714285723</v>
      </c>
      <c r="O18" s="33">
        <v>45.750127428571417</v>
      </c>
      <c r="P18" s="33">
        <v>43.805656714285718</v>
      </c>
      <c r="Q18" s="33">
        <v>44.619140809523813</v>
      </c>
      <c r="R18" s="33">
        <v>56.841117333333329</v>
      </c>
      <c r="S18" s="33">
        <v>47.023489523809523</v>
      </c>
      <c r="T18" s="33">
        <v>46.962336380952379</v>
      </c>
      <c r="U18" s="33">
        <v>55.77521604761904</v>
      </c>
      <c r="V18" s="33">
        <v>47.833431619047623</v>
      </c>
      <c r="W18" s="33">
        <v>45.533494904761902</v>
      </c>
    </row>
    <row r="19" spans="2:23" x14ac:dyDescent="0.25">
      <c r="B19" s="11" t="s">
        <v>7328</v>
      </c>
      <c r="C19" s="11" t="s">
        <v>7329</v>
      </c>
      <c r="D19" s="11" t="s">
        <v>7519</v>
      </c>
      <c r="E19" s="11" t="s">
        <v>411</v>
      </c>
      <c r="F19" s="12" t="s">
        <v>137</v>
      </c>
      <c r="G19" s="33">
        <v>80.885771285714284</v>
      </c>
      <c r="H19" s="33">
        <v>51.164676499999999</v>
      </c>
      <c r="I19" s="33">
        <v>45.417627549999999</v>
      </c>
      <c r="J19" s="33">
        <v>44.396125599999998</v>
      </c>
      <c r="K19" s="33">
        <v>49.212513190476187</v>
      </c>
      <c r="L19" s="33">
        <v>44.094734142857142</v>
      </c>
      <c r="M19" s="33">
        <v>44.233619666666669</v>
      </c>
      <c r="N19" s="33">
        <v>43.390339142857137</v>
      </c>
      <c r="O19" s="33">
        <v>45.736339619047619</v>
      </c>
      <c r="P19" s="33">
        <v>43.739935666666668</v>
      </c>
      <c r="Q19" s="33">
        <v>44.619248619047617</v>
      </c>
      <c r="R19" s="33">
        <v>56.872414190476192</v>
      </c>
      <c r="S19" s="33">
        <v>47.005040857142859</v>
      </c>
      <c r="T19" s="33">
        <v>46.932350333333332</v>
      </c>
      <c r="U19" s="33">
        <v>54.45412280952381</v>
      </c>
      <c r="V19" s="33">
        <v>47.144626380952381</v>
      </c>
      <c r="W19" s="33">
        <v>45.438518571428567</v>
      </c>
    </row>
    <row r="20" spans="2:23" x14ac:dyDescent="0.25">
      <c r="B20" s="8" t="s">
        <v>5434</v>
      </c>
      <c r="C20" s="8" t="s">
        <v>5435</v>
      </c>
      <c r="D20" s="8" t="s">
        <v>5436</v>
      </c>
      <c r="E20" s="8" t="s">
        <v>127</v>
      </c>
      <c r="F20" s="9" t="s">
        <v>137</v>
      </c>
      <c r="G20" s="33">
        <v>13.62023123809524</v>
      </c>
      <c r="H20" s="33">
        <v>17.465295857142859</v>
      </c>
      <c r="I20" s="33">
        <v>12.59127195238095</v>
      </c>
      <c r="J20" s="33">
        <v>12.17366614285714</v>
      </c>
      <c r="K20" s="33">
        <v>13.39678971428571</v>
      </c>
      <c r="L20" s="33">
        <v>11.533256714285709</v>
      </c>
      <c r="M20" s="33">
        <v>12.408835285714281</v>
      </c>
      <c r="N20" s="33">
        <v>11.03323185714286</v>
      </c>
      <c r="O20" s="33">
        <v>11.50334038095238</v>
      </c>
      <c r="P20" s="33">
        <v>10.87599642857143</v>
      </c>
      <c r="Q20" s="33">
        <v>11.652047809523809</v>
      </c>
      <c r="R20" s="33">
        <v>13.529038333333331</v>
      </c>
      <c r="S20" s="33">
        <v>12.45409533333333</v>
      </c>
      <c r="T20" s="33">
        <v>14.849837761904761</v>
      </c>
      <c r="U20" s="33">
        <v>13.76365723809524</v>
      </c>
      <c r="V20" s="33">
        <v>12.65717861904762</v>
      </c>
      <c r="W20" s="33">
        <v>12.26711047619048</v>
      </c>
    </row>
    <row r="21" spans="2:23" x14ac:dyDescent="0.25">
      <c r="B21" s="11" t="s">
        <v>5434</v>
      </c>
      <c r="C21" s="11" t="s">
        <v>5435</v>
      </c>
      <c r="D21" s="11" t="s">
        <v>6927</v>
      </c>
      <c r="E21" s="11" t="s">
        <v>411</v>
      </c>
      <c r="F21" s="12" t="s">
        <v>137</v>
      </c>
      <c r="G21" s="33">
        <v>13.539724095238091</v>
      </c>
      <c r="H21" s="33">
        <v>17.33353809523809</v>
      </c>
      <c r="I21" s="33">
        <v>12.573727095238089</v>
      </c>
      <c r="J21" s="33">
        <v>12.14486180952381</v>
      </c>
      <c r="K21" s="33">
        <v>13.1711980952381</v>
      </c>
      <c r="L21" s="33">
        <v>11.498831523809519</v>
      </c>
      <c r="M21" s="33">
        <v>12.313646</v>
      </c>
      <c r="N21" s="33">
        <v>10.969692</v>
      </c>
      <c r="O21" s="33">
        <v>11.42447890476191</v>
      </c>
      <c r="P21" s="33">
        <v>10.83399061904762</v>
      </c>
      <c r="Q21" s="33">
        <v>11.604212428571429</v>
      </c>
      <c r="R21" s="33">
        <v>13.403478476190481</v>
      </c>
      <c r="S21" s="33">
        <v>12.390576761904761</v>
      </c>
      <c r="T21" s="33">
        <v>15.01622161904762</v>
      </c>
      <c r="U21" s="33">
        <v>13.10785738095238</v>
      </c>
      <c r="V21" s="33">
        <v>12.49724685714286</v>
      </c>
      <c r="W21" s="33">
        <v>11.894640523809519</v>
      </c>
    </row>
    <row r="22" spans="2:23" x14ac:dyDescent="0.25">
      <c r="B22" s="8" t="s">
        <v>7197</v>
      </c>
      <c r="C22" s="8" t="s">
        <v>7198</v>
      </c>
      <c r="D22" s="8" t="s">
        <v>7199</v>
      </c>
      <c r="E22" s="8" t="s">
        <v>127</v>
      </c>
      <c r="F22" s="9" t="s">
        <v>137</v>
      </c>
      <c r="G22" s="33">
        <v>31.181768952380949</v>
      </c>
      <c r="H22" s="33">
        <v>27.4383190952381</v>
      </c>
      <c r="I22" s="33">
        <v>29.13342566666666</v>
      </c>
      <c r="J22" s="33">
        <v>26.801959</v>
      </c>
      <c r="K22" s="33">
        <v>26.769549714285709</v>
      </c>
      <c r="L22" s="33">
        <v>26.07691785714286</v>
      </c>
      <c r="M22" s="33">
        <v>26.180955809523809</v>
      </c>
      <c r="N22" s="33">
        <v>26.485062142857139</v>
      </c>
      <c r="O22" s="33">
        <v>27.626670666666669</v>
      </c>
      <c r="P22" s="33">
        <v>26.67073652380952</v>
      </c>
      <c r="Q22" s="33">
        <v>27.64652552380953</v>
      </c>
      <c r="R22" s="33">
        <v>31.53820133333333</v>
      </c>
      <c r="S22" s="33">
        <v>28.49451080952381</v>
      </c>
      <c r="T22" s="33">
        <v>29.635304809523809</v>
      </c>
      <c r="U22" s="33">
        <v>31.386627857142859</v>
      </c>
      <c r="V22" s="33">
        <v>28.75224890476191</v>
      </c>
      <c r="W22" s="33">
        <v>28.642995904761911</v>
      </c>
    </row>
    <row r="23" spans="2:23" x14ac:dyDescent="0.25">
      <c r="B23" s="11" t="s">
        <v>2277</v>
      </c>
      <c r="C23" s="11" t="s">
        <v>2278</v>
      </c>
      <c r="D23" s="11" t="s">
        <v>2279</v>
      </c>
      <c r="E23" s="11" t="s">
        <v>127</v>
      </c>
      <c r="F23" s="12" t="s">
        <v>137</v>
      </c>
      <c r="G23" s="33">
        <v>18.618316619047619</v>
      </c>
      <c r="H23" s="33">
        <v>17.05914533333333</v>
      </c>
      <c r="I23" s="33">
        <v>16.91680357142857</v>
      </c>
      <c r="J23" s="33">
        <v>17.350064285714289</v>
      </c>
      <c r="K23" s="33">
        <v>16.67864776190476</v>
      </c>
      <c r="L23" s="33">
        <v>16.334699571428569</v>
      </c>
      <c r="M23" s="33">
        <v>18.020078190476191</v>
      </c>
      <c r="N23" s="33">
        <v>16.298332619047621</v>
      </c>
      <c r="O23" s="33">
        <v>16.396636523809519</v>
      </c>
      <c r="P23" s="33">
        <v>15.603893904761909</v>
      </c>
      <c r="Q23" s="33">
        <v>18.32832476190476</v>
      </c>
      <c r="R23" s="33">
        <v>23.971260666666669</v>
      </c>
      <c r="S23" s="33">
        <v>17.235397523809521</v>
      </c>
      <c r="T23" s="33">
        <v>21.644609619047621</v>
      </c>
      <c r="U23" s="33">
        <v>21.65305147619048</v>
      </c>
      <c r="V23" s="33">
        <v>19.23820542857143</v>
      </c>
      <c r="W23" s="33">
        <v>18.827338857142859</v>
      </c>
    </row>
    <row r="24" spans="2:23" x14ac:dyDescent="0.25">
      <c r="B24" s="8" t="s">
        <v>4451</v>
      </c>
      <c r="C24" s="8" t="s">
        <v>4452</v>
      </c>
      <c r="D24" s="8" t="s">
        <v>4453</v>
      </c>
      <c r="E24" s="8" t="s">
        <v>127</v>
      </c>
      <c r="F24" s="9" t="s">
        <v>137</v>
      </c>
      <c r="G24" s="33">
        <v>17.884569714285711</v>
      </c>
      <c r="H24" s="33">
        <v>17.656702047619049</v>
      </c>
      <c r="I24" s="33">
        <v>17.053718523809518</v>
      </c>
      <c r="J24" s="33">
        <v>17.188996714285711</v>
      </c>
      <c r="K24" s="33">
        <v>17.069862047619051</v>
      </c>
      <c r="L24" s="33">
        <v>16.815633190476191</v>
      </c>
      <c r="M24" s="33">
        <v>17.246499476190479</v>
      </c>
      <c r="N24" s="33">
        <v>17.494283619047621</v>
      </c>
      <c r="O24" s="33">
        <v>17.644311047619048</v>
      </c>
      <c r="P24" s="33">
        <v>16.741598857142861</v>
      </c>
      <c r="Q24" s="33">
        <v>17.552540571428569</v>
      </c>
      <c r="R24" s="33">
        <v>18.951327095238099</v>
      </c>
      <c r="S24" s="33">
        <v>17.47428695238095</v>
      </c>
      <c r="T24" s="33">
        <v>18.442992714285719</v>
      </c>
      <c r="U24" s="33">
        <v>18.532336761904759</v>
      </c>
      <c r="V24" s="33">
        <v>17.873524190476189</v>
      </c>
      <c r="W24" s="33">
        <v>17.74655266666667</v>
      </c>
    </row>
    <row r="25" spans="2:23" x14ac:dyDescent="0.25">
      <c r="B25" s="11" t="s">
        <v>805</v>
      </c>
      <c r="C25" s="11" t="s">
        <v>806</v>
      </c>
      <c r="D25" s="11" t="s">
        <v>807</v>
      </c>
      <c r="E25" s="11" t="s">
        <v>127</v>
      </c>
      <c r="F25" s="12" t="s">
        <v>137</v>
      </c>
      <c r="G25" s="33">
        <v>4.7166939523809521</v>
      </c>
      <c r="H25" s="33">
        <v>4.4943225714285724</v>
      </c>
      <c r="I25" s="33">
        <v>4.5930484285714286</v>
      </c>
      <c r="J25" s="33">
        <v>4.7235761904761899</v>
      </c>
      <c r="K25" s="33">
        <v>4.4836784285714284</v>
      </c>
      <c r="L25" s="33">
        <v>4.4297473809523806</v>
      </c>
      <c r="M25" s="33">
        <v>4.4743232380952378</v>
      </c>
      <c r="N25" s="33">
        <v>4.5165921904761914</v>
      </c>
      <c r="O25" s="33">
        <v>4.5384382857142853</v>
      </c>
      <c r="P25" s="33">
        <v>4.4321305238095237</v>
      </c>
      <c r="Q25" s="33">
        <v>4.8821778571428567</v>
      </c>
      <c r="R25" s="33">
        <v>4.6198458571428569</v>
      </c>
      <c r="S25" s="33">
        <v>4.4601020952380948</v>
      </c>
      <c r="T25" s="33">
        <v>4.6547950476190483</v>
      </c>
      <c r="U25" s="33">
        <v>4.8102022380952381</v>
      </c>
      <c r="V25" s="33">
        <v>4.4576790952380954</v>
      </c>
      <c r="W25" s="33">
        <v>4.4648306666666668</v>
      </c>
    </row>
    <row r="26" spans="2:23" x14ac:dyDescent="0.25">
      <c r="B26" s="8" t="s">
        <v>2489</v>
      </c>
      <c r="C26" s="8" t="s">
        <v>2490</v>
      </c>
      <c r="D26" s="8" t="s">
        <v>2491</v>
      </c>
      <c r="E26" s="8" t="s">
        <v>127</v>
      </c>
      <c r="F26" s="9" t="s">
        <v>137</v>
      </c>
      <c r="G26" s="33">
        <v>11.84525480952381</v>
      </c>
      <c r="H26" s="33">
        <v>10.02202285714286</v>
      </c>
      <c r="I26" s="33">
        <v>10.05022338095238</v>
      </c>
      <c r="J26" s="33">
        <v>8.6663032857142852</v>
      </c>
      <c r="K26" s="33">
        <v>8.5446902857142852</v>
      </c>
      <c r="L26" s="33">
        <v>8.0207539523809519</v>
      </c>
      <c r="M26" s="33">
        <v>9.2764272380952377</v>
      </c>
      <c r="N26" s="33">
        <v>8.5340619047619057</v>
      </c>
      <c r="O26" s="33">
        <v>8.8170081428571425</v>
      </c>
      <c r="P26" s="33">
        <v>8.7743713809523811</v>
      </c>
      <c r="Q26" s="33">
        <v>9.6028200476190477</v>
      </c>
      <c r="R26" s="33">
        <v>15.13089685714286</v>
      </c>
      <c r="S26" s="33">
        <v>9.7676721904761905</v>
      </c>
      <c r="T26" s="33">
        <v>12.991259190476191</v>
      </c>
      <c r="U26" s="33">
        <v>14.4729610952381</v>
      </c>
      <c r="V26" s="33">
        <v>14.10291809523809</v>
      </c>
      <c r="W26" s="33">
        <v>11.614504333333331</v>
      </c>
    </row>
    <row r="27" spans="2:23" x14ac:dyDescent="0.25">
      <c r="B27" s="11" t="s">
        <v>207</v>
      </c>
      <c r="C27" s="11" t="s">
        <v>208</v>
      </c>
      <c r="D27" s="11" t="s">
        <v>209</v>
      </c>
      <c r="E27" s="11" t="s">
        <v>127</v>
      </c>
      <c r="F27" s="12" t="s">
        <v>137</v>
      </c>
      <c r="G27" s="33">
        <v>3.167164761904762</v>
      </c>
      <c r="H27" s="33">
        <v>2.8832921904761908</v>
      </c>
      <c r="I27" s="33">
        <v>2.9202488571428571</v>
      </c>
      <c r="J27" s="33">
        <v>3.0024047619047618</v>
      </c>
      <c r="K27" s="33">
        <v>2.803298238095238</v>
      </c>
      <c r="L27" s="33">
        <v>2.747917952380952</v>
      </c>
      <c r="M27" s="33">
        <v>2.8491598571428569</v>
      </c>
      <c r="N27" s="33">
        <v>2.8687910952380959</v>
      </c>
      <c r="O27" s="33">
        <v>2.7758173333333329</v>
      </c>
      <c r="P27" s="33">
        <v>2.7182493809523809</v>
      </c>
      <c r="Q27" s="33">
        <v>3.0626044285714289</v>
      </c>
      <c r="R27" s="33">
        <v>5.215155666666667</v>
      </c>
      <c r="S27" s="33">
        <v>2.7425267619047622</v>
      </c>
      <c r="T27" s="33">
        <v>3.2266819999999998</v>
      </c>
      <c r="U27" s="33">
        <v>4.1789827142857137</v>
      </c>
      <c r="V27" s="33">
        <v>3.190519666666666</v>
      </c>
      <c r="W27" s="33">
        <v>2.9133551428571431</v>
      </c>
    </row>
    <row r="28" spans="2:23" x14ac:dyDescent="0.25">
      <c r="B28" s="8" t="s">
        <v>3794</v>
      </c>
      <c r="C28" s="8" t="s">
        <v>3795</v>
      </c>
      <c r="D28" s="8" t="s">
        <v>3796</v>
      </c>
      <c r="E28" s="8" t="s">
        <v>127</v>
      </c>
      <c r="F28" s="9" t="s">
        <v>137</v>
      </c>
      <c r="G28" s="33">
        <v>33.266446095238088</v>
      </c>
      <c r="H28" s="33">
        <v>30.27980342857143</v>
      </c>
      <c r="I28" s="33">
        <v>26.81238014285714</v>
      </c>
      <c r="J28" s="33">
        <v>26.759535619047622</v>
      </c>
      <c r="K28" s="33">
        <v>25.829991952380951</v>
      </c>
      <c r="L28" s="33">
        <v>25.489406238095231</v>
      </c>
      <c r="M28" s="33">
        <v>26.297132904761899</v>
      </c>
      <c r="N28" s="33">
        <v>24.972178428571429</v>
      </c>
      <c r="O28" s="33">
        <v>25.461813285714289</v>
      </c>
      <c r="P28" s="33">
        <v>24.73568914285714</v>
      </c>
      <c r="Q28" s="33">
        <v>30.52555519047619</v>
      </c>
      <c r="R28" s="33">
        <v>28.653176142857141</v>
      </c>
      <c r="S28" s="33">
        <v>25.869997809523809</v>
      </c>
      <c r="T28" s="33">
        <v>30.545763000000001</v>
      </c>
      <c r="U28" s="33">
        <v>29.70473319047619</v>
      </c>
      <c r="V28" s="33">
        <v>28.132942809523811</v>
      </c>
      <c r="W28" s="33">
        <v>29.713216428571432</v>
      </c>
    </row>
    <row r="29" spans="2:23" x14ac:dyDescent="0.25">
      <c r="B29" s="11" t="s">
        <v>4146</v>
      </c>
      <c r="C29" s="11" t="s">
        <v>4147</v>
      </c>
      <c r="D29" s="11" t="s">
        <v>4148</v>
      </c>
      <c r="E29" s="11" t="s">
        <v>127</v>
      </c>
      <c r="F29" s="12" t="s">
        <v>137</v>
      </c>
      <c r="G29" s="33">
        <v>22.776716476190479</v>
      </c>
      <c r="H29" s="33">
        <v>22.273496238095241</v>
      </c>
      <c r="I29" s="33">
        <v>21.884306380952381</v>
      </c>
      <c r="J29" s="33">
        <v>22.039329285714281</v>
      </c>
      <c r="K29" s="33">
        <v>21.825381571428569</v>
      </c>
      <c r="L29" s="33">
        <v>20.70352461904762</v>
      </c>
      <c r="M29" s="33">
        <v>21.747529</v>
      </c>
      <c r="N29" s="33">
        <v>21.34208242857143</v>
      </c>
      <c r="O29" s="33">
        <v>21.55204895238095</v>
      </c>
      <c r="P29" s="33">
        <v>20.755033904761909</v>
      </c>
      <c r="Q29" s="33">
        <v>22.134134523809529</v>
      </c>
      <c r="R29" s="33">
        <v>22.501878142857141</v>
      </c>
      <c r="S29" s="33">
        <v>20.993710761904762</v>
      </c>
      <c r="T29" s="33">
        <v>22.897808047619051</v>
      </c>
      <c r="U29" s="33">
        <v>23.924770142857142</v>
      </c>
      <c r="V29" s="33">
        <v>22.069899714285711</v>
      </c>
      <c r="W29" s="33">
        <v>21.907866333333331</v>
      </c>
    </row>
    <row r="30" spans="2:23" x14ac:dyDescent="0.25">
      <c r="B30" s="8" t="s">
        <v>2837</v>
      </c>
      <c r="C30" s="8" t="s">
        <v>2838</v>
      </c>
      <c r="D30" s="8" t="s">
        <v>2839</v>
      </c>
      <c r="E30" s="8" t="s">
        <v>127</v>
      </c>
      <c r="F30" s="9" t="s">
        <v>137</v>
      </c>
      <c r="G30" s="33">
        <v>21.64886652380952</v>
      </c>
      <c r="H30" s="33">
        <v>18.881536761904758</v>
      </c>
      <c r="I30" s="33">
        <v>20.444442476190481</v>
      </c>
      <c r="J30" s="33">
        <v>18.551519523809521</v>
      </c>
      <c r="K30" s="33">
        <v>19.131076619047619</v>
      </c>
      <c r="L30" s="33">
        <v>17.795505476190481</v>
      </c>
      <c r="M30" s="33">
        <v>19.299614952380949</v>
      </c>
      <c r="N30" s="33">
        <v>18.2848370952381</v>
      </c>
      <c r="O30" s="33">
        <v>15.78539414285714</v>
      </c>
      <c r="P30" s="33">
        <v>15.94703490476191</v>
      </c>
      <c r="Q30" s="33">
        <v>16.14838533333333</v>
      </c>
      <c r="R30" s="33">
        <v>22.898713571428569</v>
      </c>
      <c r="S30" s="33">
        <v>17.499732476190481</v>
      </c>
      <c r="T30" s="33">
        <v>22.217088714285708</v>
      </c>
      <c r="U30" s="33">
        <v>21.505849809523809</v>
      </c>
      <c r="V30" s="33">
        <v>18.738732047619049</v>
      </c>
      <c r="W30" s="33">
        <v>41.305848761904763</v>
      </c>
    </row>
    <row r="31" spans="2:23" x14ac:dyDescent="0.25">
      <c r="B31" s="11" t="s">
        <v>3065</v>
      </c>
      <c r="C31" s="11" t="s">
        <v>3066</v>
      </c>
      <c r="D31" s="11" t="s">
        <v>3067</v>
      </c>
      <c r="E31" s="11" t="s">
        <v>127</v>
      </c>
      <c r="F31" s="12" t="s">
        <v>137</v>
      </c>
      <c r="G31" s="33">
        <v>8.7312298095238106</v>
      </c>
      <c r="H31" s="33">
        <v>8.4617272857142858</v>
      </c>
      <c r="I31" s="33">
        <v>8.1788917619047616</v>
      </c>
      <c r="J31" s="33">
        <v>8.115065904761904</v>
      </c>
      <c r="K31" s="33">
        <v>8.0374351428571433</v>
      </c>
      <c r="L31" s="33">
        <v>8.4232932380952388</v>
      </c>
      <c r="M31" s="33">
        <v>8.5020752380952374</v>
      </c>
      <c r="N31" s="33">
        <v>8.4640900952380953</v>
      </c>
      <c r="O31" s="33">
        <v>8.2864566666666661</v>
      </c>
      <c r="P31" s="33">
        <v>8.2359362857142866</v>
      </c>
      <c r="Q31" s="33">
        <v>9.6210034285714272</v>
      </c>
      <c r="R31" s="33">
        <v>9.5711076190476181</v>
      </c>
      <c r="S31" s="33">
        <v>9.1124955238095229</v>
      </c>
      <c r="T31" s="33">
        <v>10.152853619047621</v>
      </c>
      <c r="U31" s="33">
        <v>10.102624714285721</v>
      </c>
      <c r="V31" s="33">
        <v>9.2900453809523817</v>
      </c>
      <c r="W31" s="33">
        <v>9.415948238095238</v>
      </c>
    </row>
    <row r="32" spans="2:23" x14ac:dyDescent="0.25">
      <c r="B32" s="8" t="s">
        <v>415</v>
      </c>
      <c r="C32" s="8" t="s">
        <v>416</v>
      </c>
      <c r="D32" s="8" t="s">
        <v>417</v>
      </c>
      <c r="E32" s="8" t="s">
        <v>127</v>
      </c>
      <c r="F32" s="9" t="s">
        <v>137</v>
      </c>
      <c r="G32" s="33">
        <v>3.87161580952381</v>
      </c>
      <c r="H32" s="33">
        <v>3.5054692857142862</v>
      </c>
      <c r="I32" s="33">
        <v>3.4662074285714288</v>
      </c>
      <c r="J32" s="33">
        <v>3.507452523809524</v>
      </c>
      <c r="K32" s="33">
        <v>3.3994695238095241</v>
      </c>
      <c r="L32" s="33">
        <v>3.3485162857142861</v>
      </c>
      <c r="M32" s="33">
        <v>3.3992276190476192</v>
      </c>
      <c r="N32" s="33">
        <v>3.488194333333333</v>
      </c>
      <c r="O32" s="33">
        <v>3.5234207142857139</v>
      </c>
      <c r="P32" s="33">
        <v>3.4586486190476191</v>
      </c>
      <c r="Q32" s="33">
        <v>3.8357997619047621</v>
      </c>
      <c r="R32" s="33">
        <v>4.0443243809523812</v>
      </c>
      <c r="S32" s="33">
        <v>3.4224617619047621</v>
      </c>
      <c r="T32" s="33">
        <v>3.6910985714285709</v>
      </c>
      <c r="U32" s="33">
        <v>4.4141237142857142</v>
      </c>
      <c r="V32" s="33">
        <v>3.512375904761905</v>
      </c>
      <c r="W32" s="33">
        <v>3.4284507142857139</v>
      </c>
    </row>
    <row r="33" spans="2:23" x14ac:dyDescent="0.25">
      <c r="B33" s="11" t="s">
        <v>2052</v>
      </c>
      <c r="C33" s="11" t="s">
        <v>2053</v>
      </c>
      <c r="D33" s="11" t="s">
        <v>2054</v>
      </c>
      <c r="E33" s="11" t="s">
        <v>127</v>
      </c>
      <c r="F33" s="12" t="s">
        <v>137</v>
      </c>
      <c r="G33" s="33">
        <v>4.3422249047619044</v>
      </c>
      <c r="H33" s="33">
        <v>3.737449666666667</v>
      </c>
      <c r="I33" s="33">
        <v>3.6209667142857138</v>
      </c>
      <c r="J33" s="33">
        <v>3.3704698571428571</v>
      </c>
      <c r="K33" s="33">
        <v>3.483014523809524</v>
      </c>
      <c r="L33" s="33">
        <v>3.2907620476190478</v>
      </c>
      <c r="M33" s="33">
        <v>3.222855142857143</v>
      </c>
      <c r="N33" s="33">
        <v>3.1690881904761912</v>
      </c>
      <c r="O33" s="33">
        <v>3.3937635238095241</v>
      </c>
      <c r="P33" s="33">
        <v>3.2620156666666671</v>
      </c>
      <c r="Q33" s="33">
        <v>4.1430211428571431</v>
      </c>
      <c r="R33" s="33">
        <v>5.2559145238095244</v>
      </c>
      <c r="S33" s="33">
        <v>4.4301863809523807</v>
      </c>
      <c r="T33" s="33">
        <v>5.1126533333333333</v>
      </c>
      <c r="U33" s="33">
        <v>5.6297072380952384</v>
      </c>
      <c r="V33" s="33">
        <v>4.6553285238095237</v>
      </c>
      <c r="W33" s="33">
        <v>4.483693047619048</v>
      </c>
    </row>
    <row r="34" spans="2:23" x14ac:dyDescent="0.25">
      <c r="B34" s="8" t="s">
        <v>497</v>
      </c>
      <c r="C34" s="8" t="s">
        <v>498</v>
      </c>
      <c r="D34" s="8" t="s">
        <v>499</v>
      </c>
      <c r="E34" s="8" t="s">
        <v>127</v>
      </c>
      <c r="F34" s="9" t="s">
        <v>137</v>
      </c>
      <c r="G34" s="33">
        <v>12.317966333333329</v>
      </c>
      <c r="H34" s="33">
        <v>11.594734571428569</v>
      </c>
      <c r="I34" s="33">
        <v>11.47623042857143</v>
      </c>
      <c r="J34" s="33">
        <v>11.016622380952381</v>
      </c>
      <c r="K34" s="33">
        <v>10.396192523809519</v>
      </c>
      <c r="L34" s="33">
        <v>10.499548809523811</v>
      </c>
      <c r="M34" s="33">
        <v>10.47667647619047</v>
      </c>
      <c r="N34" s="33">
        <v>11.06770719047619</v>
      </c>
      <c r="O34" s="33">
        <v>10.81508223809524</v>
      </c>
      <c r="P34" s="33">
        <v>11.102690619047619</v>
      </c>
      <c r="Q34" s="33">
        <v>11.26547352380952</v>
      </c>
      <c r="R34" s="33">
        <v>12.794972714285709</v>
      </c>
      <c r="S34" s="33">
        <v>11.535253047619049</v>
      </c>
      <c r="T34" s="33">
        <v>13.96680961904762</v>
      </c>
      <c r="U34" s="33">
        <v>15.252647190476191</v>
      </c>
      <c r="V34" s="33">
        <v>13.18282276190476</v>
      </c>
      <c r="W34" s="33">
        <v>13.084109238095239</v>
      </c>
    </row>
    <row r="35" spans="2:23" x14ac:dyDescent="0.25">
      <c r="B35" s="11" t="s">
        <v>3041</v>
      </c>
      <c r="C35" s="11" t="s">
        <v>3042</v>
      </c>
      <c r="D35" s="11" t="s">
        <v>3043</v>
      </c>
      <c r="E35" s="11" t="s">
        <v>127</v>
      </c>
      <c r="F35" s="12" t="s">
        <v>137</v>
      </c>
      <c r="G35" s="33">
        <v>13.65715952380952</v>
      </c>
      <c r="H35" s="33">
        <v>10.25622861904762</v>
      </c>
      <c r="I35" s="33">
        <v>10.57952076190476</v>
      </c>
      <c r="J35" s="33">
        <v>10.669832761904759</v>
      </c>
      <c r="K35" s="33">
        <v>10.09391538095238</v>
      </c>
      <c r="L35" s="33">
        <v>9.7287575238095236</v>
      </c>
      <c r="M35" s="33">
        <v>9.3238533809523805</v>
      </c>
      <c r="N35" s="33">
        <v>9.7524348095238089</v>
      </c>
      <c r="O35" s="33">
        <v>9.9215362380952374</v>
      </c>
      <c r="P35" s="33">
        <v>9.2747911904761899</v>
      </c>
      <c r="Q35" s="33">
        <v>10.09065761904762</v>
      </c>
      <c r="R35" s="33">
        <v>10.85288128571429</v>
      </c>
      <c r="S35" s="33">
        <v>9.63286880952381</v>
      </c>
      <c r="T35" s="33">
        <v>10.09794614285714</v>
      </c>
      <c r="U35" s="33">
        <v>10.48862242857143</v>
      </c>
      <c r="V35" s="33">
        <v>8.9987172857142852</v>
      </c>
      <c r="W35" s="33">
        <v>9.0383892380952382</v>
      </c>
    </row>
    <row r="36" spans="2:23" x14ac:dyDescent="0.25">
      <c r="B36" s="8" t="s">
        <v>2219</v>
      </c>
      <c r="C36" s="8" t="s">
        <v>2220</v>
      </c>
      <c r="D36" s="8" t="s">
        <v>2221</v>
      </c>
      <c r="E36" s="8" t="s">
        <v>127</v>
      </c>
      <c r="F36" s="9" t="s">
        <v>137</v>
      </c>
      <c r="G36" s="33">
        <v>17.673282904761901</v>
      </c>
      <c r="H36" s="33">
        <v>13.873742380952381</v>
      </c>
      <c r="I36" s="33">
        <v>13.06743</v>
      </c>
      <c r="J36" s="33">
        <v>12.200167619047621</v>
      </c>
      <c r="K36" s="33">
        <v>11.619057476190481</v>
      </c>
      <c r="L36" s="33">
        <v>11.676197380952379</v>
      </c>
      <c r="M36" s="33">
        <v>10.451013142857139</v>
      </c>
      <c r="N36" s="33">
        <v>11.272230666666671</v>
      </c>
      <c r="O36" s="33">
        <v>9.8076147619047624</v>
      </c>
      <c r="P36" s="33">
        <v>9.6237166190476184</v>
      </c>
      <c r="Q36" s="33">
        <v>13.6717900952381</v>
      </c>
      <c r="R36" s="33">
        <v>16.082552285714289</v>
      </c>
      <c r="S36" s="33">
        <v>15.345144142857141</v>
      </c>
      <c r="T36" s="33">
        <v>20.246958523809521</v>
      </c>
      <c r="U36" s="33">
        <v>19.106883238095239</v>
      </c>
      <c r="V36" s="33">
        <v>16.3798450952381</v>
      </c>
      <c r="W36" s="33">
        <v>15.08692319047619</v>
      </c>
    </row>
    <row r="37" spans="2:23" x14ac:dyDescent="0.25">
      <c r="B37" s="11" t="s">
        <v>1887</v>
      </c>
      <c r="C37" s="11" t="s">
        <v>1888</v>
      </c>
      <c r="D37" s="11" t="s">
        <v>1889</v>
      </c>
      <c r="E37" s="11" t="s">
        <v>127</v>
      </c>
      <c r="F37" s="12" t="s">
        <v>137</v>
      </c>
      <c r="G37" s="33">
        <v>11.321895857142859</v>
      </c>
      <c r="H37" s="33">
        <v>9.0762536666666662</v>
      </c>
      <c r="I37" s="33">
        <v>7.5777997619047612</v>
      </c>
      <c r="J37" s="33">
        <v>7.9806453333333316</v>
      </c>
      <c r="K37" s="33">
        <v>7.7790022857142862</v>
      </c>
      <c r="L37" s="33">
        <v>7.5239397142857154</v>
      </c>
      <c r="M37" s="33">
        <v>6.9930885714285713</v>
      </c>
      <c r="N37" s="33">
        <v>6.8021887142857151</v>
      </c>
      <c r="O37" s="33">
        <v>6.7795091904761913</v>
      </c>
      <c r="P37" s="33">
        <v>6.8304125238095237</v>
      </c>
      <c r="Q37" s="33">
        <v>8.0035131904761911</v>
      </c>
      <c r="R37" s="33">
        <v>8.0772628571428573</v>
      </c>
      <c r="S37" s="33">
        <v>6.662553285714286</v>
      </c>
      <c r="T37" s="33">
        <v>8.4501293809523812</v>
      </c>
      <c r="U37" s="33">
        <v>8.7472184285714292</v>
      </c>
      <c r="V37" s="33">
        <v>7.3986361428571437</v>
      </c>
      <c r="W37" s="33">
        <v>7.5911069999999992</v>
      </c>
    </row>
    <row r="38" spans="2:23" x14ac:dyDescent="0.25">
      <c r="B38" s="8" t="s">
        <v>1301</v>
      </c>
      <c r="C38" s="8" t="s">
        <v>1302</v>
      </c>
      <c r="D38" s="8" t="s">
        <v>1303</v>
      </c>
      <c r="E38" s="8" t="s">
        <v>127</v>
      </c>
      <c r="F38" s="9" t="s">
        <v>137</v>
      </c>
      <c r="G38" s="33">
        <v>10.468893714285709</v>
      </c>
      <c r="H38" s="33">
        <v>7.1400333809523806</v>
      </c>
      <c r="I38" s="33">
        <v>6.6210715714285717</v>
      </c>
      <c r="J38" s="33">
        <v>6.4429474285714283</v>
      </c>
      <c r="K38" s="33">
        <v>6.29159680952381</v>
      </c>
      <c r="L38" s="33">
        <v>6.0433079047619049</v>
      </c>
      <c r="M38" s="33">
        <v>6.0790535714285721</v>
      </c>
      <c r="N38" s="33">
        <v>6.0910408571428567</v>
      </c>
      <c r="O38" s="33">
        <v>6.37870080952381</v>
      </c>
      <c r="P38" s="33">
        <v>5.9219848095238099</v>
      </c>
      <c r="Q38" s="33">
        <v>6.3509268095238092</v>
      </c>
      <c r="R38" s="33">
        <v>7.8181007142857144</v>
      </c>
      <c r="S38" s="33">
        <v>6.2553133809523809</v>
      </c>
      <c r="T38" s="33">
        <v>6.2043670952380952</v>
      </c>
      <c r="U38" s="33">
        <v>7.9010372857142857</v>
      </c>
      <c r="V38" s="33">
        <v>6.3439823809523812</v>
      </c>
      <c r="W38" s="33">
        <v>6.125730285714285</v>
      </c>
    </row>
    <row r="39" spans="2:23" x14ac:dyDescent="0.25">
      <c r="B39" s="11" t="s">
        <v>5510</v>
      </c>
      <c r="C39" s="11" t="s">
        <v>5511</v>
      </c>
      <c r="D39" s="11" t="s">
        <v>5512</v>
      </c>
      <c r="E39" s="11" t="s">
        <v>127</v>
      </c>
      <c r="F39" s="12" t="s">
        <v>137</v>
      </c>
      <c r="G39" s="33">
        <v>20.977049523809519</v>
      </c>
      <c r="H39" s="33">
        <v>17.655565761904761</v>
      </c>
      <c r="I39" s="33">
        <v>19.222589904761911</v>
      </c>
      <c r="J39" s="33">
        <v>17.68950071428571</v>
      </c>
      <c r="K39" s="33">
        <v>17.722685238095242</v>
      </c>
      <c r="L39" s="33">
        <v>17.26675614285714</v>
      </c>
      <c r="M39" s="33">
        <v>17.873525666666669</v>
      </c>
      <c r="N39" s="33">
        <v>17.833855666666661</v>
      </c>
      <c r="O39" s="33">
        <v>19.58400266666667</v>
      </c>
      <c r="P39" s="33">
        <v>18.285764761904758</v>
      </c>
      <c r="Q39" s="33">
        <v>19.264470809523811</v>
      </c>
      <c r="R39" s="33">
        <v>23.86252304761905</v>
      </c>
      <c r="S39" s="33">
        <v>19.928836333333329</v>
      </c>
      <c r="T39" s="33">
        <v>20.879457095238099</v>
      </c>
      <c r="U39" s="33">
        <v>23.441823761904761</v>
      </c>
      <c r="V39" s="33">
        <v>20.379171571428571</v>
      </c>
      <c r="W39" s="33">
        <v>19.18842857142857</v>
      </c>
    </row>
    <row r="40" spans="2:23" x14ac:dyDescent="0.25">
      <c r="B40" s="8" t="s">
        <v>1326</v>
      </c>
      <c r="C40" s="8" t="s">
        <v>1327</v>
      </c>
      <c r="D40" s="8" t="s">
        <v>1328</v>
      </c>
      <c r="E40" s="8" t="s">
        <v>127</v>
      </c>
      <c r="F40" s="9" t="s">
        <v>137</v>
      </c>
      <c r="G40" s="33">
        <v>8.9790597142857145</v>
      </c>
      <c r="H40" s="33">
        <v>6.6259405238095228</v>
      </c>
      <c r="I40" s="33">
        <v>6.5858923809523811</v>
      </c>
      <c r="J40" s="33">
        <v>6.4045469523809526</v>
      </c>
      <c r="K40" s="33">
        <v>6.3472926190476198</v>
      </c>
      <c r="L40" s="33">
        <v>6.0021365714285713</v>
      </c>
      <c r="M40" s="33">
        <v>6.0704578571428573</v>
      </c>
      <c r="N40" s="33">
        <v>6.1422923809523802</v>
      </c>
      <c r="O40" s="33">
        <v>6.2705953333333344</v>
      </c>
      <c r="P40" s="33">
        <v>6.2097918571428572</v>
      </c>
      <c r="Q40" s="33">
        <v>6.5073805238095233</v>
      </c>
      <c r="R40" s="33">
        <v>8.1824591428571427</v>
      </c>
      <c r="S40" s="33">
        <v>6.3605960476190484</v>
      </c>
      <c r="T40" s="33">
        <v>6.2961270952380959</v>
      </c>
      <c r="U40" s="33">
        <v>6.5405299047619039</v>
      </c>
      <c r="V40" s="33">
        <v>6.2021849047619044</v>
      </c>
      <c r="W40" s="33">
        <v>6.0112068095238094</v>
      </c>
    </row>
    <row r="41" spans="2:23" x14ac:dyDescent="0.25">
      <c r="B41" s="11" t="s">
        <v>2271</v>
      </c>
      <c r="C41" s="11" t="s">
        <v>2272</v>
      </c>
      <c r="D41" s="11" t="s">
        <v>2273</v>
      </c>
      <c r="E41" s="11" t="s">
        <v>127</v>
      </c>
      <c r="F41" s="12" t="s">
        <v>137</v>
      </c>
      <c r="G41" s="33">
        <v>7.854255523809524</v>
      </c>
      <c r="H41" s="33">
        <v>6.9535379999999991</v>
      </c>
      <c r="I41" s="33">
        <v>7.3854708095238104</v>
      </c>
      <c r="J41" s="33">
        <v>6.7704087142857148</v>
      </c>
      <c r="K41" s="33">
        <v>6.7828537142857144</v>
      </c>
      <c r="L41" s="33">
        <v>6.5879842857142856</v>
      </c>
      <c r="M41" s="33">
        <v>6.5392753809523807</v>
      </c>
      <c r="N41" s="33">
        <v>6.6507565238095241</v>
      </c>
      <c r="O41" s="33">
        <v>6.7803892380952373</v>
      </c>
      <c r="P41" s="33">
        <v>6.3789282857142853</v>
      </c>
      <c r="Q41" s="33">
        <v>6.864547</v>
      </c>
      <c r="R41" s="33">
        <v>8.7857046666666658</v>
      </c>
      <c r="S41" s="33">
        <v>6.9724228571428579</v>
      </c>
      <c r="T41" s="33">
        <v>6.9615776190476186</v>
      </c>
      <c r="U41" s="33">
        <v>7.6411873809523811</v>
      </c>
      <c r="V41" s="33">
        <v>7.2090584761904761</v>
      </c>
      <c r="W41" s="33">
        <v>6.6937014761904763</v>
      </c>
    </row>
    <row r="42" spans="2:23" x14ac:dyDescent="0.25">
      <c r="B42" s="8" t="s">
        <v>3844</v>
      </c>
      <c r="C42" s="8" t="s">
        <v>3845</v>
      </c>
      <c r="D42" s="8" t="s">
        <v>3846</v>
      </c>
      <c r="E42" s="8" t="s">
        <v>127</v>
      </c>
      <c r="F42" s="9" t="s">
        <v>137</v>
      </c>
      <c r="G42" s="33">
        <v>13.09123885714286</v>
      </c>
      <c r="H42" s="33">
        <v>9.3126783333333343</v>
      </c>
      <c r="I42" s="33">
        <v>9.137021428571428</v>
      </c>
      <c r="J42" s="33">
        <v>8.6825308571428561</v>
      </c>
      <c r="K42" s="33">
        <v>9.0160810952380963</v>
      </c>
      <c r="L42" s="33">
        <v>9.0713009523809518</v>
      </c>
      <c r="M42" s="33">
        <v>8.9469415238095245</v>
      </c>
      <c r="N42" s="33">
        <v>9.0980861904761898</v>
      </c>
      <c r="O42" s="33">
        <v>9.3192780000000006</v>
      </c>
      <c r="P42" s="33">
        <v>9.0564021904761915</v>
      </c>
      <c r="Q42" s="33">
        <v>9.3218333333333341</v>
      </c>
      <c r="R42" s="33">
        <v>11.4446089047619</v>
      </c>
      <c r="S42" s="33">
        <v>9.4290520476190469</v>
      </c>
      <c r="T42" s="33">
        <v>10.210146142857139</v>
      </c>
      <c r="U42" s="33">
        <v>11.32421728571429</v>
      </c>
      <c r="V42" s="33">
        <v>9.7026280476190472</v>
      </c>
      <c r="W42" s="33">
        <v>9.6641137142857154</v>
      </c>
    </row>
    <row r="43" spans="2:23" x14ac:dyDescent="0.25">
      <c r="B43" s="11" t="s">
        <v>6254</v>
      </c>
      <c r="C43" s="11" t="s">
        <v>6255</v>
      </c>
      <c r="D43" s="11" t="s">
        <v>6256</v>
      </c>
      <c r="E43" s="11" t="s">
        <v>127</v>
      </c>
      <c r="F43" s="12" t="s">
        <v>137</v>
      </c>
      <c r="G43" s="33">
        <v>21.48671242857143</v>
      </c>
      <c r="H43" s="33">
        <v>10.15198352380952</v>
      </c>
      <c r="I43" s="33">
        <v>9.4236144285714296</v>
      </c>
      <c r="J43" s="33">
        <v>8.9331556666666678</v>
      </c>
      <c r="K43" s="33">
        <v>9.149010761904762</v>
      </c>
      <c r="L43" s="33">
        <v>8.3825773333333338</v>
      </c>
      <c r="M43" s="33">
        <v>8.4233980952380954</v>
      </c>
      <c r="N43" s="33">
        <v>8.3745449047619047</v>
      </c>
      <c r="O43" s="33">
        <v>8.9592999047619042</v>
      </c>
      <c r="P43" s="33">
        <v>8.154912380952382</v>
      </c>
      <c r="Q43" s="33">
        <v>8.7548255714285723</v>
      </c>
      <c r="R43" s="33">
        <v>12.87535266666667</v>
      </c>
      <c r="S43" s="33">
        <v>8.5956310952380957</v>
      </c>
      <c r="T43" s="33">
        <v>9.560667476190476</v>
      </c>
      <c r="U43" s="33">
        <v>12.05477419047619</v>
      </c>
      <c r="V43" s="33">
        <v>9.2980160476190488</v>
      </c>
      <c r="W43" s="33">
        <v>9.1178644761904764</v>
      </c>
    </row>
    <row r="44" spans="2:23" x14ac:dyDescent="0.25">
      <c r="B44" s="8" t="s">
        <v>2286</v>
      </c>
      <c r="C44" s="8" t="s">
        <v>2287</v>
      </c>
      <c r="D44" s="8" t="s">
        <v>2288</v>
      </c>
      <c r="E44" s="8" t="s">
        <v>127</v>
      </c>
      <c r="F44" s="9" t="s">
        <v>137</v>
      </c>
      <c r="G44" s="33">
        <v>11.579300285714289</v>
      </c>
      <c r="H44" s="33">
        <v>7.9768082380952379</v>
      </c>
      <c r="I44" s="33">
        <v>7.4400793333333342</v>
      </c>
      <c r="J44" s="33">
        <v>7.4545198095238092</v>
      </c>
      <c r="K44" s="33">
        <v>7.3040139523809531</v>
      </c>
      <c r="L44" s="33">
        <v>6.9468739047619046</v>
      </c>
      <c r="M44" s="33">
        <v>7.156374904761905</v>
      </c>
      <c r="N44" s="33">
        <v>7.1614871428571432</v>
      </c>
      <c r="O44" s="33">
        <v>7.6858580000000014</v>
      </c>
      <c r="P44" s="33">
        <v>7.2289637142857126</v>
      </c>
      <c r="Q44" s="33">
        <v>7.6962025714285707</v>
      </c>
      <c r="R44" s="33">
        <v>10.801056095238099</v>
      </c>
      <c r="S44" s="33">
        <v>7.4741708571428562</v>
      </c>
      <c r="T44" s="33">
        <v>8.0102471428571427</v>
      </c>
      <c r="U44" s="33">
        <v>8.500808142857144</v>
      </c>
      <c r="V44" s="33">
        <v>7.2220509523809522</v>
      </c>
      <c r="W44" s="33">
        <v>7.5137983809523821</v>
      </c>
    </row>
    <row r="45" spans="2:23" x14ac:dyDescent="0.25">
      <c r="B45" s="11" t="s">
        <v>2268</v>
      </c>
      <c r="C45" s="11" t="s">
        <v>2269</v>
      </c>
      <c r="D45" s="11" t="s">
        <v>2270</v>
      </c>
      <c r="E45" s="11" t="s">
        <v>127</v>
      </c>
      <c r="F45" s="12" t="s">
        <v>137</v>
      </c>
      <c r="G45" s="33">
        <v>13.996846857142859</v>
      </c>
      <c r="H45" s="33">
        <v>9.7350700476190486</v>
      </c>
      <c r="I45" s="33">
        <v>9.5604229523809519</v>
      </c>
      <c r="J45" s="33">
        <v>9.2443270952380967</v>
      </c>
      <c r="K45" s="33">
        <v>9.2751354285714278</v>
      </c>
      <c r="L45" s="33">
        <v>9.1247288571428573</v>
      </c>
      <c r="M45" s="33">
        <v>9.2688262857142867</v>
      </c>
      <c r="N45" s="33">
        <v>9.092961571428571</v>
      </c>
      <c r="O45" s="33">
        <v>9.3987160476190486</v>
      </c>
      <c r="P45" s="33">
        <v>9.1060347619047626</v>
      </c>
      <c r="Q45" s="33">
        <v>9.3905592380952374</v>
      </c>
      <c r="R45" s="33">
        <v>11.87547919047619</v>
      </c>
      <c r="S45" s="33">
        <v>9.3315784761904759</v>
      </c>
      <c r="T45" s="33">
        <v>10.243798380952381</v>
      </c>
      <c r="U45" s="33">
        <v>11.45583076190476</v>
      </c>
      <c r="V45" s="33">
        <v>11.019809</v>
      </c>
      <c r="W45" s="33">
        <v>9.9275125714285721</v>
      </c>
    </row>
    <row r="46" spans="2:23" x14ac:dyDescent="0.25">
      <c r="B46" s="8" t="s">
        <v>1578</v>
      </c>
      <c r="C46" s="8" t="s">
        <v>1579</v>
      </c>
      <c r="D46" s="8" t="s">
        <v>1580</v>
      </c>
      <c r="E46" s="8" t="s">
        <v>127</v>
      </c>
      <c r="F46" s="9" t="s">
        <v>137</v>
      </c>
      <c r="G46" s="33">
        <v>8.4356475714285715</v>
      </c>
      <c r="H46" s="33">
        <v>6.8871494285714281</v>
      </c>
      <c r="I46" s="33">
        <v>6.740843285714285</v>
      </c>
      <c r="J46" s="33">
        <v>6.5438779047619047</v>
      </c>
      <c r="K46" s="33">
        <v>6.6766741904761906</v>
      </c>
      <c r="L46" s="33">
        <v>6.8621924761904767</v>
      </c>
      <c r="M46" s="33">
        <v>6.577236000000001</v>
      </c>
      <c r="N46" s="33">
        <v>6.5973879999999996</v>
      </c>
      <c r="O46" s="33">
        <v>7.1766464761904762</v>
      </c>
      <c r="P46" s="33">
        <v>7.1301955238095234</v>
      </c>
      <c r="Q46" s="33">
        <v>7.3067548095238104</v>
      </c>
      <c r="R46" s="33">
        <v>8.026995095238096</v>
      </c>
      <c r="S46" s="33">
        <v>7.0803204285714294</v>
      </c>
      <c r="T46" s="33">
        <v>7.1018543333333328</v>
      </c>
      <c r="U46" s="33">
        <v>8.065689857142857</v>
      </c>
      <c r="V46" s="33">
        <v>7.5143169047619054</v>
      </c>
      <c r="W46" s="33">
        <v>6.5954590952380947</v>
      </c>
    </row>
    <row r="47" spans="2:23" x14ac:dyDescent="0.25">
      <c r="B47" s="11" t="s">
        <v>2438</v>
      </c>
      <c r="C47" s="11" t="s">
        <v>2439</v>
      </c>
      <c r="D47" s="11" t="s">
        <v>2440</v>
      </c>
      <c r="E47" s="11" t="s">
        <v>127</v>
      </c>
      <c r="F47" s="12" t="s">
        <v>137</v>
      </c>
      <c r="G47" s="33">
        <v>9.9874846190476188</v>
      </c>
      <c r="H47" s="33">
        <v>7.6430117619047611</v>
      </c>
      <c r="I47" s="33">
        <v>7.7197191428571426</v>
      </c>
      <c r="J47" s="33">
        <v>7.1803864285714294</v>
      </c>
      <c r="K47" s="33">
        <v>7.3956536190476196</v>
      </c>
      <c r="L47" s="33">
        <v>7.1477421904761904</v>
      </c>
      <c r="M47" s="33">
        <v>7.1941386190476191</v>
      </c>
      <c r="N47" s="33">
        <v>7.1803399047619054</v>
      </c>
      <c r="O47" s="33">
        <v>7.4579468571428569</v>
      </c>
      <c r="P47" s="33">
        <v>7.4661250952380946</v>
      </c>
      <c r="Q47" s="33">
        <v>7.8318401428571418</v>
      </c>
      <c r="R47" s="33">
        <v>9.7306952380952385</v>
      </c>
      <c r="S47" s="33">
        <v>8.0144976666666672</v>
      </c>
      <c r="T47" s="33">
        <v>8.0648176666666664</v>
      </c>
      <c r="U47" s="33">
        <v>8.2287437619047612</v>
      </c>
      <c r="V47" s="33">
        <v>7.3920152380952384</v>
      </c>
      <c r="W47" s="33">
        <v>7.526173857142858</v>
      </c>
    </row>
    <row r="48" spans="2:23" x14ac:dyDescent="0.25">
      <c r="B48" s="8" t="s">
        <v>4567</v>
      </c>
      <c r="C48" s="8" t="s">
        <v>4568</v>
      </c>
      <c r="D48" s="8" t="s">
        <v>4569</v>
      </c>
      <c r="E48" s="8" t="s">
        <v>127</v>
      </c>
      <c r="F48" s="9" t="s">
        <v>137</v>
      </c>
      <c r="G48" s="33">
        <v>24.14773238095238</v>
      </c>
      <c r="H48" s="33">
        <v>19.342657238095239</v>
      </c>
      <c r="I48" s="33">
        <v>19.208213857142859</v>
      </c>
      <c r="J48" s="33">
        <v>19.047894428571428</v>
      </c>
      <c r="K48" s="33">
        <v>17.57123809523809</v>
      </c>
      <c r="L48" s="33">
        <v>17.922953428571429</v>
      </c>
      <c r="M48" s="33">
        <v>17.86607185714286</v>
      </c>
      <c r="N48" s="33">
        <v>17.52606595238095</v>
      </c>
      <c r="O48" s="33">
        <v>18.257505285714281</v>
      </c>
      <c r="P48" s="33">
        <v>16.897141857142859</v>
      </c>
      <c r="Q48" s="33">
        <v>18.011674142857139</v>
      </c>
      <c r="R48" s="33">
        <v>22.049954714285711</v>
      </c>
      <c r="S48" s="33">
        <v>19.50965728571429</v>
      </c>
      <c r="T48" s="33">
        <v>18.76576271428571</v>
      </c>
      <c r="U48" s="33">
        <v>21.464291714285711</v>
      </c>
      <c r="V48" s="33">
        <v>20.275037095238091</v>
      </c>
      <c r="W48" s="33">
        <v>20.067307666666661</v>
      </c>
    </row>
    <row r="49" spans="2:23" x14ac:dyDescent="0.25">
      <c r="B49" s="11" t="s">
        <v>4164</v>
      </c>
      <c r="C49" s="11" t="s">
        <v>4165</v>
      </c>
      <c r="D49" s="11" t="s">
        <v>4166</v>
      </c>
      <c r="E49" s="11" t="s">
        <v>127</v>
      </c>
      <c r="F49" s="12" t="s">
        <v>137</v>
      </c>
      <c r="G49" s="33">
        <v>27.520620526315788</v>
      </c>
      <c r="H49" s="33">
        <v>18.59710894444444</v>
      </c>
      <c r="I49" s="33">
        <v>18.349772055555562</v>
      </c>
      <c r="J49" s="33">
        <v>17.992547333333331</v>
      </c>
      <c r="K49" s="33">
        <v>20.004168526315791</v>
      </c>
      <c r="L49" s="33">
        <v>18.206335894736839</v>
      </c>
      <c r="M49" s="33">
        <v>18.399777368421049</v>
      </c>
      <c r="N49" s="33">
        <v>17.764356210526319</v>
      </c>
      <c r="O49" s="33">
        <v>19.3105602631579</v>
      </c>
      <c r="P49" s="33">
        <v>17.759780263157889</v>
      </c>
      <c r="Q49" s="33">
        <v>17.783057578947371</v>
      </c>
      <c r="R49" s="33">
        <v>20.255619368421051</v>
      </c>
      <c r="S49" s="33">
        <v>18.545866105263158</v>
      </c>
      <c r="T49" s="33">
        <v>18.243748368421048</v>
      </c>
      <c r="U49" s="33">
        <v>21.825477894736839</v>
      </c>
      <c r="V49" s="33">
        <v>19.40645931578948</v>
      </c>
      <c r="W49" s="33">
        <v>19.19929015789474</v>
      </c>
    </row>
    <row r="50" spans="2:23" x14ac:dyDescent="0.25">
      <c r="B50" s="8" t="s">
        <v>63</v>
      </c>
      <c r="C50" s="8" t="s">
        <v>64</v>
      </c>
      <c r="D50" s="8" t="s">
        <v>65</v>
      </c>
      <c r="E50" s="8" t="s">
        <v>127</v>
      </c>
      <c r="F50" s="9" t="s">
        <v>137</v>
      </c>
      <c r="G50" s="33">
        <v>3.1947329999999998</v>
      </c>
      <c r="H50" s="33">
        <v>2.5363509999999998</v>
      </c>
      <c r="I50" s="33">
        <v>2.4139872857142861</v>
      </c>
      <c r="J50" s="33">
        <v>2.4109580476190482</v>
      </c>
      <c r="K50" s="33">
        <v>2.243419571428571</v>
      </c>
      <c r="L50" s="33">
        <v>2.1816217142857139</v>
      </c>
      <c r="M50" s="33">
        <v>2.357731666666667</v>
      </c>
      <c r="N50" s="33">
        <v>2.1100233333333329</v>
      </c>
      <c r="O50" s="33">
        <v>2.0687431904761899</v>
      </c>
      <c r="P50" s="33">
        <v>1.965664857142857</v>
      </c>
      <c r="Q50" s="33">
        <v>2.1353768571428571</v>
      </c>
      <c r="R50" s="33">
        <v>3.079250333333333</v>
      </c>
      <c r="S50" s="33">
        <v>2.3546770952380949</v>
      </c>
      <c r="T50" s="33">
        <v>2.4520341904761902</v>
      </c>
      <c r="U50" s="33">
        <v>2.5978993333333329</v>
      </c>
      <c r="V50" s="33">
        <v>2.313886333333333</v>
      </c>
      <c r="W50" s="33">
        <v>2.5176874761904759</v>
      </c>
    </row>
    <row r="51" spans="2:23" x14ac:dyDescent="0.25">
      <c r="B51" s="11" t="s">
        <v>4755</v>
      </c>
      <c r="C51" s="11" t="s">
        <v>4756</v>
      </c>
      <c r="D51" s="11" t="s">
        <v>4757</v>
      </c>
      <c r="E51" s="11" t="s">
        <v>127</v>
      </c>
      <c r="F51" s="12" t="s">
        <v>137</v>
      </c>
      <c r="G51" s="33">
        <v>38.871660714285717</v>
      </c>
      <c r="H51" s="33">
        <v>30.389339857142861</v>
      </c>
      <c r="I51" s="33">
        <v>25.659343761904761</v>
      </c>
      <c r="J51" s="33">
        <v>25.299377190476189</v>
      </c>
      <c r="K51" s="33">
        <v>25.097033333333329</v>
      </c>
      <c r="L51" s="33">
        <v>23.513475190476189</v>
      </c>
      <c r="M51" s="33">
        <v>24.587618761904761</v>
      </c>
      <c r="N51" s="33">
        <v>23.96214761904762</v>
      </c>
      <c r="O51" s="33">
        <v>24.250931142857141</v>
      </c>
      <c r="P51" s="33">
        <v>23.956791619047621</v>
      </c>
      <c r="Q51" s="33">
        <v>24.419024428571429</v>
      </c>
      <c r="R51" s="33">
        <v>30.161224904761909</v>
      </c>
      <c r="S51" s="33">
        <v>25.013613714285711</v>
      </c>
      <c r="T51" s="33">
        <v>26.133592380952379</v>
      </c>
      <c r="U51" s="33">
        <v>29.947476380952381</v>
      </c>
      <c r="V51" s="33">
        <v>27.82152004761905</v>
      </c>
      <c r="W51" s="33">
        <v>24.445370857142859</v>
      </c>
    </row>
    <row r="52" spans="2:23" x14ac:dyDescent="0.25">
      <c r="B52" s="8" t="s">
        <v>2719</v>
      </c>
      <c r="C52" s="8" t="s">
        <v>2720</v>
      </c>
      <c r="D52" s="8" t="s">
        <v>2721</v>
      </c>
      <c r="E52" s="8" t="s">
        <v>127</v>
      </c>
      <c r="F52" s="9" t="s">
        <v>137</v>
      </c>
      <c r="G52" s="33">
        <v>11.576441619047619</v>
      </c>
      <c r="H52" s="33">
        <v>7.7390610476190478</v>
      </c>
      <c r="I52" s="33">
        <v>7.3191689999999996</v>
      </c>
      <c r="J52" s="33">
        <v>6.9807013333333332</v>
      </c>
      <c r="K52" s="33">
        <v>7.2062265238095238</v>
      </c>
      <c r="L52" s="33">
        <v>6.9926377619047617</v>
      </c>
      <c r="M52" s="33">
        <v>6.9777892380952373</v>
      </c>
      <c r="N52" s="33">
        <v>7.0543415238095246</v>
      </c>
      <c r="O52" s="33">
        <v>7.4231590952380948</v>
      </c>
      <c r="P52" s="33">
        <v>6.969065619047619</v>
      </c>
      <c r="Q52" s="33">
        <v>7.4178833333333341</v>
      </c>
      <c r="R52" s="33">
        <v>9.5564236666666673</v>
      </c>
      <c r="S52" s="33">
        <v>7.4147017619047606</v>
      </c>
      <c r="T52" s="33">
        <v>7.713779333333334</v>
      </c>
      <c r="U52" s="33">
        <v>8.7816310952380956</v>
      </c>
      <c r="V52" s="33">
        <v>7.622306714285715</v>
      </c>
      <c r="W52" s="33">
        <v>7.3030850476190476</v>
      </c>
    </row>
    <row r="53" spans="2:23" x14ac:dyDescent="0.25">
      <c r="B53" s="11" t="s">
        <v>1812</v>
      </c>
      <c r="C53" s="11" t="s">
        <v>1813</v>
      </c>
      <c r="D53" s="11" t="s">
        <v>1814</v>
      </c>
      <c r="E53" s="11" t="s">
        <v>127</v>
      </c>
      <c r="F53" s="12" t="s">
        <v>137</v>
      </c>
      <c r="G53" s="33">
        <v>13.97873038095238</v>
      </c>
      <c r="H53" s="33">
        <v>9.6679028095238095</v>
      </c>
      <c r="I53" s="33">
        <v>9.2409507619047613</v>
      </c>
      <c r="J53" s="33">
        <v>8.9259085238095235</v>
      </c>
      <c r="K53" s="33">
        <v>9.1209509523809533</v>
      </c>
      <c r="L53" s="33">
        <v>8.5981678095238099</v>
      </c>
      <c r="M53" s="33">
        <v>8.5653196666666673</v>
      </c>
      <c r="N53" s="33">
        <v>8.6049206190476184</v>
      </c>
      <c r="O53" s="33">
        <v>8.8549608095238082</v>
      </c>
      <c r="P53" s="33">
        <v>8.4806750952380945</v>
      </c>
      <c r="Q53" s="33">
        <v>8.8549525238095246</v>
      </c>
      <c r="R53" s="33">
        <v>11.756826</v>
      </c>
      <c r="S53" s="33">
        <v>8.9758523809523805</v>
      </c>
      <c r="T53" s="33">
        <v>9.2705493333333333</v>
      </c>
      <c r="U53" s="33">
        <v>10.870492523809521</v>
      </c>
      <c r="V53" s="33">
        <v>9.4286272857142848</v>
      </c>
      <c r="W53" s="33">
        <v>8.6548977142857133</v>
      </c>
    </row>
    <row r="54" spans="2:23" x14ac:dyDescent="0.25">
      <c r="B54" s="8" t="s">
        <v>2783</v>
      </c>
      <c r="C54" s="8" t="s">
        <v>2784</v>
      </c>
      <c r="D54" s="8" t="s">
        <v>2785</v>
      </c>
      <c r="E54" s="8" t="s">
        <v>127</v>
      </c>
      <c r="F54" s="9" t="s">
        <v>137</v>
      </c>
      <c r="G54" s="33">
        <v>3.6446883333333329</v>
      </c>
      <c r="H54" s="33">
        <v>3.5015213809523811</v>
      </c>
      <c r="I54" s="33">
        <v>3.4637951428571432</v>
      </c>
      <c r="J54" s="33">
        <v>3.129208238095238</v>
      </c>
      <c r="K54" s="33">
        <v>3.144770095238095</v>
      </c>
      <c r="L54" s="33">
        <v>3.1532030476190478</v>
      </c>
      <c r="M54" s="33">
        <v>3.2089661428571432</v>
      </c>
      <c r="N54" s="33">
        <v>3.3528339523809532</v>
      </c>
      <c r="O54" s="33">
        <v>3.37741080952381</v>
      </c>
      <c r="P54" s="33">
        <v>3.138899095238096</v>
      </c>
      <c r="Q54" s="33">
        <v>4.1818277619047617</v>
      </c>
      <c r="R54" s="33">
        <v>7.5052408095238103</v>
      </c>
      <c r="S54" s="33">
        <v>3.513743380952381</v>
      </c>
      <c r="T54" s="33">
        <v>3.613954333333333</v>
      </c>
      <c r="U54" s="33">
        <v>5.6482244285714289</v>
      </c>
      <c r="V54" s="33">
        <v>3.7319798571428571</v>
      </c>
      <c r="W54" s="33">
        <v>4.9496316190476186</v>
      </c>
    </row>
    <row r="55" spans="2:23" x14ac:dyDescent="0.25">
      <c r="B55" s="11" t="s">
        <v>5000</v>
      </c>
      <c r="C55" s="11" t="s">
        <v>5001</v>
      </c>
      <c r="D55" s="11" t="s">
        <v>5002</v>
      </c>
      <c r="E55" s="11" t="s">
        <v>127</v>
      </c>
      <c r="F55" s="12" t="s">
        <v>137</v>
      </c>
      <c r="G55" s="33">
        <v>5.8139878095238098</v>
      </c>
      <c r="H55" s="33">
        <v>5.3869153333333326</v>
      </c>
      <c r="I55" s="33">
        <v>5.4291086666666661</v>
      </c>
      <c r="J55" s="33">
        <v>5.0291331428571429</v>
      </c>
      <c r="K55" s="33">
        <v>5.0898999523809527</v>
      </c>
      <c r="L55" s="33">
        <v>4.9866646190476187</v>
      </c>
      <c r="M55" s="33">
        <v>4.8039685714285714</v>
      </c>
      <c r="N55" s="33">
        <v>4.903841571428571</v>
      </c>
      <c r="O55" s="33">
        <v>5.0959801428571421</v>
      </c>
      <c r="P55" s="33">
        <v>4.823376476190476</v>
      </c>
      <c r="Q55" s="33">
        <v>5.3816418571428573</v>
      </c>
      <c r="R55" s="33">
        <v>5.9090794285714283</v>
      </c>
      <c r="S55" s="33">
        <v>5.3634237142857142</v>
      </c>
      <c r="T55" s="33">
        <v>5.6792016666666667</v>
      </c>
      <c r="U55" s="33">
        <v>6.3818875238095254</v>
      </c>
      <c r="V55" s="33">
        <v>5.5878484761904774</v>
      </c>
      <c r="W55" s="33">
        <v>5.4919714761904759</v>
      </c>
    </row>
    <row r="56" spans="2:23" x14ac:dyDescent="0.25">
      <c r="B56" s="8" t="s">
        <v>2210</v>
      </c>
      <c r="C56" s="8" t="s">
        <v>2211</v>
      </c>
      <c r="D56" s="8" t="s">
        <v>2212</v>
      </c>
      <c r="E56" s="8" t="s">
        <v>127</v>
      </c>
      <c r="F56" s="9" t="s">
        <v>137</v>
      </c>
      <c r="G56" s="33">
        <v>8.189156476190476</v>
      </c>
      <c r="H56" s="33">
        <v>7.3365140952380958</v>
      </c>
      <c r="I56" s="33">
        <v>7.5012498095238103</v>
      </c>
      <c r="J56" s="33">
        <v>6.3748778095238086</v>
      </c>
      <c r="K56" s="33">
        <v>6.5484349999999996</v>
      </c>
      <c r="L56" s="33">
        <v>6.1737789523809523</v>
      </c>
      <c r="M56" s="33">
        <v>6.311089857142858</v>
      </c>
      <c r="N56" s="33">
        <v>6.2571280952380954</v>
      </c>
      <c r="O56" s="33">
        <v>6.7349464285714289</v>
      </c>
      <c r="P56" s="33">
        <v>6.4921177142857136</v>
      </c>
      <c r="Q56" s="33">
        <v>6.8709652380952377</v>
      </c>
      <c r="R56" s="33">
        <v>9.1446989523809528</v>
      </c>
      <c r="S56" s="33">
        <v>6.4409077619047617</v>
      </c>
      <c r="T56" s="33">
        <v>7.109326666666667</v>
      </c>
      <c r="U56" s="33">
        <v>7.9935420000000006</v>
      </c>
      <c r="V56" s="33">
        <v>7.2158979523809528</v>
      </c>
      <c r="W56" s="33">
        <v>7.637273761904761</v>
      </c>
    </row>
    <row r="57" spans="2:23" x14ac:dyDescent="0.25">
      <c r="B57" s="11" t="s">
        <v>5277</v>
      </c>
      <c r="C57" s="11" t="s">
        <v>5278</v>
      </c>
      <c r="D57" s="11" t="s">
        <v>5279</v>
      </c>
      <c r="E57" s="11" t="s">
        <v>127</v>
      </c>
      <c r="F57" s="12" t="s">
        <v>137</v>
      </c>
      <c r="G57" s="33">
        <v>12.495765</v>
      </c>
      <c r="H57" s="33">
        <v>10.67316471428571</v>
      </c>
      <c r="I57" s="33">
        <v>10.21983638095238</v>
      </c>
      <c r="J57" s="33">
        <v>9.4883279999999992</v>
      </c>
      <c r="K57" s="33">
        <v>9.3883126190476194</v>
      </c>
      <c r="L57" s="33">
        <v>9.2955918095238097</v>
      </c>
      <c r="M57" s="33">
        <v>9.1264831428571433</v>
      </c>
      <c r="N57" s="33">
        <v>9.4600354285714285</v>
      </c>
      <c r="O57" s="33">
        <v>10.45755471428572</v>
      </c>
      <c r="P57" s="33">
        <v>9.5872614285714288</v>
      </c>
      <c r="Q57" s="33">
        <v>10.024779333333329</v>
      </c>
      <c r="R57" s="33">
        <v>12.82434747619048</v>
      </c>
      <c r="S57" s="33">
        <v>9.893555666666666</v>
      </c>
      <c r="T57" s="33">
        <v>10.418625523809521</v>
      </c>
      <c r="U57" s="33">
        <v>12.823521190476191</v>
      </c>
      <c r="V57" s="33">
        <v>11.344659904761899</v>
      </c>
      <c r="W57" s="33">
        <v>10.496986952380951</v>
      </c>
    </row>
    <row r="58" spans="2:23" x14ac:dyDescent="0.25">
      <c r="B58" s="8" t="s">
        <v>4008</v>
      </c>
      <c r="C58" s="8" t="s">
        <v>4009</v>
      </c>
      <c r="D58" s="8" t="s">
        <v>4010</v>
      </c>
      <c r="E58" s="8" t="s">
        <v>127</v>
      </c>
      <c r="F58" s="9" t="s">
        <v>137</v>
      </c>
      <c r="G58" s="33">
        <v>14.06565033333333</v>
      </c>
      <c r="H58" s="33">
        <v>12.209919809523811</v>
      </c>
      <c r="I58" s="33">
        <v>15.38706757142857</v>
      </c>
      <c r="J58" s="33">
        <v>10.901519666666671</v>
      </c>
      <c r="K58" s="33">
        <v>10.572301</v>
      </c>
      <c r="L58" s="33">
        <v>10.40704833333333</v>
      </c>
      <c r="M58" s="33">
        <v>10.32530552380952</v>
      </c>
      <c r="N58" s="33">
        <v>10.39101323809524</v>
      </c>
      <c r="O58" s="33">
        <v>10.82810176190476</v>
      </c>
      <c r="P58" s="33">
        <v>10.527544904761911</v>
      </c>
      <c r="Q58" s="33">
        <v>12.06954623809524</v>
      </c>
      <c r="R58" s="33">
        <v>13.39970623809524</v>
      </c>
      <c r="S58" s="33">
        <v>10.912511666666671</v>
      </c>
      <c r="T58" s="33">
        <v>11.825983809523811</v>
      </c>
      <c r="U58" s="33">
        <v>13.38864242857143</v>
      </c>
      <c r="V58" s="33">
        <v>11.31594476190476</v>
      </c>
      <c r="W58" s="33">
        <v>11.783798000000001</v>
      </c>
    </row>
    <row r="59" spans="2:23" x14ac:dyDescent="0.25">
      <c r="B59" s="11" t="s">
        <v>4607</v>
      </c>
      <c r="C59" s="11" t="s">
        <v>4608</v>
      </c>
      <c r="D59" s="11" t="s">
        <v>4609</v>
      </c>
      <c r="E59" s="11" t="s">
        <v>127</v>
      </c>
      <c r="F59" s="12" t="s">
        <v>137</v>
      </c>
      <c r="G59" s="33">
        <v>22.07980371428571</v>
      </c>
      <c r="H59" s="33">
        <v>14.982467190476189</v>
      </c>
      <c r="I59" s="33">
        <v>14.71094961904762</v>
      </c>
      <c r="J59" s="33">
        <v>12.74830214285714</v>
      </c>
      <c r="K59" s="33">
        <v>12.394703333333331</v>
      </c>
      <c r="L59" s="33">
        <v>12.06892004761905</v>
      </c>
      <c r="M59" s="33">
        <v>11.8265660952381</v>
      </c>
      <c r="N59" s="33">
        <v>11.70414223809524</v>
      </c>
      <c r="O59" s="33">
        <v>13.650425380952379</v>
      </c>
      <c r="P59" s="33">
        <v>11.8625529047619</v>
      </c>
      <c r="Q59" s="33">
        <v>12.75560057142857</v>
      </c>
      <c r="R59" s="33">
        <v>17.191553047619049</v>
      </c>
      <c r="S59" s="33">
        <v>12.56792461904762</v>
      </c>
      <c r="T59" s="33">
        <v>13.15261323809524</v>
      </c>
      <c r="U59" s="33">
        <v>18.405414619047619</v>
      </c>
      <c r="V59" s="33">
        <v>13.5368140952381</v>
      </c>
      <c r="W59" s="33">
        <v>12.5921909047619</v>
      </c>
    </row>
    <row r="60" spans="2:23" x14ac:dyDescent="0.25">
      <c r="B60" s="8" t="s">
        <v>3913</v>
      </c>
      <c r="C60" s="8" t="s">
        <v>3914</v>
      </c>
      <c r="D60" s="8" t="s">
        <v>3915</v>
      </c>
      <c r="E60" s="8" t="s">
        <v>127</v>
      </c>
      <c r="F60" s="9" t="s">
        <v>137</v>
      </c>
      <c r="G60" s="33">
        <v>24.277213571428572</v>
      </c>
      <c r="H60" s="33">
        <v>16.775647714285711</v>
      </c>
      <c r="I60" s="33">
        <v>15.985916952380951</v>
      </c>
      <c r="J60" s="33">
        <v>14.36928142857143</v>
      </c>
      <c r="K60" s="33">
        <v>13.781704809523809</v>
      </c>
      <c r="L60" s="33">
        <v>13.33350042857143</v>
      </c>
      <c r="M60" s="33">
        <v>13.20514157142857</v>
      </c>
      <c r="N60" s="33">
        <v>13.344374523809529</v>
      </c>
      <c r="O60" s="33">
        <v>14.20382861904762</v>
      </c>
      <c r="P60" s="33">
        <v>12.85498176190476</v>
      </c>
      <c r="Q60" s="33">
        <v>13.98699185714286</v>
      </c>
      <c r="R60" s="33">
        <v>18.72211852380952</v>
      </c>
      <c r="S60" s="33">
        <v>13.80131314285714</v>
      </c>
      <c r="T60" s="33">
        <v>15.512850428571429</v>
      </c>
      <c r="U60" s="33">
        <v>18.172799000000001</v>
      </c>
      <c r="V60" s="33">
        <v>15.789763666666669</v>
      </c>
      <c r="W60" s="33">
        <v>15.4592080952381</v>
      </c>
    </row>
    <row r="61" spans="2:23" x14ac:dyDescent="0.25">
      <c r="B61" s="11" t="s">
        <v>3077</v>
      </c>
      <c r="C61" s="11" t="s">
        <v>3078</v>
      </c>
      <c r="D61" s="11" t="s">
        <v>3079</v>
      </c>
      <c r="E61" s="11" t="s">
        <v>127</v>
      </c>
      <c r="F61" s="12" t="s">
        <v>137</v>
      </c>
      <c r="G61" s="33">
        <v>6.2969761428571429</v>
      </c>
      <c r="H61" s="33">
        <v>5.9632482857142861</v>
      </c>
      <c r="I61" s="33">
        <v>5.940331047619047</v>
      </c>
      <c r="J61" s="33">
        <v>5.7125369523809528</v>
      </c>
      <c r="K61" s="33">
        <v>5.6663231428571423</v>
      </c>
      <c r="L61" s="33">
        <v>5.5258529999999997</v>
      </c>
      <c r="M61" s="33">
        <v>5.4822035714285722</v>
      </c>
      <c r="N61" s="33">
        <v>5.4372740476190478</v>
      </c>
      <c r="O61" s="33">
        <v>5.6340116190476186</v>
      </c>
      <c r="P61" s="33">
        <v>5.6150976666666663</v>
      </c>
      <c r="Q61" s="33">
        <v>5.7996486666666662</v>
      </c>
      <c r="R61" s="33">
        <v>6.5041183333333326</v>
      </c>
      <c r="S61" s="33">
        <v>5.8246359047619043</v>
      </c>
      <c r="T61" s="33">
        <v>6.1294916190476192</v>
      </c>
      <c r="U61" s="33">
        <v>6.3637459999999999</v>
      </c>
      <c r="V61" s="33">
        <v>5.5031711904761904</v>
      </c>
      <c r="W61" s="33">
        <v>5.5616181904761914</v>
      </c>
    </row>
    <row r="62" spans="2:23" x14ac:dyDescent="0.25">
      <c r="B62" s="8" t="s">
        <v>4770</v>
      </c>
      <c r="C62" s="8" t="s">
        <v>4771</v>
      </c>
      <c r="D62" s="8" t="s">
        <v>4772</v>
      </c>
      <c r="E62" s="8" t="s">
        <v>127</v>
      </c>
      <c r="F62" s="9" t="s">
        <v>137</v>
      </c>
      <c r="G62" s="33">
        <v>5.6987406190476193</v>
      </c>
      <c r="H62" s="33">
        <v>5.5711059047619047</v>
      </c>
      <c r="I62" s="33">
        <v>5.8994301428571436</v>
      </c>
      <c r="J62" s="33">
        <v>5.3210224761904774</v>
      </c>
      <c r="K62" s="33">
        <v>5.1273816190476191</v>
      </c>
      <c r="L62" s="33">
        <v>4.9764782857142862</v>
      </c>
      <c r="M62" s="33">
        <v>4.9032675714285716</v>
      </c>
      <c r="N62" s="33">
        <v>4.8104884761904758</v>
      </c>
      <c r="O62" s="33">
        <v>5.0000580952380957</v>
      </c>
      <c r="P62" s="33">
        <v>4.9482780000000002</v>
      </c>
      <c r="Q62" s="33">
        <v>5.5155308571428572</v>
      </c>
      <c r="R62" s="33">
        <v>6.5626319523809524</v>
      </c>
      <c r="S62" s="33">
        <v>5.8259722857142853</v>
      </c>
      <c r="T62" s="33">
        <v>6.6085041904761894</v>
      </c>
      <c r="U62" s="33">
        <v>7.3859202380952373</v>
      </c>
      <c r="V62" s="33">
        <v>6.7255680952380956</v>
      </c>
      <c r="W62" s="33">
        <v>6.8182374761904763</v>
      </c>
    </row>
    <row r="63" spans="2:23" x14ac:dyDescent="0.25">
      <c r="B63" s="11" t="s">
        <v>4300</v>
      </c>
      <c r="C63" s="11" t="s">
        <v>4301</v>
      </c>
      <c r="D63" s="11" t="s">
        <v>4302</v>
      </c>
      <c r="E63" s="11" t="s">
        <v>127</v>
      </c>
      <c r="F63" s="12" t="s">
        <v>137</v>
      </c>
      <c r="G63" s="33">
        <v>5.7761249047619048</v>
      </c>
      <c r="H63" s="33">
        <v>4.4277113809523811</v>
      </c>
      <c r="I63" s="33">
        <v>4.4611537142857136</v>
      </c>
      <c r="J63" s="33">
        <v>3.8476668095238091</v>
      </c>
      <c r="K63" s="33">
        <v>3.9084241428571418</v>
      </c>
      <c r="L63" s="33">
        <v>3.856012523809524</v>
      </c>
      <c r="M63" s="33">
        <v>3.8092691904761899</v>
      </c>
      <c r="N63" s="33">
        <v>3.8217912380952379</v>
      </c>
      <c r="O63" s="33">
        <v>4.2110950476190476</v>
      </c>
      <c r="P63" s="33">
        <v>4.512118952380952</v>
      </c>
      <c r="Q63" s="33">
        <v>4.5850914285714284</v>
      </c>
      <c r="R63" s="33">
        <v>5.066295380952381</v>
      </c>
      <c r="S63" s="33">
        <v>3.9104623809523811</v>
      </c>
      <c r="T63" s="33">
        <v>4.4056737619047617</v>
      </c>
      <c r="U63" s="33">
        <v>4.6744004285714276</v>
      </c>
      <c r="V63" s="33">
        <v>4.2796324761904758</v>
      </c>
      <c r="W63" s="33">
        <v>5.5238649523809524</v>
      </c>
    </row>
    <row r="64" spans="2:23" x14ac:dyDescent="0.25">
      <c r="B64" s="8" t="s">
        <v>6567</v>
      </c>
      <c r="C64" s="8" t="s">
        <v>6568</v>
      </c>
      <c r="D64" s="8" t="s">
        <v>6569</v>
      </c>
      <c r="E64" s="8" t="s">
        <v>127</v>
      </c>
      <c r="F64" s="9" t="s">
        <v>137</v>
      </c>
      <c r="G64" s="33">
        <v>7.5043072380952376</v>
      </c>
      <c r="H64" s="33">
        <v>6.1859724285714277</v>
      </c>
      <c r="I64" s="33">
        <v>7.9483643809523814</v>
      </c>
      <c r="J64" s="33">
        <v>5.7342029999999999</v>
      </c>
      <c r="K64" s="33">
        <v>5.7790130476190473</v>
      </c>
      <c r="L64" s="33">
        <v>5.5707240952380959</v>
      </c>
      <c r="M64" s="33">
        <v>5.5530736190476189</v>
      </c>
      <c r="N64" s="33">
        <v>5.5448959047619049</v>
      </c>
      <c r="O64" s="33">
        <v>5.9027903333333329</v>
      </c>
      <c r="P64" s="33">
        <v>5.5956594285714294</v>
      </c>
      <c r="Q64" s="33">
        <v>5.8663645714285719</v>
      </c>
      <c r="R64" s="33">
        <v>6.9564516190476198</v>
      </c>
      <c r="S64" s="33">
        <v>5.8580617619047617</v>
      </c>
      <c r="T64" s="33">
        <v>6.1648115238095231</v>
      </c>
      <c r="U64" s="33">
        <v>6.9551525714285711</v>
      </c>
      <c r="V64" s="33">
        <v>5.8289247142857148</v>
      </c>
      <c r="W64" s="33">
        <v>5.7356024761904756</v>
      </c>
    </row>
    <row r="65" spans="2:23" x14ac:dyDescent="0.25">
      <c r="B65" s="11" t="s">
        <v>3179</v>
      </c>
      <c r="C65" s="11" t="s">
        <v>3180</v>
      </c>
      <c r="D65" s="11" t="s">
        <v>3181</v>
      </c>
      <c r="E65" s="11" t="s">
        <v>127</v>
      </c>
      <c r="F65" s="12" t="s">
        <v>137</v>
      </c>
      <c r="G65" s="33">
        <v>5.6848857142857154</v>
      </c>
      <c r="H65" s="33">
        <v>4.4541902380952383</v>
      </c>
      <c r="I65" s="33">
        <v>4.3170755238095238</v>
      </c>
      <c r="J65" s="33">
        <v>3.895561238095238</v>
      </c>
      <c r="K65" s="33">
        <v>3.802800142857143</v>
      </c>
      <c r="L65" s="33">
        <v>3.7311228571428572</v>
      </c>
      <c r="M65" s="33">
        <v>3.8060440476190469</v>
      </c>
      <c r="N65" s="33">
        <v>3.8534072857142858</v>
      </c>
      <c r="O65" s="33">
        <v>4.089259523809524</v>
      </c>
      <c r="P65" s="33">
        <v>3.76100319047619</v>
      </c>
      <c r="Q65" s="33">
        <v>4.0869314761904763</v>
      </c>
      <c r="R65" s="33">
        <v>5.2234009523809517</v>
      </c>
      <c r="S65" s="33">
        <v>4.216477238095238</v>
      </c>
      <c r="T65" s="33">
        <v>4.5358980000000004</v>
      </c>
      <c r="U65" s="33">
        <v>5.2926541904761901</v>
      </c>
      <c r="V65" s="33">
        <v>4.5428827142857147</v>
      </c>
      <c r="W65" s="33">
        <v>5.7720191904761906</v>
      </c>
    </row>
    <row r="66" spans="2:23" x14ac:dyDescent="0.25">
      <c r="B66" s="8" t="s">
        <v>5963</v>
      </c>
      <c r="C66" s="8" t="s">
        <v>5964</v>
      </c>
      <c r="D66" s="8" t="s">
        <v>5965</v>
      </c>
      <c r="E66" s="8" t="s">
        <v>127</v>
      </c>
      <c r="F66" s="9" t="s">
        <v>137</v>
      </c>
      <c r="G66" s="33">
        <v>7.5571644761904766</v>
      </c>
      <c r="H66" s="33">
        <v>6.3195642380952366</v>
      </c>
      <c r="I66" s="33">
        <v>6.1040491428571428</v>
      </c>
      <c r="J66" s="33">
        <v>5.8633071904761902</v>
      </c>
      <c r="K66" s="33">
        <v>5.8746096190476198</v>
      </c>
      <c r="L66" s="33">
        <v>5.7984520476190484</v>
      </c>
      <c r="M66" s="33">
        <v>5.7021290000000002</v>
      </c>
      <c r="N66" s="33">
        <v>5.7246410476190466</v>
      </c>
      <c r="O66" s="33">
        <v>6.026662428571429</v>
      </c>
      <c r="P66" s="33">
        <v>5.7005250476190481</v>
      </c>
      <c r="Q66" s="33">
        <v>5.9094708571428569</v>
      </c>
      <c r="R66" s="33">
        <v>7.0146755714285716</v>
      </c>
      <c r="S66" s="33">
        <v>5.9755335238095242</v>
      </c>
      <c r="T66" s="33">
        <v>6.0278638571428571</v>
      </c>
      <c r="U66" s="33">
        <v>6.6706391428571434</v>
      </c>
      <c r="V66" s="33">
        <v>5.8484744285714294</v>
      </c>
      <c r="W66" s="33">
        <v>5.8436954285714284</v>
      </c>
    </row>
    <row r="67" spans="2:23" x14ac:dyDescent="0.25">
      <c r="B67" s="11" t="s">
        <v>4504</v>
      </c>
      <c r="C67" s="11" t="s">
        <v>4505</v>
      </c>
      <c r="D67" s="11" t="s">
        <v>4506</v>
      </c>
      <c r="E67" s="11" t="s">
        <v>127</v>
      </c>
      <c r="F67" s="12" t="s">
        <v>137</v>
      </c>
      <c r="G67" s="33">
        <v>8.5710708095238104</v>
      </c>
      <c r="H67" s="33">
        <v>8.9364203333333343</v>
      </c>
      <c r="I67" s="33">
        <v>8.3525245238095245</v>
      </c>
      <c r="J67" s="33">
        <v>7.5316578095238098</v>
      </c>
      <c r="K67" s="33">
        <v>7.6745080952380951</v>
      </c>
      <c r="L67" s="33">
        <v>7.2323492380952379</v>
      </c>
      <c r="M67" s="33">
        <v>7.2783625238095233</v>
      </c>
      <c r="N67" s="33">
        <v>7.1112612380952376</v>
      </c>
      <c r="O67" s="33">
        <v>7.4168754761904756</v>
      </c>
      <c r="P67" s="33">
        <v>6.8010912380952373</v>
      </c>
      <c r="Q67" s="33">
        <v>7.7645808095238094</v>
      </c>
      <c r="R67" s="33">
        <v>9.6189996666666673</v>
      </c>
      <c r="S67" s="33">
        <v>7.4929077142857148</v>
      </c>
      <c r="T67" s="33">
        <v>7.9040080000000001</v>
      </c>
      <c r="U67" s="33">
        <v>9.4198032857142859</v>
      </c>
      <c r="V67" s="33">
        <v>8.1608160952380953</v>
      </c>
      <c r="W67" s="33">
        <v>7.8976143809523807</v>
      </c>
    </row>
    <row r="68" spans="2:23" x14ac:dyDescent="0.25">
      <c r="B68" s="8" t="s">
        <v>5437</v>
      </c>
      <c r="C68" s="8" t="s">
        <v>5438</v>
      </c>
      <c r="D68" s="8" t="s">
        <v>5439</v>
      </c>
      <c r="E68" s="8" t="s">
        <v>127</v>
      </c>
      <c r="F68" s="9" t="s">
        <v>137</v>
      </c>
      <c r="G68" s="33">
        <v>7.7228321904761899</v>
      </c>
      <c r="H68" s="33">
        <v>7.4823085714285709</v>
      </c>
      <c r="I68" s="33">
        <v>7.6097653809523802</v>
      </c>
      <c r="J68" s="33">
        <v>6.5902402857142857</v>
      </c>
      <c r="K68" s="33">
        <v>6.5521725714285726</v>
      </c>
      <c r="L68" s="33">
        <v>6.2547817619047619</v>
      </c>
      <c r="M68" s="33">
        <v>6.2150815714285716</v>
      </c>
      <c r="N68" s="33">
        <v>6.1155372857142867</v>
      </c>
      <c r="O68" s="33">
        <v>6.4953543333333341</v>
      </c>
      <c r="P68" s="33">
        <v>5.9802369047619051</v>
      </c>
      <c r="Q68" s="33">
        <v>6.8699870476190474</v>
      </c>
      <c r="R68" s="33">
        <v>8.8267410000000002</v>
      </c>
      <c r="S68" s="33">
        <v>6.9483793333333326</v>
      </c>
      <c r="T68" s="33">
        <v>7.4153215714285716</v>
      </c>
      <c r="U68" s="33">
        <v>9.1022266666666667</v>
      </c>
      <c r="V68" s="33">
        <v>7.5243760952380949</v>
      </c>
      <c r="W68" s="33">
        <v>8.2366213809523821</v>
      </c>
    </row>
    <row r="69" spans="2:23" x14ac:dyDescent="0.25">
      <c r="B69" s="11" t="s">
        <v>3770</v>
      </c>
      <c r="C69" s="11" t="s">
        <v>3771</v>
      </c>
      <c r="D69" s="11" t="s">
        <v>3772</v>
      </c>
      <c r="E69" s="11" t="s">
        <v>127</v>
      </c>
      <c r="F69" s="12" t="s">
        <v>137</v>
      </c>
      <c r="G69" s="33">
        <v>11.113950857142861</v>
      </c>
      <c r="H69" s="33">
        <v>10.08208957142857</v>
      </c>
      <c r="I69" s="33">
        <v>10.86049304761905</v>
      </c>
      <c r="J69" s="33">
        <v>8.4410917142857134</v>
      </c>
      <c r="K69" s="33">
        <v>8.3635231428571419</v>
      </c>
      <c r="L69" s="33">
        <v>8.2483900952380953</v>
      </c>
      <c r="M69" s="33">
        <v>8.2532615714285704</v>
      </c>
      <c r="N69" s="33">
        <v>8.3069254761904769</v>
      </c>
      <c r="O69" s="33">
        <v>8.7395740952380958</v>
      </c>
      <c r="P69" s="33">
        <v>8.2250136666666673</v>
      </c>
      <c r="Q69" s="33">
        <v>8.14393180952381</v>
      </c>
      <c r="R69" s="33">
        <v>11.631062190476189</v>
      </c>
      <c r="S69" s="33">
        <v>8.8353423809523814</v>
      </c>
      <c r="T69" s="33">
        <v>10.525502714285709</v>
      </c>
      <c r="U69" s="33">
        <v>13.11340723809524</v>
      </c>
      <c r="V69" s="33">
        <v>8.9370862380952385</v>
      </c>
      <c r="W69" s="33">
        <v>9.0605103809523797</v>
      </c>
    </row>
    <row r="70" spans="2:23" x14ac:dyDescent="0.25">
      <c r="B70" s="8" t="s">
        <v>1632</v>
      </c>
      <c r="C70" s="8" t="s">
        <v>1633</v>
      </c>
      <c r="D70" s="8" t="s">
        <v>1634</v>
      </c>
      <c r="E70" s="8" t="s">
        <v>127</v>
      </c>
      <c r="F70" s="9" t="s">
        <v>137</v>
      </c>
      <c r="G70" s="33">
        <v>8.7192337619047606</v>
      </c>
      <c r="H70" s="33">
        <v>8.0865559047619051</v>
      </c>
      <c r="I70" s="33">
        <v>7.9906161428571432</v>
      </c>
      <c r="J70" s="33">
        <v>7.7569569047619051</v>
      </c>
      <c r="K70" s="33">
        <v>8.1126850000000008</v>
      </c>
      <c r="L70" s="33">
        <v>7.6816591428571428</v>
      </c>
      <c r="M70" s="33">
        <v>7.8043680952380949</v>
      </c>
      <c r="N70" s="33">
        <v>7.9080486666666658</v>
      </c>
      <c r="O70" s="33">
        <v>8.3618703809523804</v>
      </c>
      <c r="P70" s="33">
        <v>7.7970256666666664</v>
      </c>
      <c r="Q70" s="33">
        <v>8.5892464285714283</v>
      </c>
      <c r="R70" s="33">
        <v>11.061783</v>
      </c>
      <c r="S70" s="33">
        <v>8.1871955238095246</v>
      </c>
      <c r="T70" s="33">
        <v>8.1572124761904767</v>
      </c>
      <c r="U70" s="33">
        <v>10.37416957142857</v>
      </c>
      <c r="V70" s="33">
        <v>8.343100047619048</v>
      </c>
      <c r="W70" s="33">
        <v>8.5322593333333341</v>
      </c>
    </row>
    <row r="71" spans="2:23" x14ac:dyDescent="0.25">
      <c r="B71" s="11" t="s">
        <v>5227</v>
      </c>
      <c r="C71" s="11" t="s">
        <v>5228</v>
      </c>
      <c r="D71" s="11" t="s">
        <v>5229</v>
      </c>
      <c r="E71" s="11" t="s">
        <v>127</v>
      </c>
      <c r="F71" s="12" t="s">
        <v>137</v>
      </c>
      <c r="G71" s="33">
        <v>23.912858142857139</v>
      </c>
      <c r="H71" s="33">
        <v>21.11699728571428</v>
      </c>
      <c r="I71" s="33">
        <v>19.450364809523808</v>
      </c>
      <c r="J71" s="33">
        <v>18.7084990952381</v>
      </c>
      <c r="K71" s="33">
        <v>18.918535238095242</v>
      </c>
      <c r="L71" s="33">
        <v>18.384811285714289</v>
      </c>
      <c r="M71" s="33">
        <v>17.748842428571429</v>
      </c>
      <c r="N71" s="33">
        <v>18.025818238095241</v>
      </c>
      <c r="O71" s="33">
        <v>18.789190047619051</v>
      </c>
      <c r="P71" s="33">
        <v>18.103935809523811</v>
      </c>
      <c r="Q71" s="33">
        <v>18.537769571428569</v>
      </c>
      <c r="R71" s="33">
        <v>21.3856589047619</v>
      </c>
      <c r="S71" s="33">
        <v>18.307062999999999</v>
      </c>
      <c r="T71" s="33">
        <v>19.348136809523812</v>
      </c>
      <c r="U71" s="33">
        <v>22.25725104761905</v>
      </c>
      <c r="V71" s="33">
        <v>19.33630309523809</v>
      </c>
      <c r="W71" s="33">
        <v>19.630717857142859</v>
      </c>
    </row>
    <row r="72" spans="2:23" x14ac:dyDescent="0.25">
      <c r="B72" s="8" t="s">
        <v>7642</v>
      </c>
      <c r="C72" s="8" t="s">
        <v>7643</v>
      </c>
      <c r="D72" s="8" t="s">
        <v>7644</v>
      </c>
      <c r="E72" s="8" t="s">
        <v>127</v>
      </c>
      <c r="F72" s="9" t="s">
        <v>137</v>
      </c>
      <c r="G72" s="33">
        <v>43.103749904761912</v>
      </c>
      <c r="H72" s="33">
        <v>26.187454899999999</v>
      </c>
      <c r="I72" s="33">
        <v>23.075651950000001</v>
      </c>
      <c r="J72" s="33">
        <v>22.615987199999999</v>
      </c>
      <c r="K72" s="33">
        <v>25.447026809523809</v>
      </c>
      <c r="L72" s="33">
        <v>22.501136095238099</v>
      </c>
      <c r="M72" s="33">
        <v>22.474432428571429</v>
      </c>
      <c r="N72" s="33">
        <v>22.10949757142857</v>
      </c>
      <c r="O72" s="33">
        <v>23.32152538095238</v>
      </c>
      <c r="P72" s="33">
        <v>22.29309114285714</v>
      </c>
      <c r="Q72" s="33">
        <v>22.771092619047621</v>
      </c>
      <c r="R72" s="33">
        <v>29.047432619047619</v>
      </c>
      <c r="S72" s="33">
        <v>23.892560809523811</v>
      </c>
      <c r="T72" s="33">
        <v>23.76753442857143</v>
      </c>
      <c r="U72" s="33">
        <v>29.013953571428569</v>
      </c>
      <c r="V72" s="33">
        <v>24.30566119047619</v>
      </c>
      <c r="W72" s="33">
        <v>23.035152571428569</v>
      </c>
    </row>
    <row r="73" spans="2:23" x14ac:dyDescent="0.25">
      <c r="B73" s="11" t="s">
        <v>5103</v>
      </c>
      <c r="C73" s="11" t="s">
        <v>5104</v>
      </c>
      <c r="D73" s="11" t="s">
        <v>5105</v>
      </c>
      <c r="E73" s="11" t="s">
        <v>127</v>
      </c>
      <c r="F73" s="12" t="s">
        <v>137</v>
      </c>
      <c r="G73" s="33">
        <v>6.9062321428571432</v>
      </c>
      <c r="H73" s="33">
        <v>6.3901644761904759</v>
      </c>
      <c r="I73" s="33">
        <v>6.2984284761904759</v>
      </c>
      <c r="J73" s="33">
        <v>5.7698000476190474</v>
      </c>
      <c r="K73" s="33">
        <v>5.7207142380952378</v>
      </c>
      <c r="L73" s="33">
        <v>5.5541790000000004</v>
      </c>
      <c r="M73" s="33">
        <v>5.5394823809523803</v>
      </c>
      <c r="N73" s="33">
        <v>5.5701991904761901</v>
      </c>
      <c r="O73" s="33">
        <v>5.9430708095238094</v>
      </c>
      <c r="P73" s="33">
        <v>5.7231186666666662</v>
      </c>
      <c r="Q73" s="33">
        <v>6.0719578571428574</v>
      </c>
      <c r="R73" s="33">
        <v>7.5023539523809522</v>
      </c>
      <c r="S73" s="33">
        <v>5.6241940000000001</v>
      </c>
      <c r="T73" s="33">
        <v>6.0837074285714294</v>
      </c>
      <c r="U73" s="33">
        <v>7.7036530476190466</v>
      </c>
      <c r="V73" s="33">
        <v>6.6741771904761906</v>
      </c>
      <c r="W73" s="33">
        <v>7.0476458095238099</v>
      </c>
    </row>
    <row r="74" spans="2:23" x14ac:dyDescent="0.25">
      <c r="B74" s="8" t="s">
        <v>4549</v>
      </c>
      <c r="C74" s="8" t="s">
        <v>4550</v>
      </c>
      <c r="D74" s="8" t="s">
        <v>4551</v>
      </c>
      <c r="E74" s="8" t="s">
        <v>127</v>
      </c>
      <c r="F74" s="9" t="s">
        <v>137</v>
      </c>
      <c r="G74" s="33">
        <v>20.51896676190476</v>
      </c>
      <c r="H74" s="33">
        <v>15.139326000000001</v>
      </c>
      <c r="I74" s="33">
        <v>14.110148666666669</v>
      </c>
      <c r="J74" s="33">
        <v>13.69571004761905</v>
      </c>
      <c r="K74" s="33">
        <v>13.985357333333329</v>
      </c>
      <c r="L74" s="33">
        <v>13.716595952380951</v>
      </c>
      <c r="M74" s="33">
        <v>13.48573852380953</v>
      </c>
      <c r="N74" s="33">
        <v>13.266679190476189</v>
      </c>
      <c r="O74" s="33">
        <v>13.830134761904761</v>
      </c>
      <c r="P74" s="33">
        <v>13.22542414285714</v>
      </c>
      <c r="Q74" s="33">
        <v>14.327058857142861</v>
      </c>
      <c r="R74" s="33">
        <v>17.470789380952379</v>
      </c>
      <c r="S74" s="33">
        <v>13.616598904761901</v>
      </c>
      <c r="T74" s="33">
        <v>14.845715476190479</v>
      </c>
      <c r="U74" s="33">
        <v>16.744784428571428</v>
      </c>
      <c r="V74" s="33">
        <v>14.625345809523809</v>
      </c>
      <c r="W74" s="33">
        <v>14.43205847619048</v>
      </c>
    </row>
    <row r="75" spans="2:23" x14ac:dyDescent="0.25">
      <c r="B75" s="11" t="s">
        <v>3050</v>
      </c>
      <c r="C75" s="11" t="s">
        <v>3051</v>
      </c>
      <c r="D75" s="11" t="s">
        <v>3052</v>
      </c>
      <c r="E75" s="11" t="s">
        <v>127</v>
      </c>
      <c r="F75" s="12" t="s">
        <v>137</v>
      </c>
      <c r="G75" s="33">
        <v>5.8893503809523811</v>
      </c>
      <c r="H75" s="33">
        <v>5.5293115714285719</v>
      </c>
      <c r="I75" s="33">
        <v>5.6413798571428568</v>
      </c>
      <c r="J75" s="33">
        <v>5.4002504285714288</v>
      </c>
      <c r="K75" s="33">
        <v>5.3337600476190472</v>
      </c>
      <c r="L75" s="33">
        <v>5.2860935714285713</v>
      </c>
      <c r="M75" s="33">
        <v>5.1931160476190472</v>
      </c>
      <c r="N75" s="33">
        <v>5.1953599523809526</v>
      </c>
      <c r="O75" s="33">
        <v>5.462040142857143</v>
      </c>
      <c r="P75" s="33">
        <v>5.1793718095238086</v>
      </c>
      <c r="Q75" s="33">
        <v>5.2142569999999999</v>
      </c>
      <c r="R75" s="33">
        <v>5.7661694285714287</v>
      </c>
      <c r="S75" s="33">
        <v>5.3335722380952379</v>
      </c>
      <c r="T75" s="33">
        <v>5.5307019523809524</v>
      </c>
      <c r="U75" s="33">
        <v>5.9174928095238091</v>
      </c>
      <c r="V75" s="33">
        <v>5.4727162857142861</v>
      </c>
      <c r="W75" s="33">
        <v>5.6243407142857142</v>
      </c>
    </row>
    <row r="76" spans="2:23" x14ac:dyDescent="0.25">
      <c r="B76" s="8" t="s">
        <v>4997</v>
      </c>
      <c r="C76" s="8" t="s">
        <v>4998</v>
      </c>
      <c r="D76" s="8" t="s">
        <v>4999</v>
      </c>
      <c r="E76" s="8" t="s">
        <v>127</v>
      </c>
      <c r="F76" s="9" t="s">
        <v>137</v>
      </c>
      <c r="G76" s="33">
        <v>5.1708069047619052</v>
      </c>
      <c r="H76" s="33">
        <v>4.5592322380952384</v>
      </c>
      <c r="I76" s="33">
        <v>4.9111301904761904</v>
      </c>
      <c r="J76" s="33">
        <v>3.8815606190476188</v>
      </c>
      <c r="K76" s="33">
        <v>3.7158919523809519</v>
      </c>
      <c r="L76" s="33">
        <v>3.6655167142857139</v>
      </c>
      <c r="M76" s="33">
        <v>3.6651227619047622</v>
      </c>
      <c r="N76" s="33">
        <v>3.7774780952380951</v>
      </c>
      <c r="O76" s="33">
        <v>4.0353862380952377</v>
      </c>
      <c r="P76" s="33">
        <v>3.5758923809523808</v>
      </c>
      <c r="Q76" s="33">
        <v>3.95836119047619</v>
      </c>
      <c r="R76" s="33">
        <v>6.0719927142857149</v>
      </c>
      <c r="S76" s="33">
        <v>3.837739476190476</v>
      </c>
      <c r="T76" s="33">
        <v>4.3928313809523809</v>
      </c>
      <c r="U76" s="33">
        <v>4.9582949047619049</v>
      </c>
      <c r="V76" s="33">
        <v>4.035252714285714</v>
      </c>
      <c r="W76" s="33">
        <v>5.3597627142857149</v>
      </c>
    </row>
    <row r="77" spans="2:23" x14ac:dyDescent="0.25">
      <c r="B77" s="11" t="s">
        <v>5642</v>
      </c>
      <c r="C77" s="11" t="s">
        <v>5643</v>
      </c>
      <c r="D77" s="11" t="s">
        <v>5644</v>
      </c>
      <c r="E77" s="11" t="s">
        <v>127</v>
      </c>
      <c r="F77" s="12" t="s">
        <v>137</v>
      </c>
      <c r="G77" s="33">
        <v>6.442695619047619</v>
      </c>
      <c r="H77" s="33">
        <v>6.2902217142857149</v>
      </c>
      <c r="I77" s="33">
        <v>6.1644796666666668</v>
      </c>
      <c r="J77" s="33">
        <v>5.3768997619047623</v>
      </c>
      <c r="K77" s="33">
        <v>5.3614236190476188</v>
      </c>
      <c r="L77" s="33">
        <v>5.2346801904761904</v>
      </c>
      <c r="M77" s="33">
        <v>5.2491223333333332</v>
      </c>
      <c r="N77" s="33">
        <v>5.3899308571428568</v>
      </c>
      <c r="O77" s="33">
        <v>5.6113180476190472</v>
      </c>
      <c r="P77" s="33">
        <v>5.1587806190476204</v>
      </c>
      <c r="Q77" s="33">
        <v>5.5329421428571424</v>
      </c>
      <c r="R77" s="33">
        <v>7.2760100952380951</v>
      </c>
      <c r="S77" s="33">
        <v>5.4222850476190478</v>
      </c>
      <c r="T77" s="33">
        <v>6.0569991904761906</v>
      </c>
      <c r="U77" s="33">
        <v>6.5928061428571434</v>
      </c>
      <c r="V77" s="33">
        <v>5.7553061904761904</v>
      </c>
      <c r="W77" s="33">
        <v>6.8596252380952381</v>
      </c>
    </row>
    <row r="78" spans="2:23" x14ac:dyDescent="0.25">
      <c r="B78" s="8" t="s">
        <v>5496</v>
      </c>
      <c r="C78" s="8" t="s">
        <v>5497</v>
      </c>
      <c r="D78" s="8" t="s">
        <v>5498</v>
      </c>
      <c r="E78" s="8" t="s">
        <v>127</v>
      </c>
      <c r="F78" s="9" t="s">
        <v>137</v>
      </c>
      <c r="G78" s="33">
        <v>22.404573666666661</v>
      </c>
      <c r="H78" s="33">
        <v>20.240162952380949</v>
      </c>
      <c r="I78" s="33">
        <v>19.34474371428572</v>
      </c>
      <c r="J78" s="33">
        <v>17.186321476190479</v>
      </c>
      <c r="K78" s="33">
        <v>17.357296952380949</v>
      </c>
      <c r="L78" s="33">
        <v>17.10866571428571</v>
      </c>
      <c r="M78" s="33">
        <v>16.6557070952381</v>
      </c>
      <c r="N78" s="33">
        <v>16.677504142857149</v>
      </c>
      <c r="O78" s="33">
        <v>18.477017904761901</v>
      </c>
      <c r="P78" s="33">
        <v>16.877440428571429</v>
      </c>
      <c r="Q78" s="33">
        <v>18.168774571428571</v>
      </c>
      <c r="R78" s="33">
        <v>21.522065999999999</v>
      </c>
      <c r="S78" s="33">
        <v>17.841029047619049</v>
      </c>
      <c r="T78" s="33">
        <v>19.988964809523811</v>
      </c>
      <c r="U78" s="33">
        <v>21.472306619047622</v>
      </c>
      <c r="V78" s="33">
        <v>18.908568047619049</v>
      </c>
      <c r="W78" s="33">
        <v>20.198590857142861</v>
      </c>
    </row>
    <row r="79" spans="2:23" x14ac:dyDescent="0.25">
      <c r="B79" s="11" t="s">
        <v>2807</v>
      </c>
      <c r="C79" s="11" t="s">
        <v>2808</v>
      </c>
      <c r="D79" s="11" t="s">
        <v>2809</v>
      </c>
      <c r="E79" s="11" t="s">
        <v>127</v>
      </c>
      <c r="F79" s="12" t="s">
        <v>137</v>
      </c>
      <c r="G79" s="33">
        <v>6.9419623333333327</v>
      </c>
      <c r="H79" s="33">
        <v>5.7040920476190484</v>
      </c>
      <c r="I79" s="33">
        <v>5.8481019047619052</v>
      </c>
      <c r="J79" s="33">
        <v>5.9886136666666667</v>
      </c>
      <c r="K79" s="33">
        <v>5.764049</v>
      </c>
      <c r="L79" s="33">
        <v>5.5881632380952384</v>
      </c>
      <c r="M79" s="33">
        <v>5.7036965238095236</v>
      </c>
      <c r="N79" s="33">
        <v>5.654981238095238</v>
      </c>
      <c r="O79" s="33">
        <v>5.6778064761904758</v>
      </c>
      <c r="P79" s="33">
        <v>5.6342530952380958</v>
      </c>
      <c r="Q79" s="33">
        <v>6.171974761904762</v>
      </c>
      <c r="R79" s="33">
        <v>5.8580351428571431</v>
      </c>
      <c r="S79" s="33">
        <v>5.8744032380952378</v>
      </c>
      <c r="T79" s="33">
        <v>6.2867819523809532</v>
      </c>
      <c r="U79" s="33">
        <v>6.2055112857142856</v>
      </c>
      <c r="V79" s="33">
        <v>5.9015974285714288</v>
      </c>
      <c r="W79" s="33">
        <v>5.8732635238095234</v>
      </c>
    </row>
    <row r="80" spans="2:23" x14ac:dyDescent="0.25">
      <c r="B80" s="8" t="s">
        <v>2861</v>
      </c>
      <c r="C80" s="8" t="s">
        <v>2862</v>
      </c>
      <c r="D80" s="8" t="s">
        <v>2863</v>
      </c>
      <c r="E80" s="8" t="s">
        <v>127</v>
      </c>
      <c r="F80" s="9" t="s">
        <v>137</v>
      </c>
      <c r="G80" s="33">
        <v>11.622267666666669</v>
      </c>
      <c r="H80" s="33">
        <v>9.4213069523809523</v>
      </c>
      <c r="I80" s="33">
        <v>9.7131815238095243</v>
      </c>
      <c r="J80" s="33">
        <v>9.7343941904761913</v>
      </c>
      <c r="K80" s="33">
        <v>9.6392254761904752</v>
      </c>
      <c r="L80" s="33">
        <v>9.0687455714285718</v>
      </c>
      <c r="M80" s="33">
        <v>9.2153008571428572</v>
      </c>
      <c r="N80" s="33">
        <v>9.2534027619047627</v>
      </c>
      <c r="O80" s="33">
        <v>9.4405823333333334</v>
      </c>
      <c r="P80" s="33">
        <v>9.1612901428571423</v>
      </c>
      <c r="Q80" s="33">
        <v>9.8698507619047611</v>
      </c>
      <c r="R80" s="33">
        <v>9.7560048095238106</v>
      </c>
      <c r="S80" s="33">
        <v>9.2013432857142856</v>
      </c>
      <c r="T80" s="33">
        <v>10.048846523809519</v>
      </c>
      <c r="U80" s="33">
        <v>9.8238820952380959</v>
      </c>
      <c r="V80" s="33">
        <v>9.9096004285714283</v>
      </c>
      <c r="W80" s="33">
        <v>9.5871185714285705</v>
      </c>
    </row>
    <row r="81" spans="2:23" x14ac:dyDescent="0.25">
      <c r="B81" s="11" t="s">
        <v>1158</v>
      </c>
      <c r="C81" s="11" t="s">
        <v>1159</v>
      </c>
      <c r="D81" s="11" t="s">
        <v>1160</v>
      </c>
      <c r="E81" s="11" t="s">
        <v>127</v>
      </c>
      <c r="F81" s="12" t="s">
        <v>137</v>
      </c>
      <c r="G81" s="33">
        <v>9.3898069047619046</v>
      </c>
      <c r="H81" s="33">
        <v>7.3055882857142853</v>
      </c>
      <c r="I81" s="33">
        <v>7.4347012857142856</v>
      </c>
      <c r="J81" s="33">
        <v>7.5289706190476204</v>
      </c>
      <c r="K81" s="33">
        <v>7.2947030000000002</v>
      </c>
      <c r="L81" s="33">
        <v>6.9140917142857132</v>
      </c>
      <c r="M81" s="33">
        <v>7.0081254285714287</v>
      </c>
      <c r="N81" s="33">
        <v>7.0334756190476204</v>
      </c>
      <c r="O81" s="33">
        <v>7.1356276666666671</v>
      </c>
      <c r="P81" s="33">
        <v>7.0058869523809522</v>
      </c>
      <c r="Q81" s="33">
        <v>7.4919537142857147</v>
      </c>
      <c r="R81" s="33">
        <v>8.0551505238095249</v>
      </c>
      <c r="S81" s="33">
        <v>7.1432274285714286</v>
      </c>
      <c r="T81" s="33">
        <v>7.8729079523809524</v>
      </c>
      <c r="U81" s="33">
        <v>8.5448085714285718</v>
      </c>
      <c r="V81" s="33">
        <v>7.7702700476190474</v>
      </c>
      <c r="W81" s="33">
        <v>7.509433904761905</v>
      </c>
    </row>
    <row r="82" spans="2:23" x14ac:dyDescent="0.25">
      <c r="B82" s="8" t="s">
        <v>235</v>
      </c>
      <c r="C82" s="8" t="s">
        <v>236</v>
      </c>
      <c r="D82" s="8" t="s">
        <v>237</v>
      </c>
      <c r="E82" s="8" t="s">
        <v>127</v>
      </c>
      <c r="F82" s="9" t="s">
        <v>137</v>
      </c>
      <c r="G82" s="33">
        <v>4.8194185714285718</v>
      </c>
      <c r="H82" s="33">
        <v>3.9484133333333329</v>
      </c>
      <c r="I82" s="33">
        <v>3.9624737142857152</v>
      </c>
      <c r="J82" s="33">
        <v>4.116246238095238</v>
      </c>
      <c r="K82" s="33">
        <v>4.0025973333333331</v>
      </c>
      <c r="L82" s="33">
        <v>3.9421455714285711</v>
      </c>
      <c r="M82" s="33">
        <v>3.867657857142857</v>
      </c>
      <c r="N82" s="33">
        <v>3.9193245238095238</v>
      </c>
      <c r="O82" s="33">
        <v>4.0754723809523812</v>
      </c>
      <c r="P82" s="33">
        <v>4.059852523809524</v>
      </c>
      <c r="Q82" s="33">
        <v>4.3245499047619047</v>
      </c>
      <c r="R82" s="33">
        <v>4.9545191904761907</v>
      </c>
      <c r="S82" s="33">
        <v>4.0457014285714283</v>
      </c>
      <c r="T82" s="33">
        <v>4.5967103809523806</v>
      </c>
      <c r="U82" s="33">
        <v>4.9057525238095234</v>
      </c>
      <c r="V82" s="33">
        <v>4.0974856190476192</v>
      </c>
      <c r="W82" s="33">
        <v>4.1313549523809527</v>
      </c>
    </row>
    <row r="83" spans="2:23" x14ac:dyDescent="0.25">
      <c r="B83" s="11" t="s">
        <v>366</v>
      </c>
      <c r="C83" s="11" t="s">
        <v>367</v>
      </c>
      <c r="D83" s="11" t="s">
        <v>368</v>
      </c>
      <c r="E83" s="11" t="s">
        <v>127</v>
      </c>
      <c r="F83" s="12" t="s">
        <v>137</v>
      </c>
      <c r="G83" s="33">
        <v>4.0919436666666673</v>
      </c>
      <c r="H83" s="33">
        <v>3.666987190476191</v>
      </c>
      <c r="I83" s="33">
        <v>3.6653530000000001</v>
      </c>
      <c r="J83" s="33">
        <v>3.7438746666666671</v>
      </c>
      <c r="K83" s="33">
        <v>3.549378571428571</v>
      </c>
      <c r="L83" s="33">
        <v>3.4418561904761908</v>
      </c>
      <c r="M83" s="33">
        <v>3.5167939047619048</v>
      </c>
      <c r="N83" s="33">
        <v>3.6609660952380949</v>
      </c>
      <c r="O83" s="33">
        <v>3.5527019523809522</v>
      </c>
      <c r="P83" s="33">
        <v>3.429810095238095</v>
      </c>
      <c r="Q83" s="33">
        <v>3.784475904761905</v>
      </c>
      <c r="R83" s="33">
        <v>3.909321523809524</v>
      </c>
      <c r="S83" s="33">
        <v>3.5407484761904762</v>
      </c>
      <c r="T83" s="33">
        <v>3.625596380952381</v>
      </c>
      <c r="U83" s="33">
        <v>3.7715040000000002</v>
      </c>
      <c r="V83" s="33">
        <v>3.519740619047619</v>
      </c>
      <c r="W83" s="33">
        <v>3.5242689999999999</v>
      </c>
    </row>
    <row r="84" spans="2:23" x14ac:dyDescent="0.25">
      <c r="B84" s="8" t="s">
        <v>1052</v>
      </c>
      <c r="C84" s="8" t="s">
        <v>1053</v>
      </c>
      <c r="D84" s="8" t="s">
        <v>1054</v>
      </c>
      <c r="E84" s="8" t="s">
        <v>127</v>
      </c>
      <c r="F84" s="9" t="s">
        <v>137</v>
      </c>
      <c r="G84" s="33">
        <v>5.0923124761904761</v>
      </c>
      <c r="H84" s="33">
        <v>3.8356789047619051</v>
      </c>
      <c r="I84" s="33">
        <v>4.0862229523809521</v>
      </c>
      <c r="J84" s="33">
        <v>4.1953510952380952</v>
      </c>
      <c r="K84" s="33">
        <v>3.9675958571428569</v>
      </c>
      <c r="L84" s="33">
        <v>3.896242142857143</v>
      </c>
      <c r="M84" s="33">
        <v>3.8624489047619051</v>
      </c>
      <c r="N84" s="33">
        <v>3.9006453333333329</v>
      </c>
      <c r="O84" s="33">
        <v>3.888765952380953</v>
      </c>
      <c r="P84" s="33">
        <v>3.8707021428571431</v>
      </c>
      <c r="Q84" s="33">
        <v>4.5563804761904763</v>
      </c>
      <c r="R84" s="33">
        <v>4.6124918095238092</v>
      </c>
      <c r="S84" s="33">
        <v>3.9507070476190478</v>
      </c>
      <c r="T84" s="33">
        <v>4.3559431428571429</v>
      </c>
      <c r="U84" s="33">
        <v>4.3526680476190478</v>
      </c>
      <c r="V84" s="33">
        <v>4.002304476190476</v>
      </c>
      <c r="W84" s="33">
        <v>3.8029521904761912</v>
      </c>
    </row>
    <row r="85" spans="2:23" x14ac:dyDescent="0.25">
      <c r="B85" s="11" t="s">
        <v>204</v>
      </c>
      <c r="C85" s="11" t="s">
        <v>205</v>
      </c>
      <c r="D85" s="11" t="s">
        <v>206</v>
      </c>
      <c r="E85" s="11" t="s">
        <v>127</v>
      </c>
      <c r="F85" s="12" t="s">
        <v>137</v>
      </c>
      <c r="G85" s="33">
        <v>9.682701190476191</v>
      </c>
      <c r="H85" s="33">
        <v>7.7777202380952373</v>
      </c>
      <c r="I85" s="33">
        <v>7.8641187142857136</v>
      </c>
      <c r="J85" s="33">
        <v>8.3806501904761905</v>
      </c>
      <c r="K85" s="33">
        <v>7.9007127619047628</v>
      </c>
      <c r="L85" s="33">
        <v>7.785091619047618</v>
      </c>
      <c r="M85" s="33">
        <v>7.5276726190476193</v>
      </c>
      <c r="N85" s="33">
        <v>7.6141391428571428</v>
      </c>
      <c r="O85" s="33">
        <v>7.4903938095238098</v>
      </c>
      <c r="P85" s="33">
        <v>7.3329306190476196</v>
      </c>
      <c r="Q85" s="33">
        <v>7.9663185714285714</v>
      </c>
      <c r="R85" s="33">
        <v>7.9372166190476188</v>
      </c>
      <c r="S85" s="33">
        <v>7.581688047619048</v>
      </c>
      <c r="T85" s="33">
        <v>8.0578177619047615</v>
      </c>
      <c r="U85" s="33">
        <v>8.0461972857142854</v>
      </c>
      <c r="V85" s="33">
        <v>7.3967716666666661</v>
      </c>
      <c r="W85" s="33">
        <v>7.8758393809523808</v>
      </c>
    </row>
    <row r="86" spans="2:23" x14ac:dyDescent="0.25">
      <c r="B86" s="8" t="s">
        <v>2611</v>
      </c>
      <c r="C86" s="8" t="s">
        <v>2612</v>
      </c>
      <c r="D86" s="8" t="s">
        <v>2613</v>
      </c>
      <c r="E86" s="8" t="s">
        <v>127</v>
      </c>
      <c r="F86" s="9" t="s">
        <v>137</v>
      </c>
      <c r="G86" s="33">
        <v>31.781963904761909</v>
      </c>
      <c r="H86" s="33">
        <v>27.851308238095239</v>
      </c>
      <c r="I86" s="33">
        <v>26.976507142857141</v>
      </c>
      <c r="J86" s="33">
        <v>26.485723666666669</v>
      </c>
      <c r="K86" s="33">
        <v>26.014948952380951</v>
      </c>
      <c r="L86" s="33">
        <v>25.34254404761905</v>
      </c>
      <c r="M86" s="33">
        <v>26.521360285714291</v>
      </c>
      <c r="N86" s="33">
        <v>26.441283047619049</v>
      </c>
      <c r="O86" s="33">
        <v>25.23782804761905</v>
      </c>
      <c r="P86" s="33">
        <v>24.740838952380951</v>
      </c>
      <c r="Q86" s="33">
        <v>27.498506380952382</v>
      </c>
      <c r="R86" s="33">
        <v>30.433536761904769</v>
      </c>
      <c r="S86" s="33">
        <v>25.981622761904759</v>
      </c>
      <c r="T86" s="33">
        <v>27.41790542857143</v>
      </c>
      <c r="U86" s="33">
        <v>27.899069523809519</v>
      </c>
      <c r="V86" s="33">
        <v>27.54980328571429</v>
      </c>
      <c r="W86" s="33">
        <v>26.87250376190476</v>
      </c>
    </row>
    <row r="87" spans="2:23" x14ac:dyDescent="0.25">
      <c r="B87" s="11" t="s">
        <v>4273</v>
      </c>
      <c r="C87" s="11" t="s">
        <v>4274</v>
      </c>
      <c r="D87" s="11" t="s">
        <v>4275</v>
      </c>
      <c r="E87" s="11" t="s">
        <v>127</v>
      </c>
      <c r="F87" s="12" t="s">
        <v>137</v>
      </c>
      <c r="G87" s="33">
        <v>23.21788871428571</v>
      </c>
      <c r="H87" s="33">
        <v>22.289770047619051</v>
      </c>
      <c r="I87" s="33">
        <v>21.662316952380952</v>
      </c>
      <c r="J87" s="33">
        <v>21.741401952380951</v>
      </c>
      <c r="K87" s="33">
        <v>20.73279742857143</v>
      </c>
      <c r="L87" s="33">
        <v>20.60642871428572</v>
      </c>
      <c r="M87" s="33">
        <v>20.82135971428572</v>
      </c>
      <c r="N87" s="33">
        <v>21.322770666666671</v>
      </c>
      <c r="O87" s="33">
        <v>21.560898190476191</v>
      </c>
      <c r="P87" s="33">
        <v>20.388178952380951</v>
      </c>
      <c r="Q87" s="33">
        <v>23.118695619047621</v>
      </c>
      <c r="R87" s="33">
        <v>23.024711714285711</v>
      </c>
      <c r="S87" s="33">
        <v>21.552798809523811</v>
      </c>
      <c r="T87" s="33">
        <v>23.266295809523811</v>
      </c>
      <c r="U87" s="33">
        <v>23.713873</v>
      </c>
      <c r="V87" s="33">
        <v>22.080199428571429</v>
      </c>
      <c r="W87" s="33">
        <v>22.315247857142861</v>
      </c>
    </row>
    <row r="88" spans="2:23" x14ac:dyDescent="0.25">
      <c r="B88" s="8" t="s">
        <v>5187</v>
      </c>
      <c r="C88" s="8" t="s">
        <v>5188</v>
      </c>
      <c r="D88" s="8" t="s">
        <v>5189</v>
      </c>
      <c r="E88" s="8" t="s">
        <v>127</v>
      </c>
      <c r="F88" s="9" t="s">
        <v>137</v>
      </c>
      <c r="G88" s="33">
        <v>9.8648471428571423</v>
      </c>
      <c r="H88" s="33">
        <v>8.8020030952380957</v>
      </c>
      <c r="I88" s="33">
        <v>7.6255044761904758</v>
      </c>
      <c r="J88" s="33">
        <v>6.235548904761905</v>
      </c>
      <c r="K88" s="33">
        <v>6.2767203809523808</v>
      </c>
      <c r="L88" s="33">
        <v>5.2102300476190484</v>
      </c>
      <c r="M88" s="33">
        <v>5.4743772380952382</v>
      </c>
      <c r="N88" s="33">
        <v>5.2115984285714294</v>
      </c>
      <c r="O88" s="33">
        <v>5.8654655714285706</v>
      </c>
      <c r="P88" s="33">
        <v>5.1587387142857137</v>
      </c>
      <c r="Q88" s="33">
        <v>5.8809530476190472</v>
      </c>
      <c r="R88" s="33">
        <v>8.4241914285714277</v>
      </c>
      <c r="S88" s="33">
        <v>5.8086383333333327</v>
      </c>
      <c r="T88" s="33">
        <v>6.5213559999999999</v>
      </c>
      <c r="U88" s="33">
        <v>7.2043850952380959</v>
      </c>
      <c r="V88" s="33">
        <v>5.5018454761904758</v>
      </c>
      <c r="W88" s="33">
        <v>5.3618576666666673</v>
      </c>
    </row>
    <row r="89" spans="2:23" x14ac:dyDescent="0.25">
      <c r="B89" s="11" t="s">
        <v>5109</v>
      </c>
      <c r="C89" s="11" t="s">
        <v>5110</v>
      </c>
      <c r="D89" s="11" t="s">
        <v>5111</v>
      </c>
      <c r="E89" s="11" t="s">
        <v>127</v>
      </c>
      <c r="F89" s="12" t="s">
        <v>137</v>
      </c>
      <c r="G89" s="33">
        <v>14.848051285714289</v>
      </c>
      <c r="H89" s="33">
        <v>14.198247571428571</v>
      </c>
      <c r="I89" s="33">
        <v>12.35867304761905</v>
      </c>
      <c r="J89" s="33">
        <v>8.8011202380952369</v>
      </c>
      <c r="K89" s="33">
        <v>8.2504911904761897</v>
      </c>
      <c r="L89" s="33">
        <v>7.678245761904761</v>
      </c>
      <c r="M89" s="33">
        <v>7.8944684285714288</v>
      </c>
      <c r="N89" s="33">
        <v>7.9147667142857143</v>
      </c>
      <c r="O89" s="33">
        <v>8.3455207142857137</v>
      </c>
      <c r="P89" s="33">
        <v>7.7465392857142854</v>
      </c>
      <c r="Q89" s="33">
        <v>9.9278684761904756</v>
      </c>
      <c r="R89" s="33">
        <v>14.617428666666671</v>
      </c>
      <c r="S89" s="33">
        <v>8.971506999999999</v>
      </c>
      <c r="T89" s="33">
        <v>11.08496209523809</v>
      </c>
      <c r="U89" s="33">
        <v>12.42241342857143</v>
      </c>
      <c r="V89" s="33">
        <v>8.3841468095238092</v>
      </c>
      <c r="W89" s="33">
        <v>10.06590457142857</v>
      </c>
    </row>
    <row r="90" spans="2:23" x14ac:dyDescent="0.25">
      <c r="B90" s="8" t="s">
        <v>5794</v>
      </c>
      <c r="C90" s="8" t="s">
        <v>5795</v>
      </c>
      <c r="D90" s="8" t="s">
        <v>5796</v>
      </c>
      <c r="E90" s="8" t="s">
        <v>127</v>
      </c>
      <c r="F90" s="9" t="s">
        <v>137</v>
      </c>
      <c r="G90" s="33">
        <v>15.06927338095238</v>
      </c>
      <c r="H90" s="33">
        <v>13.16262238095238</v>
      </c>
      <c r="I90" s="33">
        <v>12.24709995238095</v>
      </c>
      <c r="J90" s="33">
        <v>8.9804546666666667</v>
      </c>
      <c r="K90" s="33">
        <v>8.6324846666666666</v>
      </c>
      <c r="L90" s="33">
        <v>7.7775025238095239</v>
      </c>
      <c r="M90" s="33">
        <v>7.6491429047619048</v>
      </c>
      <c r="N90" s="33">
        <v>8.1340199047619048</v>
      </c>
      <c r="O90" s="33">
        <v>8.6067671904761909</v>
      </c>
      <c r="P90" s="33">
        <v>8.1017877619047614</v>
      </c>
      <c r="Q90" s="33">
        <v>10.272535190476191</v>
      </c>
      <c r="R90" s="33">
        <v>14.633806142857139</v>
      </c>
      <c r="S90" s="33">
        <v>8.7366721904761899</v>
      </c>
      <c r="T90" s="33">
        <v>10.973450809523809</v>
      </c>
      <c r="U90" s="33">
        <v>12.774315238095239</v>
      </c>
      <c r="V90" s="33">
        <v>8.7205258571428566</v>
      </c>
      <c r="W90" s="33">
        <v>9.7670034761904763</v>
      </c>
    </row>
    <row r="91" spans="2:23" x14ac:dyDescent="0.25">
      <c r="B91" s="11" t="s">
        <v>4564</v>
      </c>
      <c r="C91" s="11" t="s">
        <v>4565</v>
      </c>
      <c r="D91" s="11" t="s">
        <v>4566</v>
      </c>
      <c r="E91" s="11" t="s">
        <v>127</v>
      </c>
      <c r="F91" s="12" t="s">
        <v>137</v>
      </c>
      <c r="G91" s="33">
        <v>15.470448190476191</v>
      </c>
      <c r="H91" s="33">
        <v>14.467235714285721</v>
      </c>
      <c r="I91" s="33">
        <v>12.66228795238095</v>
      </c>
      <c r="J91" s="33">
        <v>9.2704395714285717</v>
      </c>
      <c r="K91" s="33">
        <v>8.7752389047619044</v>
      </c>
      <c r="L91" s="33">
        <v>8.1898023333333327</v>
      </c>
      <c r="M91" s="33">
        <v>8.1734042857142857</v>
      </c>
      <c r="N91" s="33">
        <v>8.3243786666666661</v>
      </c>
      <c r="O91" s="33">
        <v>8.7449848571428568</v>
      </c>
      <c r="P91" s="33">
        <v>7.9051903333333327</v>
      </c>
      <c r="Q91" s="33">
        <v>9.6543679523809516</v>
      </c>
      <c r="R91" s="33">
        <v>14.260818476190479</v>
      </c>
      <c r="S91" s="33">
        <v>8.5513875238095238</v>
      </c>
      <c r="T91" s="33">
        <v>10.573956619047619</v>
      </c>
      <c r="U91" s="33">
        <v>13.0342600952381</v>
      </c>
      <c r="V91" s="33">
        <v>8.7649279047619046</v>
      </c>
      <c r="W91" s="33">
        <v>9.931437285714285</v>
      </c>
    </row>
    <row r="92" spans="2:23" x14ac:dyDescent="0.25">
      <c r="B92" s="8" t="s">
        <v>6071</v>
      </c>
      <c r="C92" s="8" t="s">
        <v>6072</v>
      </c>
      <c r="D92" s="8" t="s">
        <v>6073</v>
      </c>
      <c r="E92" s="8" t="s">
        <v>127</v>
      </c>
      <c r="F92" s="9" t="s">
        <v>137</v>
      </c>
      <c r="G92" s="33">
        <v>13.127083095238101</v>
      </c>
      <c r="H92" s="33">
        <v>12.76804019047619</v>
      </c>
      <c r="I92" s="33">
        <v>11.590884761904761</v>
      </c>
      <c r="J92" s="33">
        <v>11.21726742857143</v>
      </c>
      <c r="K92" s="33">
        <v>10.629910523809521</v>
      </c>
      <c r="L92" s="33">
        <v>10.371372904761911</v>
      </c>
      <c r="M92" s="33">
        <v>10.30692704761905</v>
      </c>
      <c r="N92" s="33">
        <v>10.187019714285711</v>
      </c>
      <c r="O92" s="33">
        <v>11.28840666666667</v>
      </c>
      <c r="P92" s="33">
        <v>10.15717995238095</v>
      </c>
      <c r="Q92" s="33">
        <v>12.54042690476191</v>
      </c>
      <c r="R92" s="33">
        <v>11.03437038095238</v>
      </c>
      <c r="S92" s="33">
        <v>10.36547419047619</v>
      </c>
      <c r="T92" s="33">
        <v>11.327792333333329</v>
      </c>
      <c r="U92" s="33">
        <v>13.617472047619049</v>
      </c>
      <c r="V92" s="33">
        <v>10.191990000000001</v>
      </c>
      <c r="W92" s="33">
        <v>10.15582085714286</v>
      </c>
    </row>
    <row r="93" spans="2:23" x14ac:dyDescent="0.25">
      <c r="B93" s="11" t="s">
        <v>6018</v>
      </c>
      <c r="C93" s="11" t="s">
        <v>6019</v>
      </c>
      <c r="D93" s="11" t="s">
        <v>6020</v>
      </c>
      <c r="E93" s="11" t="s">
        <v>127</v>
      </c>
      <c r="F93" s="12" t="s">
        <v>137</v>
      </c>
      <c r="G93" s="33">
        <v>47.663458619047617</v>
      </c>
      <c r="H93" s="33">
        <v>37.260670190476191</v>
      </c>
      <c r="I93" s="33">
        <v>35.14049404761905</v>
      </c>
      <c r="J93" s="33">
        <v>33.028100999999999</v>
      </c>
      <c r="K93" s="33">
        <v>32.991548333333327</v>
      </c>
      <c r="L93" s="33">
        <v>32.704670809523812</v>
      </c>
      <c r="M93" s="33">
        <v>32.388946714285723</v>
      </c>
      <c r="N93" s="33">
        <v>33.338284476190474</v>
      </c>
      <c r="O93" s="33">
        <v>37.002750523809517</v>
      </c>
      <c r="P93" s="33">
        <v>32.515243190476191</v>
      </c>
      <c r="Q93" s="33">
        <v>33.041996809523809</v>
      </c>
      <c r="R93" s="33">
        <v>34.635341523809522</v>
      </c>
      <c r="S93" s="33">
        <v>35.209450857142848</v>
      </c>
      <c r="T93" s="33">
        <v>35.883699857142858</v>
      </c>
      <c r="U93" s="33">
        <v>36.630587142857152</v>
      </c>
      <c r="V93" s="33">
        <v>34.705414047619051</v>
      </c>
      <c r="W93" s="33">
        <v>34.950452333333338</v>
      </c>
    </row>
    <row r="94" spans="2:23" x14ac:dyDescent="0.25">
      <c r="B94" s="8" t="s">
        <v>5294</v>
      </c>
      <c r="C94" s="8" t="s">
        <v>5295</v>
      </c>
      <c r="D94" s="8" t="s">
        <v>5296</v>
      </c>
      <c r="E94" s="8" t="s">
        <v>127</v>
      </c>
      <c r="F94" s="9" t="s">
        <v>137</v>
      </c>
      <c r="G94" s="33">
        <v>27.632483571428569</v>
      </c>
      <c r="H94" s="33">
        <v>21.231354333333339</v>
      </c>
      <c r="I94" s="33">
        <v>23.460031952380952</v>
      </c>
      <c r="J94" s="33">
        <v>25.85496204761905</v>
      </c>
      <c r="K94" s="33">
        <v>21.42834923809524</v>
      </c>
      <c r="L94" s="33">
        <v>20.697326</v>
      </c>
      <c r="M94" s="33">
        <v>20.581867761904761</v>
      </c>
      <c r="N94" s="33">
        <v>21.572789619047619</v>
      </c>
      <c r="O94" s="33">
        <v>23.33560547619048</v>
      </c>
      <c r="P94" s="33">
        <v>21.060502333333339</v>
      </c>
      <c r="Q94" s="33">
        <v>23.933433857142859</v>
      </c>
      <c r="R94" s="33">
        <v>30.009603333333331</v>
      </c>
      <c r="S94" s="33">
        <v>31.06419</v>
      </c>
      <c r="T94" s="33">
        <v>43.955192999999987</v>
      </c>
      <c r="U94" s="33">
        <v>35.440142857142853</v>
      </c>
      <c r="V94" s="33">
        <v>27.902286</v>
      </c>
      <c r="W94" s="33">
        <v>26.587082285714281</v>
      </c>
    </row>
    <row r="95" spans="2:23" x14ac:dyDescent="0.25">
      <c r="B95" s="11" t="s">
        <v>4251</v>
      </c>
      <c r="C95" s="11" t="s">
        <v>4252</v>
      </c>
      <c r="D95" s="11" t="s">
        <v>4253</v>
      </c>
      <c r="E95" s="11" t="s">
        <v>127</v>
      </c>
      <c r="F95" s="12" t="s">
        <v>137</v>
      </c>
      <c r="G95" s="33">
        <v>12.71766138095238</v>
      </c>
      <c r="H95" s="33">
        <v>11.72003123809524</v>
      </c>
      <c r="I95" s="33">
        <v>11.100661666666671</v>
      </c>
      <c r="J95" s="33">
        <v>10.14436519047619</v>
      </c>
      <c r="K95" s="33">
        <v>10.040499095238101</v>
      </c>
      <c r="L95" s="33">
        <v>9.6866771904761908</v>
      </c>
      <c r="M95" s="33">
        <v>9.4049519523809533</v>
      </c>
      <c r="N95" s="33">
        <v>9.3891127619047623</v>
      </c>
      <c r="O95" s="33">
        <v>9.9297967619047629</v>
      </c>
      <c r="P95" s="33">
        <v>9.6287883333333326</v>
      </c>
      <c r="Q95" s="33">
        <v>10.11472476190476</v>
      </c>
      <c r="R95" s="33">
        <v>11.951514285714291</v>
      </c>
      <c r="S95" s="33">
        <v>9.8040098095238104</v>
      </c>
      <c r="T95" s="33">
        <v>11.23070185714286</v>
      </c>
      <c r="U95" s="33">
        <v>13.129879904761911</v>
      </c>
      <c r="V95" s="33">
        <v>9.9793359047619052</v>
      </c>
      <c r="W95" s="33">
        <v>9.8141116666666655</v>
      </c>
    </row>
    <row r="96" spans="2:23" x14ac:dyDescent="0.25">
      <c r="B96" s="8" t="s">
        <v>5053</v>
      </c>
      <c r="C96" s="8" t="s">
        <v>5054</v>
      </c>
      <c r="D96" s="8" t="s">
        <v>5055</v>
      </c>
      <c r="E96" s="8" t="s">
        <v>127</v>
      </c>
      <c r="F96" s="9" t="s">
        <v>137</v>
      </c>
      <c r="G96" s="33">
        <v>15.867695285714291</v>
      </c>
      <c r="H96" s="33">
        <v>12.896482571428569</v>
      </c>
      <c r="I96" s="33">
        <v>12.369666</v>
      </c>
      <c r="J96" s="33">
        <v>11.456558285714291</v>
      </c>
      <c r="K96" s="33">
        <v>11.13059538095238</v>
      </c>
      <c r="L96" s="33">
        <v>10.82329204761905</v>
      </c>
      <c r="M96" s="33">
        <v>10.77867533333333</v>
      </c>
      <c r="N96" s="33">
        <v>10.813574571428569</v>
      </c>
      <c r="O96" s="33">
        <v>11.486178666666669</v>
      </c>
      <c r="P96" s="33">
        <v>11.08096814285714</v>
      </c>
      <c r="Q96" s="33">
        <v>11.688364999999999</v>
      </c>
      <c r="R96" s="33">
        <v>15.489448238095241</v>
      </c>
      <c r="S96" s="33">
        <v>12.677776523809531</v>
      </c>
      <c r="T96" s="33">
        <v>13.619891619047619</v>
      </c>
      <c r="U96" s="33">
        <v>14.164150714285711</v>
      </c>
      <c r="V96" s="33">
        <v>12.09682738095238</v>
      </c>
      <c r="W96" s="33">
        <v>11.110175142857139</v>
      </c>
    </row>
    <row r="97" spans="2:23" x14ac:dyDescent="0.25">
      <c r="B97" s="11" t="s">
        <v>5053</v>
      </c>
      <c r="C97" s="11" t="s">
        <v>5054</v>
      </c>
      <c r="D97" s="11" t="s">
        <v>6429</v>
      </c>
      <c r="E97" s="11" t="s">
        <v>411</v>
      </c>
      <c r="F97" s="12" t="s">
        <v>137</v>
      </c>
      <c r="G97" s="33">
        <v>15.825587095238101</v>
      </c>
      <c r="H97" s="33">
        <v>13.435805285714279</v>
      </c>
      <c r="I97" s="33">
        <v>13.33139152380952</v>
      </c>
      <c r="J97" s="33">
        <v>11.969785142857139</v>
      </c>
      <c r="K97" s="33">
        <v>11.98663347619048</v>
      </c>
      <c r="L97" s="33">
        <v>11.64909814285714</v>
      </c>
      <c r="M97" s="33">
        <v>11.476493142857141</v>
      </c>
      <c r="N97" s="33">
        <v>11.644373380952381</v>
      </c>
      <c r="O97" s="33">
        <v>12.23228895238095</v>
      </c>
      <c r="P97" s="33">
        <v>11.75100123809524</v>
      </c>
      <c r="Q97" s="33">
        <v>12.29639014285714</v>
      </c>
      <c r="R97" s="33">
        <v>16.589865761904761</v>
      </c>
      <c r="S97" s="33">
        <v>13.02303633333333</v>
      </c>
      <c r="T97" s="33">
        <v>14.183632047619049</v>
      </c>
      <c r="U97" s="33">
        <v>14.935766523809519</v>
      </c>
      <c r="V97" s="33">
        <v>12.590626523809521</v>
      </c>
      <c r="W97" s="33">
        <v>11.80993704761905</v>
      </c>
    </row>
    <row r="98" spans="2:23" x14ac:dyDescent="0.25">
      <c r="B98" s="8" t="s">
        <v>5982</v>
      </c>
      <c r="C98" s="8" t="s">
        <v>5983</v>
      </c>
      <c r="D98" s="8" t="s">
        <v>5984</v>
      </c>
      <c r="E98" s="8" t="s">
        <v>411</v>
      </c>
      <c r="F98" s="9" t="s">
        <v>137</v>
      </c>
      <c r="G98" s="33">
        <v>17.256930714285719</v>
      </c>
      <c r="H98" s="33">
        <v>13.50181447619048</v>
      </c>
      <c r="I98" s="33">
        <v>13.39821176190476</v>
      </c>
      <c r="J98" s="33">
        <v>12.05165280952381</v>
      </c>
      <c r="K98" s="33">
        <v>12.225710761904759</v>
      </c>
      <c r="L98" s="33">
        <v>12.078260428571429</v>
      </c>
      <c r="M98" s="33">
        <v>11.87098057142857</v>
      </c>
      <c r="N98" s="33">
        <v>11.991098571428569</v>
      </c>
      <c r="O98" s="33">
        <v>12.59362547619048</v>
      </c>
      <c r="P98" s="33">
        <v>11.964270666666669</v>
      </c>
      <c r="Q98" s="33">
        <v>12.469319047619051</v>
      </c>
      <c r="R98" s="33">
        <v>15.78076514285714</v>
      </c>
      <c r="S98" s="33">
        <v>13.78998347619048</v>
      </c>
      <c r="T98" s="33">
        <v>13.48493071428571</v>
      </c>
      <c r="U98" s="33">
        <v>14.01180180952381</v>
      </c>
      <c r="V98" s="33">
        <v>12.14331414285714</v>
      </c>
      <c r="W98" s="33">
        <v>12.173740523809521</v>
      </c>
    </row>
    <row r="99" spans="2:23" x14ac:dyDescent="0.25">
      <c r="B99" s="11" t="s">
        <v>2617</v>
      </c>
      <c r="C99" s="11" t="s">
        <v>2618</v>
      </c>
      <c r="D99" s="11" t="s">
        <v>2619</v>
      </c>
      <c r="E99" s="11" t="s">
        <v>127</v>
      </c>
      <c r="F99" s="12" t="s">
        <v>137</v>
      </c>
      <c r="G99" s="33">
        <v>16.111120238095239</v>
      </c>
      <c r="H99" s="33">
        <v>13.180684095238091</v>
      </c>
      <c r="I99" s="33">
        <v>13.28151185714286</v>
      </c>
      <c r="J99" s="33">
        <v>11.66275947619048</v>
      </c>
      <c r="K99" s="33">
        <v>11.37661747619048</v>
      </c>
      <c r="L99" s="33">
        <v>11.09058519047619</v>
      </c>
      <c r="M99" s="33">
        <v>10.95946785714286</v>
      </c>
      <c r="N99" s="33">
        <v>11.07336395238095</v>
      </c>
      <c r="O99" s="33">
        <v>11.775264999999999</v>
      </c>
      <c r="P99" s="33">
        <v>11.171410952380951</v>
      </c>
      <c r="Q99" s="33">
        <v>11.68125166666667</v>
      </c>
      <c r="R99" s="33">
        <v>15.376042142857139</v>
      </c>
      <c r="S99" s="33">
        <v>12.87037704761905</v>
      </c>
      <c r="T99" s="33">
        <v>13.521299666666669</v>
      </c>
      <c r="U99" s="33">
        <v>14.732647999999999</v>
      </c>
      <c r="V99" s="33">
        <v>12.55144147619048</v>
      </c>
      <c r="W99" s="33">
        <v>11.45397633333333</v>
      </c>
    </row>
    <row r="100" spans="2:23" x14ac:dyDescent="0.25">
      <c r="B100" s="8" t="s">
        <v>3711</v>
      </c>
      <c r="C100" s="8" t="s">
        <v>3712</v>
      </c>
      <c r="D100" s="8" t="s">
        <v>3713</v>
      </c>
      <c r="E100" s="8" t="s">
        <v>2779</v>
      </c>
      <c r="F100" s="9" t="s">
        <v>137</v>
      </c>
      <c r="G100" s="33">
        <v>29.137535714285711</v>
      </c>
      <c r="H100" s="33">
        <v>22.07878495238095</v>
      </c>
      <c r="I100" s="33">
        <v>20.449093761904759</v>
      </c>
      <c r="J100" s="33">
        <v>19.02448409523809</v>
      </c>
      <c r="K100" s="33">
        <v>19.277429095238091</v>
      </c>
      <c r="L100" s="33">
        <v>17.849462095238099</v>
      </c>
      <c r="M100" s="33">
        <v>18.120506619047621</v>
      </c>
      <c r="N100" s="33">
        <v>18.163710047619048</v>
      </c>
      <c r="O100" s="33">
        <v>19.342956952380948</v>
      </c>
      <c r="P100" s="33">
        <v>17.821002523809529</v>
      </c>
      <c r="Q100" s="33">
        <v>18.892136000000001</v>
      </c>
      <c r="R100" s="33">
        <v>25.784407999999999</v>
      </c>
      <c r="S100" s="33">
        <v>19.195214809523812</v>
      </c>
      <c r="T100" s="33">
        <v>20.210841095238099</v>
      </c>
      <c r="U100" s="33">
        <v>24.167514571428569</v>
      </c>
      <c r="V100" s="33">
        <v>19.277605952380949</v>
      </c>
      <c r="W100" s="33">
        <v>18.492172</v>
      </c>
    </row>
    <row r="101" spans="2:23" x14ac:dyDescent="0.25">
      <c r="B101" s="11" t="s">
        <v>7170</v>
      </c>
      <c r="C101" s="11" t="s">
        <v>7171</v>
      </c>
      <c r="D101" s="11" t="s">
        <v>7172</v>
      </c>
      <c r="E101" s="11" t="s">
        <v>127</v>
      </c>
      <c r="F101" s="12" t="s">
        <v>137</v>
      </c>
      <c r="G101" s="33">
        <v>20.42664395238095</v>
      </c>
      <c r="H101" s="33">
        <v>15.954948333333331</v>
      </c>
      <c r="I101" s="33">
        <v>15.15332690476191</v>
      </c>
      <c r="J101" s="33">
        <v>13.692167857142859</v>
      </c>
      <c r="K101" s="33">
        <v>13.66625695238095</v>
      </c>
      <c r="L101" s="33">
        <v>13.253264142857139</v>
      </c>
      <c r="M101" s="33">
        <v>13.202631619047621</v>
      </c>
      <c r="N101" s="33">
        <v>13.053067333333329</v>
      </c>
      <c r="O101" s="33">
        <v>13.92332557142857</v>
      </c>
      <c r="P101" s="33">
        <v>13.28974138095238</v>
      </c>
      <c r="Q101" s="33">
        <v>13.846877714285711</v>
      </c>
      <c r="R101" s="33">
        <v>19.062107761904759</v>
      </c>
      <c r="S101" s="33">
        <v>14.977985333333329</v>
      </c>
      <c r="T101" s="33">
        <v>15.18450119047619</v>
      </c>
      <c r="U101" s="33">
        <v>16.430660857142861</v>
      </c>
      <c r="V101" s="33">
        <v>13.890957380952379</v>
      </c>
      <c r="W101" s="33">
        <v>13.125480857142859</v>
      </c>
    </row>
    <row r="102" spans="2:23" x14ac:dyDescent="0.25">
      <c r="B102" s="8" t="s">
        <v>7170</v>
      </c>
      <c r="C102" s="8" t="s">
        <v>7171</v>
      </c>
      <c r="D102" s="8" t="s">
        <v>7216</v>
      </c>
      <c r="E102" s="8" t="s">
        <v>411</v>
      </c>
      <c r="F102" s="9" t="s">
        <v>137</v>
      </c>
      <c r="G102" s="33">
        <v>18.039831190476189</v>
      </c>
      <c r="H102" s="33">
        <v>14.40273480952381</v>
      </c>
      <c r="I102" s="33">
        <v>13.632302714285711</v>
      </c>
      <c r="J102" s="33">
        <v>12.56201176190476</v>
      </c>
      <c r="K102" s="33">
        <v>12.57148895238095</v>
      </c>
      <c r="L102" s="33">
        <v>12.27423061904762</v>
      </c>
      <c r="M102" s="33">
        <v>12.184450999999999</v>
      </c>
      <c r="N102" s="33">
        <v>12.04958185714286</v>
      </c>
      <c r="O102" s="33">
        <v>12.80214976190476</v>
      </c>
      <c r="P102" s="33">
        <v>12.14442776190476</v>
      </c>
      <c r="Q102" s="33">
        <v>12.837381523809521</v>
      </c>
      <c r="R102" s="33">
        <v>16.766951095238099</v>
      </c>
      <c r="S102" s="33">
        <v>13.861198095238089</v>
      </c>
      <c r="T102" s="33">
        <v>13.842561952380951</v>
      </c>
      <c r="U102" s="33">
        <v>14.813142476190469</v>
      </c>
      <c r="V102" s="33">
        <v>12.65882723809524</v>
      </c>
      <c r="W102" s="33">
        <v>12.216743904761911</v>
      </c>
    </row>
    <row r="103" spans="2:23" x14ac:dyDescent="0.25">
      <c r="B103" s="11" t="s">
        <v>2843</v>
      </c>
      <c r="C103" s="11" t="s">
        <v>2844</v>
      </c>
      <c r="D103" s="11" t="s">
        <v>2845</v>
      </c>
      <c r="E103" s="11" t="s">
        <v>127</v>
      </c>
      <c r="F103" s="12" t="s">
        <v>137</v>
      </c>
      <c r="G103" s="33">
        <v>16.167628000000001</v>
      </c>
      <c r="H103" s="33">
        <v>12.314878428571429</v>
      </c>
      <c r="I103" s="33">
        <v>12.08190295238095</v>
      </c>
      <c r="J103" s="33">
        <v>10.726584523809519</v>
      </c>
      <c r="K103" s="33">
        <v>10.614704190476189</v>
      </c>
      <c r="L103" s="33">
        <v>11.018664142857141</v>
      </c>
      <c r="M103" s="33">
        <v>10.608211571428569</v>
      </c>
      <c r="N103" s="33">
        <v>10.122770857142861</v>
      </c>
      <c r="O103" s="33">
        <v>10.29758704761905</v>
      </c>
      <c r="P103" s="33">
        <v>9.7988289999999996</v>
      </c>
      <c r="Q103" s="33">
        <v>10.849974714285709</v>
      </c>
      <c r="R103" s="33">
        <v>13.72787104761905</v>
      </c>
      <c r="S103" s="33">
        <v>11.87041004761905</v>
      </c>
      <c r="T103" s="33">
        <v>12.041133571428571</v>
      </c>
      <c r="U103" s="33">
        <v>11.85886476190476</v>
      </c>
      <c r="V103" s="33">
        <v>10.41486304761905</v>
      </c>
      <c r="W103" s="33">
        <v>9.7756417142857153</v>
      </c>
    </row>
    <row r="104" spans="2:23" x14ac:dyDescent="0.25">
      <c r="B104" s="8" t="s">
        <v>4463</v>
      </c>
      <c r="C104" s="8" t="s">
        <v>4464</v>
      </c>
      <c r="D104" s="8" t="s">
        <v>4465</v>
      </c>
      <c r="E104" s="8" t="s">
        <v>127</v>
      </c>
      <c r="F104" s="9" t="s">
        <v>137</v>
      </c>
      <c r="G104" s="33">
        <v>14.02920742857143</v>
      </c>
      <c r="H104" s="33">
        <v>11.895017238095241</v>
      </c>
      <c r="I104" s="33">
        <v>11.08921</v>
      </c>
      <c r="J104" s="33">
        <v>10.29320228571429</v>
      </c>
      <c r="K104" s="33">
        <v>9.9020408095238093</v>
      </c>
      <c r="L104" s="33">
        <v>9.2881196666666668</v>
      </c>
      <c r="M104" s="33">
        <v>9.6177641904761906</v>
      </c>
      <c r="N104" s="33">
        <v>9.7788213333333331</v>
      </c>
      <c r="O104" s="33">
        <v>10.111566952380951</v>
      </c>
      <c r="P104" s="33">
        <v>9.4147961904761903</v>
      </c>
      <c r="Q104" s="33">
        <v>10.055293571428569</v>
      </c>
      <c r="R104" s="33">
        <v>12.91269047619048</v>
      </c>
      <c r="S104" s="33">
        <v>10.535957095238089</v>
      </c>
      <c r="T104" s="33">
        <v>10.55851433333333</v>
      </c>
      <c r="U104" s="33">
        <v>12.2753050952381</v>
      </c>
      <c r="V104" s="33">
        <v>10.634662000000001</v>
      </c>
      <c r="W104" s="33">
        <v>10.01406690476191</v>
      </c>
    </row>
    <row r="105" spans="2:23" x14ac:dyDescent="0.25">
      <c r="B105" s="11" t="s">
        <v>3925</v>
      </c>
      <c r="C105" s="11" t="s">
        <v>3926</v>
      </c>
      <c r="D105" s="11" t="s">
        <v>3927</v>
      </c>
      <c r="E105" s="11" t="s">
        <v>127</v>
      </c>
      <c r="F105" s="12" t="s">
        <v>137</v>
      </c>
      <c r="G105" s="33">
        <v>32.128031190476193</v>
      </c>
      <c r="H105" s="33">
        <v>27.407728238095231</v>
      </c>
      <c r="I105" s="33">
        <v>25.680885523809518</v>
      </c>
      <c r="J105" s="33">
        <v>25.0878500952381</v>
      </c>
      <c r="K105" s="33">
        <v>25.295572238095239</v>
      </c>
      <c r="L105" s="33">
        <v>24.557782333333339</v>
      </c>
      <c r="M105" s="33">
        <v>24.203709761904761</v>
      </c>
      <c r="N105" s="33">
        <v>24.723820714285711</v>
      </c>
      <c r="O105" s="33">
        <v>25.349442</v>
      </c>
      <c r="P105" s="33">
        <v>24.104091</v>
      </c>
      <c r="Q105" s="33">
        <v>24.662886761904758</v>
      </c>
      <c r="R105" s="33">
        <v>26.69542376190476</v>
      </c>
      <c r="S105" s="33">
        <v>24.457351238095239</v>
      </c>
      <c r="T105" s="33">
        <v>24.411188571428571</v>
      </c>
      <c r="U105" s="33">
        <v>29.146866285714289</v>
      </c>
      <c r="V105" s="33">
        <v>28.504321904761909</v>
      </c>
      <c r="W105" s="33">
        <v>26.026232333333329</v>
      </c>
    </row>
    <row r="106" spans="2:23" x14ac:dyDescent="0.25">
      <c r="B106" s="8" t="s">
        <v>3898</v>
      </c>
      <c r="C106" s="8" t="s">
        <v>3899</v>
      </c>
      <c r="D106" s="8" t="s">
        <v>3900</v>
      </c>
      <c r="E106" s="8" t="s">
        <v>127</v>
      </c>
      <c r="F106" s="9" t="s">
        <v>137</v>
      </c>
      <c r="G106" s="33">
        <v>31.923447238095239</v>
      </c>
      <c r="H106" s="33">
        <v>26.642830142857139</v>
      </c>
      <c r="I106" s="33">
        <v>26.036589190476189</v>
      </c>
      <c r="J106" s="33">
        <v>25.17403780952381</v>
      </c>
      <c r="K106" s="33">
        <v>25.298452285714291</v>
      </c>
      <c r="L106" s="33">
        <v>24.455535238095241</v>
      </c>
      <c r="M106" s="33">
        <v>24.833750666666671</v>
      </c>
      <c r="N106" s="33">
        <v>24.886901333333331</v>
      </c>
      <c r="O106" s="33">
        <v>25.871387571428571</v>
      </c>
      <c r="P106" s="33">
        <v>24.621719619047621</v>
      </c>
      <c r="Q106" s="33">
        <v>25.59977566666667</v>
      </c>
      <c r="R106" s="33">
        <v>29.088043238095239</v>
      </c>
      <c r="S106" s="33">
        <v>26.053939761904761</v>
      </c>
      <c r="T106" s="33">
        <v>26.543920857142851</v>
      </c>
      <c r="U106" s="33">
        <v>29.75720157142857</v>
      </c>
      <c r="V106" s="33">
        <v>26.830335476190481</v>
      </c>
      <c r="W106" s="33">
        <v>25.35218461904762</v>
      </c>
    </row>
    <row r="107" spans="2:23" x14ac:dyDescent="0.25">
      <c r="B107" s="11" t="s">
        <v>4227</v>
      </c>
      <c r="C107" s="11" t="s">
        <v>4228</v>
      </c>
      <c r="D107" s="11" t="s">
        <v>4229</v>
      </c>
      <c r="E107" s="11" t="s">
        <v>127</v>
      </c>
      <c r="F107" s="12" t="s">
        <v>137</v>
      </c>
      <c r="G107" s="33">
        <v>40.792483142857137</v>
      </c>
      <c r="H107" s="33">
        <v>32.903491333333328</v>
      </c>
      <c r="I107" s="33">
        <v>31.819432047619049</v>
      </c>
      <c r="J107" s="33">
        <v>30.80005804761905</v>
      </c>
      <c r="K107" s="33">
        <v>30.721717333333331</v>
      </c>
      <c r="L107" s="33">
        <v>29.304796285714289</v>
      </c>
      <c r="M107" s="33">
        <v>29.55027914285715</v>
      </c>
      <c r="N107" s="33">
        <v>29.112954238095242</v>
      </c>
      <c r="O107" s="33">
        <v>30.769674666666671</v>
      </c>
      <c r="P107" s="33">
        <v>29.329996761904759</v>
      </c>
      <c r="Q107" s="33">
        <v>30.270015761904759</v>
      </c>
      <c r="R107" s="33">
        <v>35.209634571428573</v>
      </c>
      <c r="S107" s="33">
        <v>30.761892761904761</v>
      </c>
      <c r="T107" s="33">
        <v>31.42580352380952</v>
      </c>
      <c r="U107" s="33">
        <v>33.041017904761901</v>
      </c>
      <c r="V107" s="33">
        <v>29.42336361904762</v>
      </c>
      <c r="W107" s="33">
        <v>29.079441809523811</v>
      </c>
    </row>
    <row r="108" spans="2:23" x14ac:dyDescent="0.25">
      <c r="B108" s="8" t="s">
        <v>3637</v>
      </c>
      <c r="C108" s="8" t="s">
        <v>3638</v>
      </c>
      <c r="D108" s="8" t="s">
        <v>3639</v>
      </c>
      <c r="E108" s="8" t="s">
        <v>127</v>
      </c>
      <c r="F108" s="9" t="s">
        <v>137</v>
      </c>
      <c r="G108" s="33">
        <v>27.925638666666661</v>
      </c>
      <c r="H108" s="33">
        <v>21.727059761904759</v>
      </c>
      <c r="I108" s="33">
        <v>23.96192823809524</v>
      </c>
      <c r="J108" s="33">
        <v>25.04718457142857</v>
      </c>
      <c r="K108" s="33">
        <v>22.822858857142862</v>
      </c>
      <c r="L108" s="33">
        <v>23.37854314285714</v>
      </c>
      <c r="M108" s="33">
        <v>23.662618952380949</v>
      </c>
      <c r="N108" s="33">
        <v>23.962883000000001</v>
      </c>
      <c r="O108" s="33">
        <v>24.712666285714288</v>
      </c>
      <c r="P108" s="33">
        <v>22.863721095238091</v>
      </c>
      <c r="Q108" s="33">
        <v>25.135766619047619</v>
      </c>
      <c r="R108" s="33">
        <v>29.36224404761905</v>
      </c>
      <c r="S108" s="33">
        <v>28.652800142857139</v>
      </c>
      <c r="T108" s="33">
        <v>38.001614619047622</v>
      </c>
      <c r="U108" s="33">
        <v>24.59022795238096</v>
      </c>
      <c r="V108" s="33">
        <v>20.65497209523809</v>
      </c>
      <c r="W108" s="33">
        <v>19.568137476190479</v>
      </c>
    </row>
    <row r="109" spans="2:23" x14ac:dyDescent="0.25">
      <c r="B109" s="11" t="s">
        <v>6822</v>
      </c>
      <c r="C109" s="11" t="s">
        <v>6823</v>
      </c>
      <c r="D109" s="11" t="s">
        <v>6824</v>
      </c>
      <c r="E109" s="11" t="s">
        <v>411</v>
      </c>
      <c r="F109" s="12" t="s">
        <v>137</v>
      </c>
      <c r="G109" s="33">
        <v>39.026423238095241</v>
      </c>
      <c r="H109" s="33">
        <v>24.151384952380951</v>
      </c>
      <c r="I109" s="33">
        <v>22.333955238095239</v>
      </c>
      <c r="J109" s="33">
        <v>21.76735</v>
      </c>
      <c r="K109" s="33">
        <v>21.399884714285719</v>
      </c>
      <c r="L109" s="33">
        <v>20.50882014285714</v>
      </c>
      <c r="M109" s="33">
        <v>20.644276714285709</v>
      </c>
      <c r="N109" s="33">
        <v>20.45565357142857</v>
      </c>
      <c r="O109" s="33">
        <v>21.799749047619049</v>
      </c>
      <c r="P109" s="33">
        <v>20.686777857142861</v>
      </c>
      <c r="Q109" s="33">
        <v>23.552038666666661</v>
      </c>
      <c r="R109" s="33">
        <v>31.278417857142859</v>
      </c>
      <c r="S109" s="33">
        <v>24.068864904761909</v>
      </c>
      <c r="T109" s="33">
        <v>24.570227095238099</v>
      </c>
      <c r="U109" s="33">
        <v>30.596089523809521</v>
      </c>
      <c r="V109" s="33">
        <v>26.873013809523808</v>
      </c>
      <c r="W109" s="33">
        <v>23.10184538095238</v>
      </c>
    </row>
    <row r="110" spans="2:23" x14ac:dyDescent="0.25">
      <c r="B110" s="8" t="s">
        <v>6828</v>
      </c>
      <c r="C110" s="8" t="s">
        <v>6829</v>
      </c>
      <c r="D110" s="8" t="s">
        <v>6830</v>
      </c>
      <c r="E110" s="8" t="s">
        <v>411</v>
      </c>
      <c r="F110" s="9" t="s">
        <v>137</v>
      </c>
      <c r="G110" s="33">
        <v>34.867397666666669</v>
      </c>
      <c r="H110" s="33">
        <v>23.812879380952381</v>
      </c>
      <c r="I110" s="33">
        <v>22.0054430952381</v>
      </c>
      <c r="J110" s="33">
        <v>21.886208238095239</v>
      </c>
      <c r="K110" s="33">
        <v>21.84213628571429</v>
      </c>
      <c r="L110" s="33">
        <v>20.578720000000001</v>
      </c>
      <c r="M110" s="33">
        <v>20.691702095238089</v>
      </c>
      <c r="N110" s="33">
        <v>20.101654857142861</v>
      </c>
      <c r="O110" s="33">
        <v>21.67786819047619</v>
      </c>
      <c r="P110" s="33">
        <v>20.46013561904762</v>
      </c>
      <c r="Q110" s="33">
        <v>22.789079000000001</v>
      </c>
      <c r="R110" s="33">
        <v>29.70967247619048</v>
      </c>
      <c r="S110" s="33">
        <v>23.423954333333331</v>
      </c>
      <c r="T110" s="33">
        <v>23.69444</v>
      </c>
      <c r="U110" s="33">
        <v>28.460356857142859</v>
      </c>
      <c r="V110" s="33">
        <v>25.650091952380951</v>
      </c>
      <c r="W110" s="33">
        <v>22.8070320952381</v>
      </c>
    </row>
    <row r="111" spans="2:23" x14ac:dyDescent="0.25">
      <c r="B111" s="11" t="s">
        <v>3950</v>
      </c>
      <c r="C111" s="11" t="s">
        <v>3951</v>
      </c>
      <c r="D111" s="11" t="s">
        <v>3952</v>
      </c>
      <c r="E111" s="11" t="s">
        <v>127</v>
      </c>
      <c r="F111" s="12" t="s">
        <v>137</v>
      </c>
      <c r="G111" s="33">
        <v>74.374382238095251</v>
      </c>
      <c r="H111" s="33">
        <v>63.262553571428583</v>
      </c>
      <c r="I111" s="33">
        <v>58.488481952380958</v>
      </c>
      <c r="J111" s="33">
        <v>52.546203095238091</v>
      </c>
      <c r="K111" s="33">
        <v>44.004601714285712</v>
      </c>
      <c r="L111" s="33">
        <v>25.11349085714285</v>
      </c>
      <c r="M111" s="33">
        <v>28.044233190476191</v>
      </c>
      <c r="N111" s="33">
        <v>23.01794104761905</v>
      </c>
      <c r="O111" s="33">
        <v>26.40079571428571</v>
      </c>
      <c r="P111" s="33">
        <v>24.14339590476191</v>
      </c>
      <c r="Q111" s="33">
        <v>24.197871333333339</v>
      </c>
      <c r="R111" s="33">
        <v>38.545667476190467</v>
      </c>
      <c r="S111" s="33">
        <v>27.86913066666667</v>
      </c>
      <c r="T111" s="33">
        <v>27.676922047619051</v>
      </c>
      <c r="U111" s="33">
        <v>38.87336357142857</v>
      </c>
      <c r="V111" s="33">
        <v>28.33835214285714</v>
      </c>
      <c r="W111" s="33">
        <v>23.25101857142857</v>
      </c>
    </row>
    <row r="112" spans="2:23" x14ac:dyDescent="0.25">
      <c r="B112" s="8" t="s">
        <v>3950</v>
      </c>
      <c r="C112" s="8" t="s">
        <v>3951</v>
      </c>
      <c r="D112" s="8" t="s">
        <v>4478</v>
      </c>
      <c r="E112" s="8" t="s">
        <v>411</v>
      </c>
      <c r="F112" s="9" t="s">
        <v>137</v>
      </c>
      <c r="G112" s="33">
        <v>65.563081952380955</v>
      </c>
      <c r="H112" s="33">
        <v>35.889314523809517</v>
      </c>
      <c r="I112" s="33">
        <v>31.879162523809519</v>
      </c>
      <c r="J112" s="33">
        <v>28.275520571428569</v>
      </c>
      <c r="K112" s="33">
        <v>26.776193666666671</v>
      </c>
      <c r="L112" s="33">
        <v>23.298967238095241</v>
      </c>
      <c r="M112" s="33">
        <v>21.925677285714279</v>
      </c>
      <c r="N112" s="33">
        <v>22.951531190476189</v>
      </c>
      <c r="O112" s="33">
        <v>24.573796000000002</v>
      </c>
      <c r="P112" s="33">
        <v>23.66291561904762</v>
      </c>
      <c r="Q112" s="33">
        <v>25.41258504761905</v>
      </c>
      <c r="R112" s="33">
        <v>38.053674857142859</v>
      </c>
      <c r="S112" s="33">
        <v>25.618152523809531</v>
      </c>
      <c r="T112" s="33">
        <v>27.942890190476191</v>
      </c>
      <c r="U112" s="33">
        <v>38.963586571428571</v>
      </c>
      <c r="V112" s="33">
        <v>27.50149552380952</v>
      </c>
      <c r="W112" s="33">
        <v>23.285263761904758</v>
      </c>
    </row>
    <row r="113" spans="2:23" x14ac:dyDescent="0.25">
      <c r="B113" s="11" t="s">
        <v>3294</v>
      </c>
      <c r="C113" s="11" t="s">
        <v>3295</v>
      </c>
      <c r="D113" s="11" t="s">
        <v>3296</v>
      </c>
      <c r="E113" s="11" t="s">
        <v>127</v>
      </c>
      <c r="F113" s="12" t="s">
        <v>137</v>
      </c>
      <c r="G113" s="33">
        <v>19.594898857142859</v>
      </c>
      <c r="H113" s="33">
        <v>16.271449333333329</v>
      </c>
      <c r="I113" s="33">
        <v>17.18815990476191</v>
      </c>
      <c r="J113" s="33">
        <v>18.25199828571429</v>
      </c>
      <c r="K113" s="33">
        <v>16.663723809523809</v>
      </c>
      <c r="L113" s="33">
        <v>16.92369585714286</v>
      </c>
      <c r="M113" s="33">
        <v>16.804132571428571</v>
      </c>
      <c r="N113" s="33">
        <v>17.373197142857141</v>
      </c>
      <c r="O113" s="33">
        <v>16.863798190476189</v>
      </c>
      <c r="P113" s="33">
        <v>15.816203952380951</v>
      </c>
      <c r="Q113" s="33">
        <v>18.963181380952381</v>
      </c>
      <c r="R113" s="33">
        <v>22.247471999999998</v>
      </c>
      <c r="S113" s="33">
        <v>19.57777157142857</v>
      </c>
      <c r="T113" s="33">
        <v>25.858311952380951</v>
      </c>
      <c r="U113" s="33">
        <v>22.513557285714281</v>
      </c>
      <c r="V113" s="33">
        <v>21.159062714285721</v>
      </c>
      <c r="W113" s="33">
        <v>19.985007761904761</v>
      </c>
    </row>
    <row r="114" spans="2:23" x14ac:dyDescent="0.25">
      <c r="B114" s="8" t="s">
        <v>4380</v>
      </c>
      <c r="C114" s="8" t="s">
        <v>4381</v>
      </c>
      <c r="D114" s="8" t="s">
        <v>4382</v>
      </c>
      <c r="E114" s="8" t="s">
        <v>127</v>
      </c>
      <c r="F114" s="9" t="s">
        <v>137</v>
      </c>
      <c r="G114" s="33">
        <v>30.041870476190471</v>
      </c>
      <c r="H114" s="33">
        <v>26.29784166666667</v>
      </c>
      <c r="I114" s="33">
        <v>28.84061623809524</v>
      </c>
      <c r="J114" s="33">
        <v>29.249847238095239</v>
      </c>
      <c r="K114" s="33">
        <v>27.117109333333332</v>
      </c>
      <c r="L114" s="33">
        <v>26.797087095238091</v>
      </c>
      <c r="M114" s="33">
        <v>26.696120380952379</v>
      </c>
      <c r="N114" s="33">
        <v>27.412326571428569</v>
      </c>
      <c r="O114" s="33">
        <v>28.183119714285709</v>
      </c>
      <c r="P114" s="33">
        <v>26.71455652380952</v>
      </c>
      <c r="Q114" s="33">
        <v>28.12160457142857</v>
      </c>
      <c r="R114" s="33">
        <v>31.541612714285719</v>
      </c>
      <c r="S114" s="33">
        <v>30.10924561904762</v>
      </c>
      <c r="T114" s="33">
        <v>35.778307523809517</v>
      </c>
      <c r="U114" s="33">
        <v>29.87363509523809</v>
      </c>
      <c r="V114" s="33">
        <v>26.620680333333329</v>
      </c>
      <c r="W114" s="33">
        <v>24.833447666666661</v>
      </c>
    </row>
    <row r="115" spans="2:23" x14ac:dyDescent="0.25">
      <c r="B115" s="11" t="s">
        <v>5106</v>
      </c>
      <c r="C115" s="11" t="s">
        <v>5107</v>
      </c>
      <c r="D115" s="11" t="s">
        <v>5108</v>
      </c>
      <c r="E115" s="11" t="s">
        <v>127</v>
      </c>
      <c r="F115" s="12" t="s">
        <v>137</v>
      </c>
      <c r="G115" s="33">
        <v>36.856617999999997</v>
      </c>
      <c r="H115" s="33">
        <v>34.703382523809523</v>
      </c>
      <c r="I115" s="33">
        <v>33.112902333333331</v>
      </c>
      <c r="J115" s="33">
        <v>25.627820666666661</v>
      </c>
      <c r="K115" s="33">
        <v>27.005464619047618</v>
      </c>
      <c r="L115" s="33">
        <v>25.21562761904762</v>
      </c>
      <c r="M115" s="33">
        <v>24.826503190476188</v>
      </c>
      <c r="N115" s="33">
        <v>24.013895999999999</v>
      </c>
      <c r="O115" s="33">
        <v>27.140105476190481</v>
      </c>
      <c r="P115" s="33">
        <v>23.396438476190479</v>
      </c>
      <c r="Q115" s="33">
        <v>28.461979761904761</v>
      </c>
      <c r="R115" s="33">
        <v>38.829481428571427</v>
      </c>
      <c r="S115" s="33">
        <v>25.392781619047621</v>
      </c>
      <c r="T115" s="33">
        <v>29.29319238095238</v>
      </c>
      <c r="U115" s="33">
        <v>33.692055142857143</v>
      </c>
      <c r="V115" s="33">
        <v>24.53753866666667</v>
      </c>
      <c r="W115" s="33">
        <v>22.625543761904758</v>
      </c>
    </row>
    <row r="116" spans="2:23" x14ac:dyDescent="0.25">
      <c r="B116" s="8" t="s">
        <v>2665</v>
      </c>
      <c r="C116" s="8" t="s">
        <v>2666</v>
      </c>
      <c r="D116" s="8" t="s">
        <v>2667</v>
      </c>
      <c r="E116" s="8" t="s">
        <v>127</v>
      </c>
      <c r="F116" s="9" t="s">
        <v>137</v>
      </c>
      <c r="G116" s="33">
        <v>39.211864428571431</v>
      </c>
      <c r="H116" s="33">
        <v>33.147594047619037</v>
      </c>
      <c r="I116" s="33">
        <v>33.693780285714283</v>
      </c>
      <c r="J116" s="33">
        <v>31.502636142857138</v>
      </c>
      <c r="K116" s="33">
        <v>31.003777380952378</v>
      </c>
      <c r="L116" s="33">
        <v>30.994277523809519</v>
      </c>
      <c r="M116" s="33">
        <v>29.932804523809519</v>
      </c>
      <c r="N116" s="33">
        <v>29.822816761904761</v>
      </c>
      <c r="O116" s="33">
        <v>31.07687428571429</v>
      </c>
      <c r="P116" s="33">
        <v>29.280706523809531</v>
      </c>
      <c r="Q116" s="33">
        <v>29.494300523809521</v>
      </c>
      <c r="R116" s="33">
        <v>36.068379619047619</v>
      </c>
      <c r="S116" s="33">
        <v>34.968688952380951</v>
      </c>
      <c r="T116" s="33">
        <v>39.269105000000003</v>
      </c>
      <c r="U116" s="33">
        <v>34.853046809523811</v>
      </c>
      <c r="V116" s="33">
        <v>32.472573714285723</v>
      </c>
      <c r="W116" s="33">
        <v>35.367037761904761</v>
      </c>
    </row>
    <row r="117" spans="2:23" x14ac:dyDescent="0.25">
      <c r="B117" s="11" t="s">
        <v>7167</v>
      </c>
      <c r="C117" s="11" t="s">
        <v>7168</v>
      </c>
      <c r="D117" s="11" t="s">
        <v>7169</v>
      </c>
      <c r="E117" s="11" t="s">
        <v>411</v>
      </c>
      <c r="F117" s="12" t="s">
        <v>137</v>
      </c>
      <c r="G117" s="33">
        <v>42.08239566666667</v>
      </c>
      <c r="H117" s="33">
        <v>29.61114938095238</v>
      </c>
      <c r="I117" s="33">
        <v>27.797204571428569</v>
      </c>
      <c r="J117" s="33">
        <v>24.773239904761901</v>
      </c>
      <c r="K117" s="33">
        <v>24.28052242857143</v>
      </c>
      <c r="L117" s="33">
        <v>22.835029285714281</v>
      </c>
      <c r="M117" s="33">
        <v>22.806044857142862</v>
      </c>
      <c r="N117" s="33">
        <v>23.295852809523812</v>
      </c>
      <c r="O117" s="33">
        <v>24.451928333333331</v>
      </c>
      <c r="P117" s="33">
        <v>23.391025571428571</v>
      </c>
      <c r="Q117" s="33">
        <v>24.763269285714291</v>
      </c>
      <c r="R117" s="33">
        <v>32.456052428571432</v>
      </c>
      <c r="S117" s="33">
        <v>25.509849619047621</v>
      </c>
      <c r="T117" s="33">
        <v>27.630459142857141</v>
      </c>
      <c r="U117" s="33">
        <v>33.589884761904763</v>
      </c>
      <c r="V117" s="33">
        <v>26.526217190476189</v>
      </c>
      <c r="W117" s="33">
        <v>23.824832809523809</v>
      </c>
    </row>
    <row r="118" spans="2:23" x14ac:dyDescent="0.25">
      <c r="B118" s="8" t="s">
        <v>4214</v>
      </c>
      <c r="C118" s="8" t="s">
        <v>4215</v>
      </c>
      <c r="D118" s="8" t="s">
        <v>4216</v>
      </c>
      <c r="E118" s="8" t="s">
        <v>127</v>
      </c>
      <c r="F118" s="9" t="s">
        <v>137</v>
      </c>
      <c r="G118" s="33">
        <v>7.068729095238095</v>
      </c>
      <c r="H118" s="33">
        <v>6.5065815714285717</v>
      </c>
      <c r="I118" s="33">
        <v>6.3927536190476193</v>
      </c>
      <c r="J118" s="33">
        <v>6.3475916666666672</v>
      </c>
      <c r="K118" s="33">
        <v>6.3320767619047622</v>
      </c>
      <c r="L118" s="33">
        <v>6.2422578571428566</v>
      </c>
      <c r="M118" s="33">
        <v>6.1162378571428562</v>
      </c>
      <c r="N118" s="33">
        <v>6.1070952380952379</v>
      </c>
      <c r="O118" s="33">
        <v>6.4285344761904764</v>
      </c>
      <c r="P118" s="33">
        <v>6.1537927142857143</v>
      </c>
      <c r="Q118" s="33">
        <v>6.1936877619047621</v>
      </c>
      <c r="R118" s="33">
        <v>7.0245935238095232</v>
      </c>
      <c r="S118" s="33">
        <v>6.4014002380952384</v>
      </c>
      <c r="T118" s="33">
        <v>6.4370000476190468</v>
      </c>
      <c r="U118" s="33">
        <v>7.2504982380952372</v>
      </c>
      <c r="V118" s="33">
        <v>6.6307038095238093</v>
      </c>
      <c r="W118" s="33">
        <v>6.9924022857142862</v>
      </c>
    </row>
    <row r="119" spans="2:23" x14ac:dyDescent="0.25">
      <c r="B119" s="11" t="s">
        <v>2447</v>
      </c>
      <c r="C119" s="11" t="s">
        <v>2448</v>
      </c>
      <c r="D119" s="11" t="s">
        <v>2449</v>
      </c>
      <c r="E119" s="11" t="s">
        <v>127</v>
      </c>
      <c r="F119" s="12" t="s">
        <v>137</v>
      </c>
      <c r="G119" s="33">
        <v>7.5069334761904756</v>
      </c>
      <c r="H119" s="33">
        <v>6.4680961904761904</v>
      </c>
      <c r="I119" s="33">
        <v>5.9914052857142863</v>
      </c>
      <c r="J119" s="33">
        <v>5.4585120476190481</v>
      </c>
      <c r="K119" s="33">
        <v>5.4285803809523809</v>
      </c>
      <c r="L119" s="33">
        <v>5.2743998095238096</v>
      </c>
      <c r="M119" s="33">
        <v>5.2581449523809516</v>
      </c>
      <c r="N119" s="33">
        <v>5.3286147142857141</v>
      </c>
      <c r="O119" s="33">
        <v>5.7179821904761896</v>
      </c>
      <c r="P119" s="33">
        <v>5.0981633809523812</v>
      </c>
      <c r="Q119" s="33">
        <v>5.6322324285714291</v>
      </c>
      <c r="R119" s="33">
        <v>8.9670812857142863</v>
      </c>
      <c r="S119" s="33">
        <v>5.6555167619047619</v>
      </c>
      <c r="T119" s="33">
        <v>6.2183535238095233</v>
      </c>
      <c r="U119" s="33">
        <v>7.4631680952380952</v>
      </c>
      <c r="V119" s="33">
        <v>6.3085319999999996</v>
      </c>
      <c r="W119" s="33">
        <v>7.5432826190476199</v>
      </c>
    </row>
    <row r="120" spans="2:23" x14ac:dyDescent="0.25">
      <c r="B120" s="8" t="s">
        <v>4329</v>
      </c>
      <c r="C120" s="8" t="s">
        <v>4330</v>
      </c>
      <c r="D120" s="8" t="s">
        <v>4331</v>
      </c>
      <c r="E120" s="8" t="s">
        <v>127</v>
      </c>
      <c r="F120" s="9" t="s">
        <v>137</v>
      </c>
      <c r="G120" s="33">
        <v>7.9154879047619051</v>
      </c>
      <c r="H120" s="33">
        <v>6.8985392380952382</v>
      </c>
      <c r="I120" s="33">
        <v>6.6463155238095242</v>
      </c>
      <c r="J120" s="33">
        <v>5.9432944761904762</v>
      </c>
      <c r="K120" s="33">
        <v>5.934028333333333</v>
      </c>
      <c r="L120" s="33">
        <v>5.7837234761904757</v>
      </c>
      <c r="M120" s="33">
        <v>5.7573708095238096</v>
      </c>
      <c r="N120" s="33">
        <v>5.7743749047619053</v>
      </c>
      <c r="O120" s="33">
        <v>6.2364109999999986</v>
      </c>
      <c r="P120" s="33">
        <v>5.7327363809523808</v>
      </c>
      <c r="Q120" s="33">
        <v>6.3212172380952376</v>
      </c>
      <c r="R120" s="33">
        <v>8.0036136666666664</v>
      </c>
      <c r="S120" s="33">
        <v>6.2449810476190466</v>
      </c>
      <c r="T120" s="33">
        <v>7.1029829047619053</v>
      </c>
      <c r="U120" s="33">
        <v>8.0084361904761892</v>
      </c>
      <c r="V120" s="33">
        <v>6.9165648571428573</v>
      </c>
      <c r="W120" s="33">
        <v>7.8775910000000007</v>
      </c>
    </row>
    <row r="121" spans="2:23" x14ac:dyDescent="0.25">
      <c r="B121" s="11" t="s">
        <v>1860</v>
      </c>
      <c r="C121" s="11" t="s">
        <v>1861</v>
      </c>
      <c r="D121" s="11" t="s">
        <v>1862</v>
      </c>
      <c r="E121" s="11" t="s">
        <v>127</v>
      </c>
      <c r="F121" s="12" t="s">
        <v>137</v>
      </c>
      <c r="G121" s="33">
        <v>13.51796138095238</v>
      </c>
      <c r="H121" s="33">
        <v>11.47214314285714</v>
      </c>
      <c r="I121" s="33">
        <v>11.075300523809521</v>
      </c>
      <c r="J121" s="33">
        <v>11.427856</v>
      </c>
      <c r="K121" s="33">
        <v>11.00367185714286</v>
      </c>
      <c r="L121" s="33">
        <v>11.20161776190476</v>
      </c>
      <c r="M121" s="33">
        <v>11.201895714285721</v>
      </c>
      <c r="N121" s="33">
        <v>11.19729042857143</v>
      </c>
      <c r="O121" s="33">
        <v>10.95134061904762</v>
      </c>
      <c r="P121" s="33">
        <v>11.23174438095238</v>
      </c>
      <c r="Q121" s="33">
        <v>11.44321242857143</v>
      </c>
      <c r="R121" s="33">
        <v>12.602426285714291</v>
      </c>
      <c r="S121" s="33">
        <v>10.80264057142857</v>
      </c>
      <c r="T121" s="33">
        <v>12.43473352380953</v>
      </c>
      <c r="U121" s="33">
        <v>13.997645333333329</v>
      </c>
      <c r="V121" s="33">
        <v>13.055492047619049</v>
      </c>
      <c r="W121" s="33">
        <v>12.300312476190481</v>
      </c>
    </row>
    <row r="122" spans="2:23" x14ac:dyDescent="0.25">
      <c r="B122" s="8" t="s">
        <v>2849</v>
      </c>
      <c r="C122" s="8" t="s">
        <v>2850</v>
      </c>
      <c r="D122" s="8" t="s">
        <v>2851</v>
      </c>
      <c r="E122" s="8" t="s">
        <v>127</v>
      </c>
      <c r="F122" s="9" t="s">
        <v>137</v>
      </c>
      <c r="G122" s="33">
        <v>10.15519195238095</v>
      </c>
      <c r="H122" s="33">
        <v>7.6530518095238094</v>
      </c>
      <c r="I122" s="33">
        <v>7.1106982857142862</v>
      </c>
      <c r="J122" s="33">
        <v>7.2149899047619046</v>
      </c>
      <c r="K122" s="33">
        <v>7.3556943809523814</v>
      </c>
      <c r="L122" s="33">
        <v>6.8078801904761903</v>
      </c>
      <c r="M122" s="33">
        <v>6.9591593333333339</v>
      </c>
      <c r="N122" s="33">
        <v>6.9942122857142852</v>
      </c>
      <c r="O122" s="33">
        <v>7.2897234285714294</v>
      </c>
      <c r="P122" s="33">
        <v>6.7636852380952366</v>
      </c>
      <c r="Q122" s="33">
        <v>7.3257408571428568</v>
      </c>
      <c r="R122" s="33">
        <v>9.5555043809523816</v>
      </c>
      <c r="S122" s="33">
        <v>7.2572782380952372</v>
      </c>
      <c r="T122" s="33">
        <v>7.6940754761904753</v>
      </c>
      <c r="U122" s="33">
        <v>8.6435065714285724</v>
      </c>
      <c r="V122" s="33">
        <v>7.4118434761904757</v>
      </c>
      <c r="W122" s="33">
        <v>7.2024306190476199</v>
      </c>
    </row>
    <row r="123" spans="2:23" x14ac:dyDescent="0.25">
      <c r="B123" s="11" t="s">
        <v>6155</v>
      </c>
      <c r="C123" s="11" t="s">
        <v>6156</v>
      </c>
      <c r="D123" s="11" t="s">
        <v>6157</v>
      </c>
      <c r="E123" s="11" t="s">
        <v>411</v>
      </c>
      <c r="F123" s="12" t="s">
        <v>137</v>
      </c>
      <c r="G123" s="33">
        <v>15.08878623809524</v>
      </c>
      <c r="H123" s="33">
        <v>10.087917571428569</v>
      </c>
      <c r="I123" s="33">
        <v>9.6779798571428568</v>
      </c>
      <c r="J123" s="33">
        <v>9.407178285714286</v>
      </c>
      <c r="K123" s="33">
        <v>9.2681714761904761</v>
      </c>
      <c r="L123" s="33">
        <v>8.4265338571428572</v>
      </c>
      <c r="M123" s="33">
        <v>8.3759032857142852</v>
      </c>
      <c r="N123" s="33">
        <v>8.2118160476190472</v>
      </c>
      <c r="O123" s="33">
        <v>8.6341574285714291</v>
      </c>
      <c r="P123" s="33">
        <v>8.2324847142857145</v>
      </c>
      <c r="Q123" s="33">
        <v>8.3325097619047632</v>
      </c>
      <c r="R123" s="33">
        <v>12.048382476190479</v>
      </c>
      <c r="S123" s="33">
        <v>9.2532529999999991</v>
      </c>
      <c r="T123" s="33">
        <v>9.3423016190476194</v>
      </c>
      <c r="U123" s="33">
        <v>11.73302480952381</v>
      </c>
      <c r="V123" s="33">
        <v>10.169875190476191</v>
      </c>
      <c r="W123" s="33">
        <v>10.13072333333333</v>
      </c>
    </row>
    <row r="124" spans="2:23" x14ac:dyDescent="0.25">
      <c r="B124" s="8" t="s">
        <v>4110</v>
      </c>
      <c r="C124" s="8" t="s">
        <v>4111</v>
      </c>
      <c r="D124" s="8" t="s">
        <v>4112</v>
      </c>
      <c r="E124" s="8" t="s">
        <v>127</v>
      </c>
      <c r="F124" s="9" t="s">
        <v>137</v>
      </c>
      <c r="G124" s="33">
        <v>24.89608614285714</v>
      </c>
      <c r="H124" s="33">
        <v>21.73130742857143</v>
      </c>
      <c r="I124" s="33">
        <v>22.702458142857139</v>
      </c>
      <c r="J124" s="33">
        <v>23.901746476190471</v>
      </c>
      <c r="K124" s="33">
        <v>22.491726476190479</v>
      </c>
      <c r="L124" s="33">
        <v>21.584630904761909</v>
      </c>
      <c r="M124" s="33">
        <v>21.357937333333329</v>
      </c>
      <c r="N124" s="33">
        <v>21.482315523809529</v>
      </c>
      <c r="O124" s="33">
        <v>22.84731447619048</v>
      </c>
      <c r="P124" s="33">
        <v>21.44859519047619</v>
      </c>
      <c r="Q124" s="33">
        <v>23.30273995238095</v>
      </c>
      <c r="R124" s="33">
        <v>27.251605761904759</v>
      </c>
      <c r="S124" s="33">
        <v>28.633734666666669</v>
      </c>
      <c r="T124" s="33">
        <v>32.66521352380952</v>
      </c>
      <c r="U124" s="33">
        <v>23.03746814285714</v>
      </c>
      <c r="V124" s="33">
        <v>20.13467133333333</v>
      </c>
      <c r="W124" s="33">
        <v>19.351046857142862</v>
      </c>
    </row>
    <row r="125" spans="2:23" x14ac:dyDescent="0.25">
      <c r="B125" s="11" t="s">
        <v>5576</v>
      </c>
      <c r="C125" s="11" t="s">
        <v>5577</v>
      </c>
      <c r="D125" s="11" t="s">
        <v>5578</v>
      </c>
      <c r="E125" s="11" t="s">
        <v>127</v>
      </c>
      <c r="F125" s="12" t="s">
        <v>137</v>
      </c>
      <c r="G125" s="33">
        <v>25.840088047619052</v>
      </c>
      <c r="H125" s="33">
        <v>23.854486190476191</v>
      </c>
      <c r="I125" s="33">
        <v>21.67144328571429</v>
      </c>
      <c r="J125" s="33">
        <v>18.625691142857139</v>
      </c>
      <c r="K125" s="33">
        <v>18.209335285714289</v>
      </c>
      <c r="L125" s="33">
        <v>17.322503904761909</v>
      </c>
      <c r="M125" s="33">
        <v>17.223878428571432</v>
      </c>
      <c r="N125" s="33">
        <v>17.20596042857143</v>
      </c>
      <c r="O125" s="33">
        <v>17.979651</v>
      </c>
      <c r="P125" s="33">
        <v>17.323000857142851</v>
      </c>
      <c r="Q125" s="33">
        <v>18.91187971428571</v>
      </c>
      <c r="R125" s="33">
        <v>24.142471</v>
      </c>
      <c r="S125" s="33">
        <v>18.57007328571429</v>
      </c>
      <c r="T125" s="33">
        <v>20.42706309523809</v>
      </c>
      <c r="U125" s="33">
        <v>23.121406523809519</v>
      </c>
      <c r="V125" s="33">
        <v>19.101199999999999</v>
      </c>
      <c r="W125" s="33">
        <v>17.856145238095241</v>
      </c>
    </row>
    <row r="126" spans="2:23" x14ac:dyDescent="0.25">
      <c r="B126" s="8" t="s">
        <v>4740</v>
      </c>
      <c r="C126" s="8" t="s">
        <v>4741</v>
      </c>
      <c r="D126" s="8" t="s">
        <v>4742</v>
      </c>
      <c r="E126" s="8" t="s">
        <v>127</v>
      </c>
      <c r="F126" s="9" t="s">
        <v>137</v>
      </c>
      <c r="G126" s="33">
        <v>23.796210333333331</v>
      </c>
      <c r="H126" s="33">
        <v>18.737530619047622</v>
      </c>
      <c r="I126" s="33">
        <v>18.526078190476191</v>
      </c>
      <c r="J126" s="33">
        <v>16.083716904761911</v>
      </c>
      <c r="K126" s="33">
        <v>15.533662285714289</v>
      </c>
      <c r="L126" s="33">
        <v>14.674403380952381</v>
      </c>
      <c r="M126" s="33">
        <v>14.837542047619049</v>
      </c>
      <c r="N126" s="33">
        <v>14.62453142857143</v>
      </c>
      <c r="O126" s="33">
        <v>15.218276238095241</v>
      </c>
      <c r="P126" s="33">
        <v>13.95926409523809</v>
      </c>
      <c r="Q126" s="33">
        <v>15.28474952380952</v>
      </c>
      <c r="R126" s="33">
        <v>20.300849142857139</v>
      </c>
      <c r="S126" s="33">
        <v>17.595275571428569</v>
      </c>
      <c r="T126" s="33">
        <v>19.262139190476191</v>
      </c>
      <c r="U126" s="33">
        <v>23.614233476190481</v>
      </c>
      <c r="V126" s="33">
        <v>18.883284952380951</v>
      </c>
      <c r="W126" s="33">
        <v>17.404431619047621</v>
      </c>
    </row>
    <row r="127" spans="2:23" x14ac:dyDescent="0.25">
      <c r="B127" s="11" t="s">
        <v>4624</v>
      </c>
      <c r="C127" s="11" t="s">
        <v>4625</v>
      </c>
      <c r="D127" s="11" t="s">
        <v>4626</v>
      </c>
      <c r="E127" s="11" t="s">
        <v>411</v>
      </c>
      <c r="F127" s="12" t="s">
        <v>137</v>
      </c>
      <c r="G127" s="33">
        <v>21.630622571428571</v>
      </c>
      <c r="H127" s="33">
        <v>19.622478000000001</v>
      </c>
      <c r="I127" s="33">
        <v>19.28657171428571</v>
      </c>
      <c r="J127" s="33">
        <v>16.4874890952381</v>
      </c>
      <c r="K127" s="33">
        <v>16.489612761904759</v>
      </c>
      <c r="L127" s="33">
        <v>15.41266033333333</v>
      </c>
      <c r="M127" s="33">
        <v>15.16655723809524</v>
      </c>
      <c r="N127" s="33">
        <v>15.208333761904759</v>
      </c>
      <c r="O127" s="33">
        <v>16.66500266666667</v>
      </c>
      <c r="P127" s="33">
        <v>15.846035619047621</v>
      </c>
      <c r="Q127" s="33">
        <v>16.875801047619049</v>
      </c>
      <c r="R127" s="33">
        <v>23.084041666666671</v>
      </c>
      <c r="S127" s="33">
        <v>17.88764876190476</v>
      </c>
      <c r="T127" s="33">
        <v>19.718619619047619</v>
      </c>
      <c r="U127" s="33">
        <v>22.786733380952381</v>
      </c>
      <c r="V127" s="33">
        <v>19.121528714285709</v>
      </c>
      <c r="W127" s="33">
        <v>16.70730576190476</v>
      </c>
    </row>
    <row r="128" spans="2:23" x14ac:dyDescent="0.25">
      <c r="B128" s="8" t="s">
        <v>1209</v>
      </c>
      <c r="C128" s="8" t="s">
        <v>1210</v>
      </c>
      <c r="D128" s="8" t="s">
        <v>1211</v>
      </c>
      <c r="E128" s="8" t="s">
        <v>127</v>
      </c>
      <c r="F128" s="9" t="s">
        <v>137</v>
      </c>
      <c r="G128" s="33">
        <v>14.30735842857143</v>
      </c>
      <c r="H128" s="33">
        <v>12.46078761904762</v>
      </c>
      <c r="I128" s="33">
        <v>12.22342680952381</v>
      </c>
      <c r="J128" s="33">
        <v>12.080815904761909</v>
      </c>
      <c r="K128" s="33">
        <v>11.834997714285709</v>
      </c>
      <c r="L128" s="33">
        <v>11.519260571428569</v>
      </c>
      <c r="M128" s="33">
        <v>11.624614809523811</v>
      </c>
      <c r="N128" s="33">
        <v>11.704951190476191</v>
      </c>
      <c r="O128" s="33">
        <v>11.546849238095239</v>
      </c>
      <c r="P128" s="33">
        <v>11.418641095238099</v>
      </c>
      <c r="Q128" s="33">
        <v>12.112133904761899</v>
      </c>
      <c r="R128" s="33">
        <v>14.378670857142859</v>
      </c>
      <c r="S128" s="33">
        <v>12.07563666666667</v>
      </c>
      <c r="T128" s="33">
        <v>13.78421909523809</v>
      </c>
      <c r="U128" s="33">
        <v>14.00729876190476</v>
      </c>
      <c r="V128" s="33">
        <v>12.978259857142859</v>
      </c>
      <c r="W128" s="33">
        <v>12.41693576190476</v>
      </c>
    </row>
    <row r="129" spans="2:23" x14ac:dyDescent="0.25">
      <c r="B129" s="11" t="s">
        <v>1875</v>
      </c>
      <c r="C129" s="11" t="s">
        <v>1876</v>
      </c>
      <c r="D129" s="11" t="s">
        <v>1877</v>
      </c>
      <c r="E129" s="11" t="s">
        <v>127</v>
      </c>
      <c r="F129" s="12" t="s">
        <v>137</v>
      </c>
      <c r="G129" s="33">
        <v>7.4196397142857142</v>
      </c>
      <c r="H129" s="33">
        <v>6.7584710952380957</v>
      </c>
      <c r="I129" s="33">
        <v>7.1402363333333332</v>
      </c>
      <c r="J129" s="33">
        <v>7.2389710476190476</v>
      </c>
      <c r="K129" s="33">
        <v>6.7522319047619046</v>
      </c>
      <c r="L129" s="33">
        <v>6.6224030476190467</v>
      </c>
      <c r="M129" s="33">
        <v>6.3043022380952376</v>
      </c>
      <c r="N129" s="33">
        <v>6.7260314761904754</v>
      </c>
      <c r="O129" s="33">
        <v>6.524535666666667</v>
      </c>
      <c r="P129" s="33">
        <v>6.3892286190476186</v>
      </c>
      <c r="Q129" s="33">
        <v>7.5888796666666671</v>
      </c>
      <c r="R129" s="33">
        <v>8.3713659523809518</v>
      </c>
      <c r="S129" s="33">
        <v>7.1173737142857139</v>
      </c>
      <c r="T129" s="33">
        <v>7.4318776190476186</v>
      </c>
      <c r="U129" s="33">
        <v>7.8868830952380957</v>
      </c>
      <c r="V129" s="33">
        <v>6.3544419523809532</v>
      </c>
      <c r="W129" s="33">
        <v>6.4064498571428574</v>
      </c>
    </row>
    <row r="130" spans="2:23" x14ac:dyDescent="0.25">
      <c r="B130" s="8" t="s">
        <v>6086</v>
      </c>
      <c r="C130" s="8" t="s">
        <v>6087</v>
      </c>
      <c r="D130" s="8" t="s">
        <v>6088</v>
      </c>
      <c r="E130" s="8" t="s">
        <v>127</v>
      </c>
      <c r="F130" s="9" t="s">
        <v>137</v>
      </c>
      <c r="G130" s="33">
        <v>24.94413457142857</v>
      </c>
      <c r="H130" s="33">
        <v>21.52710580952381</v>
      </c>
      <c r="I130" s="33">
        <v>20.841695904761909</v>
      </c>
      <c r="J130" s="33">
        <v>20.948991142857139</v>
      </c>
      <c r="K130" s="33">
        <v>20.18384971428571</v>
      </c>
      <c r="L130" s="33">
        <v>19.928065857142851</v>
      </c>
      <c r="M130" s="33">
        <v>19.083785142857138</v>
      </c>
      <c r="N130" s="33">
        <v>19.146611857142862</v>
      </c>
      <c r="O130" s="33">
        <v>19.914824666666672</v>
      </c>
      <c r="P130" s="33">
        <v>20.286659571428569</v>
      </c>
      <c r="Q130" s="33">
        <v>20.806770571428569</v>
      </c>
      <c r="R130" s="33">
        <v>25.812766571428568</v>
      </c>
      <c r="S130" s="33">
        <v>20.35365347619048</v>
      </c>
      <c r="T130" s="33">
        <v>20.67000895238095</v>
      </c>
      <c r="U130" s="33">
        <v>23.235892190476189</v>
      </c>
      <c r="V130" s="33">
        <v>20.970320999999998</v>
      </c>
      <c r="W130" s="33">
        <v>19.18271271428571</v>
      </c>
    </row>
    <row r="131" spans="2:23" x14ac:dyDescent="0.25">
      <c r="B131" s="11" t="s">
        <v>1694</v>
      </c>
      <c r="C131" s="11" t="s">
        <v>1695</v>
      </c>
      <c r="D131" s="11" t="s">
        <v>1696</v>
      </c>
      <c r="E131" s="11" t="s">
        <v>127</v>
      </c>
      <c r="F131" s="12" t="s">
        <v>137</v>
      </c>
      <c r="G131" s="33">
        <v>16.19407561904762</v>
      </c>
      <c r="H131" s="33">
        <v>19.356051666666669</v>
      </c>
      <c r="I131" s="33">
        <v>11.648632619047619</v>
      </c>
      <c r="J131" s="33">
        <v>9.7607267619047615</v>
      </c>
      <c r="K131" s="33">
        <v>9.4039361904761911</v>
      </c>
      <c r="L131" s="33">
        <v>9.1598297619047617</v>
      </c>
      <c r="M131" s="33">
        <v>9.5449336190476188</v>
      </c>
      <c r="N131" s="33">
        <v>9.7979647142857154</v>
      </c>
      <c r="O131" s="33">
        <v>9.6932478571428558</v>
      </c>
      <c r="P131" s="33">
        <v>9.6286269999999998</v>
      </c>
      <c r="Q131" s="33">
        <v>10.376785476190481</v>
      </c>
      <c r="R131" s="33">
        <v>11.203361809523811</v>
      </c>
      <c r="S131" s="33">
        <v>10.56442847619047</v>
      </c>
      <c r="T131" s="33">
        <v>12.34150366666667</v>
      </c>
      <c r="U131" s="33">
        <v>14.606440857142861</v>
      </c>
      <c r="V131" s="33">
        <v>12.15176423809524</v>
      </c>
      <c r="W131" s="33">
        <v>11.152367142857139</v>
      </c>
    </row>
    <row r="132" spans="2:23" x14ac:dyDescent="0.25">
      <c r="B132" s="8" t="s">
        <v>4828</v>
      </c>
      <c r="C132" s="8" t="s">
        <v>4829</v>
      </c>
      <c r="D132" s="8" t="s">
        <v>4830</v>
      </c>
      <c r="E132" s="8" t="s">
        <v>127</v>
      </c>
      <c r="F132" s="9" t="s">
        <v>137</v>
      </c>
      <c r="G132" s="33">
        <v>19.669232571428569</v>
      </c>
      <c r="H132" s="33">
        <v>22.179814523809529</v>
      </c>
      <c r="I132" s="33">
        <v>16.887924999999999</v>
      </c>
      <c r="J132" s="33">
        <v>13.751887952380949</v>
      </c>
      <c r="K132" s="33">
        <v>13.16096685714286</v>
      </c>
      <c r="L132" s="33">
        <v>12.84228385714286</v>
      </c>
      <c r="M132" s="33">
        <v>12.86202757142857</v>
      </c>
      <c r="N132" s="33">
        <v>12.93173971428571</v>
      </c>
      <c r="O132" s="33">
        <v>11.91664480952381</v>
      </c>
      <c r="P132" s="33">
        <v>11.53274247619048</v>
      </c>
      <c r="Q132" s="33">
        <v>12.51197504761905</v>
      </c>
      <c r="R132" s="33">
        <v>13.42919171428572</v>
      </c>
      <c r="S132" s="33">
        <v>12.321240142857141</v>
      </c>
      <c r="T132" s="33">
        <v>14.47349842857143</v>
      </c>
      <c r="U132" s="33">
        <v>16.04832585714286</v>
      </c>
      <c r="V132" s="33">
        <v>13.927574238095239</v>
      </c>
      <c r="W132" s="33">
        <v>13.22772609523809</v>
      </c>
    </row>
    <row r="133" spans="2:23" x14ac:dyDescent="0.25">
      <c r="B133" s="11" t="s">
        <v>3830</v>
      </c>
      <c r="C133" s="11" t="s">
        <v>3831</v>
      </c>
      <c r="D133" s="11" t="s">
        <v>3832</v>
      </c>
      <c r="E133" s="11" t="s">
        <v>127</v>
      </c>
      <c r="F133" s="12" t="s">
        <v>137</v>
      </c>
      <c r="G133" s="33">
        <v>19.005839428571431</v>
      </c>
      <c r="H133" s="33">
        <v>20.399569142857139</v>
      </c>
      <c r="I133" s="33">
        <v>14.409845571428569</v>
      </c>
      <c r="J133" s="33">
        <v>12.95949361904762</v>
      </c>
      <c r="K133" s="33">
        <v>12.759775047619049</v>
      </c>
      <c r="L133" s="33">
        <v>12.696427952380949</v>
      </c>
      <c r="M133" s="33">
        <v>12.201797666666669</v>
      </c>
      <c r="N133" s="33">
        <v>12.43074428571429</v>
      </c>
      <c r="O133" s="33">
        <v>12.35941076190476</v>
      </c>
      <c r="P133" s="33">
        <v>12.05872257142857</v>
      </c>
      <c r="Q133" s="33">
        <v>13.12343795238095</v>
      </c>
      <c r="R133" s="33">
        <v>14.15502780952381</v>
      </c>
      <c r="S133" s="33">
        <v>12.579130238095241</v>
      </c>
      <c r="T133" s="33">
        <v>14.36517266666667</v>
      </c>
      <c r="U133" s="33">
        <v>15.46594419047619</v>
      </c>
      <c r="V133" s="33">
        <v>13.42662695238095</v>
      </c>
      <c r="W133" s="33">
        <v>13.061445666666669</v>
      </c>
    </row>
    <row r="134" spans="2:23" x14ac:dyDescent="0.25">
      <c r="B134" s="8" t="s">
        <v>7419</v>
      </c>
      <c r="C134" s="8" t="s">
        <v>7420</v>
      </c>
      <c r="D134" s="8" t="s">
        <v>7421</v>
      </c>
      <c r="E134" s="8" t="s">
        <v>127</v>
      </c>
      <c r="F134" s="9" t="s">
        <v>137</v>
      </c>
      <c r="G134" s="33">
        <v>92.781785904761904</v>
      </c>
      <c r="H134" s="33">
        <v>74.652704142857147</v>
      </c>
      <c r="I134" s="33">
        <v>68.223023952380956</v>
      </c>
      <c r="J134" s="33">
        <v>61.661046619047617</v>
      </c>
      <c r="K134" s="33">
        <v>60.214799523809518</v>
      </c>
      <c r="L134" s="33">
        <v>50.05437095238095</v>
      </c>
      <c r="M134" s="33">
        <v>51.852040047619049</v>
      </c>
      <c r="N134" s="33">
        <v>49.627203428571427</v>
      </c>
      <c r="O134" s="33">
        <v>55.037490476190477</v>
      </c>
      <c r="P134" s="33">
        <v>49.282117619047618</v>
      </c>
      <c r="Q134" s="33">
        <v>53.436218047619043</v>
      </c>
      <c r="R134" s="33">
        <v>70.203943190476195</v>
      </c>
      <c r="S134" s="33">
        <v>52.415411095238099</v>
      </c>
      <c r="T134" s="33">
        <v>57.514819619047621</v>
      </c>
      <c r="U134" s="33">
        <v>64.669391095238097</v>
      </c>
      <c r="V134" s="33">
        <v>52.130969285714293</v>
      </c>
      <c r="W134" s="33">
        <v>49.699358523809529</v>
      </c>
    </row>
    <row r="135" spans="2:23" x14ac:dyDescent="0.25">
      <c r="B135" s="11" t="s">
        <v>7419</v>
      </c>
      <c r="C135" s="11" t="s">
        <v>7420</v>
      </c>
      <c r="D135" s="11" t="s">
        <v>7523</v>
      </c>
      <c r="E135" s="11" t="s">
        <v>411</v>
      </c>
      <c r="F135" s="12" t="s">
        <v>137</v>
      </c>
      <c r="G135" s="33">
        <v>93.29767157142858</v>
      </c>
      <c r="H135" s="33">
        <v>75.855797380952382</v>
      </c>
      <c r="I135" s="33">
        <v>69.158934904761907</v>
      </c>
      <c r="J135" s="33">
        <v>62.416763809523808</v>
      </c>
      <c r="K135" s="33">
        <v>60.742324857142847</v>
      </c>
      <c r="L135" s="33">
        <v>50.251763523809522</v>
      </c>
      <c r="M135" s="33">
        <v>52.386119761904773</v>
      </c>
      <c r="N135" s="33">
        <v>49.810144999999999</v>
      </c>
      <c r="O135" s="33">
        <v>55.397099428571423</v>
      </c>
      <c r="P135" s="33">
        <v>49.451829142857143</v>
      </c>
      <c r="Q135" s="33">
        <v>53.709406000000001</v>
      </c>
      <c r="R135" s="33">
        <v>71.068400714285715</v>
      </c>
      <c r="S135" s="33">
        <v>52.515011047619041</v>
      </c>
      <c r="T135" s="33">
        <v>57.869888190476189</v>
      </c>
      <c r="U135" s="33">
        <v>63.947273761904768</v>
      </c>
      <c r="V135" s="33">
        <v>51.503667714285712</v>
      </c>
      <c r="W135" s="33">
        <v>49.769309285714293</v>
      </c>
    </row>
    <row r="136" spans="2:23" x14ac:dyDescent="0.25">
      <c r="B136" s="8" t="s">
        <v>5428</v>
      </c>
      <c r="C136" s="8" t="s">
        <v>5429</v>
      </c>
      <c r="D136" s="8" t="s">
        <v>5430</v>
      </c>
      <c r="E136" s="8" t="s">
        <v>127</v>
      </c>
      <c r="F136" s="9" t="s">
        <v>137</v>
      </c>
      <c r="G136" s="33">
        <v>47.616361904761909</v>
      </c>
      <c r="H136" s="33">
        <v>44.001438714285712</v>
      </c>
      <c r="I136" s="33">
        <v>30.65456133333333</v>
      </c>
      <c r="J136" s="33">
        <v>30.193231952380948</v>
      </c>
      <c r="K136" s="33">
        <v>28.964607047619051</v>
      </c>
      <c r="L136" s="33">
        <v>27.95184747619048</v>
      </c>
      <c r="M136" s="33">
        <v>28.222417476190479</v>
      </c>
      <c r="N136" s="33">
        <v>28.66529242857143</v>
      </c>
      <c r="O136" s="33">
        <v>29.986417761904761</v>
      </c>
      <c r="P136" s="33">
        <v>29.160467095238101</v>
      </c>
      <c r="Q136" s="33">
        <v>30.52738595238095</v>
      </c>
      <c r="R136" s="33">
        <v>39.420543619047621</v>
      </c>
      <c r="S136" s="33">
        <v>30.100919333333341</v>
      </c>
      <c r="T136" s="33">
        <v>33.282060190476187</v>
      </c>
      <c r="U136" s="33">
        <v>37.228663571428569</v>
      </c>
      <c r="V136" s="33">
        <v>33.186792142857144</v>
      </c>
      <c r="W136" s="33">
        <v>29.400058190476191</v>
      </c>
    </row>
    <row r="137" spans="2:23" x14ac:dyDescent="0.25">
      <c r="B137" s="11" t="s">
        <v>296</v>
      </c>
      <c r="C137" s="11" t="s">
        <v>297</v>
      </c>
      <c r="D137" s="11" t="s">
        <v>298</v>
      </c>
      <c r="E137" s="11" t="s">
        <v>127</v>
      </c>
      <c r="F137" s="12" t="s">
        <v>137</v>
      </c>
      <c r="G137" s="33">
        <v>9.2251589523809532</v>
      </c>
      <c r="H137" s="33">
        <v>7.7965001904761904</v>
      </c>
      <c r="I137" s="33">
        <v>7.9386435238095236</v>
      </c>
      <c r="J137" s="33">
        <v>7.8658692380952386</v>
      </c>
      <c r="K137" s="33">
        <v>7.6587770476190471</v>
      </c>
      <c r="L137" s="33">
        <v>7.3416194285714278</v>
      </c>
      <c r="M137" s="33">
        <v>7.3961453809523796</v>
      </c>
      <c r="N137" s="33">
        <v>7.5785888095238096</v>
      </c>
      <c r="O137" s="33">
        <v>7.7499847619047628</v>
      </c>
      <c r="P137" s="33">
        <v>7.4918550952380958</v>
      </c>
      <c r="Q137" s="33">
        <v>8.0277438095238089</v>
      </c>
      <c r="R137" s="33">
        <v>8.2139705714285718</v>
      </c>
      <c r="S137" s="33">
        <v>7.4590023809523807</v>
      </c>
      <c r="T137" s="33">
        <v>8.7682396190476197</v>
      </c>
      <c r="U137" s="33">
        <v>9.3285592857142863</v>
      </c>
      <c r="V137" s="33">
        <v>8.4479527619047623</v>
      </c>
      <c r="W137" s="33">
        <v>7.9396443333333329</v>
      </c>
    </row>
    <row r="138" spans="2:23" x14ac:dyDescent="0.25">
      <c r="B138" s="8" t="s">
        <v>3836</v>
      </c>
      <c r="C138" s="8" t="s">
        <v>3837</v>
      </c>
      <c r="D138" s="8" t="s">
        <v>3838</v>
      </c>
      <c r="E138" s="8" t="s">
        <v>127</v>
      </c>
      <c r="F138" s="9" t="s">
        <v>137</v>
      </c>
      <c r="G138" s="33">
        <v>26.758404619047621</v>
      </c>
      <c r="H138" s="33">
        <v>32.994094142857143</v>
      </c>
      <c r="I138" s="33">
        <v>30.515053333333331</v>
      </c>
      <c r="J138" s="33">
        <v>26.28251252380953</v>
      </c>
      <c r="K138" s="33">
        <v>29.62505209523809</v>
      </c>
      <c r="L138" s="33">
        <v>24.616173809523811</v>
      </c>
      <c r="M138" s="33">
        <v>26.42763728571428</v>
      </c>
      <c r="N138" s="33">
        <v>24.6463589047619</v>
      </c>
      <c r="O138" s="33">
        <v>24.995846761904762</v>
      </c>
      <c r="P138" s="33">
        <v>23.93947866666667</v>
      </c>
      <c r="Q138" s="33">
        <v>26.997264047619051</v>
      </c>
      <c r="R138" s="33">
        <v>33.580690476190483</v>
      </c>
      <c r="S138" s="33">
        <v>24.824028428571431</v>
      </c>
      <c r="T138" s="33">
        <v>30.44922157142857</v>
      </c>
      <c r="U138" s="33">
        <v>31.681278571428571</v>
      </c>
      <c r="V138" s="33">
        <v>25.51677176190476</v>
      </c>
      <c r="W138" s="33">
        <v>25.053141666666669</v>
      </c>
    </row>
    <row r="139" spans="2:23" x14ac:dyDescent="0.25">
      <c r="B139" s="11" t="s">
        <v>7243</v>
      </c>
      <c r="C139" s="11" t="s">
        <v>7244</v>
      </c>
      <c r="D139" s="11" t="s">
        <v>7245</v>
      </c>
      <c r="E139" s="11" t="s">
        <v>127</v>
      </c>
      <c r="F139" s="12" t="s">
        <v>137</v>
      </c>
      <c r="G139" s="33">
        <v>71.440405190476184</v>
      </c>
      <c r="H139" s="33">
        <v>72.018573333333336</v>
      </c>
      <c r="I139" s="33">
        <v>70.812265571428568</v>
      </c>
      <c r="J139" s="33">
        <v>68.704171904761907</v>
      </c>
      <c r="K139" s="33">
        <v>68.957444380952381</v>
      </c>
      <c r="L139" s="33">
        <v>65.157395857142859</v>
      </c>
      <c r="M139" s="33">
        <v>66.428460428571427</v>
      </c>
      <c r="N139" s="33">
        <v>66.312068190476182</v>
      </c>
      <c r="O139" s="33">
        <v>66.119985952380944</v>
      </c>
      <c r="P139" s="33">
        <v>65.481009714285719</v>
      </c>
      <c r="Q139" s="33">
        <v>66.835303380952382</v>
      </c>
      <c r="R139" s="33">
        <v>70.345367333333328</v>
      </c>
      <c r="S139" s="33">
        <v>67.844906809523806</v>
      </c>
      <c r="T139" s="33">
        <v>76.548544190476193</v>
      </c>
      <c r="U139" s="33">
        <v>68.106728238095243</v>
      </c>
      <c r="V139" s="33">
        <v>66.5778689047619</v>
      </c>
      <c r="W139" s="33">
        <v>66.20512038095238</v>
      </c>
    </row>
    <row r="140" spans="2:23" x14ac:dyDescent="0.25">
      <c r="B140" s="8" t="s">
        <v>7331</v>
      </c>
      <c r="C140" s="8" t="s">
        <v>7332</v>
      </c>
      <c r="D140" s="8" t="s">
        <v>7333</v>
      </c>
      <c r="E140" s="8" t="s">
        <v>127</v>
      </c>
      <c r="F140" s="9" t="s">
        <v>137</v>
      </c>
      <c r="G140" s="33">
        <v>59.871201476190478</v>
      </c>
      <c r="H140" s="33">
        <v>59.868777428571427</v>
      </c>
      <c r="I140" s="33">
        <v>59.033578095238099</v>
      </c>
      <c r="J140" s="33">
        <v>59.148583571428567</v>
      </c>
      <c r="K140" s="33">
        <v>57.266222428571417</v>
      </c>
      <c r="L140" s="33">
        <v>53.100678619047621</v>
      </c>
      <c r="M140" s="33">
        <v>54.40961180952381</v>
      </c>
      <c r="N140" s="33">
        <v>53.24823276190476</v>
      </c>
      <c r="O140" s="33">
        <v>52.96667033333334</v>
      </c>
      <c r="P140" s="33">
        <v>52.142464285714283</v>
      </c>
      <c r="Q140" s="33">
        <v>53.841649142857143</v>
      </c>
      <c r="R140" s="33">
        <v>56.363336619047622</v>
      </c>
      <c r="S140" s="33">
        <v>54.429383761904759</v>
      </c>
      <c r="T140" s="33">
        <v>64.837165523809531</v>
      </c>
      <c r="U140" s="33">
        <v>53.183771857142858</v>
      </c>
      <c r="V140" s="33">
        <v>51.831199095238098</v>
      </c>
      <c r="W140" s="33">
        <v>52.009280714285723</v>
      </c>
    </row>
    <row r="141" spans="2:23" x14ac:dyDescent="0.25">
      <c r="B141" s="11" t="s">
        <v>7277</v>
      </c>
      <c r="C141" s="11" t="s">
        <v>7278</v>
      </c>
      <c r="D141" s="11" t="s">
        <v>7279</v>
      </c>
      <c r="E141" s="11" t="s">
        <v>127</v>
      </c>
      <c r="F141" s="12" t="s">
        <v>137</v>
      </c>
      <c r="G141" s="33">
        <v>56.416689619047617</v>
      </c>
      <c r="H141" s="33">
        <v>58.636722476190492</v>
      </c>
      <c r="I141" s="33">
        <v>57.901090380952382</v>
      </c>
      <c r="J141" s="33">
        <v>56.394342238095241</v>
      </c>
      <c r="K141" s="33">
        <v>55.393990904761907</v>
      </c>
      <c r="L141" s="33">
        <v>48.045631761904758</v>
      </c>
      <c r="M141" s="33">
        <v>49.95045114285714</v>
      </c>
      <c r="N141" s="33">
        <v>47.874779142857143</v>
      </c>
      <c r="O141" s="33">
        <v>48.305306904761913</v>
      </c>
      <c r="P141" s="33">
        <v>46.516959428571433</v>
      </c>
      <c r="Q141" s="33">
        <v>49.024574523809527</v>
      </c>
      <c r="R141" s="33">
        <v>50.5019870952381</v>
      </c>
      <c r="S141" s="33">
        <v>48.30783242857143</v>
      </c>
      <c r="T141" s="33">
        <v>62.504507380952383</v>
      </c>
      <c r="U141" s="33">
        <v>50.172724285714288</v>
      </c>
      <c r="V141" s="33">
        <v>46.999899047619053</v>
      </c>
      <c r="W141" s="33">
        <v>46.538711285714292</v>
      </c>
    </row>
    <row r="142" spans="2:23" x14ac:dyDescent="0.25">
      <c r="B142" s="8" t="s">
        <v>6232</v>
      </c>
      <c r="C142" s="8" t="s">
        <v>6233</v>
      </c>
      <c r="D142" s="8" t="s">
        <v>6234</v>
      </c>
      <c r="E142" s="8" t="s">
        <v>127</v>
      </c>
      <c r="F142" s="9" t="s">
        <v>137</v>
      </c>
      <c r="G142" s="33">
        <v>61.528747142857142</v>
      </c>
      <c r="H142" s="33">
        <v>63.238646952380947</v>
      </c>
      <c r="I142" s="33">
        <v>62.395217380952381</v>
      </c>
      <c r="J142" s="33">
        <v>62.555349428571432</v>
      </c>
      <c r="K142" s="33">
        <v>59.853094238095231</v>
      </c>
      <c r="L142" s="33">
        <v>52.83271776190476</v>
      </c>
      <c r="M142" s="33">
        <v>55.161725714285723</v>
      </c>
      <c r="N142" s="33">
        <v>53.34806571428571</v>
      </c>
      <c r="O142" s="33">
        <v>52.788125761904773</v>
      </c>
      <c r="P142" s="33">
        <v>51.320429666666669</v>
      </c>
      <c r="Q142" s="33">
        <v>53.87335495238095</v>
      </c>
      <c r="R142" s="33">
        <v>54.383665476190473</v>
      </c>
      <c r="S142" s="33">
        <v>51.839896238095243</v>
      </c>
      <c r="T142" s="33">
        <v>70.912026380952383</v>
      </c>
      <c r="U142" s="33">
        <v>60.772204761904767</v>
      </c>
      <c r="V142" s="33">
        <v>58.445402047619048</v>
      </c>
      <c r="W142" s="33">
        <v>52.558096333333339</v>
      </c>
    </row>
    <row r="143" spans="2:23" x14ac:dyDescent="0.25">
      <c r="B143" s="11" t="s">
        <v>3705</v>
      </c>
      <c r="C143" s="11" t="s">
        <v>3706</v>
      </c>
      <c r="D143" s="11" t="s">
        <v>3707</v>
      </c>
      <c r="E143" s="11" t="s">
        <v>127</v>
      </c>
      <c r="F143" s="12" t="s">
        <v>137</v>
      </c>
      <c r="G143" s="33">
        <v>25.353846047619051</v>
      </c>
      <c r="H143" s="33">
        <v>24.495042095238102</v>
      </c>
      <c r="I143" s="33">
        <v>23.567625666666672</v>
      </c>
      <c r="J143" s="33">
        <v>23.22100414285714</v>
      </c>
      <c r="K143" s="33">
        <v>21.924331333333331</v>
      </c>
      <c r="L143" s="33">
        <v>20.77627866666667</v>
      </c>
      <c r="M143" s="33">
        <v>21.037211190476189</v>
      </c>
      <c r="N143" s="33">
        <v>21.738985142857139</v>
      </c>
      <c r="O143" s="33">
        <v>21.29552952380952</v>
      </c>
      <c r="P143" s="33">
        <v>20.575227428571431</v>
      </c>
      <c r="Q143" s="33">
        <v>23.63164580952381</v>
      </c>
      <c r="R143" s="33">
        <v>24.348257333333329</v>
      </c>
      <c r="S143" s="33">
        <v>20.841154190476189</v>
      </c>
      <c r="T143" s="33">
        <v>24.815705857142859</v>
      </c>
      <c r="U143" s="33">
        <v>25.00031942857143</v>
      </c>
      <c r="V143" s="33">
        <v>22.900397999999999</v>
      </c>
      <c r="W143" s="33">
        <v>23.16479561904762</v>
      </c>
    </row>
    <row r="144" spans="2:23" x14ac:dyDescent="0.25">
      <c r="B144" s="8" t="s">
        <v>2840</v>
      </c>
      <c r="C144" s="8" t="s">
        <v>2841</v>
      </c>
      <c r="D144" s="8" t="s">
        <v>2842</v>
      </c>
      <c r="E144" s="8" t="s">
        <v>127</v>
      </c>
      <c r="F144" s="9" t="s">
        <v>137</v>
      </c>
      <c r="G144" s="33">
        <v>18.68833319047619</v>
      </c>
      <c r="H144" s="33">
        <v>17.16244580952381</v>
      </c>
      <c r="I144" s="33">
        <v>16.295378380952378</v>
      </c>
      <c r="J144" s="33">
        <v>16.400395952380951</v>
      </c>
      <c r="K144" s="33">
        <v>15.042791142857141</v>
      </c>
      <c r="L144" s="33">
        <v>14.75622538095238</v>
      </c>
      <c r="M144" s="33">
        <v>14.77816114285714</v>
      </c>
      <c r="N144" s="33">
        <v>15.304586333333329</v>
      </c>
      <c r="O144" s="33">
        <v>14.58717666666667</v>
      </c>
      <c r="P144" s="33">
        <v>13.398632523809519</v>
      </c>
      <c r="Q144" s="33">
        <v>16.068042190476191</v>
      </c>
      <c r="R144" s="33">
        <v>17.515221809523808</v>
      </c>
      <c r="S144" s="33">
        <v>14.568222095238101</v>
      </c>
      <c r="T144" s="33">
        <v>17.02063309523809</v>
      </c>
      <c r="U144" s="33">
        <v>17.642085380952381</v>
      </c>
      <c r="V144" s="33">
        <v>15.928582</v>
      </c>
      <c r="W144" s="33">
        <v>15.91135452380952</v>
      </c>
    </row>
    <row r="145" spans="2:23" x14ac:dyDescent="0.25">
      <c r="B145" s="11" t="s">
        <v>2126</v>
      </c>
      <c r="C145" s="11" t="s">
        <v>2127</v>
      </c>
      <c r="D145" s="11" t="s">
        <v>2128</v>
      </c>
      <c r="E145" s="11" t="s">
        <v>127</v>
      </c>
      <c r="F145" s="12" t="s">
        <v>137</v>
      </c>
      <c r="G145" s="33">
        <v>13.00860233333333</v>
      </c>
      <c r="H145" s="33">
        <v>9.6692478571428566</v>
      </c>
      <c r="I145" s="33">
        <v>9.1716339523809527</v>
      </c>
      <c r="J145" s="33">
        <v>8.9820087619047619</v>
      </c>
      <c r="K145" s="33">
        <v>8.4704309523809531</v>
      </c>
      <c r="L145" s="33">
        <v>8.1308960952380946</v>
      </c>
      <c r="M145" s="33">
        <v>8.0545738571428576</v>
      </c>
      <c r="N145" s="33">
        <v>8.0403166190476192</v>
      </c>
      <c r="O145" s="33">
        <v>8.2364280952380948</v>
      </c>
      <c r="P145" s="33">
        <v>7.3573662857142859</v>
      </c>
      <c r="Q145" s="33">
        <v>8.615714904761905</v>
      </c>
      <c r="R145" s="33">
        <v>9.0704642857142854</v>
      </c>
      <c r="S145" s="33">
        <v>8.2050007142857133</v>
      </c>
      <c r="T145" s="33">
        <v>8.8529271904761906</v>
      </c>
      <c r="U145" s="33">
        <v>9.2257606666666661</v>
      </c>
      <c r="V145" s="33">
        <v>8.2770237142857148</v>
      </c>
      <c r="W145" s="33">
        <v>8.1122390000000006</v>
      </c>
    </row>
    <row r="146" spans="2:23" x14ac:dyDescent="0.25">
      <c r="B146" s="8" t="s">
        <v>2180</v>
      </c>
      <c r="C146" s="8" t="s">
        <v>2181</v>
      </c>
      <c r="D146" s="8" t="s">
        <v>2182</v>
      </c>
      <c r="E146" s="8" t="s">
        <v>127</v>
      </c>
      <c r="F146" s="9" t="s">
        <v>137</v>
      </c>
      <c r="G146" s="33">
        <v>30.471165190476189</v>
      </c>
      <c r="H146" s="33">
        <v>24.043104571428572</v>
      </c>
      <c r="I146" s="33">
        <v>25.130303095238091</v>
      </c>
      <c r="J146" s="33">
        <v>24.339062047619041</v>
      </c>
      <c r="K146" s="33">
        <v>23.085203666666668</v>
      </c>
      <c r="L146" s="33">
        <v>22.867932714285711</v>
      </c>
      <c r="M146" s="33">
        <v>22.114035809523809</v>
      </c>
      <c r="N146" s="33">
        <v>20.95837347619047</v>
      </c>
      <c r="O146" s="33">
        <v>20.448454000000002</v>
      </c>
      <c r="P146" s="33">
        <v>20.33460209523809</v>
      </c>
      <c r="Q146" s="33">
        <v>21.657857857142861</v>
      </c>
      <c r="R146" s="33">
        <v>22.971593476190471</v>
      </c>
      <c r="S146" s="33">
        <v>22.206044333333331</v>
      </c>
      <c r="T146" s="33">
        <v>23.64242176190476</v>
      </c>
      <c r="U146" s="33">
        <v>23.750783095238091</v>
      </c>
      <c r="V146" s="33">
        <v>22.415350571428569</v>
      </c>
      <c r="W146" s="33">
        <v>22.510889428571431</v>
      </c>
    </row>
    <row r="147" spans="2:23" x14ac:dyDescent="0.25">
      <c r="B147" s="11" t="s">
        <v>2289</v>
      </c>
      <c r="C147" s="11" t="s">
        <v>2290</v>
      </c>
      <c r="D147" s="11" t="s">
        <v>2291</v>
      </c>
      <c r="E147" s="11" t="s">
        <v>127</v>
      </c>
      <c r="F147" s="12" t="s">
        <v>137</v>
      </c>
      <c r="G147" s="33">
        <v>18.385828809523812</v>
      </c>
      <c r="H147" s="33">
        <v>15.6343379047619</v>
      </c>
      <c r="I147" s="33">
        <v>16.68657271428571</v>
      </c>
      <c r="J147" s="33">
        <v>16.51472742857143</v>
      </c>
      <c r="K147" s="33">
        <v>15.186748238095239</v>
      </c>
      <c r="L147" s="33">
        <v>14.56855947619048</v>
      </c>
      <c r="M147" s="33">
        <v>15.30884490476191</v>
      </c>
      <c r="N147" s="33">
        <v>14.93829919047619</v>
      </c>
      <c r="O147" s="33">
        <v>14.743294666666671</v>
      </c>
      <c r="P147" s="33">
        <v>15.01781719047619</v>
      </c>
      <c r="Q147" s="33">
        <v>15.292012904761901</v>
      </c>
      <c r="R147" s="33">
        <v>16.408167285714281</v>
      </c>
      <c r="S147" s="33">
        <v>15.58991280952381</v>
      </c>
      <c r="T147" s="33">
        <v>16.731505666666671</v>
      </c>
      <c r="U147" s="33">
        <v>16.812662952380951</v>
      </c>
      <c r="V147" s="33">
        <v>15.261688809523809</v>
      </c>
      <c r="W147" s="33">
        <v>15.45854738095238</v>
      </c>
    </row>
    <row r="148" spans="2:23" x14ac:dyDescent="0.25">
      <c r="B148" s="8" t="s">
        <v>5988</v>
      </c>
      <c r="C148" s="8" t="s">
        <v>5989</v>
      </c>
      <c r="D148" s="8" t="s">
        <v>5990</v>
      </c>
      <c r="E148" s="8" t="s">
        <v>127</v>
      </c>
      <c r="F148" s="9" t="s">
        <v>137</v>
      </c>
      <c r="G148" s="33">
        <v>46.789973285714282</v>
      </c>
      <c r="H148" s="33">
        <v>45.996017428571427</v>
      </c>
      <c r="I148" s="33">
        <v>50.649024142857151</v>
      </c>
      <c r="J148" s="33">
        <v>51.682619142857142</v>
      </c>
      <c r="K148" s="33">
        <v>51.296921238095237</v>
      </c>
      <c r="L148" s="33">
        <v>46.114932809523808</v>
      </c>
      <c r="M148" s="33">
        <v>46.698638904761907</v>
      </c>
      <c r="N148" s="33">
        <v>45.869163095238093</v>
      </c>
      <c r="O148" s="33">
        <v>44.728266190476191</v>
      </c>
      <c r="P148" s="33">
        <v>43.959861428571429</v>
      </c>
      <c r="Q148" s="33">
        <v>45.296094666666669</v>
      </c>
      <c r="R148" s="33">
        <v>49.983027761904758</v>
      </c>
      <c r="S148" s="33">
        <v>45.497501285714293</v>
      </c>
      <c r="T148" s="33">
        <v>47.303128285714287</v>
      </c>
      <c r="U148" s="33">
        <v>47.923797571428572</v>
      </c>
      <c r="V148" s="33">
        <v>46.399054047619053</v>
      </c>
      <c r="W148" s="33">
        <v>46.022212285714282</v>
      </c>
    </row>
    <row r="149" spans="2:23" x14ac:dyDescent="0.25">
      <c r="B149" s="11" t="s">
        <v>5988</v>
      </c>
      <c r="C149" s="11" t="s">
        <v>5989</v>
      </c>
      <c r="D149" s="11" t="s">
        <v>7317</v>
      </c>
      <c r="E149" s="11" t="s">
        <v>411</v>
      </c>
      <c r="F149" s="12" t="s">
        <v>137</v>
      </c>
      <c r="G149" s="33">
        <v>48.108277666666673</v>
      </c>
      <c r="H149" s="33">
        <v>48.411109428571429</v>
      </c>
      <c r="I149" s="33">
        <v>52.344218714285716</v>
      </c>
      <c r="J149" s="33">
        <v>52.897181000000003</v>
      </c>
      <c r="K149" s="33">
        <v>52.656060809523808</v>
      </c>
      <c r="L149" s="33">
        <v>47.240493714285712</v>
      </c>
      <c r="M149" s="33">
        <v>46.874702380952378</v>
      </c>
      <c r="N149" s="33">
        <v>46.494999809523812</v>
      </c>
      <c r="O149" s="33">
        <v>45.799264714285712</v>
      </c>
      <c r="P149" s="33">
        <v>43.740385714285708</v>
      </c>
      <c r="Q149" s="33">
        <v>45.481511476190477</v>
      </c>
      <c r="R149" s="33">
        <v>48.528055999999999</v>
      </c>
      <c r="S149" s="33">
        <v>45.775145476190467</v>
      </c>
      <c r="T149" s="33">
        <v>47.563438190476191</v>
      </c>
      <c r="U149" s="33">
        <v>48.091732095238093</v>
      </c>
      <c r="V149" s="33">
        <v>47.143575476190478</v>
      </c>
      <c r="W149" s="33">
        <v>47.169950761904772</v>
      </c>
    </row>
    <row r="150" spans="2:23" x14ac:dyDescent="0.25">
      <c r="B150" s="8" t="s">
        <v>3376</v>
      </c>
      <c r="C150" s="8" t="s">
        <v>3377</v>
      </c>
      <c r="D150" s="8" t="s">
        <v>3378</v>
      </c>
      <c r="E150" s="8" t="s">
        <v>127</v>
      </c>
      <c r="F150" s="9" t="s">
        <v>137</v>
      </c>
      <c r="G150" s="33">
        <v>22.230817333333331</v>
      </c>
      <c r="H150" s="33">
        <v>22.707988</v>
      </c>
      <c r="I150" s="33">
        <v>23.369121095238089</v>
      </c>
      <c r="J150" s="33">
        <v>22.500366714285711</v>
      </c>
      <c r="K150" s="33">
        <v>22.59961523809524</v>
      </c>
      <c r="L150" s="33">
        <v>21.48176033333333</v>
      </c>
      <c r="M150" s="33">
        <v>21.677955857142859</v>
      </c>
      <c r="N150" s="33">
        <v>21.437739000000001</v>
      </c>
      <c r="O150" s="33">
        <v>21.306680761904762</v>
      </c>
      <c r="P150" s="33">
        <v>21.017127619047621</v>
      </c>
      <c r="Q150" s="33">
        <v>23.650163714285711</v>
      </c>
      <c r="R150" s="33">
        <v>25.804855380952379</v>
      </c>
      <c r="S150" s="33">
        <v>26.375501142857139</v>
      </c>
      <c r="T150" s="33">
        <v>30.909102714285709</v>
      </c>
      <c r="U150" s="33">
        <v>24.509577714285719</v>
      </c>
      <c r="V150" s="33">
        <v>22.669915714285711</v>
      </c>
      <c r="W150" s="33">
        <v>22.242703619047621</v>
      </c>
    </row>
    <row r="151" spans="2:23" x14ac:dyDescent="0.25">
      <c r="B151" s="11" t="s">
        <v>3376</v>
      </c>
      <c r="C151" s="11" t="s">
        <v>3377</v>
      </c>
      <c r="D151" s="11" t="s">
        <v>5804</v>
      </c>
      <c r="E151" s="11" t="s">
        <v>411</v>
      </c>
      <c r="F151" s="12" t="s">
        <v>137</v>
      </c>
      <c r="G151" s="33">
        <v>25.032824428571431</v>
      </c>
      <c r="H151" s="33">
        <v>26.167352238095241</v>
      </c>
      <c r="I151" s="33">
        <v>26.08174423809524</v>
      </c>
      <c r="J151" s="33">
        <v>25.06719304761905</v>
      </c>
      <c r="K151" s="33">
        <v>25.443502476190471</v>
      </c>
      <c r="L151" s="33">
        <v>24.280624666666672</v>
      </c>
      <c r="M151" s="33">
        <v>24.571276571428569</v>
      </c>
      <c r="N151" s="33">
        <v>23.731431809523809</v>
      </c>
      <c r="O151" s="33">
        <v>23.866238714285711</v>
      </c>
      <c r="P151" s="33">
        <v>23.675904333333332</v>
      </c>
      <c r="Q151" s="33">
        <v>25.34774628571429</v>
      </c>
      <c r="R151" s="33">
        <v>27.77570876190476</v>
      </c>
      <c r="S151" s="33">
        <v>28.3884509047619</v>
      </c>
      <c r="T151" s="33">
        <v>33.470000238095238</v>
      </c>
      <c r="U151" s="33">
        <v>25.346201714285709</v>
      </c>
      <c r="V151" s="33">
        <v>23.46421047619048</v>
      </c>
      <c r="W151" s="33">
        <v>23.013154952380951</v>
      </c>
    </row>
    <row r="152" spans="2:23" x14ac:dyDescent="0.25">
      <c r="B152" s="8" t="s">
        <v>769</v>
      </c>
      <c r="C152" s="8" t="s">
        <v>770</v>
      </c>
      <c r="D152" s="8" t="s">
        <v>771</v>
      </c>
      <c r="E152" s="8" t="s">
        <v>127</v>
      </c>
      <c r="F152" s="9" t="s">
        <v>137</v>
      </c>
      <c r="G152" s="33">
        <v>6.1734919047619048</v>
      </c>
      <c r="H152" s="33">
        <v>5.5473796190476197</v>
      </c>
      <c r="I152" s="33">
        <v>5.3874522380952383</v>
      </c>
      <c r="J152" s="33">
        <v>5.2113317142857154</v>
      </c>
      <c r="K152" s="33">
        <v>4.927159904761905</v>
      </c>
      <c r="L152" s="33">
        <v>4.9129595238095236</v>
      </c>
      <c r="M152" s="33">
        <v>4.9855528571428573</v>
      </c>
      <c r="N152" s="33">
        <v>4.897138</v>
      </c>
      <c r="O152" s="33">
        <v>4.9052578571428569</v>
      </c>
      <c r="P152" s="33">
        <v>4.9061585238095242</v>
      </c>
      <c r="Q152" s="33">
        <v>5.3489361428571431</v>
      </c>
      <c r="R152" s="33">
        <v>5.6336095714285719</v>
      </c>
      <c r="S152" s="33">
        <v>5.4119849999999996</v>
      </c>
      <c r="T152" s="33">
        <v>6.3441412380952382</v>
      </c>
      <c r="U152" s="33">
        <v>7.4680627142857148</v>
      </c>
      <c r="V152" s="33">
        <v>6.2911104761904753</v>
      </c>
      <c r="W152" s="33">
        <v>6.3407335238095239</v>
      </c>
    </row>
    <row r="153" spans="2:23" x14ac:dyDescent="0.25">
      <c r="B153" s="11" t="s">
        <v>2587</v>
      </c>
      <c r="C153" s="11" t="s">
        <v>2588</v>
      </c>
      <c r="D153" s="11" t="s">
        <v>2589</v>
      </c>
      <c r="E153" s="11" t="s">
        <v>127</v>
      </c>
      <c r="F153" s="12" t="s">
        <v>137</v>
      </c>
      <c r="G153" s="33">
        <v>34.974594714285708</v>
      </c>
      <c r="H153" s="33">
        <v>31.172724428571431</v>
      </c>
      <c r="I153" s="33">
        <v>31.955732904761899</v>
      </c>
      <c r="J153" s="33">
        <v>32.549988666666657</v>
      </c>
      <c r="K153" s="33">
        <v>30.157838380952381</v>
      </c>
      <c r="L153" s="33">
        <v>29.70189223809524</v>
      </c>
      <c r="M153" s="33">
        <v>30.276508714285711</v>
      </c>
      <c r="N153" s="33">
        <v>31.324472857142862</v>
      </c>
      <c r="O153" s="33">
        <v>29.265522904761902</v>
      </c>
      <c r="P153" s="33">
        <v>29.32882976190476</v>
      </c>
      <c r="Q153" s="33">
        <v>18.62633690476191</v>
      </c>
      <c r="R153" s="33">
        <v>16.38402842857143</v>
      </c>
      <c r="S153" s="33">
        <v>16.498434428571429</v>
      </c>
      <c r="T153" s="33">
        <v>16.29836914285714</v>
      </c>
      <c r="U153" s="33">
        <v>16.194854238095239</v>
      </c>
      <c r="V153" s="33">
        <v>14.19844776190476</v>
      </c>
      <c r="W153" s="33">
        <v>14.212404714285711</v>
      </c>
    </row>
    <row r="154" spans="2:23" x14ac:dyDescent="0.25">
      <c r="B154" s="8" t="s">
        <v>2973</v>
      </c>
      <c r="C154" s="8" t="s">
        <v>2974</v>
      </c>
      <c r="D154" s="8" t="s">
        <v>2975</v>
      </c>
      <c r="E154" s="8" t="s">
        <v>127</v>
      </c>
      <c r="F154" s="9" t="s">
        <v>137</v>
      </c>
      <c r="G154" s="33">
        <v>32.668482523809523</v>
      </c>
      <c r="H154" s="33">
        <v>26.479089904761899</v>
      </c>
      <c r="I154" s="33">
        <v>25.199670952380949</v>
      </c>
      <c r="J154" s="33">
        <v>26.4115789047619</v>
      </c>
      <c r="K154" s="33">
        <v>25.097738666666661</v>
      </c>
      <c r="L154" s="33">
        <v>25.570138857142862</v>
      </c>
      <c r="M154" s="33">
        <v>25.659778809523811</v>
      </c>
      <c r="N154" s="33">
        <v>25.959120142857142</v>
      </c>
      <c r="O154" s="33">
        <v>25.574443285714281</v>
      </c>
      <c r="P154" s="33">
        <v>24.776817047619051</v>
      </c>
      <c r="Q154" s="33">
        <v>26.008560380952382</v>
      </c>
      <c r="R154" s="33">
        <v>27.381949285714281</v>
      </c>
      <c r="S154" s="33">
        <v>25.978728857142858</v>
      </c>
      <c r="T154" s="33">
        <v>27.68945323809524</v>
      </c>
      <c r="U154" s="33">
        <v>27.152544047619049</v>
      </c>
      <c r="V154" s="33">
        <v>25.695558047619048</v>
      </c>
      <c r="W154" s="33">
        <v>26.610328333333339</v>
      </c>
    </row>
    <row r="155" spans="2:23" x14ac:dyDescent="0.25">
      <c r="B155" s="11" t="s">
        <v>2973</v>
      </c>
      <c r="C155" s="11" t="s">
        <v>2974</v>
      </c>
      <c r="D155" s="11" t="s">
        <v>3534</v>
      </c>
      <c r="E155" s="11" t="s">
        <v>411</v>
      </c>
      <c r="F155" s="12" t="s">
        <v>137</v>
      </c>
      <c r="G155" s="33">
        <v>45.997495333333333</v>
      </c>
      <c r="H155" s="33">
        <v>40.451693428571417</v>
      </c>
      <c r="I155" s="33">
        <v>38.613369761904757</v>
      </c>
      <c r="J155" s="33">
        <v>38.407855333333337</v>
      </c>
      <c r="K155" s="33">
        <v>36.223232619047621</v>
      </c>
      <c r="L155" s="33">
        <v>35.949522238095241</v>
      </c>
      <c r="M155" s="33">
        <v>35.101246190476189</v>
      </c>
      <c r="N155" s="33">
        <v>34.379407</v>
      </c>
      <c r="O155" s="33">
        <v>31.9269829047619</v>
      </c>
      <c r="P155" s="33">
        <v>30.695546714285719</v>
      </c>
      <c r="Q155" s="33">
        <v>32.408500666666669</v>
      </c>
      <c r="R155" s="33">
        <v>34.22408733333333</v>
      </c>
      <c r="S155" s="33">
        <v>32.481798047619037</v>
      </c>
      <c r="T155" s="33">
        <v>37.148469476190471</v>
      </c>
      <c r="U155" s="33">
        <v>36.134505380952383</v>
      </c>
      <c r="V155" s="33">
        <v>34.350962857142861</v>
      </c>
      <c r="W155" s="33">
        <v>34.283018714285717</v>
      </c>
    </row>
    <row r="156" spans="2:23" x14ac:dyDescent="0.25">
      <c r="B156" s="8" t="s">
        <v>5624</v>
      </c>
      <c r="C156" s="8" t="s">
        <v>5625</v>
      </c>
      <c r="D156" s="8" t="s">
        <v>5626</v>
      </c>
      <c r="E156" s="8" t="s">
        <v>127</v>
      </c>
      <c r="F156" s="9" t="s">
        <v>137</v>
      </c>
      <c r="G156" s="33">
        <v>37.087697142857152</v>
      </c>
      <c r="H156" s="33">
        <v>34.705556809523813</v>
      </c>
      <c r="I156" s="33">
        <v>35.464148904761913</v>
      </c>
      <c r="J156" s="33">
        <v>35.859837333333338</v>
      </c>
      <c r="K156" s="33">
        <v>35.012324999999997</v>
      </c>
      <c r="L156" s="33">
        <v>34.670898000000001</v>
      </c>
      <c r="M156" s="33">
        <v>34.884399476190481</v>
      </c>
      <c r="N156" s="33">
        <v>35.780558047619053</v>
      </c>
      <c r="O156" s="33">
        <v>36.262602714285713</v>
      </c>
      <c r="P156" s="33">
        <v>35.708574714285717</v>
      </c>
      <c r="Q156" s="33">
        <v>36.754641714285718</v>
      </c>
      <c r="R156" s="33">
        <v>36.644367142857142</v>
      </c>
      <c r="S156" s="33">
        <v>36.06811304761905</v>
      </c>
      <c r="T156" s="33">
        <v>37.269611095238098</v>
      </c>
      <c r="U156" s="33">
        <v>36.487640714285718</v>
      </c>
      <c r="V156" s="33">
        <v>35.105817809523813</v>
      </c>
      <c r="W156" s="33">
        <v>35.374438142857137</v>
      </c>
    </row>
    <row r="157" spans="2:23" x14ac:dyDescent="0.25">
      <c r="B157" s="11" t="s">
        <v>1715</v>
      </c>
      <c r="C157" s="11" t="s">
        <v>1716</v>
      </c>
      <c r="D157" s="11" t="s">
        <v>1717</v>
      </c>
      <c r="E157" s="11" t="s">
        <v>127</v>
      </c>
      <c r="F157" s="12" t="s">
        <v>137</v>
      </c>
      <c r="G157" s="33">
        <v>16.337005047619051</v>
      </c>
      <c r="H157" s="33">
        <v>15.2377550952381</v>
      </c>
      <c r="I157" s="33">
        <v>14.78889561904762</v>
      </c>
      <c r="J157" s="33">
        <v>23.807899857142861</v>
      </c>
      <c r="K157" s="33">
        <v>20.174401380952379</v>
      </c>
      <c r="L157" s="33">
        <v>15.2924859047619</v>
      </c>
      <c r="M157" s="33">
        <v>14.84570095238095</v>
      </c>
      <c r="N157" s="33">
        <v>15.78173676190476</v>
      </c>
      <c r="O157" s="33">
        <v>14.96980385714286</v>
      </c>
      <c r="P157" s="33">
        <v>14.417682761904761</v>
      </c>
      <c r="Q157" s="33">
        <v>14.857804714285709</v>
      </c>
      <c r="R157" s="33">
        <v>15.24332242857143</v>
      </c>
      <c r="S157" s="33">
        <v>14.797999666666669</v>
      </c>
      <c r="T157" s="33">
        <v>16.25621533333333</v>
      </c>
      <c r="U157" s="33">
        <v>15.77438442857143</v>
      </c>
      <c r="V157" s="33">
        <v>14.789646190476191</v>
      </c>
      <c r="W157" s="33">
        <v>16.093313999999999</v>
      </c>
    </row>
    <row r="158" spans="2:23" x14ac:dyDescent="0.25">
      <c r="B158" s="8" t="s">
        <v>793</v>
      </c>
      <c r="C158" s="8" t="s">
        <v>794</v>
      </c>
      <c r="D158" s="8" t="s">
        <v>795</v>
      </c>
      <c r="E158" s="8" t="s">
        <v>127</v>
      </c>
      <c r="F158" s="9" t="s">
        <v>137</v>
      </c>
      <c r="G158" s="33">
        <v>14.77315738095238</v>
      </c>
      <c r="H158" s="33">
        <v>13.673006619047619</v>
      </c>
      <c r="I158" s="33">
        <v>13.49439476190476</v>
      </c>
      <c r="J158" s="33">
        <v>22.145103047619049</v>
      </c>
      <c r="K158" s="33">
        <v>18.892066476190479</v>
      </c>
      <c r="L158" s="33">
        <v>14.569499285714279</v>
      </c>
      <c r="M158" s="33">
        <v>14.14221495238095</v>
      </c>
      <c r="N158" s="33">
        <v>14.812136666666669</v>
      </c>
      <c r="O158" s="33">
        <v>14.010954904761901</v>
      </c>
      <c r="P158" s="33">
        <v>14.072304571428569</v>
      </c>
      <c r="Q158" s="33">
        <v>14.90496166666667</v>
      </c>
      <c r="R158" s="33">
        <v>14.196552047619051</v>
      </c>
      <c r="S158" s="33">
        <v>14.16587838095238</v>
      </c>
      <c r="T158" s="33">
        <v>15.942479523809521</v>
      </c>
      <c r="U158" s="33">
        <v>15.091628333333331</v>
      </c>
      <c r="V158" s="33">
        <v>14.04004819047619</v>
      </c>
      <c r="W158" s="33">
        <v>14.91331452380952</v>
      </c>
    </row>
    <row r="159" spans="2:23" x14ac:dyDescent="0.25">
      <c r="B159" s="11" t="s">
        <v>1685</v>
      </c>
      <c r="C159" s="11" t="s">
        <v>1686</v>
      </c>
      <c r="D159" s="11" t="s">
        <v>1687</v>
      </c>
      <c r="E159" s="11" t="s">
        <v>127</v>
      </c>
      <c r="F159" s="12" t="s">
        <v>137</v>
      </c>
      <c r="G159" s="33">
        <v>11.501055571428569</v>
      </c>
      <c r="H159" s="33">
        <v>10.47079876190476</v>
      </c>
      <c r="I159" s="33">
        <v>9.6580349999999999</v>
      </c>
      <c r="J159" s="33">
        <v>15.81513257142857</v>
      </c>
      <c r="K159" s="33">
        <v>13.515918047619049</v>
      </c>
      <c r="L159" s="33">
        <v>11.102036380952381</v>
      </c>
      <c r="M159" s="33">
        <v>10.572821809523809</v>
      </c>
      <c r="N159" s="33">
        <v>10.85809080952381</v>
      </c>
      <c r="O159" s="33">
        <v>10.478734190476191</v>
      </c>
      <c r="P159" s="33">
        <v>10.270168190476189</v>
      </c>
      <c r="Q159" s="33">
        <v>9.9915672857142859</v>
      </c>
      <c r="R159" s="33">
        <v>10.587153095238101</v>
      </c>
      <c r="S159" s="33">
        <v>10.321625857142861</v>
      </c>
      <c r="T159" s="33">
        <v>11.8736500952381</v>
      </c>
      <c r="U159" s="33">
        <v>11.47861928571429</v>
      </c>
      <c r="V159" s="33">
        <v>10.78376766666667</v>
      </c>
      <c r="W159" s="33">
        <v>10.718898809523809</v>
      </c>
    </row>
    <row r="160" spans="2:23" x14ac:dyDescent="0.25">
      <c r="B160" s="8" t="s">
        <v>3758</v>
      </c>
      <c r="C160" s="8" t="s">
        <v>3759</v>
      </c>
      <c r="D160" s="8" t="s">
        <v>3760</v>
      </c>
      <c r="E160" s="8" t="s">
        <v>127</v>
      </c>
      <c r="F160" s="9" t="s">
        <v>137</v>
      </c>
      <c r="G160" s="33">
        <v>29.10882647619048</v>
      </c>
      <c r="H160" s="33">
        <v>23.817213476190471</v>
      </c>
      <c r="I160" s="33">
        <v>26.287796523809519</v>
      </c>
      <c r="J160" s="33">
        <v>26.718120904761911</v>
      </c>
      <c r="K160" s="33">
        <v>24.065679047619049</v>
      </c>
      <c r="L160" s="33">
        <v>23.750224761904761</v>
      </c>
      <c r="M160" s="33">
        <v>24.999060380952379</v>
      </c>
      <c r="N160" s="33">
        <v>25.813269095238098</v>
      </c>
      <c r="O160" s="33">
        <v>26.220632952380949</v>
      </c>
      <c r="P160" s="33">
        <v>24.321158904761909</v>
      </c>
      <c r="Q160" s="33">
        <v>28.602347952380949</v>
      </c>
      <c r="R160" s="33">
        <v>29.007500809523808</v>
      </c>
      <c r="S160" s="33">
        <v>27.230962000000002</v>
      </c>
      <c r="T160" s="33">
        <v>41.702414523809523</v>
      </c>
      <c r="U160" s="33">
        <v>32.493693809523812</v>
      </c>
      <c r="V160" s="33">
        <v>26.74043138095238</v>
      </c>
      <c r="W160" s="33">
        <v>26.275151809523809</v>
      </c>
    </row>
    <row r="161" spans="2:23" x14ac:dyDescent="0.25">
      <c r="B161" s="11" t="s">
        <v>3735</v>
      </c>
      <c r="C161" s="11" t="s">
        <v>3736</v>
      </c>
      <c r="D161" s="11" t="s">
        <v>3737</v>
      </c>
      <c r="E161" s="11" t="s">
        <v>127</v>
      </c>
      <c r="F161" s="12" t="s">
        <v>137</v>
      </c>
      <c r="G161" s="33">
        <v>29.138929809523809</v>
      </c>
      <c r="H161" s="33">
        <v>25.737342238095241</v>
      </c>
      <c r="I161" s="33">
        <v>29.657446952380951</v>
      </c>
      <c r="J161" s="33">
        <v>30.339795619047621</v>
      </c>
      <c r="K161" s="33">
        <v>27.280056380952381</v>
      </c>
      <c r="L161" s="33">
        <v>27.083060904761901</v>
      </c>
      <c r="M161" s="33">
        <v>27.178376476190479</v>
      </c>
      <c r="N161" s="33">
        <v>27.704686428571431</v>
      </c>
      <c r="O161" s="33">
        <v>27.386878714285711</v>
      </c>
      <c r="P161" s="33">
        <v>26.121415571428571</v>
      </c>
      <c r="Q161" s="33">
        <v>33.887552523809518</v>
      </c>
      <c r="R161" s="33">
        <v>34.335848571428571</v>
      </c>
      <c r="S161" s="33">
        <v>32.853179666666669</v>
      </c>
      <c r="T161" s="33">
        <v>45.073189523809518</v>
      </c>
      <c r="U161" s="33">
        <v>32.273159857142858</v>
      </c>
      <c r="V161" s="33">
        <v>27.786193619047619</v>
      </c>
      <c r="W161" s="33">
        <v>25.904514095238088</v>
      </c>
    </row>
    <row r="162" spans="2:23" x14ac:dyDescent="0.25">
      <c r="B162" s="8" t="s">
        <v>1007</v>
      </c>
      <c r="C162" s="8" t="s">
        <v>1008</v>
      </c>
      <c r="D162" s="8" t="s">
        <v>1009</v>
      </c>
      <c r="E162" s="8" t="s">
        <v>127</v>
      </c>
      <c r="F162" s="9" t="s">
        <v>137</v>
      </c>
      <c r="G162" s="33">
        <v>30.20987528571429</v>
      </c>
      <c r="H162" s="33">
        <v>21.199218142857141</v>
      </c>
      <c r="I162" s="33">
        <v>18.822823333333329</v>
      </c>
      <c r="J162" s="33">
        <v>19.70807404761905</v>
      </c>
      <c r="K162" s="33">
        <v>19.391023904761909</v>
      </c>
      <c r="L162" s="33">
        <v>19.464100999999999</v>
      </c>
      <c r="M162" s="33">
        <v>18.9544620952381</v>
      </c>
      <c r="N162" s="33">
        <v>18.766563952380949</v>
      </c>
      <c r="O162" s="33">
        <v>17.491192904761899</v>
      </c>
      <c r="P162" s="33">
        <v>18.19980952380952</v>
      </c>
      <c r="Q162" s="33">
        <v>18.486868857142859</v>
      </c>
      <c r="R162" s="33">
        <v>20.339553666666671</v>
      </c>
      <c r="S162" s="33">
        <v>19.15401842857143</v>
      </c>
      <c r="T162" s="33">
        <v>22.09376428571429</v>
      </c>
      <c r="U162" s="33">
        <v>23.277411904761909</v>
      </c>
      <c r="V162" s="33">
        <v>26.061013857142861</v>
      </c>
      <c r="W162" s="33">
        <v>28.680508428571429</v>
      </c>
    </row>
    <row r="163" spans="2:23" x14ac:dyDescent="0.25">
      <c r="B163" s="11" t="s">
        <v>1806</v>
      </c>
      <c r="C163" s="11" t="s">
        <v>1807</v>
      </c>
      <c r="D163" s="11" t="s">
        <v>1808</v>
      </c>
      <c r="E163" s="11" t="s">
        <v>127</v>
      </c>
      <c r="F163" s="12" t="s">
        <v>137</v>
      </c>
      <c r="G163" s="33">
        <v>16.102279380952378</v>
      </c>
      <c r="H163" s="33">
        <v>13.92450714285714</v>
      </c>
      <c r="I163" s="33">
        <v>14.09011328571429</v>
      </c>
      <c r="J163" s="33">
        <v>15.202731952380949</v>
      </c>
      <c r="K163" s="33">
        <v>15.054347285714289</v>
      </c>
      <c r="L163" s="33">
        <v>14.62371685714286</v>
      </c>
      <c r="M163" s="33">
        <v>15.455250285714291</v>
      </c>
      <c r="N163" s="33">
        <v>15.363991523809521</v>
      </c>
      <c r="O163" s="33">
        <v>14.596556809523809</v>
      </c>
      <c r="P163" s="33">
        <v>14.6698739047619</v>
      </c>
      <c r="Q163" s="33">
        <v>15.10314533333333</v>
      </c>
      <c r="R163" s="33">
        <v>15.99609747619048</v>
      </c>
      <c r="S163" s="33">
        <v>15.10061314285714</v>
      </c>
      <c r="T163" s="33">
        <v>15.97222076190476</v>
      </c>
      <c r="U163" s="33">
        <v>16.00044733333333</v>
      </c>
      <c r="V163" s="33">
        <v>14.982639666666669</v>
      </c>
      <c r="W163" s="33">
        <v>14.94792923809524</v>
      </c>
    </row>
    <row r="164" spans="2:23" x14ac:dyDescent="0.25">
      <c r="B164" s="8" t="s">
        <v>2331</v>
      </c>
      <c r="C164" s="8" t="s">
        <v>2332</v>
      </c>
      <c r="D164" s="8" t="s">
        <v>2333</v>
      </c>
      <c r="E164" s="8" t="s">
        <v>127</v>
      </c>
      <c r="F164" s="9" t="s">
        <v>137</v>
      </c>
      <c r="G164" s="33">
        <v>22.471996952380959</v>
      </c>
      <c r="H164" s="33">
        <v>20.991212571428569</v>
      </c>
      <c r="I164" s="33">
        <v>21.443494904761909</v>
      </c>
      <c r="J164" s="33">
        <v>23.738138095238099</v>
      </c>
      <c r="K164" s="33">
        <v>22.644033809523808</v>
      </c>
      <c r="L164" s="33">
        <v>20.91266390476191</v>
      </c>
      <c r="M164" s="33">
        <v>23.073091285714291</v>
      </c>
      <c r="N164" s="33">
        <v>21.59961528571429</v>
      </c>
      <c r="O164" s="33">
        <v>19.895160904761909</v>
      </c>
      <c r="P164" s="33">
        <v>18.71980666666667</v>
      </c>
      <c r="Q164" s="33">
        <v>19.740871285714281</v>
      </c>
      <c r="R164" s="33">
        <v>20.935673047619051</v>
      </c>
      <c r="S164" s="33">
        <v>19.066995666666671</v>
      </c>
      <c r="T164" s="33">
        <v>21.402903238095242</v>
      </c>
      <c r="U164" s="33">
        <v>21.903465904761909</v>
      </c>
      <c r="V164" s="33">
        <v>20.566509571428568</v>
      </c>
      <c r="W164" s="33">
        <v>20.510024238095241</v>
      </c>
    </row>
    <row r="165" spans="2:23" x14ac:dyDescent="0.25">
      <c r="B165" s="11" t="s">
        <v>1059</v>
      </c>
      <c r="C165" s="11" t="s">
        <v>1060</v>
      </c>
      <c r="D165" s="11" t="s">
        <v>1061</v>
      </c>
      <c r="E165" s="11" t="s">
        <v>127</v>
      </c>
      <c r="F165" s="12" t="s">
        <v>137</v>
      </c>
      <c r="G165" s="33">
        <v>13.323623</v>
      </c>
      <c r="H165" s="33">
        <v>11.048478047619049</v>
      </c>
      <c r="I165" s="33">
        <v>10.49673895238095</v>
      </c>
      <c r="J165" s="33">
        <v>12.114762904761911</v>
      </c>
      <c r="K165" s="33">
        <v>11.16513190476191</v>
      </c>
      <c r="L165" s="33">
        <v>10.41317166666667</v>
      </c>
      <c r="M165" s="33">
        <v>10.949999380952381</v>
      </c>
      <c r="N165" s="33">
        <v>11.06736823809524</v>
      </c>
      <c r="O165" s="33">
        <v>10.276852952380951</v>
      </c>
      <c r="P165" s="33">
        <v>10.22577804761905</v>
      </c>
      <c r="Q165" s="33">
        <v>10.59874119047619</v>
      </c>
      <c r="R165" s="33">
        <v>11.74341723809524</v>
      </c>
      <c r="S165" s="33">
        <v>10.547157285714279</v>
      </c>
      <c r="T165" s="33">
        <v>11.735014952380951</v>
      </c>
      <c r="U165" s="33">
        <v>12.380364428571429</v>
      </c>
      <c r="V165" s="33">
        <v>10.744493571428571</v>
      </c>
      <c r="W165" s="33">
        <v>10.38728185714286</v>
      </c>
    </row>
    <row r="166" spans="2:23" x14ac:dyDescent="0.25">
      <c r="B166" s="8" t="s">
        <v>2641</v>
      </c>
      <c r="C166" s="8" t="s">
        <v>2642</v>
      </c>
      <c r="D166" s="8" t="s">
        <v>2643</v>
      </c>
      <c r="E166" s="8" t="s">
        <v>127</v>
      </c>
      <c r="F166" s="9" t="s">
        <v>137</v>
      </c>
      <c r="G166" s="33">
        <v>38.366006095238099</v>
      </c>
      <c r="H166" s="33">
        <v>33.212248238095242</v>
      </c>
      <c r="I166" s="33">
        <v>33.7462400952381</v>
      </c>
      <c r="J166" s="33">
        <v>34.018169809523812</v>
      </c>
      <c r="K166" s="33">
        <v>33.512657095238097</v>
      </c>
      <c r="L166" s="33">
        <v>32.72225804761905</v>
      </c>
      <c r="M166" s="33">
        <v>32.896391904761913</v>
      </c>
      <c r="N166" s="33">
        <v>33.010289476190479</v>
      </c>
      <c r="O166" s="33">
        <v>35.432780857142859</v>
      </c>
      <c r="P166" s="33">
        <v>34.600306809523808</v>
      </c>
      <c r="Q166" s="33">
        <v>25.83633161904762</v>
      </c>
      <c r="R166" s="33">
        <v>23.64867671428571</v>
      </c>
      <c r="S166" s="33">
        <v>24.428089142857139</v>
      </c>
      <c r="T166" s="33">
        <v>21.42366071428572</v>
      </c>
      <c r="U166" s="33">
        <v>20.914991952380952</v>
      </c>
      <c r="V166" s="33">
        <v>19.24623585714286</v>
      </c>
      <c r="W166" s="33">
        <v>19.124539380952381</v>
      </c>
    </row>
    <row r="167" spans="2:23" x14ac:dyDescent="0.25">
      <c r="B167" s="11" t="s">
        <v>3112</v>
      </c>
      <c r="C167" s="11" t="s">
        <v>3113</v>
      </c>
      <c r="D167" s="11" t="s">
        <v>3114</v>
      </c>
      <c r="E167" s="11" t="s">
        <v>127</v>
      </c>
      <c r="F167" s="12" t="s">
        <v>137</v>
      </c>
      <c r="G167" s="33">
        <v>37.316751142857143</v>
      </c>
      <c r="H167" s="33">
        <v>34.93833442857143</v>
      </c>
      <c r="I167" s="33">
        <v>35.386991047619048</v>
      </c>
      <c r="J167" s="33">
        <v>36.855079809523808</v>
      </c>
      <c r="K167" s="33">
        <v>33.86835119047619</v>
      </c>
      <c r="L167" s="33">
        <v>33.653587857142853</v>
      </c>
      <c r="M167" s="33">
        <v>35.501296952380947</v>
      </c>
      <c r="N167" s="33">
        <v>34.69078423809524</v>
      </c>
      <c r="O167" s="33">
        <v>33.100724857142858</v>
      </c>
      <c r="P167" s="33">
        <v>32.899637761904764</v>
      </c>
      <c r="Q167" s="33">
        <v>33.984556190476191</v>
      </c>
      <c r="R167" s="33">
        <v>37.472699761904757</v>
      </c>
      <c r="S167" s="33">
        <v>35.909060238095243</v>
      </c>
      <c r="T167" s="33">
        <v>45.378062095238093</v>
      </c>
      <c r="U167" s="33">
        <v>37.747379095238102</v>
      </c>
      <c r="V167" s="33">
        <v>34.304958333333332</v>
      </c>
      <c r="W167" s="33">
        <v>33.777725761904762</v>
      </c>
    </row>
    <row r="168" spans="2:23" x14ac:dyDescent="0.25">
      <c r="B168" s="8" t="s">
        <v>616</v>
      </c>
      <c r="C168" s="8" t="s">
        <v>617</v>
      </c>
      <c r="D168" s="8" t="s">
        <v>618</v>
      </c>
      <c r="E168" s="8" t="s">
        <v>127</v>
      </c>
      <c r="F168" s="9" t="s">
        <v>137</v>
      </c>
      <c r="G168" s="33">
        <v>9.9326053809523813</v>
      </c>
      <c r="H168" s="33">
        <v>8.6315857619047627</v>
      </c>
      <c r="I168" s="33">
        <v>8.2869740952380955</v>
      </c>
      <c r="J168" s="33">
        <v>9.0329380952380944</v>
      </c>
      <c r="K168" s="33">
        <v>7.7945560476190474</v>
      </c>
      <c r="L168" s="33">
        <v>7.6963186666666674</v>
      </c>
      <c r="M168" s="33">
        <v>8.4179797619047623</v>
      </c>
      <c r="N168" s="33">
        <v>8.6784269047619045</v>
      </c>
      <c r="O168" s="33">
        <v>7.8233727619047624</v>
      </c>
      <c r="P168" s="33">
        <v>8.0835110952380962</v>
      </c>
      <c r="Q168" s="33">
        <v>8.3712370952380954</v>
      </c>
      <c r="R168" s="33">
        <v>8.6588293333333333</v>
      </c>
      <c r="S168" s="33">
        <v>8.2007881904761906</v>
      </c>
      <c r="T168" s="33">
        <v>8.837653904761904</v>
      </c>
      <c r="U168" s="33">
        <v>8.4327625714285706</v>
      </c>
      <c r="V168" s="33">
        <v>7.748628952380952</v>
      </c>
      <c r="W168" s="33">
        <v>7.569318428571429</v>
      </c>
    </row>
    <row r="169" spans="2:23" x14ac:dyDescent="0.25">
      <c r="B169" s="11" t="s">
        <v>2963</v>
      </c>
      <c r="C169" s="11" t="s">
        <v>2964</v>
      </c>
      <c r="D169" s="11" t="s">
        <v>2972</v>
      </c>
      <c r="E169" s="11" t="s">
        <v>127</v>
      </c>
      <c r="F169" s="12" t="s">
        <v>137</v>
      </c>
      <c r="G169" s="33">
        <v>22.144149238095238</v>
      </c>
      <c r="H169" s="33">
        <v>19.57548090476191</v>
      </c>
      <c r="I169" s="33">
        <v>19.83592647619048</v>
      </c>
      <c r="J169" s="33">
        <v>20.894262904761909</v>
      </c>
      <c r="K169" s="33">
        <v>19.13491314285714</v>
      </c>
      <c r="L169" s="33">
        <v>18.483493714285711</v>
      </c>
      <c r="M169" s="33">
        <v>19.928986999999999</v>
      </c>
      <c r="N169" s="33">
        <v>19.492253095238091</v>
      </c>
      <c r="O169" s="33">
        <v>19.146016095238089</v>
      </c>
      <c r="P169" s="33">
        <v>19.020410952380949</v>
      </c>
      <c r="Q169" s="33">
        <v>19.077232380952381</v>
      </c>
      <c r="R169" s="33">
        <v>20.303846619047619</v>
      </c>
      <c r="S169" s="33">
        <v>19.728860571428569</v>
      </c>
      <c r="T169" s="33">
        <v>21.19883895238095</v>
      </c>
      <c r="U169" s="33">
        <v>20.381847333333329</v>
      </c>
      <c r="V169" s="33">
        <v>17.75722985714286</v>
      </c>
      <c r="W169" s="33">
        <v>17.769319142857139</v>
      </c>
    </row>
    <row r="170" spans="2:23" x14ac:dyDescent="0.25">
      <c r="B170" s="8" t="s">
        <v>2963</v>
      </c>
      <c r="C170" s="8" t="s">
        <v>2964</v>
      </c>
      <c r="D170" s="8" t="s">
        <v>2965</v>
      </c>
      <c r="E170" s="8" t="s">
        <v>411</v>
      </c>
      <c r="F170" s="9" t="s">
        <v>137</v>
      </c>
      <c r="G170" s="33">
        <v>19.943796333333339</v>
      </c>
      <c r="H170" s="33">
        <v>16.978259857142859</v>
      </c>
      <c r="I170" s="33">
        <v>20.01291633333333</v>
      </c>
      <c r="J170" s="33">
        <v>19.623941571428571</v>
      </c>
      <c r="K170" s="33">
        <v>17.352912476190479</v>
      </c>
      <c r="L170" s="33">
        <v>15.979527714285711</v>
      </c>
      <c r="M170" s="33">
        <v>17.13120133333333</v>
      </c>
      <c r="N170" s="33">
        <v>18.281239047619049</v>
      </c>
      <c r="O170" s="33">
        <v>17.90852828571429</v>
      </c>
      <c r="P170" s="33">
        <v>18.074775857142861</v>
      </c>
      <c r="Q170" s="33">
        <v>19.935024190476192</v>
      </c>
      <c r="R170" s="33">
        <v>19.075847</v>
      </c>
      <c r="S170" s="33">
        <v>19.501347285714289</v>
      </c>
      <c r="T170" s="33">
        <v>22.757241619047619</v>
      </c>
      <c r="U170" s="33">
        <v>21.05657461904762</v>
      </c>
      <c r="V170" s="33">
        <v>16.670844619047621</v>
      </c>
      <c r="W170" s="33">
        <v>16.305340523809519</v>
      </c>
    </row>
    <row r="171" spans="2:23" x14ac:dyDescent="0.25">
      <c r="B171" s="11" t="s">
        <v>992</v>
      </c>
      <c r="C171" s="11" t="s">
        <v>993</v>
      </c>
      <c r="D171" s="11" t="s">
        <v>994</v>
      </c>
      <c r="E171" s="11" t="s">
        <v>127</v>
      </c>
      <c r="F171" s="12" t="s">
        <v>137</v>
      </c>
      <c r="G171" s="33">
        <v>15.241177333333329</v>
      </c>
      <c r="H171" s="33">
        <v>12.54297228571429</v>
      </c>
      <c r="I171" s="33">
        <v>12.346780523809519</v>
      </c>
      <c r="J171" s="33">
        <v>14.050599</v>
      </c>
      <c r="K171" s="33">
        <v>11.88949714285714</v>
      </c>
      <c r="L171" s="33">
        <v>11.495385619047619</v>
      </c>
      <c r="M171" s="33">
        <v>12.605761142857141</v>
      </c>
      <c r="N171" s="33">
        <v>12.13931647619048</v>
      </c>
      <c r="O171" s="33">
        <v>11.105926999999999</v>
      </c>
      <c r="P171" s="33">
        <v>11.48221380952381</v>
      </c>
      <c r="Q171" s="33">
        <v>12.321653809523809</v>
      </c>
      <c r="R171" s="33">
        <v>12.60627376190476</v>
      </c>
      <c r="S171" s="33">
        <v>11.93065219047619</v>
      </c>
      <c r="T171" s="33">
        <v>12.07406985714286</v>
      </c>
      <c r="U171" s="33">
        <v>12.93996742857143</v>
      </c>
      <c r="V171" s="33">
        <v>12.232343380952379</v>
      </c>
      <c r="W171" s="33">
        <v>11.941517857142861</v>
      </c>
    </row>
    <row r="172" spans="2:23" x14ac:dyDescent="0.25">
      <c r="B172" s="8" t="s">
        <v>978</v>
      </c>
      <c r="C172" s="8" t="s">
        <v>979</v>
      </c>
      <c r="D172" s="8" t="s">
        <v>980</v>
      </c>
      <c r="E172" s="8" t="s">
        <v>127</v>
      </c>
      <c r="F172" s="9" t="s">
        <v>137</v>
      </c>
      <c r="G172" s="33">
        <v>10.39951938095238</v>
      </c>
      <c r="H172" s="33">
        <v>8.0664198095238095</v>
      </c>
      <c r="I172" s="33">
        <v>7.751620857142858</v>
      </c>
      <c r="J172" s="33">
        <v>8.4209770476190471</v>
      </c>
      <c r="K172" s="33">
        <v>7.6173479999999998</v>
      </c>
      <c r="L172" s="33">
        <v>6.6885251428571424</v>
      </c>
      <c r="M172" s="33">
        <v>6.7528566666666663</v>
      </c>
      <c r="N172" s="33">
        <v>6.997432571428571</v>
      </c>
      <c r="O172" s="33">
        <v>6.6180464285714278</v>
      </c>
      <c r="P172" s="33">
        <v>6.9472582380952383</v>
      </c>
      <c r="Q172" s="33">
        <v>7.8104228095238097</v>
      </c>
      <c r="R172" s="33">
        <v>9.7237264285714282</v>
      </c>
      <c r="S172" s="33">
        <v>9.4799664285714282</v>
      </c>
      <c r="T172" s="33">
        <v>10.431410904761901</v>
      </c>
      <c r="U172" s="33">
        <v>11.03191080952381</v>
      </c>
      <c r="V172" s="33">
        <v>8.1130112857142844</v>
      </c>
      <c r="W172" s="33">
        <v>7.6281536190476187</v>
      </c>
    </row>
    <row r="173" spans="2:23" x14ac:dyDescent="0.25">
      <c r="B173" s="11" t="s">
        <v>1770</v>
      </c>
      <c r="C173" s="11" t="s">
        <v>1771</v>
      </c>
      <c r="D173" s="11" t="s">
        <v>1772</v>
      </c>
      <c r="E173" s="11" t="s">
        <v>127</v>
      </c>
      <c r="F173" s="12" t="s">
        <v>137</v>
      </c>
      <c r="G173" s="33">
        <v>11.56758285714286</v>
      </c>
      <c r="H173" s="33">
        <v>9.5710344285714282</v>
      </c>
      <c r="I173" s="33">
        <v>9.5075771904761908</v>
      </c>
      <c r="J173" s="33">
        <v>9.8659695714285718</v>
      </c>
      <c r="K173" s="33">
        <v>9.4067411904761897</v>
      </c>
      <c r="L173" s="33">
        <v>8.4897823333333324</v>
      </c>
      <c r="M173" s="33">
        <v>8.9015649999999997</v>
      </c>
      <c r="N173" s="33">
        <v>8.906800904761905</v>
      </c>
      <c r="O173" s="33">
        <v>8.0274326190476195</v>
      </c>
      <c r="P173" s="33">
        <v>8.4244733809523815</v>
      </c>
      <c r="Q173" s="33">
        <v>9.4367727142857145</v>
      </c>
      <c r="R173" s="33">
        <v>11.018822999999999</v>
      </c>
      <c r="S173" s="33">
        <v>9.6829605238095233</v>
      </c>
      <c r="T173" s="33">
        <v>10.906069619047621</v>
      </c>
      <c r="U173" s="33">
        <v>11.64682471428571</v>
      </c>
      <c r="V173" s="33">
        <v>10.03456376190476</v>
      </c>
      <c r="W173" s="33">
        <v>9.4874961904761896</v>
      </c>
    </row>
    <row r="174" spans="2:23" x14ac:dyDescent="0.25">
      <c r="B174" s="8" t="s">
        <v>1298</v>
      </c>
      <c r="C174" s="8" t="s">
        <v>1299</v>
      </c>
      <c r="D174" s="8" t="s">
        <v>1300</v>
      </c>
      <c r="E174" s="8" t="s">
        <v>127</v>
      </c>
      <c r="F174" s="9" t="s">
        <v>137</v>
      </c>
      <c r="G174" s="33">
        <v>20.969283809523809</v>
      </c>
      <c r="H174" s="33">
        <v>15.523481904761899</v>
      </c>
      <c r="I174" s="33">
        <v>15.75250404761905</v>
      </c>
      <c r="J174" s="33">
        <v>17.513767095238091</v>
      </c>
      <c r="K174" s="33">
        <v>16.287382523809519</v>
      </c>
      <c r="L174" s="33">
        <v>15.918650857142859</v>
      </c>
      <c r="M174" s="33">
        <v>16.579146285714291</v>
      </c>
      <c r="N174" s="33">
        <v>16.436916</v>
      </c>
      <c r="O174" s="33">
        <v>15.86510080952381</v>
      </c>
      <c r="P174" s="33">
        <v>15.27035442857143</v>
      </c>
      <c r="Q174" s="33">
        <v>15.49116433333333</v>
      </c>
      <c r="R174" s="33">
        <v>17.862110761904759</v>
      </c>
      <c r="S174" s="33">
        <v>17.800213476190471</v>
      </c>
      <c r="T174" s="33">
        <v>18.506637000000001</v>
      </c>
      <c r="U174" s="33">
        <v>18.753563142857139</v>
      </c>
      <c r="V174" s="33">
        <v>16.912784285714292</v>
      </c>
      <c r="W174" s="33">
        <v>17.007498238095241</v>
      </c>
    </row>
    <row r="175" spans="2:23" x14ac:dyDescent="0.25">
      <c r="B175" s="11" t="s">
        <v>3131</v>
      </c>
      <c r="C175" s="11" t="s">
        <v>3132</v>
      </c>
      <c r="D175" s="11" t="s">
        <v>3133</v>
      </c>
      <c r="E175" s="11" t="s">
        <v>127</v>
      </c>
      <c r="F175" s="12" t="s">
        <v>137</v>
      </c>
      <c r="G175" s="33">
        <v>24.71788009523809</v>
      </c>
      <c r="H175" s="33">
        <v>22.19191166666667</v>
      </c>
      <c r="I175" s="33">
        <v>23.11364171428572</v>
      </c>
      <c r="J175" s="33">
        <v>23.870407619047619</v>
      </c>
      <c r="K175" s="33">
        <v>21.675235000000001</v>
      </c>
      <c r="L175" s="33">
        <v>21.987861476190481</v>
      </c>
      <c r="M175" s="33">
        <v>22.784827666666661</v>
      </c>
      <c r="N175" s="33">
        <v>22.636899428571429</v>
      </c>
      <c r="O175" s="33">
        <v>22.266894952380952</v>
      </c>
      <c r="P175" s="33">
        <v>21.705341761904759</v>
      </c>
      <c r="Q175" s="33">
        <v>22.626675285714288</v>
      </c>
      <c r="R175" s="33">
        <v>24.352521523809521</v>
      </c>
      <c r="S175" s="33">
        <v>23.838774999999998</v>
      </c>
      <c r="T175" s="33">
        <v>27.288767571428568</v>
      </c>
      <c r="U175" s="33">
        <v>25.90366514285715</v>
      </c>
      <c r="V175" s="33">
        <v>23.893694952380951</v>
      </c>
      <c r="W175" s="33">
        <v>22.125024761904761</v>
      </c>
    </row>
    <row r="176" spans="2:23" x14ac:dyDescent="0.25">
      <c r="B176" s="8" t="s">
        <v>895</v>
      </c>
      <c r="C176" s="8" t="s">
        <v>896</v>
      </c>
      <c r="D176" s="8" t="s">
        <v>897</v>
      </c>
      <c r="E176" s="8" t="s">
        <v>127</v>
      </c>
      <c r="F176" s="9" t="s">
        <v>137</v>
      </c>
      <c r="G176" s="33">
        <v>6.6275270952380954</v>
      </c>
      <c r="H176" s="33">
        <v>5.4747873809523808</v>
      </c>
      <c r="I176" s="33">
        <v>5.4884656190476191</v>
      </c>
      <c r="J176" s="33">
        <v>5.8882840000000014</v>
      </c>
      <c r="K176" s="33">
        <v>5.5591844761904774</v>
      </c>
      <c r="L176" s="33">
        <v>4.7542218571428556</v>
      </c>
      <c r="M176" s="33">
        <v>5.2028781428571431</v>
      </c>
      <c r="N176" s="33">
        <v>5.6254043809523813</v>
      </c>
      <c r="O176" s="33">
        <v>5.0627468571428569</v>
      </c>
      <c r="P176" s="33">
        <v>5.0558534285714289</v>
      </c>
      <c r="Q176" s="33">
        <v>5.6871187619047623</v>
      </c>
      <c r="R176" s="33">
        <v>6.3788715238095239</v>
      </c>
      <c r="S176" s="33">
        <v>5.5271745714285716</v>
      </c>
      <c r="T176" s="33">
        <v>6.2621441428571432</v>
      </c>
      <c r="U176" s="33">
        <v>6.6987635238095242</v>
      </c>
      <c r="V176" s="33">
        <v>5.6956957142857148</v>
      </c>
      <c r="W176" s="33">
        <v>5.5707959999999996</v>
      </c>
    </row>
    <row r="177" spans="2:23" x14ac:dyDescent="0.25">
      <c r="B177" s="11" t="s">
        <v>3425</v>
      </c>
      <c r="C177" s="11" t="s">
        <v>3426</v>
      </c>
      <c r="D177" s="11" t="s">
        <v>3427</v>
      </c>
      <c r="E177" s="11" t="s">
        <v>127</v>
      </c>
      <c r="F177" s="12" t="s">
        <v>137</v>
      </c>
      <c r="G177" s="33">
        <v>12.918698571428569</v>
      </c>
      <c r="H177" s="33">
        <v>10.614521</v>
      </c>
      <c r="I177" s="33">
        <v>11.081710095238099</v>
      </c>
      <c r="J177" s="33">
        <v>11.22157261904762</v>
      </c>
      <c r="K177" s="33">
        <v>10.586465523809521</v>
      </c>
      <c r="L177" s="33">
        <v>10.202019</v>
      </c>
      <c r="M177" s="33">
        <v>9.767039761904762</v>
      </c>
      <c r="N177" s="33">
        <v>9.8715274761904759</v>
      </c>
      <c r="O177" s="33">
        <v>10.194190619047619</v>
      </c>
      <c r="P177" s="33">
        <v>9.9987448571428583</v>
      </c>
      <c r="Q177" s="33">
        <v>11.55136961904762</v>
      </c>
      <c r="R177" s="33">
        <v>12.240145380952381</v>
      </c>
      <c r="S177" s="33">
        <v>11.109143095238091</v>
      </c>
      <c r="T177" s="33">
        <v>10.629927</v>
      </c>
      <c r="U177" s="33">
        <v>11.97482961904762</v>
      </c>
      <c r="V177" s="33">
        <v>10.08045880952381</v>
      </c>
      <c r="W177" s="33">
        <v>9.8350737619047628</v>
      </c>
    </row>
    <row r="178" spans="2:23" x14ac:dyDescent="0.25">
      <c r="B178" s="8" t="s">
        <v>1167</v>
      </c>
      <c r="C178" s="8" t="s">
        <v>1168</v>
      </c>
      <c r="D178" s="8" t="s">
        <v>1169</v>
      </c>
      <c r="E178" s="8" t="s">
        <v>127</v>
      </c>
      <c r="F178" s="9" t="s">
        <v>137</v>
      </c>
      <c r="G178" s="33">
        <v>10.426056761904761</v>
      </c>
      <c r="H178" s="33">
        <v>8.6558121428571422</v>
      </c>
      <c r="I178" s="33">
        <v>8.6615683809523798</v>
      </c>
      <c r="J178" s="33">
        <v>8.3564179999999997</v>
      </c>
      <c r="K178" s="33">
        <v>8.0593669047619052</v>
      </c>
      <c r="L178" s="33">
        <v>7.8762653333333326</v>
      </c>
      <c r="M178" s="33">
        <v>7.9869671904761912</v>
      </c>
      <c r="N178" s="33">
        <v>8.1376007619047606</v>
      </c>
      <c r="O178" s="33">
        <v>8.102236476190475</v>
      </c>
      <c r="P178" s="33">
        <v>8.2341963809523815</v>
      </c>
      <c r="Q178" s="33">
        <v>9.5106558571428561</v>
      </c>
      <c r="R178" s="33">
        <v>10.363070666666671</v>
      </c>
      <c r="S178" s="33">
        <v>8.9044045238095233</v>
      </c>
      <c r="T178" s="33">
        <v>8.5722860000000001</v>
      </c>
      <c r="U178" s="33">
        <v>9.4365648571428569</v>
      </c>
      <c r="V178" s="33">
        <v>8.6395604285714285</v>
      </c>
      <c r="W178" s="33">
        <v>8.1573628571428571</v>
      </c>
    </row>
    <row r="179" spans="2:23" x14ac:dyDescent="0.25">
      <c r="B179" s="11" t="s">
        <v>3586</v>
      </c>
      <c r="C179" s="11" t="s">
        <v>3587</v>
      </c>
      <c r="D179" s="11" t="s">
        <v>3588</v>
      </c>
      <c r="E179" s="11" t="s">
        <v>127</v>
      </c>
      <c r="F179" s="12" t="s">
        <v>137</v>
      </c>
      <c r="G179" s="33">
        <v>21.692595095238101</v>
      </c>
      <c r="H179" s="33">
        <v>18.491408809523811</v>
      </c>
      <c r="I179" s="33">
        <v>17.32169971428571</v>
      </c>
      <c r="J179" s="33">
        <v>16.89431885714286</v>
      </c>
      <c r="K179" s="33">
        <v>16.85417833333333</v>
      </c>
      <c r="L179" s="33">
        <v>16.840963523809521</v>
      </c>
      <c r="M179" s="33">
        <v>17.627043904761901</v>
      </c>
      <c r="N179" s="33">
        <v>17.714212238095239</v>
      </c>
      <c r="O179" s="33">
        <v>16.93583514285714</v>
      </c>
      <c r="P179" s="33">
        <v>15.86294785714286</v>
      </c>
      <c r="Q179" s="33">
        <v>16.585342000000001</v>
      </c>
      <c r="R179" s="33">
        <v>17.986117809523812</v>
      </c>
      <c r="S179" s="33">
        <v>17.10388833333333</v>
      </c>
      <c r="T179" s="33">
        <v>19.280520047619049</v>
      </c>
      <c r="U179" s="33">
        <v>18.4199089047619</v>
      </c>
      <c r="V179" s="33">
        <v>16.26521819047619</v>
      </c>
      <c r="W179" s="33">
        <v>16.780508047619051</v>
      </c>
    </row>
    <row r="180" spans="2:23" x14ac:dyDescent="0.25">
      <c r="B180" s="8" t="s">
        <v>1928</v>
      </c>
      <c r="C180" s="8" t="s">
        <v>1929</v>
      </c>
      <c r="D180" s="8" t="s">
        <v>1930</v>
      </c>
      <c r="E180" s="8" t="s">
        <v>127</v>
      </c>
      <c r="F180" s="9" t="s">
        <v>137</v>
      </c>
      <c r="G180" s="33">
        <v>15.47965814285714</v>
      </c>
      <c r="H180" s="33">
        <v>11.609586428571429</v>
      </c>
      <c r="I180" s="33">
        <v>11.014913190476189</v>
      </c>
      <c r="J180" s="33">
        <v>10.220588857142859</v>
      </c>
      <c r="K180" s="33">
        <v>10.302757904761901</v>
      </c>
      <c r="L180" s="33">
        <v>9.9278355714285702</v>
      </c>
      <c r="M180" s="33">
        <v>9.7019897619047608</v>
      </c>
      <c r="N180" s="33">
        <v>9.9782934761904762</v>
      </c>
      <c r="O180" s="33">
        <v>10.14532076190476</v>
      </c>
      <c r="P180" s="33">
        <v>9.7541839523809521</v>
      </c>
      <c r="Q180" s="33">
        <v>12.22741042857143</v>
      </c>
      <c r="R180" s="33">
        <v>12.483394333333329</v>
      </c>
      <c r="S180" s="33">
        <v>11.35938909523809</v>
      </c>
      <c r="T180" s="33">
        <v>9.2757070000000006</v>
      </c>
      <c r="U180" s="33">
        <v>9.9295081428571415</v>
      </c>
      <c r="V180" s="33">
        <v>8.7423200476190477</v>
      </c>
      <c r="W180" s="33">
        <v>9.7698071428571431</v>
      </c>
    </row>
    <row r="181" spans="2:23" x14ac:dyDescent="0.25">
      <c r="B181" s="11" t="s">
        <v>3443</v>
      </c>
      <c r="C181" s="11" t="s">
        <v>3444</v>
      </c>
      <c r="D181" s="11" t="s">
        <v>3445</v>
      </c>
      <c r="E181" s="11" t="s">
        <v>127</v>
      </c>
      <c r="F181" s="12" t="s">
        <v>137</v>
      </c>
      <c r="G181" s="33">
        <v>10.278884476190481</v>
      </c>
      <c r="H181" s="33">
        <v>7.7560429047619053</v>
      </c>
      <c r="I181" s="33">
        <v>8.6827921904761904</v>
      </c>
      <c r="J181" s="33">
        <v>8.5897671428571432</v>
      </c>
      <c r="K181" s="33">
        <v>7.9317949523809519</v>
      </c>
      <c r="L181" s="33">
        <v>7.6490661428571434</v>
      </c>
      <c r="M181" s="33">
        <v>7.2712087142857138</v>
      </c>
      <c r="N181" s="33">
        <v>7.2676944761904769</v>
      </c>
      <c r="O181" s="33">
        <v>7.2372313809523803</v>
      </c>
      <c r="P181" s="33">
        <v>7.0219687142857143</v>
      </c>
      <c r="Q181" s="33">
        <v>8.5653437619047619</v>
      </c>
      <c r="R181" s="33">
        <v>9.1189359523809532</v>
      </c>
      <c r="S181" s="33">
        <v>7.5870261428571428</v>
      </c>
      <c r="T181" s="33">
        <v>8.1505546190476181</v>
      </c>
      <c r="U181" s="33">
        <v>9.398218428571429</v>
      </c>
      <c r="V181" s="33">
        <v>7.5493225714285712</v>
      </c>
      <c r="W181" s="33">
        <v>6.8228880952380946</v>
      </c>
    </row>
    <row r="182" spans="2:23" x14ac:dyDescent="0.25">
      <c r="B182" s="8" t="s">
        <v>4638</v>
      </c>
      <c r="C182" s="8" t="s">
        <v>4639</v>
      </c>
      <c r="D182" s="8" t="s">
        <v>4640</v>
      </c>
      <c r="E182" s="8" t="s">
        <v>127</v>
      </c>
      <c r="F182" s="9" t="s">
        <v>137</v>
      </c>
      <c r="G182" s="33">
        <v>12.75024647619048</v>
      </c>
      <c r="H182" s="33">
        <v>10.52161714285714</v>
      </c>
      <c r="I182" s="33">
        <v>10.33516785714286</v>
      </c>
      <c r="J182" s="33">
        <v>10.495479095238091</v>
      </c>
      <c r="K182" s="33">
        <v>10.14359985714286</v>
      </c>
      <c r="L182" s="33">
        <v>10.10831285714286</v>
      </c>
      <c r="M182" s="33">
        <v>9.885762047619048</v>
      </c>
      <c r="N182" s="33">
        <v>9.8449620000000007</v>
      </c>
      <c r="O182" s="33">
        <v>10.195112999999999</v>
      </c>
      <c r="P182" s="33">
        <v>9.7167118095238099</v>
      </c>
      <c r="Q182" s="33">
        <v>11.009505666666669</v>
      </c>
      <c r="R182" s="33">
        <v>11.58474280952381</v>
      </c>
      <c r="S182" s="33">
        <v>10.725786809523809</v>
      </c>
      <c r="T182" s="33">
        <v>10.71218757142857</v>
      </c>
      <c r="U182" s="33">
        <v>10.87156938095238</v>
      </c>
      <c r="V182" s="33">
        <v>9.2321190952380956</v>
      </c>
      <c r="W182" s="33">
        <v>9.7350885238095231</v>
      </c>
    </row>
    <row r="183" spans="2:23" x14ac:dyDescent="0.25">
      <c r="B183" s="11" t="s">
        <v>6781</v>
      </c>
      <c r="C183" s="11" t="s">
        <v>6782</v>
      </c>
      <c r="D183" s="11" t="s">
        <v>6783</v>
      </c>
      <c r="E183" s="11" t="s">
        <v>127</v>
      </c>
      <c r="F183" s="12" t="s">
        <v>137</v>
      </c>
      <c r="G183" s="33">
        <v>26.491532476190471</v>
      </c>
      <c r="H183" s="33">
        <v>25.77634728571428</v>
      </c>
      <c r="I183" s="33">
        <v>24.702894714285719</v>
      </c>
      <c r="J183" s="33">
        <v>23.52854428571429</v>
      </c>
      <c r="K183" s="33">
        <v>23.401407523809521</v>
      </c>
      <c r="L183" s="33">
        <v>21.525878428571431</v>
      </c>
      <c r="M183" s="33">
        <v>22.130816285714289</v>
      </c>
      <c r="N183" s="33">
        <v>21.387104571428569</v>
      </c>
      <c r="O183" s="33">
        <v>21.403975333333332</v>
      </c>
      <c r="P183" s="33">
        <v>20.940800428571428</v>
      </c>
      <c r="Q183" s="33">
        <v>25.81129971428571</v>
      </c>
      <c r="R183" s="33">
        <v>25.73785219047619</v>
      </c>
      <c r="S183" s="33">
        <v>22.035111047619051</v>
      </c>
      <c r="T183" s="33">
        <v>25.587746047619049</v>
      </c>
      <c r="U183" s="33">
        <v>24.389636333333339</v>
      </c>
      <c r="V183" s="33">
        <v>22.4262019047619</v>
      </c>
      <c r="W183" s="33">
        <v>21.773501952380951</v>
      </c>
    </row>
    <row r="184" spans="2:23" x14ac:dyDescent="0.25">
      <c r="B184" s="8" t="s">
        <v>5084</v>
      </c>
      <c r="C184" s="8" t="s">
        <v>5085</v>
      </c>
      <c r="D184" s="8" t="s">
        <v>5086</v>
      </c>
      <c r="E184" s="8" t="s">
        <v>127</v>
      </c>
      <c r="F184" s="9" t="s">
        <v>137</v>
      </c>
      <c r="G184" s="33">
        <v>25.590865857142859</v>
      </c>
      <c r="H184" s="33">
        <v>22.763796380952378</v>
      </c>
      <c r="I184" s="33">
        <v>23.14770857142857</v>
      </c>
      <c r="J184" s="33">
        <v>22.31306447619048</v>
      </c>
      <c r="K184" s="33">
        <v>21.548965761904761</v>
      </c>
      <c r="L184" s="33">
        <v>21.066840190476189</v>
      </c>
      <c r="M184" s="33">
        <v>21.906011523809521</v>
      </c>
      <c r="N184" s="33">
        <v>21.22675390476191</v>
      </c>
      <c r="O184" s="33">
        <v>20.921270857142851</v>
      </c>
      <c r="P184" s="33">
        <v>20.644649904761909</v>
      </c>
      <c r="Q184" s="33">
        <v>21.90585014285714</v>
      </c>
      <c r="R184" s="33">
        <v>24.102143238095241</v>
      </c>
      <c r="S184" s="33">
        <v>22.09187452380953</v>
      </c>
      <c r="T184" s="33">
        <v>23.019939523809519</v>
      </c>
      <c r="U184" s="33">
        <v>23.02584804761905</v>
      </c>
      <c r="V184" s="33">
        <v>21.465247285714291</v>
      </c>
      <c r="W184" s="33">
        <v>21.71786928571429</v>
      </c>
    </row>
    <row r="185" spans="2:23" x14ac:dyDescent="0.25">
      <c r="B185" s="11" t="s">
        <v>1566</v>
      </c>
      <c r="C185" s="11" t="s">
        <v>1567</v>
      </c>
      <c r="D185" s="11" t="s">
        <v>1568</v>
      </c>
      <c r="E185" s="11" t="s">
        <v>127</v>
      </c>
      <c r="F185" s="12" t="s">
        <v>137</v>
      </c>
      <c r="G185" s="33">
        <v>8.1088301904761906</v>
      </c>
      <c r="H185" s="33">
        <v>6.9010582380952394</v>
      </c>
      <c r="I185" s="33">
        <v>7.1847735714285719</v>
      </c>
      <c r="J185" s="33">
        <v>7.0717101904761899</v>
      </c>
      <c r="K185" s="33">
        <v>6.7903336666666663</v>
      </c>
      <c r="L185" s="33">
        <v>6.5829669047619044</v>
      </c>
      <c r="M185" s="33">
        <v>6.4845853333333334</v>
      </c>
      <c r="N185" s="33">
        <v>6.5346710000000003</v>
      </c>
      <c r="O185" s="33">
        <v>6.7063824761904769</v>
      </c>
      <c r="P185" s="33">
        <v>6.5673703333333329</v>
      </c>
      <c r="Q185" s="33">
        <v>8.4247259999999997</v>
      </c>
      <c r="R185" s="33">
        <v>8.7232427142857141</v>
      </c>
      <c r="S185" s="33">
        <v>7.6131068571428573</v>
      </c>
      <c r="T185" s="33">
        <v>7.2196525238095246</v>
      </c>
      <c r="U185" s="33">
        <v>7.9616479047619046</v>
      </c>
      <c r="V185" s="33">
        <v>6.479177714285715</v>
      </c>
      <c r="W185" s="33">
        <v>6.605251</v>
      </c>
    </row>
    <row r="186" spans="2:23" x14ac:dyDescent="0.25">
      <c r="B186" s="8" t="s">
        <v>5245</v>
      </c>
      <c r="C186" s="8" t="s">
        <v>5246</v>
      </c>
      <c r="D186" s="8" t="s">
        <v>5247</v>
      </c>
      <c r="E186" s="8" t="s">
        <v>127</v>
      </c>
      <c r="F186" s="9" t="s">
        <v>137</v>
      </c>
      <c r="G186" s="33">
        <v>22.159879619047619</v>
      </c>
      <c r="H186" s="33">
        <v>20.14684023809524</v>
      </c>
      <c r="I186" s="33">
        <v>19.567973047619049</v>
      </c>
      <c r="J186" s="33">
        <v>19.39255419047619</v>
      </c>
      <c r="K186" s="33">
        <v>18.77668233333333</v>
      </c>
      <c r="L186" s="33">
        <v>18.371806142857139</v>
      </c>
      <c r="M186" s="33">
        <v>18.423586571428569</v>
      </c>
      <c r="N186" s="33">
        <v>18.728306380952379</v>
      </c>
      <c r="O186" s="33">
        <v>18.682489428571429</v>
      </c>
      <c r="P186" s="33">
        <v>18.20580147619048</v>
      </c>
      <c r="Q186" s="33">
        <v>18.88888557142857</v>
      </c>
      <c r="R186" s="33">
        <v>21.30963528571429</v>
      </c>
      <c r="S186" s="33">
        <v>19.401964666666672</v>
      </c>
      <c r="T186" s="33">
        <v>19.704747238095241</v>
      </c>
      <c r="U186" s="33">
        <v>19.27155033333333</v>
      </c>
      <c r="V186" s="33">
        <v>17.479552904761899</v>
      </c>
      <c r="W186" s="33">
        <v>17.274458380952382</v>
      </c>
    </row>
    <row r="187" spans="2:23" x14ac:dyDescent="0.25">
      <c r="B187" s="11" t="s">
        <v>6140</v>
      </c>
      <c r="C187" s="11" t="s">
        <v>6141</v>
      </c>
      <c r="D187" s="11" t="s">
        <v>6142</v>
      </c>
      <c r="E187" s="11" t="s">
        <v>127</v>
      </c>
      <c r="F187" s="12" t="s">
        <v>137</v>
      </c>
      <c r="G187" s="33">
        <v>37.141726047619052</v>
      </c>
      <c r="H187" s="33">
        <v>35.072855666666669</v>
      </c>
      <c r="I187" s="33">
        <v>34.337741523809527</v>
      </c>
      <c r="J187" s="33">
        <v>33.023728190476191</v>
      </c>
      <c r="K187" s="33">
        <v>33.690294666666667</v>
      </c>
      <c r="L187" s="33">
        <v>30.81508061904762</v>
      </c>
      <c r="M187" s="33">
        <v>31.46610576190476</v>
      </c>
      <c r="N187" s="33">
        <v>30.650863999999999</v>
      </c>
      <c r="O187" s="33">
        <v>30.75570876190476</v>
      </c>
      <c r="P187" s="33">
        <v>30.194307190476191</v>
      </c>
      <c r="Q187" s="33">
        <v>31.21539533333334</v>
      </c>
      <c r="R187" s="33">
        <v>35.744378809523809</v>
      </c>
      <c r="S187" s="33">
        <v>32.044359999999998</v>
      </c>
      <c r="T187" s="33">
        <v>37.775303761904773</v>
      </c>
      <c r="U187" s="33">
        <v>33.830081285714293</v>
      </c>
      <c r="V187" s="33">
        <v>30.893496476190471</v>
      </c>
      <c r="W187" s="33">
        <v>30.530479476190479</v>
      </c>
    </row>
    <row r="188" spans="2:23" x14ac:dyDescent="0.25">
      <c r="B188" s="8" t="s">
        <v>3094</v>
      </c>
      <c r="C188" s="8" t="s">
        <v>3095</v>
      </c>
      <c r="D188" s="8" t="s">
        <v>3096</v>
      </c>
      <c r="E188" s="8" t="s">
        <v>127</v>
      </c>
      <c r="F188" s="9" t="s">
        <v>137</v>
      </c>
      <c r="G188" s="33">
        <v>12.032769476190481</v>
      </c>
      <c r="H188" s="33">
        <v>10.90550357142857</v>
      </c>
      <c r="I188" s="33">
        <v>10.68104171428571</v>
      </c>
      <c r="J188" s="33">
        <v>10.43670576190476</v>
      </c>
      <c r="K188" s="33">
        <v>9.8655682380952374</v>
      </c>
      <c r="L188" s="33">
        <v>9.6349429523809516</v>
      </c>
      <c r="M188" s="33">
        <v>9.6747359999999993</v>
      </c>
      <c r="N188" s="33">
        <v>9.9264578571428572</v>
      </c>
      <c r="O188" s="33">
        <v>9.8872907142857152</v>
      </c>
      <c r="P188" s="33">
        <v>9.727233</v>
      </c>
      <c r="Q188" s="33">
        <v>11.33685976190476</v>
      </c>
      <c r="R188" s="33">
        <v>12.204420095238101</v>
      </c>
      <c r="S188" s="33">
        <v>10.82098438095238</v>
      </c>
      <c r="T188" s="33">
        <v>10.25552914285714</v>
      </c>
      <c r="U188" s="33">
        <v>10.99434490476191</v>
      </c>
      <c r="V188" s="33">
        <v>9.8577835238095233</v>
      </c>
      <c r="W188" s="33">
        <v>10.46668519047619</v>
      </c>
    </row>
    <row r="189" spans="2:23" x14ac:dyDescent="0.25">
      <c r="B189" s="11" t="s">
        <v>6131</v>
      </c>
      <c r="C189" s="11" t="s">
        <v>6132</v>
      </c>
      <c r="D189" s="11" t="s">
        <v>6133</v>
      </c>
      <c r="E189" s="11" t="s">
        <v>127</v>
      </c>
      <c r="F189" s="12" t="s">
        <v>137</v>
      </c>
      <c r="G189" s="33">
        <v>34.773153571428573</v>
      </c>
      <c r="H189" s="33">
        <v>29.75558209523809</v>
      </c>
      <c r="I189" s="33">
        <v>29.098444619047619</v>
      </c>
      <c r="J189" s="33">
        <v>29.026637904761909</v>
      </c>
      <c r="K189" s="33">
        <v>28.291000666666669</v>
      </c>
      <c r="L189" s="33">
        <v>27.647248714285709</v>
      </c>
      <c r="M189" s="33">
        <v>28.04779233333333</v>
      </c>
      <c r="N189" s="33">
        <v>28.999974000000002</v>
      </c>
      <c r="O189" s="33">
        <v>31.686000952380951</v>
      </c>
      <c r="P189" s="33">
        <v>27.889251999999999</v>
      </c>
      <c r="Q189" s="33">
        <v>28.756153047619051</v>
      </c>
      <c r="R189" s="33">
        <v>31.04920671428572</v>
      </c>
      <c r="S189" s="33">
        <v>28.353536047619048</v>
      </c>
      <c r="T189" s="33">
        <v>28.20701014285714</v>
      </c>
      <c r="U189" s="33">
        <v>29.974559285714289</v>
      </c>
      <c r="V189" s="33">
        <v>28.25972171428571</v>
      </c>
      <c r="W189" s="33">
        <v>28.326231857142862</v>
      </c>
    </row>
    <row r="190" spans="2:23" x14ac:dyDescent="0.25">
      <c r="B190" s="8" t="s">
        <v>5841</v>
      </c>
      <c r="C190" s="8" t="s">
        <v>5842</v>
      </c>
      <c r="D190" s="8" t="s">
        <v>5843</v>
      </c>
      <c r="E190" s="8" t="s">
        <v>127</v>
      </c>
      <c r="F190" s="9" t="s">
        <v>137</v>
      </c>
      <c r="G190" s="33">
        <v>43.426367523809517</v>
      </c>
      <c r="H190" s="33">
        <v>36.58992238095238</v>
      </c>
      <c r="I190" s="33">
        <v>35.884548380952381</v>
      </c>
      <c r="J190" s="33">
        <v>33.646748380952381</v>
      </c>
      <c r="K190" s="33">
        <v>32.524441190476203</v>
      </c>
      <c r="L190" s="33">
        <v>32.925519047619048</v>
      </c>
      <c r="M190" s="33">
        <v>32.154772000000001</v>
      </c>
      <c r="N190" s="33">
        <v>33.572273238095242</v>
      </c>
      <c r="O190" s="33">
        <v>34.750315000000001</v>
      </c>
      <c r="P190" s="33">
        <v>33.165107142857153</v>
      </c>
      <c r="Q190" s="33">
        <v>33.718608571428568</v>
      </c>
      <c r="R190" s="33">
        <v>39.33104780952381</v>
      </c>
      <c r="S190" s="33">
        <v>36.660198190476187</v>
      </c>
      <c r="T190" s="33">
        <v>36.527970809523808</v>
      </c>
      <c r="U190" s="33">
        <v>36.030407285714283</v>
      </c>
      <c r="V190" s="33">
        <v>33.017524047619048</v>
      </c>
      <c r="W190" s="33">
        <v>38.396810285714288</v>
      </c>
    </row>
    <row r="191" spans="2:23" x14ac:dyDescent="0.25">
      <c r="B191" s="11" t="s">
        <v>1949</v>
      </c>
      <c r="C191" s="11" t="s">
        <v>1950</v>
      </c>
      <c r="D191" s="11" t="s">
        <v>1951</v>
      </c>
      <c r="E191" s="11" t="s">
        <v>127</v>
      </c>
      <c r="F191" s="12" t="s">
        <v>137</v>
      </c>
      <c r="G191" s="33">
        <v>20.876216428571428</v>
      </c>
      <c r="H191" s="33">
        <v>14.65483666666667</v>
      </c>
      <c r="I191" s="33">
        <v>13.85735</v>
      </c>
      <c r="J191" s="33">
        <v>14.259226</v>
      </c>
      <c r="K191" s="33">
        <v>14.14591519047619</v>
      </c>
      <c r="L191" s="33">
        <v>13.610232238095239</v>
      </c>
      <c r="M191" s="33">
        <v>13.897646380952381</v>
      </c>
      <c r="N191" s="33">
        <v>14.27425352380952</v>
      </c>
      <c r="O191" s="33">
        <v>13.71402314285714</v>
      </c>
      <c r="P191" s="33">
        <v>12.73915642857143</v>
      </c>
      <c r="Q191" s="33">
        <v>13.568864</v>
      </c>
      <c r="R191" s="33">
        <v>15.429665333333331</v>
      </c>
      <c r="S191" s="33">
        <v>14.358845333333329</v>
      </c>
      <c r="T191" s="33">
        <v>16.91130304761905</v>
      </c>
      <c r="U191" s="33">
        <v>16.916310761904761</v>
      </c>
      <c r="V191" s="33">
        <v>16.505331285714291</v>
      </c>
      <c r="W191" s="33">
        <v>19.895971666666671</v>
      </c>
    </row>
    <row r="192" spans="2:23" x14ac:dyDescent="0.25">
      <c r="B192" s="8" t="s">
        <v>3553</v>
      </c>
      <c r="C192" s="8" t="s">
        <v>3554</v>
      </c>
      <c r="D192" s="8" t="s">
        <v>3555</v>
      </c>
      <c r="E192" s="8" t="s">
        <v>127</v>
      </c>
      <c r="F192" s="9" t="s">
        <v>137</v>
      </c>
      <c r="G192" s="33">
        <v>10.325515809523811</v>
      </c>
      <c r="H192" s="33">
        <v>9.098903571428572</v>
      </c>
      <c r="I192" s="33">
        <v>9.867009380952382</v>
      </c>
      <c r="J192" s="33">
        <v>9.699029761904761</v>
      </c>
      <c r="K192" s="33">
        <v>8.7984641904761904</v>
      </c>
      <c r="L192" s="33">
        <v>8.4648901904761917</v>
      </c>
      <c r="M192" s="33">
        <v>8.3526681904761908</v>
      </c>
      <c r="N192" s="33">
        <v>8.4917926190476187</v>
      </c>
      <c r="O192" s="33">
        <v>8.7680697619047621</v>
      </c>
      <c r="P192" s="33">
        <v>8.5545096666666662</v>
      </c>
      <c r="Q192" s="33">
        <v>9.3568649523809526</v>
      </c>
      <c r="R192" s="33">
        <v>10.091607238095239</v>
      </c>
      <c r="S192" s="33">
        <v>8.9684461904761896</v>
      </c>
      <c r="T192" s="33">
        <v>9.488334</v>
      </c>
      <c r="U192" s="33">
        <v>10.9594169047619</v>
      </c>
      <c r="V192" s="33">
        <v>9.4213974285714279</v>
      </c>
      <c r="W192" s="33">
        <v>8.7620848571428578</v>
      </c>
    </row>
    <row r="193" spans="2:23" x14ac:dyDescent="0.25">
      <c r="B193" s="11" t="s">
        <v>3464</v>
      </c>
      <c r="C193" s="11" t="s">
        <v>3465</v>
      </c>
      <c r="D193" s="11" t="s">
        <v>3466</v>
      </c>
      <c r="E193" s="11" t="s">
        <v>127</v>
      </c>
      <c r="F193" s="12" t="s">
        <v>137</v>
      </c>
      <c r="G193" s="33">
        <v>24.568501190476191</v>
      </c>
      <c r="H193" s="33">
        <v>18.61176985714286</v>
      </c>
      <c r="I193" s="33">
        <v>17.773162428571428</v>
      </c>
      <c r="J193" s="33">
        <v>16.861901666666672</v>
      </c>
      <c r="K193" s="33">
        <v>16.706225666666661</v>
      </c>
      <c r="L193" s="33">
        <v>16.02985404761905</v>
      </c>
      <c r="M193" s="33">
        <v>15.610697380952381</v>
      </c>
      <c r="N193" s="33">
        <v>16.42410933333333</v>
      </c>
      <c r="O193" s="33">
        <v>17.093420142857141</v>
      </c>
      <c r="P193" s="33">
        <v>15.13058861904762</v>
      </c>
      <c r="Q193" s="33">
        <v>16.06487104761905</v>
      </c>
      <c r="R193" s="33">
        <v>17.223606952380951</v>
      </c>
      <c r="S193" s="33">
        <v>15.36422695238095</v>
      </c>
      <c r="T193" s="33">
        <v>16.009445809523811</v>
      </c>
      <c r="U193" s="33">
        <v>17.147018619047621</v>
      </c>
      <c r="V193" s="33">
        <v>15.623014238095241</v>
      </c>
      <c r="W193" s="33">
        <v>17.17486495238095</v>
      </c>
    </row>
    <row r="194" spans="2:23" x14ac:dyDescent="0.25">
      <c r="B194" s="8" t="s">
        <v>2367</v>
      </c>
      <c r="C194" s="8" t="s">
        <v>2368</v>
      </c>
      <c r="D194" s="8" t="s">
        <v>2369</v>
      </c>
      <c r="E194" s="8" t="s">
        <v>127</v>
      </c>
      <c r="F194" s="9" t="s">
        <v>137</v>
      </c>
      <c r="G194" s="33">
        <v>15.660978285714281</v>
      </c>
      <c r="H194" s="33">
        <v>10.96728804761905</v>
      </c>
      <c r="I194" s="33">
        <v>10.38157276190476</v>
      </c>
      <c r="J194" s="33">
        <v>10.035086</v>
      </c>
      <c r="K194" s="33">
        <v>10.000223333333331</v>
      </c>
      <c r="L194" s="33">
        <v>9.2620962380952374</v>
      </c>
      <c r="M194" s="33">
        <v>9.2365842380952383</v>
      </c>
      <c r="N194" s="33">
        <v>9.3963581428571423</v>
      </c>
      <c r="O194" s="33">
        <v>9.3296120000000009</v>
      </c>
      <c r="P194" s="33">
        <v>8.6848130000000001</v>
      </c>
      <c r="Q194" s="33">
        <v>11.192803190476191</v>
      </c>
      <c r="R194" s="33">
        <v>12.351000047619049</v>
      </c>
      <c r="S194" s="33">
        <v>10.889232</v>
      </c>
      <c r="T194" s="33">
        <v>9.4608216190476195</v>
      </c>
      <c r="U194" s="33">
        <v>9.3124741428571429</v>
      </c>
      <c r="V194" s="33">
        <v>7.9004269047619049</v>
      </c>
      <c r="W194" s="33">
        <v>8.5532766666666671</v>
      </c>
    </row>
    <row r="195" spans="2:23" x14ac:dyDescent="0.25">
      <c r="B195" s="11" t="s">
        <v>2174</v>
      </c>
      <c r="C195" s="11" t="s">
        <v>2175</v>
      </c>
      <c r="D195" s="11" t="s">
        <v>2176</v>
      </c>
      <c r="E195" s="11" t="s">
        <v>127</v>
      </c>
      <c r="F195" s="12" t="s">
        <v>137</v>
      </c>
      <c r="G195" s="33">
        <v>12.045689761904759</v>
      </c>
      <c r="H195" s="33">
        <v>8.8822869047619051</v>
      </c>
      <c r="I195" s="33">
        <v>8.3748234285714283</v>
      </c>
      <c r="J195" s="33">
        <v>7.9190149999999999</v>
      </c>
      <c r="K195" s="33">
        <v>7.5064546190476191</v>
      </c>
      <c r="L195" s="33">
        <v>7.3379750952380949</v>
      </c>
      <c r="M195" s="33">
        <v>7.2289700952380951</v>
      </c>
      <c r="N195" s="33">
        <v>7.5285519047619047</v>
      </c>
      <c r="O195" s="33">
        <v>7.857064523809524</v>
      </c>
      <c r="P195" s="33">
        <v>7.4895753333333328</v>
      </c>
      <c r="Q195" s="33">
        <v>8.128663904761904</v>
      </c>
      <c r="R195" s="33">
        <v>9.3270432857142858</v>
      </c>
      <c r="S195" s="33">
        <v>8.0692672380952377</v>
      </c>
      <c r="T195" s="33">
        <v>9.7203124761904771</v>
      </c>
      <c r="U195" s="33">
        <v>10.289955857142861</v>
      </c>
      <c r="V195" s="33">
        <v>8.8603858095238106</v>
      </c>
      <c r="W195" s="33">
        <v>10.07885819047619</v>
      </c>
    </row>
    <row r="196" spans="2:23" x14ac:dyDescent="0.25">
      <c r="B196" s="8" t="s">
        <v>4743</v>
      </c>
      <c r="C196" s="8" t="s">
        <v>4744</v>
      </c>
      <c r="D196" s="8" t="s">
        <v>4745</v>
      </c>
      <c r="E196" s="8" t="s">
        <v>127</v>
      </c>
      <c r="F196" s="9" t="s">
        <v>137</v>
      </c>
      <c r="G196" s="33">
        <v>28.336956666666669</v>
      </c>
      <c r="H196" s="33">
        <v>28.133133666666669</v>
      </c>
      <c r="I196" s="33">
        <v>27.155102428571428</v>
      </c>
      <c r="J196" s="33">
        <v>27.09046</v>
      </c>
      <c r="K196" s="33">
        <v>27.16549780952381</v>
      </c>
      <c r="L196" s="33">
        <v>26.197031761904761</v>
      </c>
      <c r="M196" s="33">
        <v>25.517770095238092</v>
      </c>
      <c r="N196" s="33">
        <v>25.957960333333329</v>
      </c>
      <c r="O196" s="33">
        <v>25.263807714285711</v>
      </c>
      <c r="P196" s="33">
        <v>25.665228523809521</v>
      </c>
      <c r="Q196" s="33">
        <v>26.86657657142857</v>
      </c>
      <c r="R196" s="33">
        <v>28.001970333333329</v>
      </c>
      <c r="S196" s="33">
        <v>26.725013619047619</v>
      </c>
      <c r="T196" s="33">
        <v>27.431965238095241</v>
      </c>
      <c r="U196" s="33">
        <v>27.989700095238089</v>
      </c>
      <c r="V196" s="33">
        <v>27.23205295238095</v>
      </c>
      <c r="W196" s="33">
        <v>27.709978952380951</v>
      </c>
    </row>
    <row r="197" spans="2:23" x14ac:dyDescent="0.25">
      <c r="B197" s="11" t="s">
        <v>1527</v>
      </c>
      <c r="C197" s="11" t="s">
        <v>1528</v>
      </c>
      <c r="D197" s="11" t="s">
        <v>1529</v>
      </c>
      <c r="E197" s="11" t="s">
        <v>127</v>
      </c>
      <c r="F197" s="12" t="s">
        <v>137</v>
      </c>
      <c r="G197" s="33">
        <v>9.0653133333333322</v>
      </c>
      <c r="H197" s="33">
        <v>6.5532911428571428</v>
      </c>
      <c r="I197" s="33">
        <v>6.1402745714285709</v>
      </c>
      <c r="J197" s="33">
        <v>5.9931342380952382</v>
      </c>
      <c r="K197" s="33">
        <v>5.7281065714285706</v>
      </c>
      <c r="L197" s="33">
        <v>5.6591459999999998</v>
      </c>
      <c r="M197" s="33">
        <v>5.5337735238095238</v>
      </c>
      <c r="N197" s="33">
        <v>5.7528713809523806</v>
      </c>
      <c r="O197" s="33">
        <v>6.1082836190476186</v>
      </c>
      <c r="P197" s="33">
        <v>5.8218178571428556</v>
      </c>
      <c r="Q197" s="33">
        <v>6.2312270952380953</v>
      </c>
      <c r="R197" s="33">
        <v>6.7227359047619064</v>
      </c>
      <c r="S197" s="33">
        <v>6.0015309999999999</v>
      </c>
      <c r="T197" s="33">
        <v>6.7103636190476186</v>
      </c>
      <c r="U197" s="33">
        <v>6.4979439523809521</v>
      </c>
      <c r="V197" s="33">
        <v>5.8871018095238092</v>
      </c>
      <c r="W197" s="33">
        <v>7.2327928571428579</v>
      </c>
    </row>
    <row r="198" spans="2:23" x14ac:dyDescent="0.25">
      <c r="B198" s="8" t="s">
        <v>3103</v>
      </c>
      <c r="C198" s="8" t="s">
        <v>3104</v>
      </c>
      <c r="D198" s="8" t="s">
        <v>3105</v>
      </c>
      <c r="E198" s="8" t="s">
        <v>127</v>
      </c>
      <c r="F198" s="9" t="s">
        <v>137</v>
      </c>
      <c r="G198" s="33">
        <v>11.386145761904761</v>
      </c>
      <c r="H198" s="33">
        <v>9.6103814761904758</v>
      </c>
      <c r="I198" s="33">
        <v>9.4025834285714289</v>
      </c>
      <c r="J198" s="33">
        <v>9.4281233809523801</v>
      </c>
      <c r="K198" s="33">
        <v>9.0990691904761913</v>
      </c>
      <c r="L198" s="33">
        <v>8.80641480952381</v>
      </c>
      <c r="M198" s="33">
        <v>8.7003013333333321</v>
      </c>
      <c r="N198" s="33">
        <v>8.8262717619047617</v>
      </c>
      <c r="O198" s="33">
        <v>8.5011992380952375</v>
      </c>
      <c r="P198" s="33">
        <v>8.2055352857142854</v>
      </c>
      <c r="Q198" s="33">
        <v>8.9310648571428572</v>
      </c>
      <c r="R198" s="33">
        <v>9.7417876190476189</v>
      </c>
      <c r="S198" s="33">
        <v>8.5666832857142854</v>
      </c>
      <c r="T198" s="33">
        <v>9.3123336190476191</v>
      </c>
      <c r="U198" s="33">
        <v>9.2158007619047613</v>
      </c>
      <c r="V198" s="33">
        <v>8.0208719047619041</v>
      </c>
      <c r="W198" s="33">
        <v>9.0711919999999999</v>
      </c>
    </row>
    <row r="199" spans="2:23" x14ac:dyDescent="0.25">
      <c r="B199" s="11" t="s">
        <v>784</v>
      </c>
      <c r="C199" s="11" t="s">
        <v>785</v>
      </c>
      <c r="D199" s="11" t="s">
        <v>786</v>
      </c>
      <c r="E199" s="11" t="s">
        <v>127</v>
      </c>
      <c r="F199" s="12" t="s">
        <v>137</v>
      </c>
      <c r="G199" s="33">
        <v>30.64724</v>
      </c>
      <c r="H199" s="33">
        <v>27.121436666666661</v>
      </c>
      <c r="I199" s="33">
        <v>25.2409170952381</v>
      </c>
      <c r="J199" s="33">
        <v>26.334763666666671</v>
      </c>
      <c r="K199" s="33">
        <v>26.926095523809519</v>
      </c>
      <c r="L199" s="33">
        <v>24.26515804761905</v>
      </c>
      <c r="M199" s="33">
        <v>24.476754904761901</v>
      </c>
      <c r="N199" s="33">
        <v>23.8269739047619</v>
      </c>
      <c r="O199" s="33">
        <v>23.514373619047621</v>
      </c>
      <c r="P199" s="33">
        <v>24.227105190476191</v>
      </c>
      <c r="Q199" s="33">
        <v>25.251641428571428</v>
      </c>
      <c r="R199" s="33">
        <v>27.825937571428572</v>
      </c>
      <c r="S199" s="33">
        <v>24.904379047619049</v>
      </c>
      <c r="T199" s="33">
        <v>25.469787428571429</v>
      </c>
      <c r="U199" s="33">
        <v>26.87669552380952</v>
      </c>
      <c r="V199" s="33">
        <v>24.901610999999999</v>
      </c>
      <c r="W199" s="33">
        <v>25.866886714285709</v>
      </c>
    </row>
    <row r="200" spans="2:23" x14ac:dyDescent="0.25">
      <c r="B200" s="8" t="s">
        <v>681</v>
      </c>
      <c r="C200" s="8" t="s">
        <v>682</v>
      </c>
      <c r="D200" s="8" t="s">
        <v>683</v>
      </c>
      <c r="E200" s="8" t="s">
        <v>127</v>
      </c>
      <c r="F200" s="9" t="s">
        <v>137</v>
      </c>
      <c r="G200" s="33">
        <v>13.335631095238091</v>
      </c>
      <c r="H200" s="33">
        <v>11.817750428571429</v>
      </c>
      <c r="I200" s="33">
        <v>11.458407095238099</v>
      </c>
      <c r="J200" s="33">
        <v>9.7615655238095229</v>
      </c>
      <c r="K200" s="33">
        <v>9.4712229523809519</v>
      </c>
      <c r="L200" s="33">
        <v>9.6860108571428576</v>
      </c>
      <c r="M200" s="33">
        <v>13.91196247619048</v>
      </c>
      <c r="N200" s="33">
        <v>14.587879857142861</v>
      </c>
      <c r="O200" s="33">
        <v>12.733491857142861</v>
      </c>
      <c r="P200" s="33">
        <v>12.616056523809521</v>
      </c>
      <c r="Q200" s="33">
        <v>12.42569233333333</v>
      </c>
      <c r="R200" s="33">
        <v>11.73021138095238</v>
      </c>
      <c r="S200" s="33">
        <v>11.07611952380952</v>
      </c>
      <c r="T200" s="33">
        <v>11.91822057142857</v>
      </c>
      <c r="U200" s="33">
        <v>11.613807952380951</v>
      </c>
      <c r="V200" s="33">
        <v>10.374724619047621</v>
      </c>
      <c r="W200" s="33">
        <v>10.560036333333329</v>
      </c>
    </row>
    <row r="201" spans="2:23" x14ac:dyDescent="0.25">
      <c r="B201" s="11" t="s">
        <v>2322</v>
      </c>
      <c r="C201" s="11" t="s">
        <v>2323</v>
      </c>
      <c r="D201" s="11" t="s">
        <v>2324</v>
      </c>
      <c r="E201" s="11" t="s">
        <v>127</v>
      </c>
      <c r="F201" s="12" t="s">
        <v>137</v>
      </c>
      <c r="G201" s="33">
        <v>30.403872952380951</v>
      </c>
      <c r="H201" s="33">
        <v>24.510860952380948</v>
      </c>
      <c r="I201" s="33">
        <v>21.460535761904762</v>
      </c>
      <c r="J201" s="33">
        <v>20.756854761904759</v>
      </c>
      <c r="K201" s="33">
        <v>19.67915733333334</v>
      </c>
      <c r="L201" s="33">
        <v>18.341685047619048</v>
      </c>
      <c r="M201" s="33">
        <v>26.808058666666671</v>
      </c>
      <c r="N201" s="33">
        <v>25.56332852380952</v>
      </c>
      <c r="O201" s="33">
        <v>21.775762952380951</v>
      </c>
      <c r="P201" s="33">
        <v>20.237016761904759</v>
      </c>
      <c r="Q201" s="33">
        <v>19.10168914285714</v>
      </c>
      <c r="R201" s="33">
        <v>20.883471428571429</v>
      </c>
      <c r="S201" s="33">
        <v>20.021193714285719</v>
      </c>
      <c r="T201" s="33">
        <v>23.870993666666671</v>
      </c>
      <c r="U201" s="33">
        <v>24.254594000000001</v>
      </c>
      <c r="V201" s="33">
        <v>22.8839649047619</v>
      </c>
      <c r="W201" s="33">
        <v>23.993923285714281</v>
      </c>
    </row>
    <row r="202" spans="2:23" x14ac:dyDescent="0.25">
      <c r="B202" s="8" t="s">
        <v>4017</v>
      </c>
      <c r="C202" s="8" t="s">
        <v>4018</v>
      </c>
      <c r="D202" s="8" t="s">
        <v>4019</v>
      </c>
      <c r="E202" s="8" t="s">
        <v>127</v>
      </c>
      <c r="F202" s="9" t="s">
        <v>137</v>
      </c>
      <c r="G202" s="33">
        <v>48.631216333333327</v>
      </c>
      <c r="H202" s="33">
        <v>44.544094904761913</v>
      </c>
      <c r="I202" s="33">
        <v>46.063735190476187</v>
      </c>
      <c r="J202" s="33">
        <v>44.184584809523813</v>
      </c>
      <c r="K202" s="33">
        <v>43.248096666666662</v>
      </c>
      <c r="L202" s="33">
        <v>40.494046476190483</v>
      </c>
      <c r="M202" s="33">
        <v>40.172047904761897</v>
      </c>
      <c r="N202" s="33">
        <v>41.071773952380951</v>
      </c>
      <c r="O202" s="33">
        <v>40.873015809523807</v>
      </c>
      <c r="P202" s="33">
        <v>39.839373714285713</v>
      </c>
      <c r="Q202" s="33">
        <v>48.684397761904762</v>
      </c>
      <c r="R202" s="33">
        <v>45.039459428571433</v>
      </c>
      <c r="S202" s="33">
        <v>44.779501761904761</v>
      </c>
      <c r="T202" s="33">
        <v>70.524881809523805</v>
      </c>
      <c r="U202" s="33">
        <v>67.183589904761902</v>
      </c>
      <c r="V202" s="33">
        <v>62.073856047619039</v>
      </c>
      <c r="W202" s="33">
        <v>65.53564176190477</v>
      </c>
    </row>
    <row r="203" spans="2:23" x14ac:dyDescent="0.25">
      <c r="B203" s="11" t="s">
        <v>4122</v>
      </c>
      <c r="C203" s="11" t="s">
        <v>4123</v>
      </c>
      <c r="D203" s="11" t="s">
        <v>4124</v>
      </c>
      <c r="E203" s="11" t="s">
        <v>127</v>
      </c>
      <c r="F203" s="12" t="s">
        <v>137</v>
      </c>
      <c r="G203" s="33">
        <v>19.90829871428571</v>
      </c>
      <c r="H203" s="33">
        <v>22.509926333333329</v>
      </c>
      <c r="I203" s="33">
        <v>20.741595380952379</v>
      </c>
      <c r="J203" s="33">
        <v>18.049302904761909</v>
      </c>
      <c r="K203" s="33">
        <v>18.007409142857139</v>
      </c>
      <c r="L203" s="33">
        <v>16.699710666666661</v>
      </c>
      <c r="M203" s="33">
        <v>15.95203223809524</v>
      </c>
      <c r="N203" s="33">
        <v>15.63546833333333</v>
      </c>
      <c r="O203" s="33">
        <v>15.972356761904759</v>
      </c>
      <c r="P203" s="33">
        <v>15.263564000000001</v>
      </c>
      <c r="Q203" s="33">
        <v>17.319443619047622</v>
      </c>
      <c r="R203" s="33">
        <v>22.592215190476189</v>
      </c>
      <c r="S203" s="33">
        <v>18.64669147619048</v>
      </c>
      <c r="T203" s="33">
        <v>21.077510809523812</v>
      </c>
      <c r="U203" s="33">
        <v>22.231263142857141</v>
      </c>
      <c r="V203" s="33">
        <v>19.062517857142861</v>
      </c>
      <c r="W203" s="33">
        <v>18.540401238095239</v>
      </c>
    </row>
    <row r="204" spans="2:23" x14ac:dyDescent="0.25">
      <c r="B204" s="8" t="s">
        <v>2907</v>
      </c>
      <c r="C204" s="8" t="s">
        <v>2908</v>
      </c>
      <c r="D204" s="8" t="s">
        <v>2909</v>
      </c>
      <c r="E204" s="8" t="s">
        <v>127</v>
      </c>
      <c r="F204" s="9" t="s">
        <v>137</v>
      </c>
      <c r="G204" s="33">
        <v>17.279404714285711</v>
      </c>
      <c r="H204" s="33">
        <v>17.665433476190479</v>
      </c>
      <c r="I204" s="33">
        <v>16.216015666666671</v>
      </c>
      <c r="J204" s="33">
        <v>14.527388952380949</v>
      </c>
      <c r="K204" s="33">
        <v>14.163233476190481</v>
      </c>
      <c r="L204" s="33">
        <v>13.51922885714286</v>
      </c>
      <c r="M204" s="33">
        <v>13.93492333333333</v>
      </c>
      <c r="N204" s="33">
        <v>13.74913123809524</v>
      </c>
      <c r="O204" s="33">
        <v>14.09819885714286</v>
      </c>
      <c r="P204" s="33">
        <v>13.457997047619051</v>
      </c>
      <c r="Q204" s="33">
        <v>14.434916047619049</v>
      </c>
      <c r="R204" s="33">
        <v>17.507762285714289</v>
      </c>
      <c r="S204" s="33">
        <v>14.52339376190476</v>
      </c>
      <c r="T204" s="33">
        <v>16.655275904761901</v>
      </c>
      <c r="U204" s="33">
        <v>17.819788047619049</v>
      </c>
      <c r="V204" s="33">
        <v>15.84553842857143</v>
      </c>
      <c r="W204" s="33">
        <v>15.21936004761905</v>
      </c>
    </row>
    <row r="205" spans="2:23" x14ac:dyDescent="0.25">
      <c r="B205" s="11" t="s">
        <v>5193</v>
      </c>
      <c r="C205" s="11" t="s">
        <v>5194</v>
      </c>
      <c r="D205" s="11" t="s">
        <v>5195</v>
      </c>
      <c r="E205" s="11" t="s">
        <v>127</v>
      </c>
      <c r="F205" s="12" t="s">
        <v>137</v>
      </c>
      <c r="G205" s="33">
        <v>18.682262095238091</v>
      </c>
      <c r="H205" s="33">
        <v>20.47224252380952</v>
      </c>
      <c r="I205" s="33">
        <v>18.923739000000001</v>
      </c>
      <c r="J205" s="33">
        <v>17.62292580952381</v>
      </c>
      <c r="K205" s="33">
        <v>17.474155142857139</v>
      </c>
      <c r="L205" s="33">
        <v>16.69259547619048</v>
      </c>
      <c r="M205" s="33">
        <v>15.941276952380949</v>
      </c>
      <c r="N205" s="33">
        <v>15.81849852380952</v>
      </c>
      <c r="O205" s="33">
        <v>16.052854142857139</v>
      </c>
      <c r="P205" s="33">
        <v>15.41892976190476</v>
      </c>
      <c r="Q205" s="33">
        <v>17.264981333333331</v>
      </c>
      <c r="R205" s="33">
        <v>20.778431047619051</v>
      </c>
      <c r="S205" s="33">
        <v>17.077301571428571</v>
      </c>
      <c r="T205" s="33">
        <v>18.30944638095238</v>
      </c>
      <c r="U205" s="33">
        <v>19.424732428571431</v>
      </c>
      <c r="V205" s="33">
        <v>17.101031380952382</v>
      </c>
      <c r="W205" s="33">
        <v>16.820664714285709</v>
      </c>
    </row>
    <row r="206" spans="2:23" x14ac:dyDescent="0.25">
      <c r="B206" s="8" t="s">
        <v>2638</v>
      </c>
      <c r="C206" s="8" t="s">
        <v>2639</v>
      </c>
      <c r="D206" s="8" t="s">
        <v>2640</v>
      </c>
      <c r="E206" s="8" t="s">
        <v>127</v>
      </c>
      <c r="F206" s="9" t="s">
        <v>137</v>
      </c>
      <c r="G206" s="33">
        <v>23.10310047619048</v>
      </c>
      <c r="H206" s="33">
        <v>21.30663785714286</v>
      </c>
      <c r="I206" s="33">
        <v>19.625127523809521</v>
      </c>
      <c r="J206" s="33">
        <v>18.35761457142857</v>
      </c>
      <c r="K206" s="33">
        <v>17.938306666666669</v>
      </c>
      <c r="L206" s="33">
        <v>17.753461142857141</v>
      </c>
      <c r="M206" s="33">
        <v>17.839713809523811</v>
      </c>
      <c r="N206" s="33">
        <v>18.039817285714289</v>
      </c>
      <c r="O206" s="33">
        <v>16.997451047619041</v>
      </c>
      <c r="P206" s="33">
        <v>16.190621476190479</v>
      </c>
      <c r="Q206" s="33">
        <v>18.05894685714286</v>
      </c>
      <c r="R206" s="33">
        <v>21.114570380952379</v>
      </c>
      <c r="S206" s="33">
        <v>17.954642809523811</v>
      </c>
      <c r="T206" s="33">
        <v>19.710765190476192</v>
      </c>
      <c r="U206" s="33">
        <v>20.928083619047619</v>
      </c>
      <c r="V206" s="33">
        <v>19.46493938095238</v>
      </c>
      <c r="W206" s="33">
        <v>20.110701619047621</v>
      </c>
    </row>
    <row r="207" spans="2:23" x14ac:dyDescent="0.25">
      <c r="B207" s="11" t="s">
        <v>2776</v>
      </c>
      <c r="C207" s="11" t="s">
        <v>2777</v>
      </c>
      <c r="D207" s="11" t="s">
        <v>2778</v>
      </c>
      <c r="E207" s="11" t="s">
        <v>2779</v>
      </c>
      <c r="F207" s="12" t="s">
        <v>137</v>
      </c>
      <c r="G207" s="33">
        <v>20.38533952380952</v>
      </c>
      <c r="H207" s="33">
        <v>21.738442142857149</v>
      </c>
      <c r="I207" s="33">
        <v>20.54485552380952</v>
      </c>
      <c r="J207" s="33">
        <v>23.334900142857141</v>
      </c>
      <c r="K207" s="33">
        <v>18.33399428571429</v>
      </c>
      <c r="L207" s="33">
        <v>17.31449671428571</v>
      </c>
      <c r="M207" s="33">
        <v>15.88447442857143</v>
      </c>
      <c r="N207" s="33">
        <v>15.378613714285709</v>
      </c>
      <c r="O207" s="33">
        <v>16.14822076190476</v>
      </c>
      <c r="P207" s="33">
        <v>15.582768809523809</v>
      </c>
      <c r="Q207" s="33">
        <v>18.296390476190471</v>
      </c>
      <c r="R207" s="33">
        <v>21.504104238095241</v>
      </c>
      <c r="S207" s="33">
        <v>18.343998142857149</v>
      </c>
      <c r="T207" s="33">
        <v>20.491948095238101</v>
      </c>
      <c r="U207" s="33">
        <v>20.810821666666669</v>
      </c>
      <c r="V207" s="33">
        <v>18.219513047619049</v>
      </c>
      <c r="W207" s="33">
        <v>18.030707238095239</v>
      </c>
    </row>
    <row r="208" spans="2:23" x14ac:dyDescent="0.25">
      <c r="B208" s="8" t="s">
        <v>1691</v>
      </c>
      <c r="C208" s="8" t="s">
        <v>1692</v>
      </c>
      <c r="D208" s="8" t="s">
        <v>1693</v>
      </c>
      <c r="E208" s="8" t="s">
        <v>127</v>
      </c>
      <c r="F208" s="9" t="s">
        <v>137</v>
      </c>
      <c r="G208" s="33">
        <v>17.611307380952379</v>
      </c>
      <c r="H208" s="33">
        <v>18.171347523809519</v>
      </c>
      <c r="I208" s="33">
        <v>17.148591809523811</v>
      </c>
      <c r="J208" s="33">
        <v>15.91830295238095</v>
      </c>
      <c r="K208" s="33">
        <v>15.291856047619049</v>
      </c>
      <c r="L208" s="33">
        <v>14.753601476190481</v>
      </c>
      <c r="M208" s="33">
        <v>14.284869047619051</v>
      </c>
      <c r="N208" s="33">
        <v>14.48771976190476</v>
      </c>
      <c r="O208" s="33">
        <v>14.44979076190476</v>
      </c>
      <c r="P208" s="33">
        <v>14.22759180952381</v>
      </c>
      <c r="Q208" s="33">
        <v>15.830786714285709</v>
      </c>
      <c r="R208" s="33">
        <v>19.204086476190479</v>
      </c>
      <c r="S208" s="33">
        <v>16.151517904761899</v>
      </c>
      <c r="T208" s="33">
        <v>18.192100476190479</v>
      </c>
      <c r="U208" s="33">
        <v>19.510548</v>
      </c>
      <c r="V208" s="33">
        <v>17.45903942857143</v>
      </c>
      <c r="W208" s="33">
        <v>16.461594142857141</v>
      </c>
    </row>
    <row r="209" spans="2:23" x14ac:dyDescent="0.25">
      <c r="B209" s="11" t="s">
        <v>4188</v>
      </c>
      <c r="C209" s="11" t="s">
        <v>4189</v>
      </c>
      <c r="D209" s="11" t="s">
        <v>4190</v>
      </c>
      <c r="E209" s="11" t="s">
        <v>127</v>
      </c>
      <c r="F209" s="12" t="s">
        <v>137</v>
      </c>
      <c r="G209" s="33">
        <v>34.410547190476187</v>
      </c>
      <c r="H209" s="33">
        <v>34.050586761904761</v>
      </c>
      <c r="I209" s="33">
        <v>29.847058809523809</v>
      </c>
      <c r="J209" s="33">
        <v>28.641912142857141</v>
      </c>
      <c r="K209" s="33">
        <v>28.2396589047619</v>
      </c>
      <c r="L209" s="33">
        <v>27.781683999999998</v>
      </c>
      <c r="M209" s="33">
        <v>27.856147761904761</v>
      </c>
      <c r="N209" s="33">
        <v>27.06898957142857</v>
      </c>
      <c r="O209" s="33">
        <v>27.571445619047619</v>
      </c>
      <c r="P209" s="33">
        <v>28.035086238095239</v>
      </c>
      <c r="Q209" s="33">
        <v>29.128622904761912</v>
      </c>
      <c r="R209" s="33">
        <v>30.169335761904762</v>
      </c>
      <c r="S209" s="33">
        <v>28.64049695238095</v>
      </c>
      <c r="T209" s="33">
        <v>29.750881761904761</v>
      </c>
      <c r="U209" s="33">
        <v>28.869773666666671</v>
      </c>
      <c r="V209" s="33">
        <v>27.45857633333333</v>
      </c>
      <c r="W209" s="33">
        <v>27.28843076190476</v>
      </c>
    </row>
    <row r="210" spans="2:23" x14ac:dyDescent="0.25">
      <c r="B210" s="8" t="s">
        <v>341</v>
      </c>
      <c r="C210" s="8" t="s">
        <v>342</v>
      </c>
      <c r="D210" s="8" t="s">
        <v>343</v>
      </c>
      <c r="E210" s="8" t="s">
        <v>127</v>
      </c>
      <c r="F210" s="9" t="s">
        <v>137</v>
      </c>
      <c r="G210" s="33">
        <v>8.680333952380952</v>
      </c>
      <c r="H210" s="33">
        <v>8.8492475714285721</v>
      </c>
      <c r="I210" s="33">
        <v>5.2280920952380949</v>
      </c>
      <c r="J210" s="33">
        <v>4.5946556190476189</v>
      </c>
      <c r="K210" s="33">
        <v>4.4867717619047616</v>
      </c>
      <c r="L210" s="33">
        <v>4.2368449999999998</v>
      </c>
      <c r="M210" s="33">
        <v>3.6834823333333331</v>
      </c>
      <c r="N210" s="33">
        <v>3.893712285714285</v>
      </c>
      <c r="O210" s="33">
        <v>4.0030748095238096</v>
      </c>
      <c r="P210" s="33">
        <v>3.860750857142857</v>
      </c>
      <c r="Q210" s="33">
        <v>4.6948762857142858</v>
      </c>
      <c r="R210" s="33">
        <v>5.4071206190476193</v>
      </c>
      <c r="S210" s="33">
        <v>4.5065649523809528</v>
      </c>
      <c r="T210" s="33">
        <v>6.06945380952381</v>
      </c>
      <c r="U210" s="33">
        <v>7.1263006666666664</v>
      </c>
      <c r="V210" s="33">
        <v>5.3125259047619036</v>
      </c>
      <c r="W210" s="33">
        <v>5.4108028095238092</v>
      </c>
    </row>
    <row r="211" spans="2:23" x14ac:dyDescent="0.25">
      <c r="B211" s="11" t="s">
        <v>1481</v>
      </c>
      <c r="C211" s="11" t="s">
        <v>1482</v>
      </c>
      <c r="D211" s="11" t="s">
        <v>1483</v>
      </c>
      <c r="E211" s="11" t="s">
        <v>127</v>
      </c>
      <c r="F211" s="12" t="s">
        <v>137</v>
      </c>
      <c r="G211" s="33">
        <v>12.948378476190481</v>
      </c>
      <c r="H211" s="33">
        <v>15.82986914285714</v>
      </c>
      <c r="I211" s="33">
        <v>8.0428921428571432</v>
      </c>
      <c r="J211" s="33">
        <v>7.3539018095238093</v>
      </c>
      <c r="K211" s="33">
        <v>7.0328716190476186</v>
      </c>
      <c r="L211" s="33">
        <v>6.9579771428571444</v>
      </c>
      <c r="M211" s="33">
        <v>6.7374708571428572</v>
      </c>
      <c r="N211" s="33">
        <v>6.9744402380952382</v>
      </c>
      <c r="O211" s="33">
        <v>6.9155991428571433</v>
      </c>
      <c r="P211" s="33">
        <v>6.8749152380952383</v>
      </c>
      <c r="Q211" s="33">
        <v>7.6235758095238104</v>
      </c>
      <c r="R211" s="33">
        <v>7.7988689047619051</v>
      </c>
      <c r="S211" s="33">
        <v>7.2063443809523813</v>
      </c>
      <c r="T211" s="33">
        <v>8.146862476190476</v>
      </c>
      <c r="U211" s="33">
        <v>9.0499549047619059</v>
      </c>
      <c r="V211" s="33">
        <v>7.3044894761904766</v>
      </c>
      <c r="W211" s="33">
        <v>7.5049683809523806</v>
      </c>
    </row>
    <row r="212" spans="2:23" x14ac:dyDescent="0.25">
      <c r="B212" s="8" t="s">
        <v>3653</v>
      </c>
      <c r="C212" s="8" t="s">
        <v>3654</v>
      </c>
      <c r="D212" s="8" t="s">
        <v>3655</v>
      </c>
      <c r="E212" s="8" t="s">
        <v>127</v>
      </c>
      <c r="F212" s="9" t="s">
        <v>137</v>
      </c>
      <c r="G212" s="33">
        <v>22.944228476190482</v>
      </c>
      <c r="H212" s="33">
        <v>23.35743009523809</v>
      </c>
      <c r="I212" s="33">
        <v>18.056746761904758</v>
      </c>
      <c r="J212" s="33">
        <v>16.030667809523809</v>
      </c>
      <c r="K212" s="33">
        <v>15.70831733333333</v>
      </c>
      <c r="L212" s="33">
        <v>14.719644523809521</v>
      </c>
      <c r="M212" s="33">
        <v>14.16508342857143</v>
      </c>
      <c r="N212" s="33">
        <v>14.244841571428569</v>
      </c>
      <c r="O212" s="33">
        <v>15.284904809523811</v>
      </c>
      <c r="P212" s="33">
        <v>14.389959476190469</v>
      </c>
      <c r="Q212" s="33">
        <v>16.319265809523809</v>
      </c>
      <c r="R212" s="33">
        <v>20.256102238095242</v>
      </c>
      <c r="S212" s="33">
        <v>15.432941809523809</v>
      </c>
      <c r="T212" s="33">
        <v>17.54444761904762</v>
      </c>
      <c r="U212" s="33">
        <v>18.53418519047619</v>
      </c>
      <c r="V212" s="33">
        <v>15.31962442857143</v>
      </c>
      <c r="W212" s="33">
        <v>14.920806666666669</v>
      </c>
    </row>
    <row r="213" spans="2:23" x14ac:dyDescent="0.25">
      <c r="B213" s="11" t="s">
        <v>7304</v>
      </c>
      <c r="C213" s="11" t="s">
        <v>7305</v>
      </c>
      <c r="D213" s="11" t="s">
        <v>7306</v>
      </c>
      <c r="E213" s="11" t="s">
        <v>411</v>
      </c>
      <c r="F213" s="12" t="s">
        <v>137</v>
      </c>
      <c r="G213" s="33">
        <v>40.518173523809523</v>
      </c>
      <c r="H213" s="33">
        <v>42.58706445</v>
      </c>
      <c r="I213" s="33">
        <v>44.179949333333333</v>
      </c>
      <c r="J213" s="33">
        <v>39.527260142857138</v>
      </c>
      <c r="K213" s="33">
        <v>41.088807000000003</v>
      </c>
      <c r="L213" s="33">
        <v>36.898405238095243</v>
      </c>
      <c r="M213" s="33">
        <v>36.420422523809528</v>
      </c>
      <c r="N213" s="33">
        <v>36.506082428571432</v>
      </c>
      <c r="O213" s="33">
        <v>36.124726476190482</v>
      </c>
      <c r="P213" s="33">
        <v>35.86511623809524</v>
      </c>
      <c r="Q213" s="33">
        <v>36.722678000000002</v>
      </c>
      <c r="R213" s="33">
        <v>39.883143571428569</v>
      </c>
      <c r="S213" s="33">
        <v>36.519256190476177</v>
      </c>
      <c r="T213" s="33">
        <v>40.246501000000002</v>
      </c>
      <c r="U213" s="33">
        <v>38.296454952380962</v>
      </c>
      <c r="V213" s="33">
        <v>36.221158238095242</v>
      </c>
      <c r="W213" s="33">
        <v>36.116388000000001</v>
      </c>
    </row>
    <row r="214" spans="2:23" x14ac:dyDescent="0.25">
      <c r="B214" s="8" t="s">
        <v>2009</v>
      </c>
      <c r="C214" s="8" t="s">
        <v>2010</v>
      </c>
      <c r="D214" s="8" t="s">
        <v>2011</v>
      </c>
      <c r="E214" s="8" t="s">
        <v>127</v>
      </c>
      <c r="F214" s="9" t="s">
        <v>137</v>
      </c>
      <c r="G214" s="33">
        <v>27.819942095238101</v>
      </c>
      <c r="H214" s="33">
        <v>24.997321857142861</v>
      </c>
      <c r="I214" s="33">
        <v>24.973881095238099</v>
      </c>
      <c r="J214" s="33">
        <v>25.32363166666666</v>
      </c>
      <c r="K214" s="33">
        <v>19.47965542857143</v>
      </c>
      <c r="L214" s="33">
        <v>17.624061952380949</v>
      </c>
      <c r="M214" s="33">
        <v>17.203669238095241</v>
      </c>
      <c r="N214" s="33">
        <v>17.47059333333333</v>
      </c>
      <c r="O214" s="33">
        <v>16.783118999999999</v>
      </c>
      <c r="P214" s="33">
        <v>15.875181714285709</v>
      </c>
      <c r="Q214" s="33">
        <v>16.686190238095239</v>
      </c>
      <c r="R214" s="33">
        <v>16.352632190476189</v>
      </c>
      <c r="S214" s="33">
        <v>15.227249333333329</v>
      </c>
      <c r="T214" s="33">
        <v>17.89801509523809</v>
      </c>
      <c r="U214" s="33">
        <v>18.27518095238095</v>
      </c>
      <c r="V214" s="33">
        <v>17.719210857142858</v>
      </c>
      <c r="W214" s="33">
        <v>17.837808857142861</v>
      </c>
    </row>
    <row r="215" spans="2:23" x14ac:dyDescent="0.25">
      <c r="B215" s="11" t="s">
        <v>5769</v>
      </c>
      <c r="C215" s="11" t="s">
        <v>5770</v>
      </c>
      <c r="D215" s="11" t="s">
        <v>5771</v>
      </c>
      <c r="E215" s="11" t="s">
        <v>127</v>
      </c>
      <c r="F215" s="12" t="s">
        <v>137</v>
      </c>
      <c r="G215" s="33">
        <v>36.351183190476192</v>
      </c>
      <c r="H215" s="33">
        <v>31.802962571428569</v>
      </c>
      <c r="I215" s="33">
        <v>33.925185142857153</v>
      </c>
      <c r="J215" s="33">
        <v>33.272328571428567</v>
      </c>
      <c r="K215" s="33">
        <v>30.806362</v>
      </c>
      <c r="L215" s="33">
        <v>31.929176333333331</v>
      </c>
      <c r="M215" s="33">
        <v>31.567215571428569</v>
      </c>
      <c r="N215" s="33">
        <v>33.352773238095239</v>
      </c>
      <c r="O215" s="33">
        <v>32.002091</v>
      </c>
      <c r="P215" s="33">
        <v>30.624970904761909</v>
      </c>
      <c r="Q215" s="33">
        <v>36.590273666666668</v>
      </c>
      <c r="R215" s="33">
        <v>41.997988666666657</v>
      </c>
      <c r="S215" s="33">
        <v>38.835526999999999</v>
      </c>
      <c r="T215" s="33">
        <v>48.747246142857144</v>
      </c>
      <c r="U215" s="33">
        <v>42.176336190476192</v>
      </c>
      <c r="V215" s="33">
        <v>37.09019</v>
      </c>
      <c r="W215" s="33">
        <v>36.36388495238095</v>
      </c>
    </row>
    <row r="216" spans="2:23" x14ac:dyDescent="0.25">
      <c r="B216" s="8" t="s">
        <v>2325</v>
      </c>
      <c r="C216" s="8" t="s">
        <v>2326</v>
      </c>
      <c r="D216" s="8" t="s">
        <v>2327</v>
      </c>
      <c r="E216" s="8" t="s">
        <v>127</v>
      </c>
      <c r="F216" s="9" t="s">
        <v>137</v>
      </c>
      <c r="G216" s="33">
        <v>23.758253523809518</v>
      </c>
      <c r="H216" s="33">
        <v>17.829280619047619</v>
      </c>
      <c r="I216" s="33">
        <v>18.316800857142859</v>
      </c>
      <c r="J216" s="33">
        <v>16.985473523809521</v>
      </c>
      <c r="K216" s="33">
        <v>15.772218000000001</v>
      </c>
      <c r="L216" s="33">
        <v>15.84200652380953</v>
      </c>
      <c r="M216" s="33">
        <v>15.63808933333333</v>
      </c>
      <c r="N216" s="33">
        <v>15.618506428571431</v>
      </c>
      <c r="O216" s="33">
        <v>16.1968070952381</v>
      </c>
      <c r="P216" s="33">
        <v>15.30809561904762</v>
      </c>
      <c r="Q216" s="33">
        <v>20.360215952380951</v>
      </c>
      <c r="R216" s="33">
        <v>20.40116171428571</v>
      </c>
      <c r="S216" s="33">
        <v>20.521401523809519</v>
      </c>
      <c r="T216" s="33">
        <v>20.003903000000001</v>
      </c>
      <c r="U216" s="33">
        <v>17.4618519047619</v>
      </c>
      <c r="V216" s="33">
        <v>15.633364619047621</v>
      </c>
      <c r="W216" s="33">
        <v>15.542810714285711</v>
      </c>
    </row>
    <row r="217" spans="2:23" x14ac:dyDescent="0.25">
      <c r="B217" s="11" t="s">
        <v>3968</v>
      </c>
      <c r="C217" s="11" t="s">
        <v>3969</v>
      </c>
      <c r="D217" s="11" t="s">
        <v>3970</v>
      </c>
      <c r="E217" s="11" t="s">
        <v>127</v>
      </c>
      <c r="F217" s="12" t="s">
        <v>137</v>
      </c>
      <c r="G217" s="33">
        <v>19.069352666666671</v>
      </c>
      <c r="H217" s="33">
        <v>17.86516985714286</v>
      </c>
      <c r="I217" s="33">
        <v>18.605956428571432</v>
      </c>
      <c r="J217" s="33">
        <v>18.438589380952379</v>
      </c>
      <c r="K217" s="33">
        <v>18.44832766666666</v>
      </c>
      <c r="L217" s="33">
        <v>17.04681438095238</v>
      </c>
      <c r="M217" s="33">
        <v>17.494096666666671</v>
      </c>
      <c r="N217" s="33">
        <v>17.868882857142861</v>
      </c>
      <c r="O217" s="33">
        <v>16.372191523809519</v>
      </c>
      <c r="P217" s="33">
        <v>15.838946333333331</v>
      </c>
      <c r="Q217" s="33">
        <v>17.479142142857139</v>
      </c>
      <c r="R217" s="33">
        <v>19.799247285714291</v>
      </c>
      <c r="S217" s="33">
        <v>17.869193333333339</v>
      </c>
      <c r="T217" s="33">
        <v>16.649943809523808</v>
      </c>
      <c r="U217" s="33">
        <v>16.862223666666669</v>
      </c>
      <c r="V217" s="33">
        <v>15.58583766666667</v>
      </c>
      <c r="W217" s="33">
        <v>16.535888333333329</v>
      </c>
    </row>
    <row r="218" spans="2:23" x14ac:dyDescent="0.25">
      <c r="B218" s="8" t="s">
        <v>2644</v>
      </c>
      <c r="C218" s="8" t="s">
        <v>2645</v>
      </c>
      <c r="D218" s="8" t="s">
        <v>2646</v>
      </c>
      <c r="E218" s="8" t="s">
        <v>127</v>
      </c>
      <c r="F218" s="9" t="s">
        <v>137</v>
      </c>
      <c r="G218" s="33">
        <v>17.222610619047622</v>
      </c>
      <c r="H218" s="33">
        <v>16.44135419047619</v>
      </c>
      <c r="I218" s="33">
        <v>16.078445666666671</v>
      </c>
      <c r="J218" s="33">
        <v>15.695893238095239</v>
      </c>
      <c r="K218" s="33">
        <v>15.31368338095238</v>
      </c>
      <c r="L218" s="33">
        <v>14.58944114285714</v>
      </c>
      <c r="M218" s="33">
        <v>14.87878304761905</v>
      </c>
      <c r="N218" s="33">
        <v>14.67814666666667</v>
      </c>
      <c r="O218" s="33">
        <v>15.23842595238095</v>
      </c>
      <c r="P218" s="33">
        <v>14.5580489047619</v>
      </c>
      <c r="Q218" s="33">
        <v>16.50879185714286</v>
      </c>
      <c r="R218" s="33">
        <v>18.617531952380951</v>
      </c>
      <c r="S218" s="33">
        <v>16.056890285714289</v>
      </c>
      <c r="T218" s="33">
        <v>21.102327142857138</v>
      </c>
      <c r="U218" s="33">
        <v>16.31000080952381</v>
      </c>
      <c r="V218" s="33">
        <v>14.49954976190476</v>
      </c>
      <c r="W218" s="33">
        <v>13.54349728571429</v>
      </c>
    </row>
    <row r="219" spans="2:23" x14ac:dyDescent="0.25">
      <c r="B219" s="11" t="s">
        <v>3761</v>
      </c>
      <c r="C219" s="11" t="s">
        <v>3762</v>
      </c>
      <c r="D219" s="11" t="s">
        <v>3763</v>
      </c>
      <c r="E219" s="11" t="s">
        <v>127</v>
      </c>
      <c r="F219" s="12" t="s">
        <v>137</v>
      </c>
      <c r="G219" s="33">
        <v>33.076459904761897</v>
      </c>
      <c r="H219" s="33">
        <v>36.276570999999997</v>
      </c>
      <c r="I219" s="33">
        <v>38.562012333333342</v>
      </c>
      <c r="J219" s="33">
        <v>39.414805523809527</v>
      </c>
      <c r="K219" s="33">
        <v>37.211426476190482</v>
      </c>
      <c r="L219" s="33">
        <v>31.389875523809529</v>
      </c>
      <c r="M219" s="33">
        <v>30.97903066666667</v>
      </c>
      <c r="N219" s="33">
        <v>30.04739247619047</v>
      </c>
      <c r="O219" s="33">
        <v>29.393540428571431</v>
      </c>
      <c r="P219" s="33">
        <v>28.643151523809522</v>
      </c>
      <c r="Q219" s="33">
        <v>30.31611328571428</v>
      </c>
      <c r="R219" s="33">
        <v>34.158019761904761</v>
      </c>
      <c r="S219" s="33">
        <v>29.95517076190476</v>
      </c>
      <c r="T219" s="33">
        <v>32.88830466666667</v>
      </c>
      <c r="U219" s="33">
        <v>34.595289523809527</v>
      </c>
      <c r="V219" s="33">
        <v>31.608747238095241</v>
      </c>
      <c r="W219" s="33">
        <v>30.884120904761911</v>
      </c>
    </row>
    <row r="220" spans="2:23" x14ac:dyDescent="0.25">
      <c r="B220" s="8" t="s">
        <v>3782</v>
      </c>
      <c r="C220" s="8" t="s">
        <v>3783</v>
      </c>
      <c r="D220" s="8" t="s">
        <v>3784</v>
      </c>
      <c r="E220" s="8" t="s">
        <v>127</v>
      </c>
      <c r="F220" s="9" t="s">
        <v>137</v>
      </c>
      <c r="G220" s="33">
        <v>36.061533809523809</v>
      </c>
      <c r="H220" s="33">
        <v>38.041848047619048</v>
      </c>
      <c r="I220" s="33">
        <v>43.660929571428568</v>
      </c>
      <c r="J220" s="33">
        <v>44.3069560952381</v>
      </c>
      <c r="K220" s="33">
        <v>44.203751809523808</v>
      </c>
      <c r="L220" s="33">
        <v>41.32900023809524</v>
      </c>
      <c r="M220" s="33">
        <v>40.327097428571427</v>
      </c>
      <c r="N220" s="33">
        <v>38.616633666666672</v>
      </c>
      <c r="O220" s="33">
        <v>34.90429676190476</v>
      </c>
      <c r="P220" s="33">
        <v>35.103678190476188</v>
      </c>
      <c r="Q220" s="33">
        <v>36.043897809523813</v>
      </c>
      <c r="R220" s="33">
        <v>38.948610000000002</v>
      </c>
      <c r="S220" s="33">
        <v>35.884247190476202</v>
      </c>
      <c r="T220" s="33">
        <v>37.069782285714282</v>
      </c>
      <c r="U220" s="33">
        <v>34.125274333333337</v>
      </c>
      <c r="V220" s="33">
        <v>33.990131857142863</v>
      </c>
      <c r="W220" s="33">
        <v>33.463186523809519</v>
      </c>
    </row>
    <row r="221" spans="2:23" x14ac:dyDescent="0.25">
      <c r="B221" s="11" t="s">
        <v>3583</v>
      </c>
      <c r="C221" s="11" t="s">
        <v>3584</v>
      </c>
      <c r="D221" s="11" t="s">
        <v>3585</v>
      </c>
      <c r="E221" s="11" t="s">
        <v>127</v>
      </c>
      <c r="F221" s="12" t="s">
        <v>137</v>
      </c>
      <c r="G221" s="33">
        <v>26.631340000000002</v>
      </c>
      <c r="H221" s="33">
        <v>29.034204142857149</v>
      </c>
      <c r="I221" s="33">
        <v>34.646504476190479</v>
      </c>
      <c r="J221" s="33">
        <v>34.832330714285717</v>
      </c>
      <c r="K221" s="33">
        <v>33.873836714285723</v>
      </c>
      <c r="L221" s="33">
        <v>26.764165190476191</v>
      </c>
      <c r="M221" s="33">
        <v>26.60468219047619</v>
      </c>
      <c r="N221" s="33">
        <v>26.03977171428571</v>
      </c>
      <c r="O221" s="33">
        <v>22.77671757142857</v>
      </c>
      <c r="P221" s="33">
        <v>22.462720952380948</v>
      </c>
      <c r="Q221" s="33">
        <v>24.228846952380952</v>
      </c>
      <c r="R221" s="33">
        <v>27.87263166666666</v>
      </c>
      <c r="S221" s="33">
        <v>24.18000276190476</v>
      </c>
      <c r="T221" s="33">
        <v>26.90327680952381</v>
      </c>
      <c r="U221" s="33">
        <v>26.266541809523812</v>
      </c>
      <c r="V221" s="33">
        <v>25.31089580952381</v>
      </c>
      <c r="W221" s="33">
        <v>24.32500128571429</v>
      </c>
    </row>
    <row r="222" spans="2:23" x14ac:dyDescent="0.25">
      <c r="B222" s="8" t="s">
        <v>5863</v>
      </c>
      <c r="C222" s="8" t="s">
        <v>5864</v>
      </c>
      <c r="D222" s="8" t="s">
        <v>5865</v>
      </c>
      <c r="E222" s="8" t="s">
        <v>127</v>
      </c>
      <c r="F222" s="9" t="s">
        <v>137</v>
      </c>
      <c r="G222" s="33">
        <v>29.11921661904762</v>
      </c>
      <c r="H222" s="33">
        <v>35.261499761904759</v>
      </c>
      <c r="I222" s="33">
        <v>41.970008285714293</v>
      </c>
      <c r="J222" s="33">
        <v>44.807645904761912</v>
      </c>
      <c r="K222" s="33">
        <v>41.524516285714277</v>
      </c>
      <c r="L222" s="33">
        <v>31.25245138095238</v>
      </c>
      <c r="M222" s="33">
        <v>34.612740095238102</v>
      </c>
      <c r="N222" s="33">
        <v>28.472463809523809</v>
      </c>
      <c r="O222" s="33">
        <v>28.193942714285711</v>
      </c>
      <c r="P222" s="33">
        <v>24.693909857142859</v>
      </c>
      <c r="Q222" s="33">
        <v>25.933878714285719</v>
      </c>
      <c r="R222" s="33">
        <v>32.733688190476187</v>
      </c>
      <c r="S222" s="33">
        <v>26.78637747619047</v>
      </c>
      <c r="T222" s="33">
        <v>32.481081809523808</v>
      </c>
      <c r="U222" s="33">
        <v>30.149493904761901</v>
      </c>
      <c r="V222" s="33">
        <v>26.333189523809519</v>
      </c>
      <c r="W222" s="33">
        <v>25.2890990952381</v>
      </c>
    </row>
    <row r="223" spans="2:23" x14ac:dyDescent="0.25">
      <c r="B223" s="11" t="s">
        <v>892</v>
      </c>
      <c r="C223" s="11" t="s">
        <v>893</v>
      </c>
      <c r="D223" s="11" t="s">
        <v>894</v>
      </c>
      <c r="E223" s="11" t="s">
        <v>127</v>
      </c>
      <c r="F223" s="12" t="s">
        <v>137</v>
      </c>
      <c r="G223" s="33">
        <v>9.5934184285714288</v>
      </c>
      <c r="H223" s="33">
        <v>8.3523618095238099</v>
      </c>
      <c r="I223" s="33">
        <v>8.1425301904761902</v>
      </c>
      <c r="J223" s="33">
        <v>7.9581682380952383</v>
      </c>
      <c r="K223" s="33">
        <v>7.8518545714285706</v>
      </c>
      <c r="L223" s="33">
        <v>8.0842107142857138</v>
      </c>
      <c r="M223" s="33">
        <v>8.0315933809523816</v>
      </c>
      <c r="N223" s="33">
        <v>8.0540543809523815</v>
      </c>
      <c r="O223" s="33">
        <v>8.0784845238095251</v>
      </c>
      <c r="P223" s="33">
        <v>7.8814400476190478</v>
      </c>
      <c r="Q223" s="33">
        <v>9.7949729047619059</v>
      </c>
      <c r="R223" s="33">
        <v>10.859236809523811</v>
      </c>
      <c r="S223" s="33">
        <v>10.992243333333329</v>
      </c>
      <c r="T223" s="33">
        <v>10.304414238095241</v>
      </c>
      <c r="U223" s="33">
        <v>8.1461928571428572</v>
      </c>
      <c r="V223" s="33">
        <v>7.0474938095238091</v>
      </c>
      <c r="W223" s="33">
        <v>6.979768571428572</v>
      </c>
    </row>
    <row r="224" spans="2:23" x14ac:dyDescent="0.25">
      <c r="B224" s="8" t="s">
        <v>545</v>
      </c>
      <c r="C224" s="8" t="s">
        <v>546</v>
      </c>
      <c r="D224" s="8" t="s">
        <v>547</v>
      </c>
      <c r="E224" s="8" t="s">
        <v>127</v>
      </c>
      <c r="F224" s="9" t="s">
        <v>137</v>
      </c>
      <c r="G224" s="33">
        <v>17.576533047619051</v>
      </c>
      <c r="H224" s="33">
        <v>15.263515238095239</v>
      </c>
      <c r="I224" s="33">
        <v>15.57997966666667</v>
      </c>
      <c r="J224" s="33">
        <v>14.77232576190476</v>
      </c>
      <c r="K224" s="33">
        <v>13.756363333333329</v>
      </c>
      <c r="L224" s="33">
        <v>13.522851857142861</v>
      </c>
      <c r="M224" s="33">
        <v>12.7468650952381</v>
      </c>
      <c r="N224" s="33">
        <v>13.64170076190476</v>
      </c>
      <c r="O224" s="33">
        <v>14.04082419047619</v>
      </c>
      <c r="P224" s="33">
        <v>13.942531523809521</v>
      </c>
      <c r="Q224" s="33">
        <v>18.015392571428571</v>
      </c>
      <c r="R224" s="33">
        <v>20.387248142857139</v>
      </c>
      <c r="S224" s="33">
        <v>18.828147809523809</v>
      </c>
      <c r="T224" s="33">
        <v>14.09059028571429</v>
      </c>
      <c r="U224" s="33">
        <v>12.19142104761905</v>
      </c>
      <c r="V224" s="33">
        <v>10.172280523809521</v>
      </c>
      <c r="W224" s="33">
        <v>10.26150761904762</v>
      </c>
    </row>
    <row r="225" spans="2:23" x14ac:dyDescent="0.25">
      <c r="B225" s="11" t="s">
        <v>5997</v>
      </c>
      <c r="C225" s="11" t="s">
        <v>5998</v>
      </c>
      <c r="D225" s="11" t="s">
        <v>5999</v>
      </c>
      <c r="E225" s="11" t="s">
        <v>127</v>
      </c>
      <c r="F225" s="12" t="s">
        <v>137</v>
      </c>
      <c r="G225" s="33">
        <v>58.525477476190467</v>
      </c>
      <c r="H225" s="33">
        <v>56.354831904761902</v>
      </c>
      <c r="I225" s="33">
        <v>57.096787142857139</v>
      </c>
      <c r="J225" s="33">
        <v>58.800467476190477</v>
      </c>
      <c r="K225" s="33">
        <v>56.824319571428568</v>
      </c>
      <c r="L225" s="33">
        <v>56.211483047619041</v>
      </c>
      <c r="M225" s="33">
        <v>57.986507476190482</v>
      </c>
      <c r="N225" s="33">
        <v>57.287482761904762</v>
      </c>
      <c r="O225" s="33">
        <v>58.369408095238093</v>
      </c>
      <c r="P225" s="33">
        <v>58.398838428571423</v>
      </c>
      <c r="Q225" s="33">
        <v>58.803663999999998</v>
      </c>
      <c r="R225" s="33">
        <v>63.120194523809523</v>
      </c>
      <c r="S225" s="33">
        <v>60.934263999999999</v>
      </c>
      <c r="T225" s="33">
        <v>68.30883023809524</v>
      </c>
      <c r="U225" s="33">
        <v>57.272812999999999</v>
      </c>
      <c r="V225" s="33">
        <v>54.25757747619047</v>
      </c>
      <c r="W225" s="33">
        <v>52.48381742857142</v>
      </c>
    </row>
    <row r="226" spans="2:23" x14ac:dyDescent="0.25">
      <c r="B226" s="8" t="s">
        <v>2456</v>
      </c>
      <c r="C226" s="8" t="s">
        <v>2457</v>
      </c>
      <c r="D226" s="8" t="s">
        <v>2458</v>
      </c>
      <c r="E226" s="8" t="s">
        <v>127</v>
      </c>
      <c r="F226" s="9" t="s">
        <v>137</v>
      </c>
      <c r="G226" s="33">
        <v>25.25379223809524</v>
      </c>
      <c r="H226" s="33">
        <v>20.996036333333329</v>
      </c>
      <c r="I226" s="33">
        <v>22.20838752380952</v>
      </c>
      <c r="J226" s="33">
        <v>20.82649695238095</v>
      </c>
      <c r="K226" s="33">
        <v>19.99058604761905</v>
      </c>
      <c r="L226" s="33">
        <v>19.272004047619049</v>
      </c>
      <c r="M226" s="33">
        <v>19.807438714285709</v>
      </c>
      <c r="N226" s="33">
        <v>20.45737314285714</v>
      </c>
      <c r="O226" s="33">
        <v>20.95722</v>
      </c>
      <c r="P226" s="33">
        <v>19.473432571428571</v>
      </c>
      <c r="Q226" s="33">
        <v>23.434461619047621</v>
      </c>
      <c r="R226" s="33">
        <v>24.73324385714286</v>
      </c>
      <c r="S226" s="33">
        <v>21.549388666666669</v>
      </c>
      <c r="T226" s="33">
        <v>30.529244666666671</v>
      </c>
      <c r="U226" s="33">
        <v>24.789175809523812</v>
      </c>
      <c r="V226" s="33">
        <v>19.609944142857142</v>
      </c>
      <c r="W226" s="33">
        <v>19.593960285714289</v>
      </c>
    </row>
    <row r="227" spans="2:23" x14ac:dyDescent="0.25">
      <c r="B227" s="11" t="s">
        <v>4059</v>
      </c>
      <c r="C227" s="11" t="s">
        <v>4060</v>
      </c>
      <c r="D227" s="11" t="s">
        <v>4061</v>
      </c>
      <c r="E227" s="11" t="s">
        <v>127</v>
      </c>
      <c r="F227" s="12" t="s">
        <v>137</v>
      </c>
      <c r="G227" s="33">
        <v>32.225923999999999</v>
      </c>
      <c r="H227" s="33">
        <v>23.85213242857143</v>
      </c>
      <c r="I227" s="33">
        <v>26.274002047619049</v>
      </c>
      <c r="J227" s="33">
        <v>25.039519238095231</v>
      </c>
      <c r="K227" s="33">
        <v>23.464173428571431</v>
      </c>
      <c r="L227" s="33">
        <v>24.165149809523811</v>
      </c>
      <c r="M227" s="33">
        <v>22.220983571428569</v>
      </c>
      <c r="N227" s="33">
        <v>22.588137523809529</v>
      </c>
      <c r="O227" s="33">
        <v>16.34207847619048</v>
      </c>
      <c r="P227" s="33">
        <v>17.610861</v>
      </c>
      <c r="Q227" s="33">
        <v>22.87878538095238</v>
      </c>
      <c r="R227" s="33">
        <v>22.212207619047621</v>
      </c>
      <c r="S227" s="33">
        <v>20.023134095238099</v>
      </c>
      <c r="T227" s="33">
        <v>23.581721952380949</v>
      </c>
      <c r="U227" s="33">
        <v>22.449824809523811</v>
      </c>
      <c r="V227" s="33">
        <v>20.43473747619047</v>
      </c>
      <c r="W227" s="33">
        <v>22.445580809523811</v>
      </c>
    </row>
    <row r="228" spans="2:23" x14ac:dyDescent="0.25">
      <c r="B228" s="8" t="s">
        <v>2559</v>
      </c>
      <c r="C228" s="8" t="s">
        <v>2560</v>
      </c>
      <c r="D228" s="8" t="s">
        <v>2561</v>
      </c>
      <c r="E228" s="8" t="s">
        <v>127</v>
      </c>
      <c r="F228" s="9" t="s">
        <v>137</v>
      </c>
      <c r="G228" s="33">
        <v>12.48692819047619</v>
      </c>
      <c r="H228" s="33">
        <v>9.1973328095238092</v>
      </c>
      <c r="I228" s="33">
        <v>9.8186389523809527</v>
      </c>
      <c r="J228" s="33">
        <v>9.8984893809523804</v>
      </c>
      <c r="K228" s="33">
        <v>9.4743612380952378</v>
      </c>
      <c r="L228" s="33">
        <v>8.4499639523809513</v>
      </c>
      <c r="M228" s="33">
        <v>8.2444313809523813</v>
      </c>
      <c r="N228" s="33">
        <v>8.4379243809523814</v>
      </c>
      <c r="O228" s="33">
        <v>7.419924142857143</v>
      </c>
      <c r="P228" s="33">
        <v>7.5345073809523813</v>
      </c>
      <c r="Q228" s="33">
        <v>8.1098968095238089</v>
      </c>
      <c r="R228" s="33">
        <v>10.47401504761905</v>
      </c>
      <c r="S228" s="33">
        <v>7.5337271904761902</v>
      </c>
      <c r="T228" s="33">
        <v>9.3470840476190489</v>
      </c>
      <c r="U228" s="33">
        <v>10.403752857142861</v>
      </c>
      <c r="V228" s="33">
        <v>8.6754788095238098</v>
      </c>
      <c r="W228" s="33">
        <v>9.7291896666666666</v>
      </c>
    </row>
    <row r="229" spans="2:23" x14ac:dyDescent="0.25">
      <c r="B229" s="11" t="s">
        <v>3521</v>
      </c>
      <c r="C229" s="11" t="s">
        <v>3522</v>
      </c>
      <c r="D229" s="11" t="s">
        <v>3523</v>
      </c>
      <c r="E229" s="11" t="s">
        <v>127</v>
      </c>
      <c r="F229" s="12" t="s">
        <v>137</v>
      </c>
      <c r="G229" s="33">
        <v>61.959616714285723</v>
      </c>
      <c r="H229" s="33">
        <v>56.140543714285712</v>
      </c>
      <c r="I229" s="33">
        <v>54.555449619047621</v>
      </c>
      <c r="J229" s="33">
        <v>52.356315809523807</v>
      </c>
      <c r="K229" s="33">
        <v>50.757441047619047</v>
      </c>
      <c r="L229" s="33">
        <v>52.090431333333328</v>
      </c>
      <c r="M229" s="33">
        <v>53.164370047619038</v>
      </c>
      <c r="N229" s="33">
        <v>51.947832380952377</v>
      </c>
      <c r="O229" s="33">
        <v>52.462747999999998</v>
      </c>
      <c r="P229" s="33">
        <v>51.811769761904763</v>
      </c>
      <c r="Q229" s="33">
        <v>55.912730714285708</v>
      </c>
      <c r="R229" s="33">
        <v>58.328952952380938</v>
      </c>
      <c r="S229" s="33">
        <v>56.659651476190483</v>
      </c>
      <c r="T229" s="33">
        <v>62.09433238095238</v>
      </c>
      <c r="U229" s="33">
        <v>63.257329142857152</v>
      </c>
      <c r="V229" s="33">
        <v>63.481735523809533</v>
      </c>
      <c r="W229" s="33">
        <v>69.759692809523813</v>
      </c>
    </row>
    <row r="230" spans="2:23" x14ac:dyDescent="0.25">
      <c r="B230" s="8" t="s">
        <v>5166</v>
      </c>
      <c r="C230" s="8" t="s">
        <v>5167</v>
      </c>
      <c r="D230" s="8" t="s">
        <v>5168</v>
      </c>
      <c r="E230" s="8" t="s">
        <v>127</v>
      </c>
      <c r="F230" s="9" t="s">
        <v>137</v>
      </c>
      <c r="G230" s="33">
        <v>31.019038380952381</v>
      </c>
      <c r="H230" s="33">
        <v>30.36494295238095</v>
      </c>
      <c r="I230" s="33">
        <v>28.985961333333339</v>
      </c>
      <c r="J230" s="33">
        <v>28.74907247619047</v>
      </c>
      <c r="K230" s="33">
        <v>28.979114619047621</v>
      </c>
      <c r="L230" s="33">
        <v>28.382803428571432</v>
      </c>
      <c r="M230" s="33">
        <v>28.412375809523809</v>
      </c>
      <c r="N230" s="33">
        <v>28.30741466666667</v>
      </c>
      <c r="O230" s="33">
        <v>28.189041</v>
      </c>
      <c r="P230" s="33">
        <v>27.77448885714286</v>
      </c>
      <c r="Q230" s="33">
        <v>28.542656999999998</v>
      </c>
      <c r="R230" s="33">
        <v>31.10728376190476</v>
      </c>
      <c r="S230" s="33">
        <v>28.359311000000002</v>
      </c>
      <c r="T230" s="33">
        <v>29.26526052380952</v>
      </c>
      <c r="U230" s="33">
        <v>29.36291366666666</v>
      </c>
      <c r="V230" s="33">
        <v>28.191140571428569</v>
      </c>
      <c r="W230" s="33">
        <v>27.84604942857143</v>
      </c>
    </row>
    <row r="231" spans="2:23" x14ac:dyDescent="0.25">
      <c r="B231" s="11" t="s">
        <v>3940</v>
      </c>
      <c r="C231" s="11" t="s">
        <v>3941</v>
      </c>
      <c r="D231" s="11" t="s">
        <v>3942</v>
      </c>
      <c r="E231" s="11" t="s">
        <v>127</v>
      </c>
      <c r="F231" s="12" t="s">
        <v>137</v>
      </c>
      <c r="G231" s="33">
        <v>35.489923714285723</v>
      </c>
      <c r="H231" s="33">
        <v>29.219336190476191</v>
      </c>
      <c r="I231" s="33">
        <v>29.686473380952378</v>
      </c>
      <c r="J231" s="33">
        <v>27.23097538095238</v>
      </c>
      <c r="K231" s="33">
        <v>28.810498095238088</v>
      </c>
      <c r="L231" s="33">
        <v>26.589358666666669</v>
      </c>
      <c r="M231" s="33">
        <v>27.717119</v>
      </c>
      <c r="N231" s="33">
        <v>27.124939904761909</v>
      </c>
      <c r="O231" s="33">
        <v>26.763667952380949</v>
      </c>
      <c r="P231" s="33">
        <v>25.822829333333331</v>
      </c>
      <c r="Q231" s="33">
        <v>29.232736095238099</v>
      </c>
      <c r="R231" s="33">
        <v>32.936970904761907</v>
      </c>
      <c r="S231" s="33">
        <v>30.47715342857143</v>
      </c>
      <c r="T231" s="33">
        <v>43.922809619047619</v>
      </c>
      <c r="U231" s="33">
        <v>32.085875904761913</v>
      </c>
      <c r="V231" s="33">
        <v>27.746899761904761</v>
      </c>
      <c r="W231" s="33">
        <v>27.670106333333329</v>
      </c>
    </row>
    <row r="232" spans="2:23" x14ac:dyDescent="0.25">
      <c r="B232" s="8" t="s">
        <v>4834</v>
      </c>
      <c r="C232" s="8" t="s">
        <v>4835</v>
      </c>
      <c r="D232" s="8" t="s">
        <v>4836</v>
      </c>
      <c r="E232" s="8" t="s">
        <v>1270</v>
      </c>
      <c r="F232" s="9" t="s">
        <v>137</v>
      </c>
      <c r="G232" s="33">
        <v>10.97975376190476</v>
      </c>
      <c r="H232" s="33">
        <v>10.690204857142859</v>
      </c>
      <c r="I232" s="33">
        <v>10.717758904761901</v>
      </c>
      <c r="J232" s="33">
        <v>10.63632114285714</v>
      </c>
      <c r="K232" s="33">
        <v>10.443796904761911</v>
      </c>
      <c r="L232" s="33">
        <v>10.378320619047621</v>
      </c>
      <c r="M232" s="33">
        <v>10.67475347619048</v>
      </c>
      <c r="N232" s="33">
        <v>10.446998666666669</v>
      </c>
      <c r="O232" s="33">
        <v>10.50612261904762</v>
      </c>
      <c r="P232" s="33">
        <v>10.41634366666667</v>
      </c>
      <c r="Q232" s="33">
        <v>10.87977447619048</v>
      </c>
      <c r="R232" s="33">
        <v>11.87213552380952</v>
      </c>
      <c r="S232" s="33">
        <v>10.628479571428571</v>
      </c>
      <c r="T232" s="33">
        <v>11.22446885714286</v>
      </c>
      <c r="U232" s="33">
        <v>10.33261076190476</v>
      </c>
      <c r="V232" s="33">
        <v>9.0995282380952371</v>
      </c>
      <c r="W232" s="33">
        <v>8.7664001428571421</v>
      </c>
    </row>
    <row r="233" spans="2:23" x14ac:dyDescent="0.25">
      <c r="B233" s="11" t="s">
        <v>2544</v>
      </c>
      <c r="C233" s="11" t="s">
        <v>2545</v>
      </c>
      <c r="D233" s="11" t="s">
        <v>2546</v>
      </c>
      <c r="E233" s="11" t="s">
        <v>127</v>
      </c>
      <c r="F233" s="12" t="s">
        <v>137</v>
      </c>
      <c r="G233" s="33">
        <v>9.6422909523809519</v>
      </c>
      <c r="H233" s="33">
        <v>9.2953952380952369</v>
      </c>
      <c r="I233" s="33">
        <v>9.1654118095238086</v>
      </c>
      <c r="J233" s="33">
        <v>8.9276586190476195</v>
      </c>
      <c r="K233" s="33">
        <v>9.1027005238095242</v>
      </c>
      <c r="L233" s="33">
        <v>8.9949979523809525</v>
      </c>
      <c r="M233" s="33">
        <v>9.1189794285714285</v>
      </c>
      <c r="N233" s="33">
        <v>9.0679595714285721</v>
      </c>
      <c r="O233" s="33">
        <v>9.0170331904761909</v>
      </c>
      <c r="P233" s="33">
        <v>8.9418410952380949</v>
      </c>
      <c r="Q233" s="33">
        <v>10.33679933333333</v>
      </c>
      <c r="R233" s="33">
        <v>11.185873761904761</v>
      </c>
      <c r="S233" s="33">
        <v>9.928409952380953</v>
      </c>
      <c r="T233" s="33">
        <v>10.293184</v>
      </c>
      <c r="U233" s="33">
        <v>9.7520214285714282</v>
      </c>
      <c r="V233" s="33">
        <v>8.4815233333333335</v>
      </c>
      <c r="W233" s="33">
        <v>8.4175153809523806</v>
      </c>
    </row>
    <row r="234" spans="2:23" x14ac:dyDescent="0.25">
      <c r="B234" s="8" t="s">
        <v>2544</v>
      </c>
      <c r="C234" s="8" t="s">
        <v>2545</v>
      </c>
      <c r="D234" s="8" t="s">
        <v>3589</v>
      </c>
      <c r="E234" s="8" t="s">
        <v>1270</v>
      </c>
      <c r="F234" s="9" t="s">
        <v>137</v>
      </c>
      <c r="G234" s="33">
        <v>11.31854014285714</v>
      </c>
      <c r="H234" s="33">
        <v>10.80934014285714</v>
      </c>
      <c r="I234" s="33">
        <v>10.814008285714291</v>
      </c>
      <c r="J234" s="33">
        <v>10.64013395238095</v>
      </c>
      <c r="K234" s="33">
        <v>10.587099285714279</v>
      </c>
      <c r="L234" s="33">
        <v>10.788706190476191</v>
      </c>
      <c r="M234" s="33">
        <v>11.00040109523809</v>
      </c>
      <c r="N234" s="33">
        <v>10.726030952380951</v>
      </c>
      <c r="O234" s="33">
        <v>10.459032619047621</v>
      </c>
      <c r="P234" s="33">
        <v>10.12670538095238</v>
      </c>
      <c r="Q234" s="33">
        <v>10.580313571428571</v>
      </c>
      <c r="R234" s="33">
        <v>11.465100809523809</v>
      </c>
      <c r="S234" s="33">
        <v>10.283934666666671</v>
      </c>
      <c r="T234" s="33">
        <v>11.159057666666669</v>
      </c>
      <c r="U234" s="33">
        <v>10.592128619047619</v>
      </c>
      <c r="V234" s="33">
        <v>9.6413855238095234</v>
      </c>
      <c r="W234" s="33">
        <v>8.9843058571428571</v>
      </c>
    </row>
    <row r="235" spans="2:23" x14ac:dyDescent="0.25">
      <c r="B235" s="11" t="s">
        <v>2544</v>
      </c>
      <c r="C235" s="11" t="s">
        <v>2545</v>
      </c>
      <c r="D235" s="11" t="s">
        <v>4167</v>
      </c>
      <c r="E235" s="11" t="s">
        <v>411</v>
      </c>
      <c r="F235" s="12" t="s">
        <v>137</v>
      </c>
      <c r="G235" s="33">
        <v>10.722331619047621</v>
      </c>
      <c r="H235" s="33">
        <v>10.343852142857139</v>
      </c>
      <c r="I235" s="33">
        <v>10.067824095238089</v>
      </c>
      <c r="J235" s="33">
        <v>9.6157788095238086</v>
      </c>
      <c r="K235" s="33">
        <v>10.02645528571429</v>
      </c>
      <c r="L235" s="33">
        <v>10.265357380952381</v>
      </c>
      <c r="M235" s="33">
        <v>10.12847971428571</v>
      </c>
      <c r="N235" s="33">
        <v>10.03543633333333</v>
      </c>
      <c r="O235" s="33">
        <v>9.6015915238095229</v>
      </c>
      <c r="P235" s="33">
        <v>9.594423428571428</v>
      </c>
      <c r="Q235" s="33">
        <v>10.03392442857143</v>
      </c>
      <c r="R235" s="33">
        <v>10.676567523809521</v>
      </c>
      <c r="S235" s="33">
        <v>9.6667553333333327</v>
      </c>
      <c r="T235" s="33">
        <v>9.3746131428571431</v>
      </c>
      <c r="U235" s="33">
        <v>9.5598328095238081</v>
      </c>
      <c r="V235" s="33">
        <v>7.9637650000000004</v>
      </c>
      <c r="W235" s="33">
        <v>7.8845138095238099</v>
      </c>
    </row>
    <row r="236" spans="2:23" x14ac:dyDescent="0.25">
      <c r="B236" s="8" t="s">
        <v>5036</v>
      </c>
      <c r="C236" s="8" t="s">
        <v>5037</v>
      </c>
      <c r="D236" s="8" t="s">
        <v>5038</v>
      </c>
      <c r="E236" s="8" t="s">
        <v>127</v>
      </c>
      <c r="F236" s="9" t="s">
        <v>137</v>
      </c>
      <c r="G236" s="33">
        <v>26.538075190476189</v>
      </c>
      <c r="H236" s="33">
        <v>28.717065238095241</v>
      </c>
      <c r="I236" s="33">
        <v>30.184388190476191</v>
      </c>
      <c r="J236" s="33">
        <v>26.911558190476189</v>
      </c>
      <c r="K236" s="33">
        <v>27.451276904761901</v>
      </c>
      <c r="L236" s="33">
        <v>25.26262076190476</v>
      </c>
      <c r="M236" s="33">
        <v>25.845798333333331</v>
      </c>
      <c r="N236" s="33">
        <v>26.046083571428571</v>
      </c>
      <c r="O236" s="33">
        <v>24.801562333333329</v>
      </c>
      <c r="P236" s="33">
        <v>24.592871047619049</v>
      </c>
      <c r="Q236" s="33">
        <v>26.40040490476191</v>
      </c>
      <c r="R236" s="33">
        <v>30.76622323809524</v>
      </c>
      <c r="S236" s="33">
        <v>29.277593142857139</v>
      </c>
      <c r="T236" s="33">
        <v>38.650514571428573</v>
      </c>
      <c r="U236" s="33">
        <v>28.117306857142861</v>
      </c>
      <c r="V236" s="33">
        <v>24.956153904761909</v>
      </c>
      <c r="W236" s="33">
        <v>24.492153190476191</v>
      </c>
    </row>
    <row r="237" spans="2:23" x14ac:dyDescent="0.25">
      <c r="B237" s="11" t="s">
        <v>4666</v>
      </c>
      <c r="C237" s="11" t="s">
        <v>4667</v>
      </c>
      <c r="D237" s="11" t="s">
        <v>4668</v>
      </c>
      <c r="E237" s="11" t="s">
        <v>127</v>
      </c>
      <c r="F237" s="12" t="s">
        <v>137</v>
      </c>
      <c r="G237" s="33">
        <v>15.12104023809524</v>
      </c>
      <c r="H237" s="33">
        <v>14.83328657142857</v>
      </c>
      <c r="I237" s="33">
        <v>15.384853714285709</v>
      </c>
      <c r="J237" s="33">
        <v>15.458469857142861</v>
      </c>
      <c r="K237" s="33">
        <v>15.155046666666671</v>
      </c>
      <c r="L237" s="33">
        <v>15.052558047619049</v>
      </c>
      <c r="M237" s="33">
        <v>15.24679823809524</v>
      </c>
      <c r="N237" s="33">
        <v>15.382248571428571</v>
      </c>
      <c r="O237" s="33">
        <v>14.756360904761911</v>
      </c>
      <c r="P237" s="33">
        <v>14.550194047619049</v>
      </c>
      <c r="Q237" s="33">
        <v>15.783103523809521</v>
      </c>
      <c r="R237" s="33">
        <v>17.583940285714281</v>
      </c>
      <c r="S237" s="33">
        <v>15.94696885714286</v>
      </c>
      <c r="T237" s="33">
        <v>19.191235238095238</v>
      </c>
      <c r="U237" s="33">
        <v>13.765353047619049</v>
      </c>
      <c r="V237" s="33">
        <v>11.36510623809524</v>
      </c>
      <c r="W237" s="33">
        <v>11.35515333333333</v>
      </c>
    </row>
    <row r="238" spans="2:23" x14ac:dyDescent="0.25">
      <c r="B238" s="8" t="s">
        <v>4666</v>
      </c>
      <c r="C238" s="8" t="s">
        <v>4667</v>
      </c>
      <c r="D238" s="8" t="s">
        <v>4668</v>
      </c>
      <c r="E238" s="8" t="s">
        <v>411</v>
      </c>
      <c r="F238" s="9" t="s">
        <v>137</v>
      </c>
      <c r="G238" s="33">
        <v>16.03483509523809</v>
      </c>
      <c r="H238" s="33">
        <v>15.769964238095239</v>
      </c>
      <c r="I238" s="33">
        <v>16.874923809523811</v>
      </c>
      <c r="J238" s="33">
        <v>16.42105042857143</v>
      </c>
      <c r="K238" s="33">
        <v>15.75647423809524</v>
      </c>
      <c r="L238" s="33">
        <v>15.366963</v>
      </c>
      <c r="M238" s="33">
        <v>15.74791233333333</v>
      </c>
      <c r="N238" s="33">
        <v>16.11219076190476</v>
      </c>
      <c r="O238" s="33">
        <v>15.53897933333333</v>
      </c>
      <c r="P238" s="33">
        <v>15.48224766666667</v>
      </c>
      <c r="Q238" s="33">
        <v>16.531770428571431</v>
      </c>
      <c r="R238" s="33">
        <v>19.0470960952381</v>
      </c>
      <c r="S238" s="33">
        <v>16.89563880952381</v>
      </c>
      <c r="T238" s="33">
        <v>18.98516171428572</v>
      </c>
      <c r="U238" s="33">
        <v>13.75645880952381</v>
      </c>
      <c r="V238" s="33">
        <v>11.514887142857139</v>
      </c>
      <c r="W238" s="33">
        <v>11.135612952380949</v>
      </c>
    </row>
    <row r="239" spans="2:23" x14ac:dyDescent="0.25">
      <c r="B239" s="11" t="s">
        <v>4197</v>
      </c>
      <c r="C239" s="11" t="s">
        <v>4198</v>
      </c>
      <c r="D239" s="11" t="s">
        <v>4199</v>
      </c>
      <c r="E239" s="11" t="s">
        <v>127</v>
      </c>
      <c r="F239" s="12" t="s">
        <v>137</v>
      </c>
      <c r="G239" s="33">
        <v>21.598015428571429</v>
      </c>
      <c r="H239" s="33">
        <v>20.079251428571428</v>
      </c>
      <c r="I239" s="33">
        <v>21.734453047619049</v>
      </c>
      <c r="J239" s="33">
        <v>21.37474404761905</v>
      </c>
      <c r="K239" s="33">
        <v>19.96590623809524</v>
      </c>
      <c r="L239" s="33">
        <v>19.474095285714291</v>
      </c>
      <c r="M239" s="33">
        <v>19.943513857142861</v>
      </c>
      <c r="N239" s="33">
        <v>20.37763119047619</v>
      </c>
      <c r="O239" s="33">
        <v>19.36429585714286</v>
      </c>
      <c r="P239" s="33">
        <v>18.961095476190479</v>
      </c>
      <c r="Q239" s="33">
        <v>19.97048671428572</v>
      </c>
      <c r="R239" s="33">
        <v>22.69480861904762</v>
      </c>
      <c r="S239" s="33">
        <v>21.033044428571429</v>
      </c>
      <c r="T239" s="33">
        <v>20.165991238095241</v>
      </c>
      <c r="U239" s="33">
        <v>16.75411457142857</v>
      </c>
      <c r="V239" s="33">
        <v>14.01024842857143</v>
      </c>
      <c r="W239" s="33">
        <v>13.22223776190476</v>
      </c>
    </row>
    <row r="240" spans="2:23" x14ac:dyDescent="0.25">
      <c r="B240" s="8" t="s">
        <v>4197</v>
      </c>
      <c r="C240" s="8" t="s">
        <v>4198</v>
      </c>
      <c r="D240" s="8" t="s">
        <v>4585</v>
      </c>
      <c r="E240" s="8" t="s">
        <v>411</v>
      </c>
      <c r="F240" s="9" t="s">
        <v>137</v>
      </c>
      <c r="G240" s="33">
        <v>21.153478714285711</v>
      </c>
      <c r="H240" s="33">
        <v>19.608480904761901</v>
      </c>
      <c r="I240" s="33">
        <v>20.39167871428571</v>
      </c>
      <c r="J240" s="33">
        <v>19.79150404761905</v>
      </c>
      <c r="K240" s="33">
        <v>19.292337619047618</v>
      </c>
      <c r="L240" s="33">
        <v>18.7570990952381</v>
      </c>
      <c r="M240" s="33">
        <v>18.144499238095239</v>
      </c>
      <c r="N240" s="33">
        <v>18.836561428571429</v>
      </c>
      <c r="O240" s="33">
        <v>18.635179904761909</v>
      </c>
      <c r="P240" s="33">
        <v>19.09696542857143</v>
      </c>
      <c r="Q240" s="33">
        <v>19.41271580952381</v>
      </c>
      <c r="R240" s="33">
        <v>21.04774885714286</v>
      </c>
      <c r="S240" s="33">
        <v>19.59594357142857</v>
      </c>
      <c r="T240" s="33">
        <v>16.481991714285719</v>
      </c>
      <c r="U240" s="33">
        <v>14.507920476190479</v>
      </c>
      <c r="V240" s="33">
        <v>12.341644666666671</v>
      </c>
      <c r="W240" s="33">
        <v>12.127307380952381</v>
      </c>
    </row>
    <row r="241" spans="2:23" x14ac:dyDescent="0.25">
      <c r="B241" s="11" t="s">
        <v>962</v>
      </c>
      <c r="C241" s="11" t="s">
        <v>963</v>
      </c>
      <c r="D241" s="11" t="s">
        <v>964</v>
      </c>
      <c r="E241" s="11" t="s">
        <v>127</v>
      </c>
      <c r="F241" s="12" t="s">
        <v>137</v>
      </c>
      <c r="G241" s="33">
        <v>6.9620612857142854</v>
      </c>
      <c r="H241" s="33">
        <v>6.6631166190476181</v>
      </c>
      <c r="I241" s="33">
        <v>6.3198127619047622</v>
      </c>
      <c r="J241" s="33">
        <v>6.5123846666666667</v>
      </c>
      <c r="K241" s="33">
        <v>6.3923807142857143</v>
      </c>
      <c r="L241" s="33">
        <v>6.057061571428572</v>
      </c>
      <c r="M241" s="33">
        <v>6.4554551428571427</v>
      </c>
      <c r="N241" s="33">
        <v>6.2732155714285716</v>
      </c>
      <c r="O241" s="33">
        <v>6.1477040952380957</v>
      </c>
      <c r="P241" s="33">
        <v>6.1024640476190477</v>
      </c>
      <c r="Q241" s="33">
        <v>7.0834577142857142</v>
      </c>
      <c r="R241" s="33">
        <v>7.9400074285714286</v>
      </c>
      <c r="S241" s="33">
        <v>6.9449696190476189</v>
      </c>
      <c r="T241" s="33">
        <v>7.0315061428571433</v>
      </c>
      <c r="U241" s="33">
        <v>6.2348310000000007</v>
      </c>
      <c r="V241" s="33">
        <v>5.3362806666666662</v>
      </c>
      <c r="W241" s="33">
        <v>5.160041761904762</v>
      </c>
    </row>
    <row r="242" spans="2:23" x14ac:dyDescent="0.25">
      <c r="B242" s="8" t="s">
        <v>2070</v>
      </c>
      <c r="C242" s="8" t="s">
        <v>2071</v>
      </c>
      <c r="D242" s="8" t="s">
        <v>2072</v>
      </c>
      <c r="E242" s="8" t="s">
        <v>127</v>
      </c>
      <c r="F242" s="9" t="s">
        <v>137</v>
      </c>
      <c r="G242" s="33">
        <v>10.914800904761909</v>
      </c>
      <c r="H242" s="33">
        <v>10.514596714285711</v>
      </c>
      <c r="I242" s="33">
        <v>10.08195947619048</v>
      </c>
      <c r="J242" s="33">
        <v>9.6256145714285708</v>
      </c>
      <c r="K242" s="33">
        <v>9.4788466666666658</v>
      </c>
      <c r="L242" s="33">
        <v>9.2749240476190469</v>
      </c>
      <c r="M242" s="33">
        <v>9.3954146666666674</v>
      </c>
      <c r="N242" s="33">
        <v>9.4350882857142864</v>
      </c>
      <c r="O242" s="33">
        <v>9.5479029523809533</v>
      </c>
      <c r="P242" s="33">
        <v>9.5452687142857133</v>
      </c>
      <c r="Q242" s="33">
        <v>10.647804666666669</v>
      </c>
      <c r="R242" s="33">
        <v>13.363293619047621</v>
      </c>
      <c r="S242" s="33">
        <v>11.031124380952379</v>
      </c>
      <c r="T242" s="33">
        <v>15.115924761904759</v>
      </c>
      <c r="U242" s="33">
        <v>10.803932761904759</v>
      </c>
      <c r="V242" s="33">
        <v>8.6118851428571439</v>
      </c>
      <c r="W242" s="33">
        <v>8.4505883809523805</v>
      </c>
    </row>
    <row r="243" spans="2:23" x14ac:dyDescent="0.25">
      <c r="B243" s="11" t="s">
        <v>5410</v>
      </c>
      <c r="C243" s="11" t="s">
        <v>5411</v>
      </c>
      <c r="D243" s="11" t="s">
        <v>5412</v>
      </c>
      <c r="E243" s="11" t="s">
        <v>127</v>
      </c>
      <c r="F243" s="12" t="s">
        <v>137</v>
      </c>
      <c r="G243" s="33">
        <v>28.58750771428571</v>
      </c>
      <c r="H243" s="33">
        <v>30.969343428571431</v>
      </c>
      <c r="I243" s="33">
        <v>29.41549495238095</v>
      </c>
      <c r="J243" s="33">
        <v>27.395875952380951</v>
      </c>
      <c r="K243" s="33">
        <v>28.018481857142859</v>
      </c>
      <c r="L243" s="33">
        <v>26.225641190476189</v>
      </c>
      <c r="M243" s="33">
        <v>26.360506571428569</v>
      </c>
      <c r="N243" s="33">
        <v>25.994358476190481</v>
      </c>
      <c r="O243" s="33">
        <v>25.919805619047619</v>
      </c>
      <c r="P243" s="33">
        <v>25.689355285714289</v>
      </c>
      <c r="Q243" s="33">
        <v>28.498341333333329</v>
      </c>
      <c r="R243" s="33">
        <v>31.158332095238091</v>
      </c>
      <c r="S243" s="33">
        <v>31.073398809523809</v>
      </c>
      <c r="T243" s="33">
        <v>48.875471333333337</v>
      </c>
      <c r="U243" s="33">
        <v>26.599781428571429</v>
      </c>
      <c r="V243" s="33">
        <v>24.561747714285708</v>
      </c>
      <c r="W243" s="33">
        <v>24.08709809523809</v>
      </c>
    </row>
    <row r="244" spans="2:23" x14ac:dyDescent="0.25">
      <c r="B244" s="8" t="s">
        <v>5410</v>
      </c>
      <c r="C244" s="8" t="s">
        <v>5411</v>
      </c>
      <c r="D244" s="8" t="s">
        <v>6699</v>
      </c>
      <c r="E244" s="8" t="s">
        <v>411</v>
      </c>
      <c r="F244" s="9" t="s">
        <v>137</v>
      </c>
      <c r="G244" s="33">
        <v>27.797768952380949</v>
      </c>
      <c r="H244" s="33">
        <v>30.162835857142859</v>
      </c>
      <c r="I244" s="33">
        <v>28.90683257142857</v>
      </c>
      <c r="J244" s="33">
        <v>27.4603070952381</v>
      </c>
      <c r="K244" s="33">
        <v>27.870874761904759</v>
      </c>
      <c r="L244" s="33">
        <v>26.06484152380952</v>
      </c>
      <c r="M244" s="33">
        <v>26.478491904761899</v>
      </c>
      <c r="N244" s="33">
        <v>26.054921952380951</v>
      </c>
      <c r="O244" s="33">
        <v>26.208016904761902</v>
      </c>
      <c r="P244" s="33">
        <v>25.72847785714286</v>
      </c>
      <c r="Q244" s="33">
        <v>28.470051285714291</v>
      </c>
      <c r="R244" s="33">
        <v>31.135721857142851</v>
      </c>
      <c r="S244" s="33">
        <v>30.833564380952382</v>
      </c>
      <c r="T244" s="33">
        <v>46.02562842857143</v>
      </c>
      <c r="U244" s="33">
        <v>25.88475133333333</v>
      </c>
      <c r="V244" s="33">
        <v>24.12376471428572</v>
      </c>
      <c r="W244" s="33">
        <v>23.282305000000001</v>
      </c>
    </row>
    <row r="245" spans="2:23" x14ac:dyDescent="0.25">
      <c r="B245" s="11" t="s">
        <v>5627</v>
      </c>
      <c r="C245" s="11" t="s">
        <v>5628</v>
      </c>
      <c r="D245" s="11" t="s">
        <v>5629</v>
      </c>
      <c r="E245" s="11" t="s">
        <v>127</v>
      </c>
      <c r="F245" s="12" t="s">
        <v>137</v>
      </c>
      <c r="G245" s="33">
        <v>27.87562047619047</v>
      </c>
      <c r="H245" s="33">
        <v>28.747170952380959</v>
      </c>
      <c r="I245" s="33">
        <v>28.84228523809524</v>
      </c>
      <c r="J245" s="33">
        <v>28.155782380952381</v>
      </c>
      <c r="K245" s="33">
        <v>28.30733571428572</v>
      </c>
      <c r="L245" s="33">
        <v>26.94482428571429</v>
      </c>
      <c r="M245" s="33">
        <v>27.265629714285708</v>
      </c>
      <c r="N245" s="33">
        <v>27.51498352380953</v>
      </c>
      <c r="O245" s="33">
        <v>26.634286238095239</v>
      </c>
      <c r="P245" s="33">
        <v>26.417768666666671</v>
      </c>
      <c r="Q245" s="33">
        <v>29.319302476190469</v>
      </c>
      <c r="R245" s="33">
        <v>33.37687833333333</v>
      </c>
      <c r="S245" s="33">
        <v>29.338153380952381</v>
      </c>
      <c r="T245" s="33">
        <v>38.863385714285712</v>
      </c>
      <c r="U245" s="33">
        <v>30.14163676190476</v>
      </c>
      <c r="V245" s="33">
        <v>26.649516476190481</v>
      </c>
      <c r="W245" s="33">
        <v>24.879940000000001</v>
      </c>
    </row>
    <row r="246" spans="2:23" x14ac:dyDescent="0.25">
      <c r="B246" s="8" t="s">
        <v>5627</v>
      </c>
      <c r="C246" s="8" t="s">
        <v>5628</v>
      </c>
      <c r="D246" s="8" t="s">
        <v>6304</v>
      </c>
      <c r="E246" s="8" t="s">
        <v>411</v>
      </c>
      <c r="F246" s="9" t="s">
        <v>137</v>
      </c>
      <c r="G246" s="33">
        <v>26.501207761904759</v>
      </c>
      <c r="H246" s="33">
        <v>27.710241380952379</v>
      </c>
      <c r="I246" s="33">
        <v>27.159072238095241</v>
      </c>
      <c r="J246" s="33">
        <v>26.185144809523809</v>
      </c>
      <c r="K246" s="33">
        <v>26.07485619047619</v>
      </c>
      <c r="L246" s="33">
        <v>25.54799114285715</v>
      </c>
      <c r="M246" s="33">
        <v>25.983535476190479</v>
      </c>
      <c r="N246" s="33">
        <v>25.762674380952379</v>
      </c>
      <c r="O246" s="33">
        <v>25.497640333333329</v>
      </c>
      <c r="P246" s="33">
        <v>25.242714666666661</v>
      </c>
      <c r="Q246" s="33">
        <v>27.977650571428569</v>
      </c>
      <c r="R246" s="33">
        <v>31.690978190476191</v>
      </c>
      <c r="S246" s="33">
        <v>28.549232523809518</v>
      </c>
      <c r="T246" s="33">
        <v>36.982621238095227</v>
      </c>
      <c r="U246" s="33">
        <v>27.20373152380952</v>
      </c>
      <c r="V246" s="33">
        <v>24.27579009523809</v>
      </c>
      <c r="W246" s="33">
        <v>23.03792538095238</v>
      </c>
    </row>
    <row r="247" spans="2:23" x14ac:dyDescent="0.25">
      <c r="B247" s="11" t="s">
        <v>4489</v>
      </c>
      <c r="C247" s="11" t="s">
        <v>4490</v>
      </c>
      <c r="D247" s="11" t="s">
        <v>4491</v>
      </c>
      <c r="E247" s="11" t="s">
        <v>127</v>
      </c>
      <c r="F247" s="12" t="s">
        <v>137</v>
      </c>
      <c r="G247" s="33">
        <v>21.713998761904762</v>
      </c>
      <c r="H247" s="33">
        <v>17.518319095238091</v>
      </c>
      <c r="I247" s="33">
        <v>19.294393809523811</v>
      </c>
      <c r="J247" s="33">
        <v>19.711080619047621</v>
      </c>
      <c r="K247" s="33">
        <v>18.4284760952381</v>
      </c>
      <c r="L247" s="33">
        <v>18.539733428571431</v>
      </c>
      <c r="M247" s="33">
        <v>19.067524238095238</v>
      </c>
      <c r="N247" s="33">
        <v>18.913951666666669</v>
      </c>
      <c r="O247" s="33">
        <v>20.64434552380952</v>
      </c>
      <c r="P247" s="33">
        <v>19.075449142857138</v>
      </c>
      <c r="Q247" s="33">
        <v>21.07972642857143</v>
      </c>
      <c r="R247" s="33">
        <v>24.046786571428569</v>
      </c>
      <c r="S247" s="33">
        <v>23.747418761904761</v>
      </c>
      <c r="T247" s="33">
        <v>23.157873047619049</v>
      </c>
      <c r="U247" s="33">
        <v>17.314129999999999</v>
      </c>
      <c r="V247" s="33">
        <v>15.136130142857141</v>
      </c>
      <c r="W247" s="33">
        <v>15.036824761904761</v>
      </c>
    </row>
    <row r="248" spans="2:23" x14ac:dyDescent="0.25">
      <c r="B248" s="8" t="s">
        <v>907</v>
      </c>
      <c r="C248" s="8" t="s">
        <v>908</v>
      </c>
      <c r="D248" s="8" t="s">
        <v>909</v>
      </c>
      <c r="E248" s="8" t="s">
        <v>127</v>
      </c>
      <c r="F248" s="9" t="s">
        <v>137</v>
      </c>
      <c r="G248" s="33">
        <v>9.1018701428571429</v>
      </c>
      <c r="H248" s="33">
        <v>8.4182750476190478</v>
      </c>
      <c r="I248" s="33">
        <v>8.4001081428571442</v>
      </c>
      <c r="J248" s="33">
        <v>8.4820639047619046</v>
      </c>
      <c r="K248" s="33">
        <v>8.3556418571428566</v>
      </c>
      <c r="L248" s="33">
        <v>7.9116422380952383</v>
      </c>
      <c r="M248" s="33">
        <v>8.072970999999999</v>
      </c>
      <c r="N248" s="33">
        <v>8.0819740476190471</v>
      </c>
      <c r="O248" s="33">
        <v>7.8884983333333336</v>
      </c>
      <c r="P248" s="33">
        <v>7.923409904761904</v>
      </c>
      <c r="Q248" s="33">
        <v>9.2217569047619037</v>
      </c>
      <c r="R248" s="33">
        <v>10.01108347619048</v>
      </c>
      <c r="S248" s="33">
        <v>9.049866857142856</v>
      </c>
      <c r="T248" s="33">
        <v>9.0357830952380951</v>
      </c>
      <c r="U248" s="33">
        <v>7.9332169523809526</v>
      </c>
      <c r="V248" s="33">
        <v>6.8882432857142861</v>
      </c>
      <c r="W248" s="33">
        <v>6.5546732857142853</v>
      </c>
    </row>
    <row r="249" spans="2:23" x14ac:dyDescent="0.25">
      <c r="B249" s="11" t="s">
        <v>1182</v>
      </c>
      <c r="C249" s="11" t="s">
        <v>1183</v>
      </c>
      <c r="D249" s="11" t="s">
        <v>1184</v>
      </c>
      <c r="E249" s="11" t="s">
        <v>127</v>
      </c>
      <c r="F249" s="12" t="s">
        <v>137</v>
      </c>
      <c r="G249" s="33">
        <v>6.0407862380952384</v>
      </c>
      <c r="H249" s="33">
        <v>6.0225716666666669</v>
      </c>
      <c r="I249" s="33">
        <v>6.1318805714285718</v>
      </c>
      <c r="J249" s="33">
        <v>6.0384980952380953</v>
      </c>
      <c r="K249" s="33">
        <v>5.9438678095238098</v>
      </c>
      <c r="L249" s="33">
        <v>6.0305322857142851</v>
      </c>
      <c r="M249" s="33">
        <v>6.2570665238095229</v>
      </c>
      <c r="N249" s="33">
        <v>6.2860929523809519</v>
      </c>
      <c r="O249" s="33">
        <v>6.0618242857142857</v>
      </c>
      <c r="P249" s="33">
        <v>6.1333555238095236</v>
      </c>
      <c r="Q249" s="33">
        <v>6.6133171904761907</v>
      </c>
      <c r="R249" s="33">
        <v>7.6429762857142851</v>
      </c>
      <c r="S249" s="33">
        <v>6.4352800476190479</v>
      </c>
      <c r="T249" s="33">
        <v>7.6978055714285718</v>
      </c>
      <c r="U249" s="33">
        <v>8.0036238571428573</v>
      </c>
      <c r="V249" s="33">
        <v>6.5628239999999991</v>
      </c>
      <c r="W249" s="33">
        <v>6.3468786190476187</v>
      </c>
    </row>
    <row r="250" spans="2:23" x14ac:dyDescent="0.25">
      <c r="B250" s="8" t="s">
        <v>1182</v>
      </c>
      <c r="C250" s="8" t="s">
        <v>1183</v>
      </c>
      <c r="D250" s="8" t="s">
        <v>2051</v>
      </c>
      <c r="E250" s="8" t="s">
        <v>411</v>
      </c>
      <c r="F250" s="9" t="s">
        <v>137</v>
      </c>
      <c r="G250" s="33">
        <v>7.5273993333333333</v>
      </c>
      <c r="H250" s="33">
        <v>7.0529082380952381</v>
      </c>
      <c r="I250" s="33">
        <v>7.0279235238095241</v>
      </c>
      <c r="J250" s="33">
        <v>7.0177031904761904</v>
      </c>
      <c r="K250" s="33">
        <v>6.7872871428571431</v>
      </c>
      <c r="L250" s="33">
        <v>6.6163901428571439</v>
      </c>
      <c r="M250" s="33">
        <v>6.7651412857142859</v>
      </c>
      <c r="N250" s="33">
        <v>6.6005143809523812</v>
      </c>
      <c r="O250" s="33">
        <v>6.5700814761904764</v>
      </c>
      <c r="P250" s="33">
        <v>6.7133874761904746</v>
      </c>
      <c r="Q250" s="33">
        <v>7.3648344285714282</v>
      </c>
      <c r="R250" s="33">
        <v>9.3779914761904752</v>
      </c>
      <c r="S250" s="33">
        <v>8.258340619047619</v>
      </c>
      <c r="T250" s="33">
        <v>10.89331533333333</v>
      </c>
      <c r="U250" s="33">
        <v>9.7740756190476183</v>
      </c>
      <c r="V250" s="33">
        <v>7.6878948095238089</v>
      </c>
      <c r="W250" s="33">
        <v>7.4226108095238104</v>
      </c>
    </row>
    <row r="251" spans="2:23" x14ac:dyDescent="0.25">
      <c r="B251" s="11" t="s">
        <v>2428</v>
      </c>
      <c r="C251" s="11" t="s">
        <v>2429</v>
      </c>
      <c r="D251" s="11" t="s">
        <v>2430</v>
      </c>
      <c r="E251" s="11" t="s">
        <v>127</v>
      </c>
      <c r="F251" s="12" t="s">
        <v>137</v>
      </c>
      <c r="G251" s="33">
        <v>7.2448687142857144</v>
      </c>
      <c r="H251" s="33">
        <v>7.4214408095238094</v>
      </c>
      <c r="I251" s="33">
        <v>7.2271192380952387</v>
      </c>
      <c r="J251" s="33">
        <v>7.5875977619047621</v>
      </c>
      <c r="K251" s="33">
        <v>7.2890952857142857</v>
      </c>
      <c r="L251" s="33">
        <v>7.1058733809523824</v>
      </c>
      <c r="M251" s="33">
        <v>7.3307569047619046</v>
      </c>
      <c r="N251" s="33">
        <v>7.4476610952380948</v>
      </c>
      <c r="O251" s="33">
        <v>7.0103478571428566</v>
      </c>
      <c r="P251" s="33">
        <v>7.0387206666666664</v>
      </c>
      <c r="Q251" s="33">
        <v>7.5478623333333337</v>
      </c>
      <c r="R251" s="33">
        <v>8.7690339999999996</v>
      </c>
      <c r="S251" s="33">
        <v>7.5017759047619048</v>
      </c>
      <c r="T251" s="33">
        <v>8.894518333333334</v>
      </c>
      <c r="U251" s="33">
        <v>9.0838139047619038</v>
      </c>
      <c r="V251" s="33">
        <v>7.7484576666666669</v>
      </c>
      <c r="W251" s="33">
        <v>7.1305102857142852</v>
      </c>
    </row>
    <row r="252" spans="2:23" x14ac:dyDescent="0.25">
      <c r="B252" s="8" t="s">
        <v>2428</v>
      </c>
      <c r="C252" s="8" t="s">
        <v>2429</v>
      </c>
      <c r="D252" s="8" t="s">
        <v>2437</v>
      </c>
      <c r="E252" s="8" t="s">
        <v>1270</v>
      </c>
      <c r="F252" s="9" t="s">
        <v>137</v>
      </c>
      <c r="G252" s="33">
        <v>7.4787431904761901</v>
      </c>
      <c r="H252" s="33">
        <v>7.2823408095238094</v>
      </c>
      <c r="I252" s="33">
        <v>7.4138428095238096</v>
      </c>
      <c r="J252" s="33">
        <v>7.470573428571428</v>
      </c>
      <c r="K252" s="33">
        <v>7.1960581904761902</v>
      </c>
      <c r="L252" s="33">
        <v>7.1387929047619041</v>
      </c>
      <c r="M252" s="33">
        <v>7.2484955714285721</v>
      </c>
      <c r="N252" s="33">
        <v>7.2780453809523813</v>
      </c>
      <c r="O252" s="33">
        <v>7.2504790000000003</v>
      </c>
      <c r="P252" s="33">
        <v>7.3218191904761909</v>
      </c>
      <c r="Q252" s="33">
        <v>8.04146519047619</v>
      </c>
      <c r="R252" s="33">
        <v>8.6489455714285715</v>
      </c>
      <c r="S252" s="33">
        <v>7.7650432857142864</v>
      </c>
      <c r="T252" s="33">
        <v>9.02233219047619</v>
      </c>
      <c r="U252" s="33">
        <v>9.337041952380952</v>
      </c>
      <c r="V252" s="33">
        <v>7.8658538571428567</v>
      </c>
      <c r="W252" s="33">
        <v>7.4319730000000011</v>
      </c>
    </row>
    <row r="253" spans="2:23" x14ac:dyDescent="0.25">
      <c r="B253" s="11" t="s">
        <v>1254</v>
      </c>
      <c r="C253" s="11" t="s">
        <v>1255</v>
      </c>
      <c r="D253" s="11" t="s">
        <v>1256</v>
      </c>
      <c r="E253" s="11" t="s">
        <v>127</v>
      </c>
      <c r="F253" s="12" t="s">
        <v>137</v>
      </c>
      <c r="G253" s="33">
        <v>12.04993195238095</v>
      </c>
      <c r="H253" s="33">
        <v>9.3641004285714278</v>
      </c>
      <c r="I253" s="33">
        <v>9.6307208571428564</v>
      </c>
      <c r="J253" s="33">
        <v>9.7344326666666667</v>
      </c>
      <c r="K253" s="33">
        <v>9.1936253809523816</v>
      </c>
      <c r="L253" s="33">
        <v>8.8566126190476187</v>
      </c>
      <c r="M253" s="33">
        <v>8.6006772380952388</v>
      </c>
      <c r="N253" s="33">
        <v>8.7415161428571437</v>
      </c>
      <c r="O253" s="33">
        <v>9.0074359523809537</v>
      </c>
      <c r="P253" s="33">
        <v>8.5608950000000004</v>
      </c>
      <c r="Q253" s="33">
        <v>12.14459095238095</v>
      </c>
      <c r="R253" s="33">
        <v>13.137668761904759</v>
      </c>
      <c r="S253" s="33">
        <v>11.674266809523809</v>
      </c>
      <c r="T253" s="33">
        <v>12.211454380952381</v>
      </c>
      <c r="U253" s="33">
        <v>9.7612006666666673</v>
      </c>
      <c r="V253" s="33">
        <v>8.2283409523809521</v>
      </c>
      <c r="W253" s="33">
        <v>7.9207010000000002</v>
      </c>
    </row>
    <row r="254" spans="2:23" x14ac:dyDescent="0.25">
      <c r="B254" s="8" t="s">
        <v>2668</v>
      </c>
      <c r="C254" s="8" t="s">
        <v>2669</v>
      </c>
      <c r="D254" s="8" t="s">
        <v>2670</v>
      </c>
      <c r="E254" s="8" t="s">
        <v>127</v>
      </c>
      <c r="F254" s="9" t="s">
        <v>137</v>
      </c>
      <c r="G254" s="33">
        <v>12.32110961904762</v>
      </c>
      <c r="H254" s="33">
        <v>11.43365980952381</v>
      </c>
      <c r="I254" s="33">
        <v>11.80246838095238</v>
      </c>
      <c r="J254" s="33">
        <v>11.92717633333333</v>
      </c>
      <c r="K254" s="33">
        <v>11.700631190476191</v>
      </c>
      <c r="L254" s="33">
        <v>11.455255142857141</v>
      </c>
      <c r="M254" s="33">
        <v>11.522669047619051</v>
      </c>
      <c r="N254" s="33">
        <v>11.581636285714289</v>
      </c>
      <c r="O254" s="33">
        <v>11.761915999999999</v>
      </c>
      <c r="P254" s="33">
        <v>11.909268047619049</v>
      </c>
      <c r="Q254" s="33">
        <v>13.31129147619048</v>
      </c>
      <c r="R254" s="33">
        <v>14.60547495238095</v>
      </c>
      <c r="S254" s="33">
        <v>14.87818385714286</v>
      </c>
      <c r="T254" s="33">
        <v>21.26434442857143</v>
      </c>
      <c r="U254" s="33">
        <v>13.440685714285721</v>
      </c>
      <c r="V254" s="33">
        <v>11.078926047619049</v>
      </c>
      <c r="W254" s="33">
        <v>10.363121904761909</v>
      </c>
    </row>
    <row r="255" spans="2:23" x14ac:dyDescent="0.25">
      <c r="B255" s="11" t="s">
        <v>2668</v>
      </c>
      <c r="C255" s="11" t="s">
        <v>3659</v>
      </c>
      <c r="D255" s="11" t="s">
        <v>3660</v>
      </c>
      <c r="E255" s="11" t="s">
        <v>127</v>
      </c>
      <c r="F255" s="12" t="s">
        <v>137</v>
      </c>
      <c r="G255" s="33">
        <v>13.02518657142857</v>
      </c>
      <c r="H255" s="33">
        <v>12.00403661904762</v>
      </c>
      <c r="I255" s="33">
        <v>12.59685838095238</v>
      </c>
      <c r="J255" s="33">
        <v>13.45140766666667</v>
      </c>
      <c r="K255" s="33">
        <v>12.123690380952381</v>
      </c>
      <c r="L255" s="33">
        <v>11.670732095238099</v>
      </c>
      <c r="M255" s="33">
        <v>11.98054604761905</v>
      </c>
      <c r="N255" s="33">
        <v>11.997907523809531</v>
      </c>
      <c r="O255" s="33">
        <v>12.57040128571429</v>
      </c>
      <c r="P255" s="33">
        <v>12.81964061904762</v>
      </c>
      <c r="Q255" s="33">
        <v>13.85110661904762</v>
      </c>
      <c r="R255" s="33">
        <v>15.333138476190481</v>
      </c>
      <c r="S255" s="33">
        <v>14.79516485714286</v>
      </c>
      <c r="T255" s="33">
        <v>17.76950747619048</v>
      </c>
      <c r="U255" s="33">
        <v>12.1079220952381</v>
      </c>
      <c r="V255" s="33">
        <v>10.59218533333333</v>
      </c>
      <c r="W255" s="33">
        <v>10.609704619047619</v>
      </c>
    </row>
    <row r="256" spans="2:23" x14ac:dyDescent="0.25">
      <c r="B256" s="8" t="s">
        <v>2668</v>
      </c>
      <c r="C256" s="8" t="s">
        <v>3659</v>
      </c>
      <c r="D256" s="8" t="s">
        <v>5130</v>
      </c>
      <c r="E256" s="8" t="s">
        <v>1270</v>
      </c>
      <c r="F256" s="9" t="s">
        <v>137</v>
      </c>
      <c r="G256" s="33">
        <v>14.16207223809524</v>
      </c>
      <c r="H256" s="33">
        <v>13.495896333333331</v>
      </c>
      <c r="I256" s="33">
        <v>13.71304971428571</v>
      </c>
      <c r="J256" s="33">
        <v>14.510019714285709</v>
      </c>
      <c r="K256" s="33">
        <v>13.609154333333329</v>
      </c>
      <c r="L256" s="33">
        <v>12.896178809523811</v>
      </c>
      <c r="M256" s="33">
        <v>13.16119476190476</v>
      </c>
      <c r="N256" s="33">
        <v>13.26430804761905</v>
      </c>
      <c r="O256" s="33">
        <v>13.76624504761905</v>
      </c>
      <c r="P256" s="33">
        <v>13.803821047619049</v>
      </c>
      <c r="Q256" s="33">
        <v>14.56966152380952</v>
      </c>
      <c r="R256" s="33">
        <v>16.207051428571429</v>
      </c>
      <c r="S256" s="33">
        <v>15.656993285714281</v>
      </c>
      <c r="T256" s="33">
        <v>18.518189285714289</v>
      </c>
      <c r="U256" s="33">
        <v>12.903588904761911</v>
      </c>
      <c r="V256" s="33">
        <v>11.065289904761901</v>
      </c>
      <c r="W256" s="33">
        <v>11.10582619047619</v>
      </c>
    </row>
    <row r="257" spans="2:23" x14ac:dyDescent="0.25">
      <c r="B257" s="11" t="s">
        <v>2668</v>
      </c>
      <c r="C257" s="11" t="s">
        <v>3659</v>
      </c>
      <c r="D257" s="11" t="s">
        <v>5551</v>
      </c>
      <c r="E257" s="11" t="s">
        <v>411</v>
      </c>
      <c r="F257" s="12" t="s">
        <v>137</v>
      </c>
      <c r="G257" s="33">
        <v>13.242438952380949</v>
      </c>
      <c r="H257" s="33">
        <v>12.643979428571431</v>
      </c>
      <c r="I257" s="33">
        <v>13.00506785714286</v>
      </c>
      <c r="J257" s="33">
        <v>13.61847785714286</v>
      </c>
      <c r="K257" s="33">
        <v>12.47124204761905</v>
      </c>
      <c r="L257" s="33">
        <v>12.211077</v>
      </c>
      <c r="M257" s="33">
        <v>12.349242333333329</v>
      </c>
      <c r="N257" s="33">
        <v>12.379787380952379</v>
      </c>
      <c r="O257" s="33">
        <v>12.9562670952381</v>
      </c>
      <c r="P257" s="33">
        <v>12.79482538095238</v>
      </c>
      <c r="Q257" s="33">
        <v>13.555225999999999</v>
      </c>
      <c r="R257" s="33">
        <v>15.34031657142857</v>
      </c>
      <c r="S257" s="33">
        <v>14.54405233333333</v>
      </c>
      <c r="T257" s="33">
        <v>17.06277433333333</v>
      </c>
      <c r="U257" s="33">
        <v>12.14529476190476</v>
      </c>
      <c r="V257" s="33">
        <v>10.69839842857143</v>
      </c>
      <c r="W257" s="33">
        <v>10.485230142857141</v>
      </c>
    </row>
    <row r="258" spans="2:23" x14ac:dyDescent="0.25">
      <c r="B258" s="8" t="s">
        <v>2677</v>
      </c>
      <c r="C258" s="8" t="s">
        <v>2678</v>
      </c>
      <c r="D258" s="8" t="s">
        <v>2679</v>
      </c>
      <c r="E258" s="8" t="s">
        <v>127</v>
      </c>
      <c r="F258" s="9" t="s">
        <v>137</v>
      </c>
      <c r="G258" s="33">
        <v>10.900597809523809</v>
      </c>
      <c r="H258" s="33">
        <v>9.1217839999999999</v>
      </c>
      <c r="I258" s="33">
        <v>9.4728198095238092</v>
      </c>
      <c r="J258" s="33">
        <v>9.8336339047619052</v>
      </c>
      <c r="K258" s="33">
        <v>9.2497789523809537</v>
      </c>
      <c r="L258" s="33">
        <v>9.0738730952380955</v>
      </c>
      <c r="M258" s="33">
        <v>9.1748570476190476</v>
      </c>
      <c r="N258" s="33">
        <v>9.2424360476190479</v>
      </c>
      <c r="O258" s="33">
        <v>9.3418286666666663</v>
      </c>
      <c r="P258" s="33">
        <v>9.4477038095238104</v>
      </c>
      <c r="Q258" s="33">
        <v>10.457803476190479</v>
      </c>
      <c r="R258" s="33">
        <v>11.87468838095238</v>
      </c>
      <c r="S258" s="33">
        <v>10.745922904761899</v>
      </c>
      <c r="T258" s="33">
        <v>13.41405838095238</v>
      </c>
      <c r="U258" s="33">
        <v>11.21362185714286</v>
      </c>
      <c r="V258" s="33">
        <v>9.8441493333333341</v>
      </c>
      <c r="W258" s="33">
        <v>9.3917751904761904</v>
      </c>
    </row>
    <row r="259" spans="2:23" x14ac:dyDescent="0.25">
      <c r="B259" s="11" t="s">
        <v>2677</v>
      </c>
      <c r="C259" s="11" t="s">
        <v>2678</v>
      </c>
      <c r="D259" s="11" t="s">
        <v>5223</v>
      </c>
      <c r="E259" s="11" t="s">
        <v>411</v>
      </c>
      <c r="F259" s="12" t="s">
        <v>137</v>
      </c>
      <c r="G259" s="33">
        <v>11.93570804761905</v>
      </c>
      <c r="H259" s="33">
        <v>10.29141590476191</v>
      </c>
      <c r="I259" s="33">
        <v>10.828616333333329</v>
      </c>
      <c r="J259" s="33">
        <v>11.80618885714286</v>
      </c>
      <c r="K259" s="33">
        <v>11.011247714285711</v>
      </c>
      <c r="L259" s="33">
        <v>10.665580380952379</v>
      </c>
      <c r="M259" s="33">
        <v>10.579567571428569</v>
      </c>
      <c r="N259" s="33">
        <v>10.573335380952379</v>
      </c>
      <c r="O259" s="33">
        <v>11.26848414285714</v>
      </c>
      <c r="P259" s="33">
        <v>10.834060857142861</v>
      </c>
      <c r="Q259" s="33">
        <v>11.82735580952381</v>
      </c>
      <c r="R259" s="33">
        <v>13.89035980952381</v>
      </c>
      <c r="S259" s="33">
        <v>12.17733538095238</v>
      </c>
      <c r="T259" s="33">
        <v>14.391359904761909</v>
      </c>
      <c r="U259" s="33">
        <v>11.704827428571431</v>
      </c>
      <c r="V259" s="33">
        <v>10.070496333333329</v>
      </c>
      <c r="W259" s="33">
        <v>9.644465666666667</v>
      </c>
    </row>
    <row r="260" spans="2:23" x14ac:dyDescent="0.25">
      <c r="B260" s="8" t="s">
        <v>7226</v>
      </c>
      <c r="C260" s="8" t="s">
        <v>7227</v>
      </c>
      <c r="D260" s="8" t="s">
        <v>7228</v>
      </c>
      <c r="E260" s="8" t="s">
        <v>411</v>
      </c>
      <c r="F260" s="9" t="s">
        <v>137</v>
      </c>
      <c r="G260" s="33">
        <v>45.419497142857139</v>
      </c>
      <c r="H260" s="33">
        <v>44.774137809523808</v>
      </c>
      <c r="I260" s="33">
        <v>44.538973142857152</v>
      </c>
      <c r="J260" s="33">
        <v>43.493310857142852</v>
      </c>
      <c r="K260" s="33">
        <v>42.796615571428568</v>
      </c>
      <c r="L260" s="33">
        <v>42.697944142857153</v>
      </c>
      <c r="M260" s="33">
        <v>42.765230952380954</v>
      </c>
      <c r="N260" s="33">
        <v>42.40551</v>
      </c>
      <c r="O260" s="33">
        <v>40.954459380952379</v>
      </c>
      <c r="P260" s="33">
        <v>40.334255428571431</v>
      </c>
      <c r="Q260" s="33">
        <v>41.949521047619037</v>
      </c>
      <c r="R260" s="33">
        <v>43.311774952380951</v>
      </c>
      <c r="S260" s="33">
        <v>44.866704428571417</v>
      </c>
      <c r="T260" s="33">
        <v>49.189324571428557</v>
      </c>
      <c r="U260" s="33">
        <v>36.598693285714283</v>
      </c>
      <c r="V260" s="33">
        <v>34.006020523809532</v>
      </c>
      <c r="W260" s="33">
        <v>33.486809857142859</v>
      </c>
    </row>
    <row r="261" spans="2:23" x14ac:dyDescent="0.25">
      <c r="B261" s="11" t="s">
        <v>1289</v>
      </c>
      <c r="C261" s="11" t="s">
        <v>1290</v>
      </c>
      <c r="D261" s="11" t="s">
        <v>1291</v>
      </c>
      <c r="E261" s="11" t="s">
        <v>127</v>
      </c>
      <c r="F261" s="12" t="s">
        <v>137</v>
      </c>
      <c r="G261" s="33">
        <v>6.4094460952380947</v>
      </c>
      <c r="H261" s="33">
        <v>5.4993636666666674</v>
      </c>
      <c r="I261" s="33">
        <v>5.3917045238095236</v>
      </c>
      <c r="J261" s="33">
        <v>5.3046816190476189</v>
      </c>
      <c r="K261" s="33">
        <v>4.9537402857142858</v>
      </c>
      <c r="L261" s="33">
        <v>4.8549211904761904</v>
      </c>
      <c r="M261" s="33">
        <v>4.8851875238095239</v>
      </c>
      <c r="N261" s="33">
        <v>4.824769571428571</v>
      </c>
      <c r="O261" s="33">
        <v>4.8012419047619046</v>
      </c>
      <c r="P261" s="33">
        <v>4.8504249523809522</v>
      </c>
      <c r="Q261" s="33">
        <v>7.0161561428571444</v>
      </c>
      <c r="R261" s="33">
        <v>7.498104476190476</v>
      </c>
      <c r="S261" s="33">
        <v>7.3579243809523813</v>
      </c>
      <c r="T261" s="33">
        <v>7.8973450476190479</v>
      </c>
      <c r="U261" s="33">
        <v>8.0476533333333329</v>
      </c>
      <c r="V261" s="33">
        <v>6.562718523809524</v>
      </c>
      <c r="W261" s="33">
        <v>6.2490991428571432</v>
      </c>
    </row>
    <row r="262" spans="2:23" x14ac:dyDescent="0.25">
      <c r="B262" s="8" t="s">
        <v>1289</v>
      </c>
      <c r="C262" s="8" t="s">
        <v>1290</v>
      </c>
      <c r="D262" s="8" t="s">
        <v>1355</v>
      </c>
      <c r="E262" s="8" t="s">
        <v>411</v>
      </c>
      <c r="F262" s="9" t="s">
        <v>137</v>
      </c>
      <c r="G262" s="33">
        <v>8.6716858571428563</v>
      </c>
      <c r="H262" s="33">
        <v>7.553450190476191</v>
      </c>
      <c r="I262" s="33">
        <v>7.3411708095238097</v>
      </c>
      <c r="J262" s="33">
        <v>7.389384857142856</v>
      </c>
      <c r="K262" s="33">
        <v>6.9708929047619046</v>
      </c>
      <c r="L262" s="33">
        <v>6.7163378571428556</v>
      </c>
      <c r="M262" s="33">
        <v>6.7622917619047618</v>
      </c>
      <c r="N262" s="33">
        <v>6.4522536666666674</v>
      </c>
      <c r="O262" s="33">
        <v>6.3221210952380957</v>
      </c>
      <c r="P262" s="33">
        <v>6.4528558095238093</v>
      </c>
      <c r="Q262" s="33">
        <v>7.6016827142857144</v>
      </c>
      <c r="R262" s="33">
        <v>7.8311373333333334</v>
      </c>
      <c r="S262" s="33">
        <v>7.773438619047619</v>
      </c>
      <c r="T262" s="33">
        <v>8.3482826190476196</v>
      </c>
      <c r="U262" s="33">
        <v>8.2262045714285712</v>
      </c>
      <c r="V262" s="33">
        <v>6.8694889523809524</v>
      </c>
      <c r="W262" s="33">
        <v>6.7450922380952383</v>
      </c>
    </row>
    <row r="263" spans="2:23" x14ac:dyDescent="0.25">
      <c r="B263" s="11" t="s">
        <v>5582</v>
      </c>
      <c r="C263" s="11" t="s">
        <v>5583</v>
      </c>
      <c r="D263" s="11" t="s">
        <v>5584</v>
      </c>
      <c r="E263" s="11" t="s">
        <v>127</v>
      </c>
      <c r="F263" s="12" t="s">
        <v>137</v>
      </c>
      <c r="G263" s="33">
        <v>15.220839714285709</v>
      </c>
      <c r="H263" s="33">
        <v>15.718244523809521</v>
      </c>
      <c r="I263" s="33">
        <v>14.832730476190481</v>
      </c>
      <c r="J263" s="33">
        <v>14.558772285714291</v>
      </c>
      <c r="K263" s="33">
        <v>14.476986952380949</v>
      </c>
      <c r="L263" s="33">
        <v>14.100545666666671</v>
      </c>
      <c r="M263" s="33">
        <v>14.52951580952381</v>
      </c>
      <c r="N263" s="33">
        <v>13.938797238095241</v>
      </c>
      <c r="O263" s="33">
        <v>14.26576247619048</v>
      </c>
      <c r="P263" s="33">
        <v>13.783502523809521</v>
      </c>
      <c r="Q263" s="33">
        <v>15.01676038095238</v>
      </c>
      <c r="R263" s="33">
        <v>17.201776476190471</v>
      </c>
      <c r="S263" s="33">
        <v>15.240805999999999</v>
      </c>
      <c r="T263" s="33">
        <v>16.699206</v>
      </c>
      <c r="U263" s="33">
        <v>14.31421828571429</v>
      </c>
      <c r="V263" s="33">
        <v>12.388578000000001</v>
      </c>
      <c r="W263" s="33">
        <v>11.896934904761901</v>
      </c>
    </row>
    <row r="264" spans="2:23" x14ac:dyDescent="0.25">
      <c r="B264" s="8" t="s">
        <v>1979</v>
      </c>
      <c r="C264" s="8" t="s">
        <v>1980</v>
      </c>
      <c r="D264" s="8" t="s">
        <v>1981</v>
      </c>
      <c r="E264" s="8" t="s">
        <v>127</v>
      </c>
      <c r="F264" s="9" t="s">
        <v>137</v>
      </c>
      <c r="G264" s="33">
        <v>27.726335142857138</v>
      </c>
      <c r="H264" s="33">
        <v>18.11393542857143</v>
      </c>
      <c r="I264" s="33">
        <v>15.629158666666671</v>
      </c>
      <c r="J264" s="33">
        <v>13.13640561904762</v>
      </c>
      <c r="K264" s="33">
        <v>12.275798333333331</v>
      </c>
      <c r="L264" s="33">
        <v>11.40480914285714</v>
      </c>
      <c r="M264" s="33">
        <v>11.620784619047621</v>
      </c>
      <c r="N264" s="33">
        <v>11.76753666666667</v>
      </c>
      <c r="O264" s="33">
        <v>10.133260238095239</v>
      </c>
      <c r="P264" s="33">
        <v>9.3779543333333333</v>
      </c>
      <c r="Q264" s="33">
        <v>12.180463857142859</v>
      </c>
      <c r="R264" s="33">
        <v>16.669264428571431</v>
      </c>
      <c r="S264" s="33">
        <v>14.52005833333333</v>
      </c>
      <c r="T264" s="33">
        <v>42.734465428571433</v>
      </c>
      <c r="U264" s="33">
        <v>16.503962809523809</v>
      </c>
      <c r="V264" s="33">
        <v>13.49852019047619</v>
      </c>
      <c r="W264" s="33">
        <v>12.46550519047619</v>
      </c>
    </row>
    <row r="265" spans="2:23" x14ac:dyDescent="0.25">
      <c r="B265" s="11" t="s">
        <v>3120</v>
      </c>
      <c r="C265" s="11" t="s">
        <v>3121</v>
      </c>
      <c r="D265" s="11" t="s">
        <v>3122</v>
      </c>
      <c r="E265" s="11" t="s">
        <v>127</v>
      </c>
      <c r="F265" s="12" t="s">
        <v>137</v>
      </c>
      <c r="G265" s="33">
        <v>20.52329571428572</v>
      </c>
      <c r="H265" s="33">
        <v>19.22072019047619</v>
      </c>
      <c r="I265" s="33">
        <v>17.762109142857149</v>
      </c>
      <c r="J265" s="33">
        <v>17.291898857142861</v>
      </c>
      <c r="K265" s="33">
        <v>17.104399904761909</v>
      </c>
      <c r="L265" s="33">
        <v>16.417842761904762</v>
      </c>
      <c r="M265" s="33">
        <v>16.427926523809521</v>
      </c>
      <c r="N265" s="33">
        <v>15.947098380952379</v>
      </c>
      <c r="O265" s="33">
        <v>15.50985847619047</v>
      </c>
      <c r="P265" s="33">
        <v>15.59045314285714</v>
      </c>
      <c r="Q265" s="33">
        <v>17.790506095238101</v>
      </c>
      <c r="R265" s="33">
        <v>20.278800857142858</v>
      </c>
      <c r="S265" s="33">
        <v>17.60256576190476</v>
      </c>
      <c r="T265" s="33">
        <v>18.460266571428569</v>
      </c>
      <c r="U265" s="33">
        <v>19.31926680952381</v>
      </c>
      <c r="V265" s="33">
        <v>17.92395595238095</v>
      </c>
      <c r="W265" s="33">
        <v>17.476774428571431</v>
      </c>
    </row>
    <row r="266" spans="2:23" x14ac:dyDescent="0.25">
      <c r="B266" s="8" t="s">
        <v>3120</v>
      </c>
      <c r="C266" s="8" t="s">
        <v>3121</v>
      </c>
      <c r="D266" s="8" t="s">
        <v>5920</v>
      </c>
      <c r="E266" s="8" t="s">
        <v>411</v>
      </c>
      <c r="F266" s="9" t="s">
        <v>137</v>
      </c>
      <c r="G266" s="33">
        <v>22.453829095238099</v>
      </c>
      <c r="H266" s="33">
        <v>20.89213476190476</v>
      </c>
      <c r="I266" s="33">
        <v>19.760142999999999</v>
      </c>
      <c r="J266" s="33">
        <v>19.329637000000002</v>
      </c>
      <c r="K266" s="33">
        <v>19.40596295238095</v>
      </c>
      <c r="L266" s="33">
        <v>18.762011190476191</v>
      </c>
      <c r="M266" s="33">
        <v>19.047578857142859</v>
      </c>
      <c r="N266" s="33">
        <v>18.698642333333328</v>
      </c>
      <c r="O266" s="33">
        <v>18.786093952380948</v>
      </c>
      <c r="P266" s="33">
        <v>18.614802904761909</v>
      </c>
      <c r="Q266" s="33">
        <v>20.280584142857141</v>
      </c>
      <c r="R266" s="33">
        <v>22.182122476190479</v>
      </c>
      <c r="S266" s="33">
        <v>19.658407857142858</v>
      </c>
      <c r="T266" s="33">
        <v>20.629586714285711</v>
      </c>
      <c r="U266" s="33">
        <v>21.34199114285714</v>
      </c>
      <c r="V266" s="33">
        <v>20.088362619047619</v>
      </c>
      <c r="W266" s="33">
        <v>19.586470476190481</v>
      </c>
    </row>
    <row r="267" spans="2:23" x14ac:dyDescent="0.25">
      <c r="B267" s="11" t="s">
        <v>5425</v>
      </c>
      <c r="C267" s="11" t="s">
        <v>5426</v>
      </c>
      <c r="D267" s="11" t="s">
        <v>5427</v>
      </c>
      <c r="E267" s="11" t="s">
        <v>127</v>
      </c>
      <c r="F267" s="12" t="s">
        <v>137</v>
      </c>
      <c r="G267" s="33">
        <v>25.299335761904761</v>
      </c>
      <c r="H267" s="33">
        <v>25.17022157142857</v>
      </c>
      <c r="I267" s="33">
        <v>22.711752095238101</v>
      </c>
      <c r="J267" s="33">
        <v>21.68842147619047</v>
      </c>
      <c r="K267" s="33">
        <v>22.369881047619049</v>
      </c>
      <c r="L267" s="33">
        <v>21.45760942857143</v>
      </c>
      <c r="M267" s="33">
        <v>21.330855714285711</v>
      </c>
      <c r="N267" s="33">
        <v>20.49313171428572</v>
      </c>
      <c r="O267" s="33">
        <v>20.745704238095239</v>
      </c>
      <c r="P267" s="33">
        <v>20.274326190476192</v>
      </c>
      <c r="Q267" s="33">
        <v>22.065704428571429</v>
      </c>
      <c r="R267" s="33">
        <v>24.168246714285711</v>
      </c>
      <c r="S267" s="33">
        <v>20.94798333333333</v>
      </c>
      <c r="T267" s="33">
        <v>22.333682904761901</v>
      </c>
      <c r="U267" s="33">
        <v>22.839370571428571</v>
      </c>
      <c r="V267" s="33">
        <v>21.591248476190479</v>
      </c>
      <c r="W267" s="33">
        <v>20.926080285714281</v>
      </c>
    </row>
    <row r="268" spans="2:23" x14ac:dyDescent="0.25">
      <c r="B268" s="8" t="s">
        <v>5425</v>
      </c>
      <c r="C268" s="8" t="s">
        <v>5426</v>
      </c>
      <c r="D268" s="8" t="s">
        <v>6665</v>
      </c>
      <c r="E268" s="8" t="s">
        <v>411</v>
      </c>
      <c r="F268" s="9" t="s">
        <v>137</v>
      </c>
      <c r="G268" s="33">
        <v>26.065299238095239</v>
      </c>
      <c r="H268" s="33">
        <v>25.619685666666658</v>
      </c>
      <c r="I268" s="33">
        <v>23.30812947619048</v>
      </c>
      <c r="J268" s="33">
        <v>22.430508809523811</v>
      </c>
      <c r="K268" s="33">
        <v>22.879567476190481</v>
      </c>
      <c r="L268" s="33">
        <v>21.435589571428569</v>
      </c>
      <c r="M268" s="33">
        <v>22.007722714285709</v>
      </c>
      <c r="N268" s="33">
        <v>21.336152047619048</v>
      </c>
      <c r="O268" s="33">
        <v>21.40625414285714</v>
      </c>
      <c r="P268" s="33">
        <v>20.93690647619048</v>
      </c>
      <c r="Q268" s="33">
        <v>22.844544523809521</v>
      </c>
      <c r="R268" s="33">
        <v>24.892217571428571</v>
      </c>
      <c r="S268" s="33">
        <v>21.76420666666667</v>
      </c>
      <c r="T268" s="33">
        <v>23.223695476190478</v>
      </c>
      <c r="U268" s="33">
        <v>23.861822761904762</v>
      </c>
      <c r="V268" s="33">
        <v>22.399917571428571</v>
      </c>
      <c r="W268" s="33">
        <v>21.806627666666671</v>
      </c>
    </row>
    <row r="269" spans="2:23" x14ac:dyDescent="0.25">
      <c r="B269" s="11" t="s">
        <v>3541</v>
      </c>
      <c r="C269" s="11" t="s">
        <v>3542</v>
      </c>
      <c r="D269" s="11" t="s">
        <v>3543</v>
      </c>
      <c r="E269" s="11" t="s">
        <v>127</v>
      </c>
      <c r="F269" s="12" t="s">
        <v>137</v>
      </c>
      <c r="G269" s="33">
        <v>20.46029314285714</v>
      </c>
      <c r="H269" s="33">
        <v>14.711909571428571</v>
      </c>
      <c r="I269" s="33">
        <v>15.87119519047619</v>
      </c>
      <c r="J269" s="33">
        <v>16.726788857142861</v>
      </c>
      <c r="K269" s="33">
        <v>14.58157176190476</v>
      </c>
      <c r="L269" s="33">
        <v>14.83479271428571</v>
      </c>
      <c r="M269" s="33">
        <v>14.39455738095238</v>
      </c>
      <c r="N269" s="33">
        <v>15.217464857142859</v>
      </c>
      <c r="O269" s="33">
        <v>15.846865285714291</v>
      </c>
      <c r="P269" s="33">
        <v>14.45791619047619</v>
      </c>
      <c r="Q269" s="33">
        <v>16.8845979047619</v>
      </c>
      <c r="R269" s="33">
        <v>20.422028999999998</v>
      </c>
      <c r="S269" s="33">
        <v>18.548008333333328</v>
      </c>
      <c r="T269" s="33">
        <v>21.529276714285711</v>
      </c>
      <c r="U269" s="33">
        <v>19.439035571428569</v>
      </c>
      <c r="V269" s="33">
        <v>15.071565142857141</v>
      </c>
      <c r="W269" s="33">
        <v>15.024165428571431</v>
      </c>
    </row>
    <row r="270" spans="2:23" x14ac:dyDescent="0.25">
      <c r="B270" s="8" t="s">
        <v>1842</v>
      </c>
      <c r="C270" s="8" t="s">
        <v>1843</v>
      </c>
      <c r="D270" s="8" t="s">
        <v>1844</v>
      </c>
      <c r="E270" s="8" t="s">
        <v>127</v>
      </c>
      <c r="F270" s="9" t="s">
        <v>137</v>
      </c>
      <c r="G270" s="33">
        <v>12.80063485714286</v>
      </c>
      <c r="H270" s="33">
        <v>10.370197714285711</v>
      </c>
      <c r="I270" s="33">
        <v>11.23781457142857</v>
      </c>
      <c r="J270" s="33">
        <v>11.43502147619048</v>
      </c>
      <c r="K270" s="33">
        <v>10.437370142857141</v>
      </c>
      <c r="L270" s="33">
        <v>10.330563095238089</v>
      </c>
      <c r="M270" s="33">
        <v>10.534767476190479</v>
      </c>
      <c r="N270" s="33">
        <v>10.64297004761905</v>
      </c>
      <c r="O270" s="33">
        <v>10.94771523809524</v>
      </c>
      <c r="P270" s="33">
        <v>10.77290080952381</v>
      </c>
      <c r="Q270" s="33">
        <v>14.616299476190481</v>
      </c>
      <c r="R270" s="33">
        <v>14.934129428571429</v>
      </c>
      <c r="S270" s="33">
        <v>14.90819752380952</v>
      </c>
      <c r="T270" s="33">
        <v>12.42243585714286</v>
      </c>
      <c r="U270" s="33">
        <v>9.2032695238095243</v>
      </c>
      <c r="V270" s="33">
        <v>7.779661857142858</v>
      </c>
      <c r="W270" s="33">
        <v>7.7691748571428567</v>
      </c>
    </row>
    <row r="271" spans="2:23" x14ac:dyDescent="0.25">
      <c r="B271" s="11" t="s">
        <v>619</v>
      </c>
      <c r="C271" s="11" t="s">
        <v>620</v>
      </c>
      <c r="D271" s="11" t="s">
        <v>621</v>
      </c>
      <c r="E271" s="11" t="s">
        <v>127</v>
      </c>
      <c r="F271" s="12" t="s">
        <v>137</v>
      </c>
      <c r="G271" s="33">
        <v>4.9665170952380953</v>
      </c>
      <c r="H271" s="33">
        <v>4.4340813809523807</v>
      </c>
      <c r="I271" s="33">
        <v>4.3812776190476193</v>
      </c>
      <c r="J271" s="33">
        <v>4.0499999523809516</v>
      </c>
      <c r="K271" s="33">
        <v>3.975542714285714</v>
      </c>
      <c r="L271" s="33">
        <v>3.978685714285715</v>
      </c>
      <c r="M271" s="33">
        <v>4.0484660952380951</v>
      </c>
      <c r="N271" s="33">
        <v>4.0259763809523808</v>
      </c>
      <c r="O271" s="33">
        <v>4.2084073333333336</v>
      </c>
      <c r="P271" s="33">
        <v>4.1544275238095238</v>
      </c>
      <c r="Q271" s="33">
        <v>4.7554389523809526</v>
      </c>
      <c r="R271" s="33">
        <v>5.3315898571428573</v>
      </c>
      <c r="S271" s="33">
        <v>4.7880268571428566</v>
      </c>
      <c r="T271" s="33">
        <v>7.2139004761904761</v>
      </c>
      <c r="U271" s="33">
        <v>7.0970113809523809</v>
      </c>
      <c r="V271" s="33">
        <v>5.855126666666667</v>
      </c>
      <c r="W271" s="33">
        <v>5.3814338571428566</v>
      </c>
    </row>
    <row r="272" spans="2:23" x14ac:dyDescent="0.25">
      <c r="B272" s="8" t="s">
        <v>763</v>
      </c>
      <c r="C272" s="8" t="s">
        <v>764</v>
      </c>
      <c r="D272" s="8" t="s">
        <v>765</v>
      </c>
      <c r="E272" s="8" t="s">
        <v>127</v>
      </c>
      <c r="F272" s="9" t="s">
        <v>137</v>
      </c>
      <c r="G272" s="33">
        <v>5.8430671904761899</v>
      </c>
      <c r="H272" s="33">
        <v>4.9949856190476192</v>
      </c>
      <c r="I272" s="33">
        <v>4.7116124285714287</v>
      </c>
      <c r="J272" s="33">
        <v>4.4017880476190481</v>
      </c>
      <c r="K272" s="33">
        <v>4.1729368571428571</v>
      </c>
      <c r="L272" s="33">
        <v>4.2161236666666664</v>
      </c>
      <c r="M272" s="33">
        <v>4.1737721428571426</v>
      </c>
      <c r="N272" s="33">
        <v>4.5243797619047621</v>
      </c>
      <c r="O272" s="33">
        <v>4.1912146190476189</v>
      </c>
      <c r="P272" s="33">
        <v>4.1678711428571429</v>
      </c>
      <c r="Q272" s="33">
        <v>5.314834952380953</v>
      </c>
      <c r="R272" s="33">
        <v>5.9073053333333334</v>
      </c>
      <c r="S272" s="33">
        <v>5.0814581904761909</v>
      </c>
      <c r="T272" s="33">
        <v>6.9709455238095241</v>
      </c>
      <c r="U272" s="33">
        <v>7.6083894761904771</v>
      </c>
      <c r="V272" s="33">
        <v>6.0150526666666666</v>
      </c>
      <c r="W272" s="33">
        <v>5.9697376190476188</v>
      </c>
    </row>
    <row r="273" spans="2:23" x14ac:dyDescent="0.25">
      <c r="B273" s="11" t="s">
        <v>763</v>
      </c>
      <c r="C273" s="11" t="s">
        <v>764</v>
      </c>
      <c r="D273" s="11" t="s">
        <v>2583</v>
      </c>
      <c r="E273" s="11" t="s">
        <v>411</v>
      </c>
      <c r="F273" s="12" t="s">
        <v>137</v>
      </c>
      <c r="G273" s="33">
        <v>6.9108110476190472</v>
      </c>
      <c r="H273" s="33">
        <v>5.9672083333333337</v>
      </c>
      <c r="I273" s="33">
        <v>5.8754779999999993</v>
      </c>
      <c r="J273" s="33">
        <v>5.749824523809524</v>
      </c>
      <c r="K273" s="33">
        <v>5.2865002857142862</v>
      </c>
      <c r="L273" s="33">
        <v>5.166992904761905</v>
      </c>
      <c r="M273" s="33">
        <v>5.0699752380952381</v>
      </c>
      <c r="N273" s="33">
        <v>5.4218906666666671</v>
      </c>
      <c r="O273" s="33">
        <v>5.3491094285714276</v>
      </c>
      <c r="P273" s="33">
        <v>5.3640856190476187</v>
      </c>
      <c r="Q273" s="33">
        <v>6.4291210476190468</v>
      </c>
      <c r="R273" s="33">
        <v>7.3861298095238093</v>
      </c>
      <c r="S273" s="33">
        <v>6.0146118095238092</v>
      </c>
      <c r="T273" s="33">
        <v>8.2290503809523816</v>
      </c>
      <c r="U273" s="33">
        <v>8.2478710476190482</v>
      </c>
      <c r="V273" s="33">
        <v>6.73242680952381</v>
      </c>
      <c r="W273" s="33">
        <v>6.1771515714285714</v>
      </c>
    </row>
    <row r="274" spans="2:23" x14ac:dyDescent="0.25">
      <c r="B274" s="8" t="s">
        <v>7404</v>
      </c>
      <c r="C274" s="8" t="s">
        <v>7405</v>
      </c>
      <c r="D274" s="8" t="s">
        <v>7406</v>
      </c>
      <c r="E274" s="8" t="s">
        <v>127</v>
      </c>
      <c r="F274" s="9" t="s">
        <v>137</v>
      </c>
      <c r="G274" s="33">
        <v>34.42900780952381</v>
      </c>
      <c r="H274" s="33">
        <v>39.816631999999998</v>
      </c>
      <c r="I274" s="33">
        <v>36.900722857142853</v>
      </c>
      <c r="J274" s="33">
        <v>33.885296571428569</v>
      </c>
      <c r="K274" s="33">
        <v>35.978200571428573</v>
      </c>
      <c r="L274" s="33">
        <v>31.12875704761905</v>
      </c>
      <c r="M274" s="33">
        <v>31.708544380952379</v>
      </c>
      <c r="N274" s="33">
        <v>32.04778985714286</v>
      </c>
      <c r="O274" s="33">
        <v>30.939876047619052</v>
      </c>
      <c r="P274" s="33">
        <v>30.57316733333333</v>
      </c>
      <c r="Q274" s="33">
        <v>31.488423809523809</v>
      </c>
      <c r="R274" s="33">
        <v>36.479302714285708</v>
      </c>
      <c r="S274" s="33">
        <v>35.419455190476192</v>
      </c>
      <c r="T274" s="33">
        <v>48.259079999999997</v>
      </c>
      <c r="U274" s="33">
        <v>34.214720666666658</v>
      </c>
      <c r="V274" s="33">
        <v>31.156809523809521</v>
      </c>
      <c r="W274" s="33">
        <v>30.754236333333331</v>
      </c>
    </row>
    <row r="275" spans="2:23" x14ac:dyDescent="0.25">
      <c r="B275" s="11" t="s">
        <v>7404</v>
      </c>
      <c r="C275" s="11" t="s">
        <v>7405</v>
      </c>
      <c r="D275" s="11" t="s">
        <v>7517</v>
      </c>
      <c r="E275" s="11" t="s">
        <v>1270</v>
      </c>
      <c r="F275" s="12" t="s">
        <v>137</v>
      </c>
      <c r="G275" s="33">
        <v>34.83458542857143</v>
      </c>
      <c r="H275" s="33">
        <v>40.480375190476202</v>
      </c>
      <c r="I275" s="33">
        <v>37.684961904761913</v>
      </c>
      <c r="J275" s="33">
        <v>33.950667666666668</v>
      </c>
      <c r="K275" s="33">
        <v>36.335602047619048</v>
      </c>
      <c r="L275" s="33">
        <v>31.688777047619048</v>
      </c>
      <c r="M275" s="33">
        <v>32.100416380952382</v>
      </c>
      <c r="N275" s="33">
        <v>32.384086000000003</v>
      </c>
      <c r="O275" s="33">
        <v>31.35493280952381</v>
      </c>
      <c r="P275" s="33">
        <v>30.80562333333333</v>
      </c>
      <c r="Q275" s="33">
        <v>31.558116952380949</v>
      </c>
      <c r="R275" s="33">
        <v>36.786363428571427</v>
      </c>
      <c r="S275" s="33">
        <v>35.622406047619037</v>
      </c>
      <c r="T275" s="33">
        <v>48.572654619047618</v>
      </c>
      <c r="U275" s="33">
        <v>33.989627666666671</v>
      </c>
      <c r="V275" s="33">
        <v>31.220035428571428</v>
      </c>
      <c r="W275" s="33">
        <v>30.89279919047619</v>
      </c>
    </row>
    <row r="276" spans="2:23" x14ac:dyDescent="0.25">
      <c r="B276" s="8" t="s">
        <v>515</v>
      </c>
      <c r="C276" s="8" t="s">
        <v>516</v>
      </c>
      <c r="D276" s="8" t="s">
        <v>517</v>
      </c>
      <c r="E276" s="8" t="s">
        <v>127</v>
      </c>
      <c r="F276" s="9" t="s">
        <v>137</v>
      </c>
      <c r="G276" s="33">
        <v>8.3721780476190482</v>
      </c>
      <c r="H276" s="33">
        <v>6.4417330476190484</v>
      </c>
      <c r="I276" s="33">
        <v>6.9154874761904761</v>
      </c>
      <c r="J276" s="33">
        <v>6.5926584761904774</v>
      </c>
      <c r="K276" s="33">
        <v>6.2645420476190479</v>
      </c>
      <c r="L276" s="33">
        <v>6.3928304761904764</v>
      </c>
      <c r="M276" s="33">
        <v>6.302873285714286</v>
      </c>
      <c r="N276" s="33">
        <v>6.2914121428571423</v>
      </c>
      <c r="O276" s="33">
        <v>7.2133407142857138</v>
      </c>
      <c r="P276" s="33">
        <v>6.6928301428571428</v>
      </c>
      <c r="Q276" s="33">
        <v>8.5677557619047615</v>
      </c>
      <c r="R276" s="33">
        <v>9.4023023333333331</v>
      </c>
      <c r="S276" s="33">
        <v>8.3935191428571425</v>
      </c>
      <c r="T276" s="33">
        <v>7.8821941428571423</v>
      </c>
      <c r="U276" s="33">
        <v>7.2162695714285716</v>
      </c>
      <c r="V276" s="33">
        <v>5.425194523809524</v>
      </c>
      <c r="W276" s="33">
        <v>5.4638403333333327</v>
      </c>
    </row>
    <row r="277" spans="2:23" x14ac:dyDescent="0.25">
      <c r="B277" s="11" t="s">
        <v>6971</v>
      </c>
      <c r="C277" s="11" t="s">
        <v>6972</v>
      </c>
      <c r="D277" s="11" t="s">
        <v>6973</v>
      </c>
      <c r="E277" s="11" t="s">
        <v>127</v>
      </c>
      <c r="F277" s="12" t="s">
        <v>137</v>
      </c>
      <c r="G277" s="33">
        <v>34.351627857142859</v>
      </c>
      <c r="H277" s="33">
        <v>40.157940904761908</v>
      </c>
      <c r="I277" s="33">
        <v>36.791234428571428</v>
      </c>
      <c r="J277" s="33">
        <v>33.464908476190473</v>
      </c>
      <c r="K277" s="33">
        <v>35.814512999999998</v>
      </c>
      <c r="L277" s="33">
        <v>30.777988619047619</v>
      </c>
      <c r="M277" s="33">
        <v>31.413793142857141</v>
      </c>
      <c r="N277" s="33">
        <v>31.9191549047619</v>
      </c>
      <c r="O277" s="33">
        <v>30.67059185714286</v>
      </c>
      <c r="P277" s="33">
        <v>30.078232761904761</v>
      </c>
      <c r="Q277" s="33">
        <v>31.111708476190479</v>
      </c>
      <c r="R277" s="33">
        <v>36.223494047619049</v>
      </c>
      <c r="S277" s="33">
        <v>34.39851780952381</v>
      </c>
      <c r="T277" s="33">
        <v>47.864563095238097</v>
      </c>
      <c r="U277" s="33">
        <v>33.820889047619048</v>
      </c>
      <c r="V277" s="33">
        <v>30.769173238095242</v>
      </c>
      <c r="W277" s="33">
        <v>30.44809042857143</v>
      </c>
    </row>
    <row r="278" spans="2:23" x14ac:dyDescent="0.25">
      <c r="B278" s="8" t="s">
        <v>6971</v>
      </c>
      <c r="C278" s="8" t="s">
        <v>6972</v>
      </c>
      <c r="D278" s="8" t="s">
        <v>7516</v>
      </c>
      <c r="E278" s="8" t="s">
        <v>1270</v>
      </c>
      <c r="F278" s="9" t="s">
        <v>137</v>
      </c>
      <c r="G278" s="33">
        <v>34.867916238095233</v>
      </c>
      <c r="H278" s="33">
        <v>41.246521809523813</v>
      </c>
      <c r="I278" s="33">
        <v>37.429563809523813</v>
      </c>
      <c r="J278" s="33">
        <v>34.127081380952383</v>
      </c>
      <c r="K278" s="33">
        <v>36.485836333333339</v>
      </c>
      <c r="L278" s="33">
        <v>31.582107285714279</v>
      </c>
      <c r="M278" s="33">
        <v>32.221049952380952</v>
      </c>
      <c r="N278" s="33">
        <v>32.405647285714288</v>
      </c>
      <c r="O278" s="33">
        <v>31.36765461904762</v>
      </c>
      <c r="P278" s="33">
        <v>30.957504285714279</v>
      </c>
      <c r="Q278" s="33">
        <v>31.885867714285709</v>
      </c>
      <c r="R278" s="33">
        <v>36.718455190476192</v>
      </c>
      <c r="S278" s="33">
        <v>35.033479380952393</v>
      </c>
      <c r="T278" s="33">
        <v>48.788900333333331</v>
      </c>
      <c r="U278" s="33">
        <v>34.222520714285707</v>
      </c>
      <c r="V278" s="33">
        <v>31.443393428571429</v>
      </c>
      <c r="W278" s="33">
        <v>31.161541333333339</v>
      </c>
    </row>
    <row r="279" spans="2:23" x14ac:dyDescent="0.25">
      <c r="B279" s="11" t="s">
        <v>6344</v>
      </c>
      <c r="C279" s="11" t="s">
        <v>6345</v>
      </c>
      <c r="D279" s="11" t="s">
        <v>6346</v>
      </c>
      <c r="E279" s="11" t="s">
        <v>127</v>
      </c>
      <c r="F279" s="12" t="s">
        <v>137</v>
      </c>
      <c r="G279" s="33">
        <v>33.130505285714293</v>
      </c>
      <c r="H279" s="33">
        <v>35.867214619047623</v>
      </c>
      <c r="I279" s="33">
        <v>34.247377714285712</v>
      </c>
      <c r="J279" s="33">
        <v>32.218705666666658</v>
      </c>
      <c r="K279" s="33">
        <v>33.071766904761908</v>
      </c>
      <c r="L279" s="33">
        <v>30.26541538095238</v>
      </c>
      <c r="M279" s="33">
        <v>30.958587238095241</v>
      </c>
      <c r="N279" s="33">
        <v>30.961848523809518</v>
      </c>
      <c r="O279" s="33">
        <v>30.300130333333328</v>
      </c>
      <c r="P279" s="33">
        <v>29.76345833333334</v>
      </c>
      <c r="Q279" s="33">
        <v>30.319083142857139</v>
      </c>
      <c r="R279" s="33">
        <v>35.947250523809522</v>
      </c>
      <c r="S279" s="33">
        <v>34.092065380952377</v>
      </c>
      <c r="T279" s="33">
        <v>47.521638095238103</v>
      </c>
      <c r="U279" s="33">
        <v>33.585112476190467</v>
      </c>
      <c r="V279" s="33">
        <v>31.368476333333341</v>
      </c>
      <c r="W279" s="33">
        <v>31.49123642857143</v>
      </c>
    </row>
    <row r="280" spans="2:23" x14ac:dyDescent="0.25">
      <c r="B280" s="8" t="s">
        <v>6344</v>
      </c>
      <c r="C280" s="8" t="s">
        <v>6345</v>
      </c>
      <c r="D280" s="8" t="s">
        <v>7515</v>
      </c>
      <c r="E280" s="8" t="s">
        <v>1270</v>
      </c>
      <c r="F280" s="9" t="s">
        <v>137</v>
      </c>
      <c r="G280" s="33">
        <v>33.363681952380958</v>
      </c>
      <c r="H280" s="33">
        <v>37.186334523809521</v>
      </c>
      <c r="I280" s="33">
        <v>34.814303000000002</v>
      </c>
      <c r="J280" s="33">
        <v>32.287291000000003</v>
      </c>
      <c r="K280" s="33">
        <v>33.759537904761913</v>
      </c>
      <c r="L280" s="33">
        <v>30.884444619047621</v>
      </c>
      <c r="M280" s="33">
        <v>31.476411047619049</v>
      </c>
      <c r="N280" s="33">
        <v>31.512752428571432</v>
      </c>
      <c r="O280" s="33">
        <v>30.61223028571429</v>
      </c>
      <c r="P280" s="33">
        <v>29.883629428571421</v>
      </c>
      <c r="Q280" s="33">
        <v>30.819658904761901</v>
      </c>
      <c r="R280" s="33">
        <v>35.84257504761905</v>
      </c>
      <c r="S280" s="33">
        <v>34.19642676190476</v>
      </c>
      <c r="T280" s="33">
        <v>47.831469666666671</v>
      </c>
      <c r="U280" s="33">
        <v>33.542330476190479</v>
      </c>
      <c r="V280" s="33">
        <v>30.620351857142861</v>
      </c>
      <c r="W280" s="33">
        <v>30.34168133333333</v>
      </c>
    </row>
    <row r="281" spans="2:23" x14ac:dyDescent="0.25">
      <c r="B281" s="11" t="s">
        <v>6512</v>
      </c>
      <c r="C281" s="11" t="s">
        <v>6513</v>
      </c>
      <c r="D281" s="11" t="s">
        <v>6514</v>
      </c>
      <c r="E281" s="11" t="s">
        <v>127</v>
      </c>
      <c r="F281" s="12" t="s">
        <v>137</v>
      </c>
      <c r="G281" s="33">
        <v>33.831048857142846</v>
      </c>
      <c r="H281" s="33">
        <v>39.599368238095238</v>
      </c>
      <c r="I281" s="33">
        <v>35.381140000000002</v>
      </c>
      <c r="J281" s="33">
        <v>32.780692333333327</v>
      </c>
      <c r="K281" s="33">
        <v>34.973452238095241</v>
      </c>
      <c r="L281" s="33">
        <v>30.817398619047619</v>
      </c>
      <c r="M281" s="33">
        <v>32.617664809523809</v>
      </c>
      <c r="N281" s="33">
        <v>30.405658190476188</v>
      </c>
      <c r="O281" s="33">
        <v>31.037007285714289</v>
      </c>
      <c r="P281" s="33">
        <v>29.81033447619048</v>
      </c>
      <c r="Q281" s="33">
        <v>30.80295528571429</v>
      </c>
      <c r="R281" s="33">
        <v>35.920389952380951</v>
      </c>
      <c r="S281" s="33">
        <v>41.459579428571431</v>
      </c>
      <c r="T281" s="33">
        <v>98.880046761904765</v>
      </c>
      <c r="U281" s="33">
        <v>34.105540190476191</v>
      </c>
      <c r="V281" s="33">
        <v>31.155811285714279</v>
      </c>
      <c r="W281" s="33">
        <v>30.646947761904759</v>
      </c>
    </row>
    <row r="282" spans="2:23" x14ac:dyDescent="0.25">
      <c r="B282" s="8" t="s">
        <v>6512</v>
      </c>
      <c r="C282" s="8" t="s">
        <v>6513</v>
      </c>
      <c r="D282" s="8" t="s">
        <v>7054</v>
      </c>
      <c r="E282" s="8" t="s">
        <v>1270</v>
      </c>
      <c r="F282" s="9" t="s">
        <v>137</v>
      </c>
      <c r="G282" s="33">
        <v>34.163902999999998</v>
      </c>
      <c r="H282" s="33">
        <v>41.290615190476203</v>
      </c>
      <c r="I282" s="33">
        <v>36.323581523809523</v>
      </c>
      <c r="J282" s="33">
        <v>33.26228019047619</v>
      </c>
      <c r="K282" s="33">
        <v>35.622235904761908</v>
      </c>
      <c r="L282" s="33">
        <v>30.90980447619048</v>
      </c>
      <c r="M282" s="33">
        <v>31.482386428571431</v>
      </c>
      <c r="N282" s="33">
        <v>31.090390761904761</v>
      </c>
      <c r="O282" s="33">
        <v>30.45547638095238</v>
      </c>
      <c r="P282" s="33">
        <v>30.218022857142859</v>
      </c>
      <c r="Q282" s="33">
        <v>31.164836714285709</v>
      </c>
      <c r="R282" s="33">
        <v>36.729295714285712</v>
      </c>
      <c r="S282" s="33">
        <v>41.763907000000003</v>
      </c>
      <c r="T282" s="33">
        <v>99.874300428571431</v>
      </c>
      <c r="U282" s="33">
        <v>34.150565428571433</v>
      </c>
      <c r="V282" s="33">
        <v>31.423234809523809</v>
      </c>
      <c r="W282" s="33">
        <v>31.011314476190481</v>
      </c>
    </row>
    <row r="283" spans="2:23" x14ac:dyDescent="0.25">
      <c r="B283" s="11" t="s">
        <v>638</v>
      </c>
      <c r="C283" s="11" t="s">
        <v>639</v>
      </c>
      <c r="D283" s="11" t="s">
        <v>640</v>
      </c>
      <c r="E283" s="11" t="s">
        <v>127</v>
      </c>
      <c r="F283" s="12" t="s">
        <v>137</v>
      </c>
      <c r="G283" s="33">
        <v>8.0402340476190464</v>
      </c>
      <c r="H283" s="33">
        <v>6.9263829523809521</v>
      </c>
      <c r="I283" s="33">
        <v>6.5846656190476187</v>
      </c>
      <c r="J283" s="33">
        <v>6.1413481904761902</v>
      </c>
      <c r="K283" s="33">
        <v>6.1627749523809534</v>
      </c>
      <c r="L283" s="33">
        <v>5.854989190476191</v>
      </c>
      <c r="M283" s="33">
        <v>5.9443220952380953</v>
      </c>
      <c r="N283" s="33">
        <v>5.9802197142857141</v>
      </c>
      <c r="O283" s="33">
        <v>5.8702350952380948</v>
      </c>
      <c r="P283" s="33">
        <v>5.7320065714285713</v>
      </c>
      <c r="Q283" s="33">
        <v>7.1284745714285718</v>
      </c>
      <c r="R283" s="33">
        <v>8.0659126666666658</v>
      </c>
      <c r="S283" s="33">
        <v>7.1421979523809522</v>
      </c>
      <c r="T283" s="33">
        <v>8.6273163809523812</v>
      </c>
      <c r="U283" s="33">
        <v>8.3494520952380959</v>
      </c>
      <c r="V283" s="33">
        <v>7.6197841904761896</v>
      </c>
      <c r="W283" s="33">
        <v>7.3543457142857136</v>
      </c>
    </row>
    <row r="284" spans="2:23" x14ac:dyDescent="0.25">
      <c r="B284" s="8" t="s">
        <v>638</v>
      </c>
      <c r="C284" s="8" t="s">
        <v>639</v>
      </c>
      <c r="D284" s="8" t="s">
        <v>2519</v>
      </c>
      <c r="E284" s="8" t="s">
        <v>1270</v>
      </c>
      <c r="F284" s="9" t="s">
        <v>137</v>
      </c>
      <c r="G284" s="33">
        <v>13.19137252380952</v>
      </c>
      <c r="H284" s="33">
        <v>11.77048938095238</v>
      </c>
      <c r="I284" s="33">
        <v>11.848345380952381</v>
      </c>
      <c r="J284" s="33">
        <v>11.4569339047619</v>
      </c>
      <c r="K284" s="33">
        <v>11.704499666666671</v>
      </c>
      <c r="L284" s="33">
        <v>11.43342814285714</v>
      </c>
      <c r="M284" s="33">
        <v>11.54046423809524</v>
      </c>
      <c r="N284" s="33">
        <v>11.51265371428571</v>
      </c>
      <c r="O284" s="33">
        <v>10.767867047619051</v>
      </c>
      <c r="P284" s="33">
        <v>10.25898104761905</v>
      </c>
      <c r="Q284" s="33">
        <v>10.651047999999999</v>
      </c>
      <c r="R284" s="33">
        <v>11.738198000000001</v>
      </c>
      <c r="S284" s="33">
        <v>11.592846714285709</v>
      </c>
      <c r="T284" s="33">
        <v>13.077046761904761</v>
      </c>
      <c r="U284" s="33">
        <v>11.467050476190479</v>
      </c>
      <c r="V284" s="33">
        <v>10.054255285714291</v>
      </c>
      <c r="W284" s="33">
        <v>9.860830428571429</v>
      </c>
    </row>
    <row r="285" spans="2:23" x14ac:dyDescent="0.25">
      <c r="B285" s="11" t="s">
        <v>3228</v>
      </c>
      <c r="C285" s="11" t="s">
        <v>3229</v>
      </c>
      <c r="D285" s="11" t="s">
        <v>3230</v>
      </c>
      <c r="E285" s="11" t="s">
        <v>127</v>
      </c>
      <c r="F285" s="12" t="s">
        <v>137</v>
      </c>
      <c r="G285" s="33">
        <v>19.29180071428571</v>
      </c>
      <c r="H285" s="33">
        <v>15.91238023809524</v>
      </c>
      <c r="I285" s="33">
        <v>16.43327580952381</v>
      </c>
      <c r="J285" s="33">
        <v>15.663627238095239</v>
      </c>
      <c r="K285" s="33">
        <v>14.826548904761911</v>
      </c>
      <c r="L285" s="33">
        <v>14.27008304761905</v>
      </c>
      <c r="M285" s="33">
        <v>13.930632190476191</v>
      </c>
      <c r="N285" s="33">
        <v>14.233734904761899</v>
      </c>
      <c r="O285" s="33">
        <v>14.528492333333331</v>
      </c>
      <c r="P285" s="33">
        <v>14.27937347619048</v>
      </c>
      <c r="Q285" s="33">
        <v>16.011630619047619</v>
      </c>
      <c r="R285" s="33">
        <v>18.413805</v>
      </c>
      <c r="S285" s="33">
        <v>16.677873285714291</v>
      </c>
      <c r="T285" s="33">
        <v>19.45796552380952</v>
      </c>
      <c r="U285" s="33">
        <v>17.85624842857143</v>
      </c>
      <c r="V285" s="33">
        <v>14.85807971428572</v>
      </c>
      <c r="W285" s="33">
        <v>14.69977323809524</v>
      </c>
    </row>
    <row r="286" spans="2:23" x14ac:dyDescent="0.25">
      <c r="B286" s="8" t="s">
        <v>5242</v>
      </c>
      <c r="C286" s="8" t="s">
        <v>5243</v>
      </c>
      <c r="D286" s="8" t="s">
        <v>5244</v>
      </c>
      <c r="E286" s="8" t="s">
        <v>127</v>
      </c>
      <c r="F286" s="9" t="s">
        <v>137</v>
      </c>
      <c r="G286" s="33">
        <v>26.99614723809524</v>
      </c>
      <c r="H286" s="33">
        <v>25.031532571428571</v>
      </c>
      <c r="I286" s="33">
        <v>24.090839571428571</v>
      </c>
      <c r="J286" s="33">
        <v>23.355980238095238</v>
      </c>
      <c r="K286" s="33">
        <v>22.424322571428569</v>
      </c>
      <c r="L286" s="33">
        <v>22.53890228571429</v>
      </c>
      <c r="M286" s="33">
        <v>22.417010000000001</v>
      </c>
      <c r="N286" s="33">
        <v>22.550501285714279</v>
      </c>
      <c r="O286" s="33">
        <v>22.080250285714289</v>
      </c>
      <c r="P286" s="33">
        <v>21.133726428571428</v>
      </c>
      <c r="Q286" s="33">
        <v>21.955548333333329</v>
      </c>
      <c r="R286" s="33">
        <v>24.198553333333329</v>
      </c>
      <c r="S286" s="33">
        <v>23.810790999999998</v>
      </c>
      <c r="T286" s="33">
        <v>24.544880095238099</v>
      </c>
      <c r="U286" s="33">
        <v>21.0010469047619</v>
      </c>
      <c r="V286" s="33">
        <v>19.04234795238095</v>
      </c>
      <c r="W286" s="33">
        <v>18.443704904761901</v>
      </c>
    </row>
    <row r="287" spans="2:23" x14ac:dyDescent="0.25">
      <c r="B287" s="11" t="s">
        <v>5242</v>
      </c>
      <c r="C287" s="11" t="s">
        <v>5243</v>
      </c>
      <c r="D287" s="11" t="s">
        <v>6551</v>
      </c>
      <c r="E287" s="11" t="s">
        <v>411</v>
      </c>
      <c r="F287" s="12" t="s">
        <v>137</v>
      </c>
      <c r="G287" s="33">
        <v>27.776061571428571</v>
      </c>
      <c r="H287" s="33">
        <v>26.04591519047619</v>
      </c>
      <c r="I287" s="33">
        <v>26.2780700952381</v>
      </c>
      <c r="J287" s="33">
        <v>25.242427333333332</v>
      </c>
      <c r="K287" s="33">
        <v>23.734743190476191</v>
      </c>
      <c r="L287" s="33">
        <v>23.96846714285714</v>
      </c>
      <c r="M287" s="33">
        <v>24.07988385714286</v>
      </c>
      <c r="N287" s="33">
        <v>23.911365476190479</v>
      </c>
      <c r="O287" s="33">
        <v>22.075541904761909</v>
      </c>
      <c r="P287" s="33">
        <v>20.932639095238091</v>
      </c>
      <c r="Q287" s="33">
        <v>22.039431809523808</v>
      </c>
      <c r="R287" s="33">
        <v>23.8194880952381</v>
      </c>
      <c r="S287" s="33">
        <v>23.404858809523809</v>
      </c>
      <c r="T287" s="33">
        <v>22.555261000000002</v>
      </c>
      <c r="U287" s="33">
        <v>19.108506476190481</v>
      </c>
      <c r="V287" s="33">
        <v>17.95064571428572</v>
      </c>
      <c r="W287" s="33">
        <v>17.11895366666667</v>
      </c>
    </row>
    <row r="288" spans="2:23" x14ac:dyDescent="0.25">
      <c r="B288" s="8" t="s">
        <v>625</v>
      </c>
      <c r="C288" s="8" t="s">
        <v>626</v>
      </c>
      <c r="D288" s="8" t="s">
        <v>627</v>
      </c>
      <c r="E288" s="8" t="s">
        <v>127</v>
      </c>
      <c r="F288" s="9" t="s">
        <v>137</v>
      </c>
      <c r="G288" s="33">
        <v>4.1913109523809524</v>
      </c>
      <c r="H288" s="33">
        <v>3.8190293809523812</v>
      </c>
      <c r="I288" s="33">
        <v>3.745384761904762</v>
      </c>
      <c r="J288" s="33">
        <v>3.8038922857142858</v>
      </c>
      <c r="K288" s="33">
        <v>3.5306768571428568</v>
      </c>
      <c r="L288" s="33">
        <v>3.493163428571429</v>
      </c>
      <c r="M288" s="33">
        <v>3.4145600476190472</v>
      </c>
      <c r="N288" s="33">
        <v>3.4858912857142861</v>
      </c>
      <c r="O288" s="33">
        <v>3.400587095238095</v>
      </c>
      <c r="P288" s="33">
        <v>3.378215571428572</v>
      </c>
      <c r="Q288" s="33">
        <v>4.3023438571428567</v>
      </c>
      <c r="R288" s="33">
        <v>4.9959654285714281</v>
      </c>
      <c r="S288" s="33">
        <v>4.2553458095238099</v>
      </c>
      <c r="T288" s="33">
        <v>5.6484953333333339</v>
      </c>
      <c r="U288" s="33">
        <v>6.0101080952380954</v>
      </c>
      <c r="V288" s="33">
        <v>4.8639212380952381</v>
      </c>
      <c r="W288" s="33">
        <v>4.4961116666666667</v>
      </c>
    </row>
    <row r="289" spans="2:23" x14ac:dyDescent="0.25">
      <c r="B289" s="11" t="s">
        <v>625</v>
      </c>
      <c r="C289" s="11" t="s">
        <v>626</v>
      </c>
      <c r="D289" s="11" t="s">
        <v>6127</v>
      </c>
      <c r="E289" s="11" t="s">
        <v>411</v>
      </c>
      <c r="F289" s="12" t="s">
        <v>137</v>
      </c>
      <c r="G289" s="33">
        <v>13.0522629047619</v>
      </c>
      <c r="H289" s="33">
        <v>10.59625114285714</v>
      </c>
      <c r="I289" s="33">
        <v>13.314544761904759</v>
      </c>
      <c r="J289" s="33">
        <v>13.25146680952381</v>
      </c>
      <c r="K289" s="33">
        <v>9.9851956190476194</v>
      </c>
      <c r="L289" s="33">
        <v>9.9306612380952366</v>
      </c>
      <c r="M289" s="33">
        <v>10.293080952380951</v>
      </c>
      <c r="N289" s="33">
        <v>10.91526752380952</v>
      </c>
      <c r="O289" s="33">
        <v>9.939862047619048</v>
      </c>
      <c r="P289" s="33">
        <v>9.8345415238095235</v>
      </c>
      <c r="Q289" s="33">
        <v>10.62452366666667</v>
      </c>
      <c r="R289" s="33">
        <v>13.954014904761911</v>
      </c>
      <c r="S289" s="33">
        <v>10.33952914285714</v>
      </c>
      <c r="T289" s="33">
        <v>11.91717495238095</v>
      </c>
      <c r="U289" s="33">
        <v>17.78295119047619</v>
      </c>
      <c r="V289" s="33">
        <v>9.6666459047619036</v>
      </c>
      <c r="W289" s="33">
        <v>9.6132050476190471</v>
      </c>
    </row>
    <row r="290" spans="2:23" x14ac:dyDescent="0.25">
      <c r="B290" s="8" t="s">
        <v>247</v>
      </c>
      <c r="C290" s="8" t="s">
        <v>248</v>
      </c>
      <c r="D290" s="8" t="s">
        <v>249</v>
      </c>
      <c r="E290" s="8" t="s">
        <v>127</v>
      </c>
      <c r="F290" s="9" t="s">
        <v>137</v>
      </c>
      <c r="G290" s="33">
        <v>3.610301238095238</v>
      </c>
      <c r="H290" s="33">
        <v>3.248985047619048</v>
      </c>
      <c r="I290" s="33">
        <v>3.2313443333333329</v>
      </c>
      <c r="J290" s="33">
        <v>3.1689307142857142</v>
      </c>
      <c r="K290" s="33">
        <v>2.9479323333333332</v>
      </c>
      <c r="L290" s="33">
        <v>2.9257887619047618</v>
      </c>
      <c r="M290" s="33">
        <v>2.9224469047619048</v>
      </c>
      <c r="N290" s="33">
        <v>2.995911428571429</v>
      </c>
      <c r="O290" s="33">
        <v>2.8940551428571428</v>
      </c>
      <c r="P290" s="33">
        <v>2.820179</v>
      </c>
      <c r="Q290" s="33">
        <v>3.7496619047619051</v>
      </c>
      <c r="R290" s="33">
        <v>4.6773483333333337</v>
      </c>
      <c r="S290" s="33">
        <v>3.7686315238095238</v>
      </c>
      <c r="T290" s="33">
        <v>5.0987053809523806</v>
      </c>
      <c r="U290" s="33">
        <v>5.43006780952381</v>
      </c>
      <c r="V290" s="33">
        <v>4.4828905238095231</v>
      </c>
      <c r="W290" s="33">
        <v>4.007419476190476</v>
      </c>
    </row>
    <row r="291" spans="2:23" x14ac:dyDescent="0.25">
      <c r="B291" s="11" t="s">
        <v>247</v>
      </c>
      <c r="C291" s="11" t="s">
        <v>248</v>
      </c>
      <c r="D291" s="11" t="s">
        <v>3527</v>
      </c>
      <c r="E291" s="11" t="s">
        <v>1270</v>
      </c>
      <c r="F291" s="12" t="s">
        <v>137</v>
      </c>
      <c r="G291" s="33">
        <v>8.4415029523809526</v>
      </c>
      <c r="H291" s="33">
        <v>7.0183015714285713</v>
      </c>
      <c r="I291" s="33">
        <v>6.9933303333333336</v>
      </c>
      <c r="J291" s="33">
        <v>6.7711140952380946</v>
      </c>
      <c r="K291" s="33">
        <v>6.3754832380952386</v>
      </c>
      <c r="L291" s="33">
        <v>6.3154885714285713</v>
      </c>
      <c r="M291" s="33">
        <v>6.3100444761904759</v>
      </c>
      <c r="N291" s="33">
        <v>6.4519655238095242</v>
      </c>
      <c r="O291" s="33">
        <v>6.4646906666666659</v>
      </c>
      <c r="P291" s="33">
        <v>6.2718197142857139</v>
      </c>
      <c r="Q291" s="33">
        <v>7.7117181904761898</v>
      </c>
      <c r="R291" s="33">
        <v>8.7667081904761908</v>
      </c>
      <c r="S291" s="33">
        <v>6.9057430952380949</v>
      </c>
      <c r="T291" s="33">
        <v>9.7942207619047625</v>
      </c>
      <c r="U291" s="33">
        <v>9.659592857142858</v>
      </c>
      <c r="V291" s="33">
        <v>7.846112190476191</v>
      </c>
      <c r="W291" s="33">
        <v>6.907224952380953</v>
      </c>
    </row>
    <row r="292" spans="2:23" x14ac:dyDescent="0.25">
      <c r="B292" s="8" t="s">
        <v>1335</v>
      </c>
      <c r="C292" s="8" t="s">
        <v>1336</v>
      </c>
      <c r="D292" s="8" t="s">
        <v>1337</v>
      </c>
      <c r="E292" s="8" t="s">
        <v>127</v>
      </c>
      <c r="F292" s="9" t="s">
        <v>137</v>
      </c>
      <c r="G292" s="33">
        <v>5.9825634285714289</v>
      </c>
      <c r="H292" s="33">
        <v>5.3030031428571434</v>
      </c>
      <c r="I292" s="33">
        <v>5.1977969047619048</v>
      </c>
      <c r="J292" s="33">
        <v>5.1020376190476204</v>
      </c>
      <c r="K292" s="33">
        <v>4.7425069047619051</v>
      </c>
      <c r="L292" s="33">
        <v>4.4700623333333329</v>
      </c>
      <c r="M292" s="33">
        <v>4.5811591904761899</v>
      </c>
      <c r="N292" s="33">
        <v>4.5636397142857144</v>
      </c>
      <c r="O292" s="33">
        <v>4.2266848571428568</v>
      </c>
      <c r="P292" s="33">
        <v>4.1416863809523807</v>
      </c>
      <c r="Q292" s="33">
        <v>5.8763060476190478</v>
      </c>
      <c r="R292" s="33">
        <v>6.5689380476190484</v>
      </c>
      <c r="S292" s="33">
        <v>5.3672064761904767</v>
      </c>
      <c r="T292" s="33">
        <v>7.4864748571428574</v>
      </c>
      <c r="U292" s="33">
        <v>7.8563389047619054</v>
      </c>
      <c r="V292" s="33">
        <v>6.1839503333333328</v>
      </c>
      <c r="W292" s="33">
        <v>5.9281444285714286</v>
      </c>
    </row>
    <row r="293" spans="2:23" x14ac:dyDescent="0.25">
      <c r="B293" s="11" t="s">
        <v>1335</v>
      </c>
      <c r="C293" s="11" t="s">
        <v>1336</v>
      </c>
      <c r="D293" s="11" t="s">
        <v>3421</v>
      </c>
      <c r="E293" s="11" t="s">
        <v>411</v>
      </c>
      <c r="F293" s="12" t="s">
        <v>137</v>
      </c>
      <c r="G293" s="33">
        <v>7.8120556666666667</v>
      </c>
      <c r="H293" s="33">
        <v>6.5308159999999997</v>
      </c>
      <c r="I293" s="33">
        <v>6.8445293809523813</v>
      </c>
      <c r="J293" s="33">
        <v>6.7340740476190479</v>
      </c>
      <c r="K293" s="33">
        <v>6.3964774761904764</v>
      </c>
      <c r="L293" s="33">
        <v>6.033800380952381</v>
      </c>
      <c r="M293" s="33">
        <v>5.8123613333333326</v>
      </c>
      <c r="N293" s="33">
        <v>6.0662744761904763</v>
      </c>
      <c r="O293" s="33">
        <v>5.6020580000000004</v>
      </c>
      <c r="P293" s="33">
        <v>5.4292109523809522</v>
      </c>
      <c r="Q293" s="33">
        <v>6.522048714285714</v>
      </c>
      <c r="R293" s="33">
        <v>7.3263099047619047</v>
      </c>
      <c r="S293" s="33">
        <v>6.073205047619048</v>
      </c>
      <c r="T293" s="33">
        <v>9.1753313809523807</v>
      </c>
      <c r="U293" s="33">
        <v>8.5602126666666667</v>
      </c>
      <c r="V293" s="33">
        <v>6.8657200952380961</v>
      </c>
      <c r="W293" s="33">
        <v>6.2918597142857138</v>
      </c>
    </row>
    <row r="294" spans="2:23" x14ac:dyDescent="0.25">
      <c r="B294" s="8" t="s">
        <v>3682</v>
      </c>
      <c r="C294" s="8" t="s">
        <v>3683</v>
      </c>
      <c r="D294" s="8" t="s">
        <v>3684</v>
      </c>
      <c r="E294" s="8" t="s">
        <v>127</v>
      </c>
      <c r="F294" s="9" t="s">
        <v>137</v>
      </c>
      <c r="G294" s="33">
        <v>87.867708000000007</v>
      </c>
      <c r="H294" s="33">
        <v>86.762043904761896</v>
      </c>
      <c r="I294" s="33">
        <v>83.882122190476196</v>
      </c>
      <c r="J294" s="33">
        <v>78.732734619047619</v>
      </c>
      <c r="K294" s="33">
        <v>75.628716380952383</v>
      </c>
      <c r="L294" s="33">
        <v>77.787649476190481</v>
      </c>
      <c r="M294" s="33">
        <v>77.891656047619037</v>
      </c>
      <c r="N294" s="33">
        <v>75.343646238095232</v>
      </c>
      <c r="O294" s="33">
        <v>78.066280476190485</v>
      </c>
      <c r="P294" s="33">
        <v>77.204458285714281</v>
      </c>
      <c r="Q294" s="33">
        <v>78.200035761904772</v>
      </c>
      <c r="R294" s="33">
        <v>83.131555000000006</v>
      </c>
      <c r="S294" s="33">
        <v>81.358266761904758</v>
      </c>
      <c r="T294" s="33">
        <v>76.576691333333329</v>
      </c>
      <c r="U294" s="33">
        <v>80.995657095238101</v>
      </c>
      <c r="V294" s="33">
        <v>81.75093290476191</v>
      </c>
      <c r="W294" s="33">
        <v>80.761184761904758</v>
      </c>
    </row>
    <row r="295" spans="2:23" x14ac:dyDescent="0.25">
      <c r="B295" s="11" t="s">
        <v>3729</v>
      </c>
      <c r="C295" s="11" t="s">
        <v>3730</v>
      </c>
      <c r="D295" s="11" t="s">
        <v>3731</v>
      </c>
      <c r="E295" s="11" t="s">
        <v>127</v>
      </c>
      <c r="F295" s="12" t="s">
        <v>137</v>
      </c>
      <c r="G295" s="33">
        <v>86.285107333333343</v>
      </c>
      <c r="H295" s="33">
        <v>84.691791190476195</v>
      </c>
      <c r="I295" s="33">
        <v>84.473403000000005</v>
      </c>
      <c r="J295" s="33">
        <v>81.752482095238094</v>
      </c>
      <c r="K295" s="33">
        <v>83.796032619047622</v>
      </c>
      <c r="L295" s="33">
        <v>79.868379142857137</v>
      </c>
      <c r="M295" s="33">
        <v>79.263105952380954</v>
      </c>
      <c r="N295" s="33">
        <v>79.436327809523817</v>
      </c>
      <c r="O295" s="33">
        <v>83.334129714285723</v>
      </c>
      <c r="P295" s="33">
        <v>84.519608952380963</v>
      </c>
      <c r="Q295" s="33">
        <v>83.73996823809523</v>
      </c>
      <c r="R295" s="33">
        <v>85.418307333333331</v>
      </c>
      <c r="S295" s="33">
        <v>83.627185380952383</v>
      </c>
      <c r="T295" s="33">
        <v>90.072330857142859</v>
      </c>
      <c r="U295" s="33">
        <v>84.958118249999998</v>
      </c>
      <c r="V295" s="33">
        <v>81.850933904761902</v>
      </c>
      <c r="W295" s="33">
        <v>79.818850904761902</v>
      </c>
    </row>
    <row r="296" spans="2:23" x14ac:dyDescent="0.25">
      <c r="B296" s="8" t="s">
        <v>2879</v>
      </c>
      <c r="C296" s="8" t="s">
        <v>2880</v>
      </c>
      <c r="D296" s="8" t="s">
        <v>2881</v>
      </c>
      <c r="E296" s="8" t="s">
        <v>127</v>
      </c>
      <c r="F296" s="9" t="s">
        <v>137</v>
      </c>
      <c r="G296" s="33">
        <v>65.356033809523808</v>
      </c>
      <c r="H296" s="33">
        <v>69.356050285714289</v>
      </c>
      <c r="I296" s="33">
        <v>58.016484047619038</v>
      </c>
      <c r="J296" s="33">
        <v>53.96880219047619</v>
      </c>
      <c r="K296" s="33">
        <v>53.276254952380953</v>
      </c>
      <c r="L296" s="33">
        <v>52.869656047619053</v>
      </c>
      <c r="M296" s="33">
        <v>52.977939619047618</v>
      </c>
      <c r="N296" s="33">
        <v>50.188765952380948</v>
      </c>
      <c r="O296" s="33">
        <v>53.664467047619048</v>
      </c>
      <c r="P296" s="33">
        <v>48.956042809523808</v>
      </c>
      <c r="Q296" s="33">
        <v>53.259429857142862</v>
      </c>
      <c r="R296" s="33">
        <v>54.140724190476192</v>
      </c>
      <c r="S296" s="33">
        <v>55.830147095238097</v>
      </c>
      <c r="T296" s="33">
        <v>63.25966714285714</v>
      </c>
      <c r="U296" s="33">
        <v>53.067253857142859</v>
      </c>
      <c r="V296" s="33">
        <v>55.030258857142861</v>
      </c>
      <c r="W296" s="33">
        <v>54.757718904761902</v>
      </c>
    </row>
    <row r="297" spans="2:23" x14ac:dyDescent="0.25">
      <c r="B297" s="11" t="s">
        <v>378</v>
      </c>
      <c r="C297" s="11" t="s">
        <v>379</v>
      </c>
      <c r="D297" s="11" t="s">
        <v>380</v>
      </c>
      <c r="E297" s="11" t="s">
        <v>127</v>
      </c>
      <c r="F297" s="12" t="s">
        <v>137</v>
      </c>
      <c r="G297" s="33">
        <v>11.861165904761901</v>
      </c>
      <c r="H297" s="33">
        <v>10.985625619047619</v>
      </c>
      <c r="I297" s="33">
        <v>10.60935185714286</v>
      </c>
      <c r="J297" s="33">
        <v>10.18022219047619</v>
      </c>
      <c r="K297" s="33">
        <v>10.158426380952379</v>
      </c>
      <c r="L297" s="33">
        <v>10.02666838095238</v>
      </c>
      <c r="M297" s="33">
        <v>10.66934561904762</v>
      </c>
      <c r="N297" s="33">
        <v>10.55108457142857</v>
      </c>
      <c r="O297" s="33">
        <v>10.662343095238089</v>
      </c>
      <c r="P297" s="33">
        <v>10.655251190476189</v>
      </c>
      <c r="Q297" s="33">
        <v>11.064583523809519</v>
      </c>
      <c r="R297" s="33">
        <v>11.75084014285714</v>
      </c>
      <c r="S297" s="33">
        <v>10.610934666666671</v>
      </c>
      <c r="T297" s="33">
        <v>16.576725333333339</v>
      </c>
      <c r="U297" s="33">
        <v>18.051208285714289</v>
      </c>
      <c r="V297" s="33">
        <v>15.12862780952381</v>
      </c>
      <c r="W297" s="33">
        <v>14.14437233333333</v>
      </c>
    </row>
    <row r="298" spans="2:23" x14ac:dyDescent="0.25">
      <c r="B298" s="8" t="s">
        <v>293</v>
      </c>
      <c r="C298" s="8" t="s">
        <v>294</v>
      </c>
      <c r="D298" s="8" t="s">
        <v>295</v>
      </c>
      <c r="E298" s="8" t="s">
        <v>127</v>
      </c>
      <c r="F298" s="9" t="s">
        <v>137</v>
      </c>
      <c r="G298" s="33">
        <v>4.1318959523809529</v>
      </c>
      <c r="H298" s="33">
        <v>3.7625252380952379</v>
      </c>
      <c r="I298" s="33">
        <v>3.8465809047619048</v>
      </c>
      <c r="J298" s="33">
        <v>3.793409</v>
      </c>
      <c r="K298" s="33">
        <v>3.699277285714285</v>
      </c>
      <c r="L298" s="33">
        <v>3.6544620952380962</v>
      </c>
      <c r="M298" s="33">
        <v>3.682150904761905</v>
      </c>
      <c r="N298" s="33">
        <v>3.7884484285714288</v>
      </c>
      <c r="O298" s="33">
        <v>3.6914810952380952</v>
      </c>
      <c r="P298" s="33">
        <v>3.7113154761904759</v>
      </c>
      <c r="Q298" s="33">
        <v>4.3058885714285724</v>
      </c>
      <c r="R298" s="33">
        <v>4.6254753809523814</v>
      </c>
      <c r="S298" s="33">
        <v>4.1451456666666662</v>
      </c>
      <c r="T298" s="33">
        <v>6.0328326190476194</v>
      </c>
      <c r="U298" s="33">
        <v>6.6820056666666661</v>
      </c>
      <c r="V298" s="33">
        <v>5.4464272857142859</v>
      </c>
      <c r="W298" s="33">
        <v>5.2480225714285709</v>
      </c>
    </row>
    <row r="299" spans="2:23" x14ac:dyDescent="0.25">
      <c r="B299" s="11" t="s">
        <v>1040</v>
      </c>
      <c r="C299" s="11" t="s">
        <v>1041</v>
      </c>
      <c r="D299" s="11" t="s">
        <v>1042</v>
      </c>
      <c r="E299" s="11" t="s">
        <v>127</v>
      </c>
      <c r="F299" s="12" t="s">
        <v>137</v>
      </c>
      <c r="G299" s="33">
        <v>6.3634749047619046</v>
      </c>
      <c r="H299" s="33">
        <v>5.9526451428571434</v>
      </c>
      <c r="I299" s="33">
        <v>5.9781102380952378</v>
      </c>
      <c r="J299" s="33">
        <v>6.0946200476190473</v>
      </c>
      <c r="K299" s="33">
        <v>5.9499878571428573</v>
      </c>
      <c r="L299" s="33">
        <v>5.950596285714286</v>
      </c>
      <c r="M299" s="33">
        <v>5.943294571428571</v>
      </c>
      <c r="N299" s="33">
        <v>5.9974218095238099</v>
      </c>
      <c r="O299" s="33">
        <v>5.8195813809523811</v>
      </c>
      <c r="P299" s="33">
        <v>5.9304605714285712</v>
      </c>
      <c r="Q299" s="33">
        <v>6.7651314285714284</v>
      </c>
      <c r="R299" s="33">
        <v>6.8260362380952389</v>
      </c>
      <c r="S299" s="33">
        <v>6.5259998095238094</v>
      </c>
      <c r="T299" s="33">
        <v>7.9496713809523802</v>
      </c>
      <c r="U299" s="33">
        <v>8.1544449523809526</v>
      </c>
      <c r="V299" s="33">
        <v>7.1827289047619054</v>
      </c>
      <c r="W299" s="33">
        <v>7.5480912380952381</v>
      </c>
    </row>
    <row r="300" spans="2:23" x14ac:dyDescent="0.25">
      <c r="B300" s="8" t="s">
        <v>1824</v>
      </c>
      <c r="C300" s="8" t="s">
        <v>1825</v>
      </c>
      <c r="D300" s="8" t="s">
        <v>1826</v>
      </c>
      <c r="E300" s="8" t="s">
        <v>127</v>
      </c>
      <c r="F300" s="9" t="s">
        <v>137</v>
      </c>
      <c r="G300" s="33">
        <v>6.3272479523809526</v>
      </c>
      <c r="H300" s="33">
        <v>6.1815210476190474</v>
      </c>
      <c r="I300" s="33">
        <v>6.3828313809523802</v>
      </c>
      <c r="J300" s="33">
        <v>6.2796709999999996</v>
      </c>
      <c r="K300" s="33">
        <v>6.2333390476190473</v>
      </c>
      <c r="L300" s="33">
        <v>6.3797929999999994</v>
      </c>
      <c r="M300" s="33">
        <v>6.2118016666666662</v>
      </c>
      <c r="N300" s="33">
        <v>6.1601945714285709</v>
      </c>
      <c r="O300" s="33">
        <v>5.8830903809523809</v>
      </c>
      <c r="P300" s="33">
        <v>6.2272729999999994</v>
      </c>
      <c r="Q300" s="33">
        <v>7.1617041904761907</v>
      </c>
      <c r="R300" s="33">
        <v>7.6498531904761906</v>
      </c>
      <c r="S300" s="33">
        <v>7.2556115238095238</v>
      </c>
      <c r="T300" s="33">
        <v>8.3556203333333343</v>
      </c>
      <c r="U300" s="33">
        <v>9.0909063809523811</v>
      </c>
      <c r="V300" s="33">
        <v>7.7860087142857139</v>
      </c>
      <c r="W300" s="33">
        <v>7.5754134761904766</v>
      </c>
    </row>
    <row r="301" spans="2:23" x14ac:dyDescent="0.25">
      <c r="B301" s="11" t="s">
        <v>802</v>
      </c>
      <c r="C301" s="11" t="s">
        <v>803</v>
      </c>
      <c r="D301" s="11" t="s">
        <v>804</v>
      </c>
      <c r="E301" s="11" t="s">
        <v>127</v>
      </c>
      <c r="F301" s="12" t="s">
        <v>137</v>
      </c>
      <c r="G301" s="33">
        <v>6.8859616666666668</v>
      </c>
      <c r="H301" s="33">
        <v>6.6185374761904754</v>
      </c>
      <c r="I301" s="33">
        <v>6.3878695714285714</v>
      </c>
      <c r="J301" s="33">
        <v>6.1720136666666674</v>
      </c>
      <c r="K301" s="33">
        <v>5.952437190476191</v>
      </c>
      <c r="L301" s="33">
        <v>5.9316803333333334</v>
      </c>
      <c r="M301" s="33">
        <v>6.0640215238095241</v>
      </c>
      <c r="N301" s="33">
        <v>6.2640263809523811</v>
      </c>
      <c r="O301" s="33">
        <v>6.0849910476190479</v>
      </c>
      <c r="P301" s="33">
        <v>6.0647418571428569</v>
      </c>
      <c r="Q301" s="33">
        <v>6.9693644761904761</v>
      </c>
      <c r="R301" s="33">
        <v>7.0462955714285709</v>
      </c>
      <c r="S301" s="33">
        <v>6.8683359999999993</v>
      </c>
      <c r="T301" s="33">
        <v>9.0601166666666675</v>
      </c>
      <c r="U301" s="33">
        <v>9.6680542380952375</v>
      </c>
      <c r="V301" s="33">
        <v>8.6170111428571428</v>
      </c>
      <c r="W301" s="33">
        <v>8.3601951904761904</v>
      </c>
    </row>
    <row r="302" spans="2:23" x14ac:dyDescent="0.25">
      <c r="B302" s="8" t="s">
        <v>1359</v>
      </c>
      <c r="C302" s="8" t="s">
        <v>1360</v>
      </c>
      <c r="D302" s="8" t="s">
        <v>1361</v>
      </c>
      <c r="E302" s="8" t="s">
        <v>127</v>
      </c>
      <c r="F302" s="9" t="s">
        <v>137</v>
      </c>
      <c r="G302" s="33">
        <v>37.7691399047619</v>
      </c>
      <c r="H302" s="33">
        <v>34.009028333333333</v>
      </c>
      <c r="I302" s="33">
        <v>35.362102619047619</v>
      </c>
      <c r="J302" s="33">
        <v>36.353694523809523</v>
      </c>
      <c r="K302" s="33">
        <v>33.476159714285707</v>
      </c>
      <c r="L302" s="33">
        <v>32.89935090476191</v>
      </c>
      <c r="M302" s="33">
        <v>34.538763714285707</v>
      </c>
      <c r="N302" s="33">
        <v>36.190371190476192</v>
      </c>
      <c r="O302" s="33">
        <v>34.58349042857143</v>
      </c>
      <c r="P302" s="33">
        <v>32.933805</v>
      </c>
      <c r="Q302" s="33">
        <v>36.299507380952377</v>
      </c>
      <c r="R302" s="33">
        <v>40.868757952380953</v>
      </c>
      <c r="S302" s="33">
        <v>38.73407519047619</v>
      </c>
      <c r="T302" s="33">
        <v>52.460013428571429</v>
      </c>
      <c r="U302" s="33">
        <v>42.648398428571433</v>
      </c>
      <c r="V302" s="33">
        <v>37.016665333333343</v>
      </c>
      <c r="W302" s="33">
        <v>32.556688095238101</v>
      </c>
    </row>
    <row r="303" spans="2:23" x14ac:dyDescent="0.25">
      <c r="B303" s="11" t="s">
        <v>4392</v>
      </c>
      <c r="C303" s="11" t="s">
        <v>4393</v>
      </c>
      <c r="D303" s="11" t="s">
        <v>4394</v>
      </c>
      <c r="E303" s="11" t="s">
        <v>127</v>
      </c>
      <c r="F303" s="12" t="s">
        <v>137</v>
      </c>
      <c r="G303" s="33">
        <v>149.66578280952379</v>
      </c>
      <c r="H303" s="33">
        <v>114.0530694285714</v>
      </c>
      <c r="I303" s="33">
        <v>113.4409532380952</v>
      </c>
      <c r="J303" s="33">
        <v>114.75430819047619</v>
      </c>
      <c r="K303" s="33">
        <v>105.15244357142861</v>
      </c>
      <c r="L303" s="33">
        <v>105.3902294761905</v>
      </c>
      <c r="M303" s="33">
        <v>103.7615399523809</v>
      </c>
      <c r="N303" s="33">
        <v>102.89759214285711</v>
      </c>
      <c r="O303" s="33">
        <v>101.82023485714291</v>
      </c>
      <c r="P303" s="33">
        <v>119.999006952381</v>
      </c>
      <c r="Q303" s="33">
        <v>177.30530795238101</v>
      </c>
      <c r="R303" s="33">
        <v>186.5789521428571</v>
      </c>
      <c r="S303" s="33">
        <v>183.86636876190471</v>
      </c>
      <c r="T303" s="33">
        <v>183.69834885714289</v>
      </c>
      <c r="U303" s="33">
        <v>202.138647047619</v>
      </c>
      <c r="V303" s="33">
        <v>214.59737047619049</v>
      </c>
      <c r="W303" s="33">
        <v>189.36030914285709</v>
      </c>
    </row>
    <row r="304" spans="2:23" x14ac:dyDescent="0.25">
      <c r="B304" s="8" t="s">
        <v>4341</v>
      </c>
      <c r="C304" s="8" t="s">
        <v>4342</v>
      </c>
      <c r="D304" s="8" t="s">
        <v>4343</v>
      </c>
      <c r="E304" s="8" t="s">
        <v>127</v>
      </c>
      <c r="F304" s="9" t="s">
        <v>137</v>
      </c>
      <c r="G304" s="33">
        <v>27.820060428571431</v>
      </c>
      <c r="H304" s="33">
        <v>26.54413242857143</v>
      </c>
      <c r="I304" s="33">
        <v>25.222173523809531</v>
      </c>
      <c r="J304" s="33">
        <v>24.834530571428569</v>
      </c>
      <c r="K304" s="33">
        <v>24.460468380952381</v>
      </c>
      <c r="L304" s="33">
        <v>24.41742838095238</v>
      </c>
      <c r="M304" s="33">
        <v>25.097499523809521</v>
      </c>
      <c r="N304" s="33">
        <v>26.04895733333333</v>
      </c>
      <c r="O304" s="33">
        <v>25.00490504761904</v>
      </c>
      <c r="P304" s="33">
        <v>24.599286428571428</v>
      </c>
      <c r="Q304" s="33">
        <v>26.756272619047621</v>
      </c>
      <c r="R304" s="33">
        <v>27.837084809523809</v>
      </c>
      <c r="S304" s="33">
        <v>26.572962571428569</v>
      </c>
      <c r="T304" s="33">
        <v>28.76473166666667</v>
      </c>
      <c r="U304" s="33">
        <v>28.906435428571431</v>
      </c>
      <c r="V304" s="33">
        <v>26.355469380952378</v>
      </c>
      <c r="W304" s="33">
        <v>26.593069</v>
      </c>
    </row>
    <row r="305" spans="2:23" x14ac:dyDescent="0.25">
      <c r="B305" s="11" t="s">
        <v>4341</v>
      </c>
      <c r="C305" s="11" t="s">
        <v>4342</v>
      </c>
      <c r="D305" s="11" t="s">
        <v>5337</v>
      </c>
      <c r="E305" s="11" t="s">
        <v>411</v>
      </c>
      <c r="F305" s="12" t="s">
        <v>137</v>
      </c>
      <c r="G305" s="33">
        <v>24.03125166666667</v>
      </c>
      <c r="H305" s="33">
        <v>23.005439571428571</v>
      </c>
      <c r="I305" s="33">
        <v>22.71905990476191</v>
      </c>
      <c r="J305" s="33">
        <v>22.71871357142857</v>
      </c>
      <c r="K305" s="33">
        <v>21.983395333333331</v>
      </c>
      <c r="L305" s="33">
        <v>21.4576730952381</v>
      </c>
      <c r="M305" s="33">
        <v>21.230830285714291</v>
      </c>
      <c r="N305" s="33">
        <v>22.056938285714281</v>
      </c>
      <c r="O305" s="33">
        <v>22.245348142857139</v>
      </c>
      <c r="P305" s="33">
        <v>22.061293380952382</v>
      </c>
      <c r="Q305" s="33">
        <v>24.500150142857141</v>
      </c>
      <c r="R305" s="33">
        <v>24.440507476190479</v>
      </c>
      <c r="S305" s="33">
        <v>23.352234285714289</v>
      </c>
      <c r="T305" s="33">
        <v>24.93062880952381</v>
      </c>
      <c r="U305" s="33">
        <v>24.72913742857143</v>
      </c>
      <c r="V305" s="33">
        <v>23.30091647619048</v>
      </c>
      <c r="W305" s="33">
        <v>23.35793528571428</v>
      </c>
    </row>
    <row r="306" spans="2:23" x14ac:dyDescent="0.25">
      <c r="B306" s="8" t="s">
        <v>3650</v>
      </c>
      <c r="C306" s="8" t="s">
        <v>3651</v>
      </c>
      <c r="D306" s="8" t="s">
        <v>3652</v>
      </c>
      <c r="E306" s="8" t="s">
        <v>127</v>
      </c>
      <c r="F306" s="9" t="s">
        <v>137</v>
      </c>
      <c r="G306" s="33">
        <v>14.044325619047619</v>
      </c>
      <c r="H306" s="33">
        <v>14.114066761904761</v>
      </c>
      <c r="I306" s="33">
        <v>16.049339714285711</v>
      </c>
      <c r="J306" s="33">
        <v>15.721615142857139</v>
      </c>
      <c r="K306" s="33">
        <v>15.028697714285711</v>
      </c>
      <c r="L306" s="33">
        <v>14.48511585714286</v>
      </c>
      <c r="M306" s="33">
        <v>15.00226280952381</v>
      </c>
      <c r="N306" s="33">
        <v>14.7306920952381</v>
      </c>
      <c r="O306" s="33">
        <v>13.71937676190476</v>
      </c>
      <c r="P306" s="33">
        <v>12.936888</v>
      </c>
      <c r="Q306" s="33">
        <v>15.728239523809521</v>
      </c>
      <c r="R306" s="33">
        <v>18.95160266666667</v>
      </c>
      <c r="S306" s="33">
        <v>16.063331142857141</v>
      </c>
      <c r="T306" s="33">
        <v>28.010827190476189</v>
      </c>
      <c r="U306" s="33">
        <v>17.058675999999998</v>
      </c>
      <c r="V306" s="33">
        <v>14.462430761904759</v>
      </c>
      <c r="W306" s="33">
        <v>12.00177157142857</v>
      </c>
    </row>
    <row r="307" spans="2:23" x14ac:dyDescent="0.25">
      <c r="B307" s="11" t="s">
        <v>412</v>
      </c>
      <c r="C307" s="11" t="s">
        <v>413</v>
      </c>
      <c r="D307" s="11" t="s">
        <v>414</v>
      </c>
      <c r="E307" s="11" t="s">
        <v>127</v>
      </c>
      <c r="F307" s="12" t="s">
        <v>137</v>
      </c>
      <c r="G307" s="33">
        <v>9.8057997619047619</v>
      </c>
      <c r="H307" s="33">
        <v>7.6827905714285718</v>
      </c>
      <c r="I307" s="33">
        <v>8.1341622380952376</v>
      </c>
      <c r="J307" s="33">
        <v>7.8112197619047619</v>
      </c>
      <c r="K307" s="33">
        <v>6.892800238095238</v>
      </c>
      <c r="L307" s="33">
        <v>6.0957851428571423</v>
      </c>
      <c r="M307" s="33">
        <v>6.3526674761904758</v>
      </c>
      <c r="N307" s="33">
        <v>6.5223109523809519</v>
      </c>
      <c r="O307" s="33">
        <v>6.2003210952380936</v>
      </c>
      <c r="P307" s="33">
        <v>6.3132390476190476</v>
      </c>
      <c r="Q307" s="33">
        <v>7.2586902857142848</v>
      </c>
      <c r="R307" s="33">
        <v>9.7269663333333334</v>
      </c>
      <c r="S307" s="33">
        <v>7.5427925714285706</v>
      </c>
      <c r="T307" s="33">
        <v>8.7639118571428565</v>
      </c>
      <c r="U307" s="33">
        <v>9.7220956666666662</v>
      </c>
      <c r="V307" s="33">
        <v>7.5345125238095232</v>
      </c>
      <c r="W307" s="33">
        <v>7.8934316666666673</v>
      </c>
    </row>
    <row r="308" spans="2:23" x14ac:dyDescent="0.25">
      <c r="B308" s="8" t="s">
        <v>412</v>
      </c>
      <c r="C308" s="8" t="s">
        <v>413</v>
      </c>
      <c r="D308" s="8" t="s">
        <v>3646</v>
      </c>
      <c r="E308" s="8" t="s">
        <v>411</v>
      </c>
      <c r="F308" s="9" t="s">
        <v>137</v>
      </c>
      <c r="G308" s="33">
        <v>11.291369190476191</v>
      </c>
      <c r="H308" s="33">
        <v>9.6682207142857148</v>
      </c>
      <c r="I308" s="33">
        <v>9.6688548095238094</v>
      </c>
      <c r="J308" s="33">
        <v>9.7876723809523813</v>
      </c>
      <c r="K308" s="33">
        <v>8.4610881428571432</v>
      </c>
      <c r="L308" s="33">
        <v>7.4932980952380959</v>
      </c>
      <c r="M308" s="33">
        <v>7.8368450476190477</v>
      </c>
      <c r="N308" s="33">
        <v>7.6623890000000001</v>
      </c>
      <c r="O308" s="33">
        <v>7.0650202380952392</v>
      </c>
      <c r="P308" s="33">
        <v>7.1570790000000004</v>
      </c>
      <c r="Q308" s="33">
        <v>7.8206607619047626</v>
      </c>
      <c r="R308" s="33">
        <v>9.7143330476190464</v>
      </c>
      <c r="S308" s="33">
        <v>8.5582807142857149</v>
      </c>
      <c r="T308" s="33">
        <v>11.247273952380951</v>
      </c>
      <c r="U308" s="33">
        <v>10.9567189047619</v>
      </c>
      <c r="V308" s="33">
        <v>7.7572616666666656</v>
      </c>
      <c r="W308" s="33">
        <v>8.6228842380952386</v>
      </c>
    </row>
    <row r="309" spans="2:23" x14ac:dyDescent="0.25">
      <c r="B309" s="11" t="s">
        <v>1161</v>
      </c>
      <c r="C309" s="11" t="s">
        <v>1162</v>
      </c>
      <c r="D309" s="11" t="s">
        <v>1163</v>
      </c>
      <c r="E309" s="11" t="s">
        <v>127</v>
      </c>
      <c r="F309" s="12" t="s">
        <v>137</v>
      </c>
      <c r="G309" s="33">
        <v>10.65165</v>
      </c>
      <c r="H309" s="33">
        <v>9.426460476190476</v>
      </c>
      <c r="I309" s="33">
        <v>9.2576569047619053</v>
      </c>
      <c r="J309" s="33">
        <v>8.9551711904761895</v>
      </c>
      <c r="K309" s="33">
        <v>8.5453127142857142</v>
      </c>
      <c r="L309" s="33">
        <v>8.8124285714285726</v>
      </c>
      <c r="M309" s="33">
        <v>9.0058432857142865</v>
      </c>
      <c r="N309" s="33">
        <v>9.3036696666666661</v>
      </c>
      <c r="O309" s="33">
        <v>8.8258945714285719</v>
      </c>
      <c r="P309" s="33">
        <v>9.2576845714285732</v>
      </c>
      <c r="Q309" s="33">
        <v>9.6889574761904758</v>
      </c>
      <c r="R309" s="33">
        <v>11.094884666666671</v>
      </c>
      <c r="S309" s="33">
        <v>9.6392561428571426</v>
      </c>
      <c r="T309" s="33">
        <v>9.9571935238095239</v>
      </c>
      <c r="U309" s="33">
        <v>10.353421095238099</v>
      </c>
      <c r="V309" s="33">
        <v>9.4075463333333325</v>
      </c>
      <c r="W309" s="33">
        <v>8.8273402857142855</v>
      </c>
    </row>
    <row r="310" spans="2:23" x14ac:dyDescent="0.25">
      <c r="B310" s="8" t="s">
        <v>1161</v>
      </c>
      <c r="C310" s="8" t="s">
        <v>1162</v>
      </c>
      <c r="D310" s="8" t="s">
        <v>1269</v>
      </c>
      <c r="E310" s="8" t="s">
        <v>1270</v>
      </c>
      <c r="F310" s="9" t="s">
        <v>137</v>
      </c>
      <c r="G310" s="33">
        <v>11.31710623809524</v>
      </c>
      <c r="H310" s="33">
        <v>9.6157361428571431</v>
      </c>
      <c r="I310" s="33">
        <v>9.6414341904761915</v>
      </c>
      <c r="J310" s="33">
        <v>9.4583858095238096</v>
      </c>
      <c r="K310" s="33">
        <v>9.1073334285714278</v>
      </c>
      <c r="L310" s="33">
        <v>8.6321732380952376</v>
      </c>
      <c r="M310" s="33">
        <v>8.5751582380952378</v>
      </c>
      <c r="N310" s="33">
        <v>8.9508557619047622</v>
      </c>
      <c r="O310" s="33">
        <v>7.6865570952380953</v>
      </c>
      <c r="P310" s="33">
        <v>7.5098334285714294</v>
      </c>
      <c r="Q310" s="33">
        <v>10.84772161904762</v>
      </c>
      <c r="R310" s="33">
        <v>13.05470604761905</v>
      </c>
      <c r="S310" s="33">
        <v>10.778104000000001</v>
      </c>
      <c r="T310" s="33">
        <v>12.26497766666667</v>
      </c>
      <c r="U310" s="33">
        <v>11.280442095238101</v>
      </c>
      <c r="V310" s="33">
        <v>10.027345666666671</v>
      </c>
      <c r="W310" s="33">
        <v>9.7142960952380939</v>
      </c>
    </row>
    <row r="311" spans="2:23" x14ac:dyDescent="0.25">
      <c r="B311" s="11" t="s">
        <v>1161</v>
      </c>
      <c r="C311" s="11" t="s">
        <v>1162</v>
      </c>
      <c r="D311" s="11" t="s">
        <v>2944</v>
      </c>
      <c r="E311" s="11" t="s">
        <v>411</v>
      </c>
      <c r="F311" s="12" t="s">
        <v>137</v>
      </c>
      <c r="G311" s="33">
        <v>11.313659238095241</v>
      </c>
      <c r="H311" s="33">
        <v>9.74311338095238</v>
      </c>
      <c r="I311" s="33">
        <v>10.066090857142861</v>
      </c>
      <c r="J311" s="33">
        <v>10.05171338095238</v>
      </c>
      <c r="K311" s="33">
        <v>9.9866316666666677</v>
      </c>
      <c r="L311" s="33">
        <v>10.010152190476189</v>
      </c>
      <c r="M311" s="33">
        <v>10.684745142857141</v>
      </c>
      <c r="N311" s="33">
        <v>11.372099380952379</v>
      </c>
      <c r="O311" s="33">
        <v>10.118613904761901</v>
      </c>
      <c r="P311" s="33">
        <v>9.8215550952380948</v>
      </c>
      <c r="Q311" s="33">
        <v>10.98819566666667</v>
      </c>
      <c r="R311" s="33">
        <v>12.115537</v>
      </c>
      <c r="S311" s="33">
        <v>11.01489538095238</v>
      </c>
      <c r="T311" s="33">
        <v>12.208419809523811</v>
      </c>
      <c r="U311" s="33">
        <v>11.40435323809524</v>
      </c>
      <c r="V311" s="33">
        <v>9.8318115238095238</v>
      </c>
      <c r="W311" s="33">
        <v>9.7661752857142865</v>
      </c>
    </row>
    <row r="312" spans="2:23" x14ac:dyDescent="0.25">
      <c r="B312" s="8" t="s">
        <v>3455</v>
      </c>
      <c r="C312" s="8" t="s">
        <v>3456</v>
      </c>
      <c r="D312" s="8" t="s">
        <v>3457</v>
      </c>
      <c r="E312" s="8" t="s">
        <v>127</v>
      </c>
      <c r="F312" s="9" t="s">
        <v>137</v>
      </c>
      <c r="G312" s="33">
        <v>32.015054571428571</v>
      </c>
      <c r="H312" s="33">
        <v>28.64829514285714</v>
      </c>
      <c r="I312" s="33">
        <v>30.825649095238099</v>
      </c>
      <c r="J312" s="33">
        <v>30.413569380952381</v>
      </c>
      <c r="K312" s="33">
        <v>30.264115857142851</v>
      </c>
      <c r="L312" s="33">
        <v>28.884041714285711</v>
      </c>
      <c r="M312" s="33">
        <v>28.171011333333329</v>
      </c>
      <c r="N312" s="33">
        <v>26.79284361904762</v>
      </c>
      <c r="O312" s="33">
        <v>25.556258904761901</v>
      </c>
      <c r="P312" s="33">
        <v>25.273351190476191</v>
      </c>
      <c r="Q312" s="33">
        <v>26.53477471428571</v>
      </c>
      <c r="R312" s="33">
        <v>30.79498661904762</v>
      </c>
      <c r="S312" s="33">
        <v>27.873157761904761</v>
      </c>
      <c r="T312" s="33">
        <v>33.548214809523813</v>
      </c>
      <c r="U312" s="33">
        <v>31.612738523809519</v>
      </c>
      <c r="V312" s="33">
        <v>28.460389190476189</v>
      </c>
      <c r="W312" s="33">
        <v>26.870862190476188</v>
      </c>
    </row>
    <row r="313" spans="2:23" x14ac:dyDescent="0.25">
      <c r="B313" s="11" t="s">
        <v>693</v>
      </c>
      <c r="C313" s="11" t="s">
        <v>694</v>
      </c>
      <c r="D313" s="11" t="s">
        <v>695</v>
      </c>
      <c r="E313" s="11" t="s">
        <v>127</v>
      </c>
      <c r="F313" s="12" t="s">
        <v>137</v>
      </c>
      <c r="G313" s="33">
        <v>4.3108411904761903</v>
      </c>
      <c r="H313" s="33">
        <v>3.9526215714285722</v>
      </c>
      <c r="I313" s="33">
        <v>3.8907156190476191</v>
      </c>
      <c r="J313" s="33">
        <v>3.7161860476190478</v>
      </c>
      <c r="K313" s="33">
        <v>3.8742809999999999</v>
      </c>
      <c r="L313" s="33">
        <v>3.6009491904761912</v>
      </c>
      <c r="M313" s="33">
        <v>3.4179423809523808</v>
      </c>
      <c r="N313" s="33">
        <v>3.6055807142857139</v>
      </c>
      <c r="O313" s="33">
        <v>3.857232333333334</v>
      </c>
      <c r="P313" s="33">
        <v>3.848881</v>
      </c>
      <c r="Q313" s="33">
        <v>4.3871017619047619</v>
      </c>
      <c r="R313" s="33">
        <v>4.7075870000000002</v>
      </c>
      <c r="S313" s="33">
        <v>4.0603648095238096</v>
      </c>
      <c r="T313" s="33">
        <v>4.297859714285714</v>
      </c>
      <c r="U313" s="33">
        <v>4.4576570476190476</v>
      </c>
      <c r="V313" s="33">
        <v>4.0704670476190472</v>
      </c>
      <c r="W313" s="33">
        <v>4.3338066190476194</v>
      </c>
    </row>
    <row r="314" spans="2:23" x14ac:dyDescent="0.25">
      <c r="B314" s="8" t="s">
        <v>2003</v>
      </c>
      <c r="C314" s="8" t="s">
        <v>2004</v>
      </c>
      <c r="D314" s="8" t="s">
        <v>2005</v>
      </c>
      <c r="E314" s="8" t="s">
        <v>127</v>
      </c>
      <c r="F314" s="9" t="s">
        <v>137</v>
      </c>
      <c r="G314" s="33">
        <v>6.4037799999999994</v>
      </c>
      <c r="H314" s="33">
        <v>5.9070787619047618</v>
      </c>
      <c r="I314" s="33">
        <v>5.6211003333333336</v>
      </c>
      <c r="J314" s="33">
        <v>5.3703661428571428</v>
      </c>
      <c r="K314" s="33">
        <v>5.2593885714285724</v>
      </c>
      <c r="L314" s="33">
        <v>5.1330464761904766</v>
      </c>
      <c r="M314" s="33">
        <v>5.1888562380952381</v>
      </c>
      <c r="N314" s="33">
        <v>5.199600666666667</v>
      </c>
      <c r="O314" s="33">
        <v>5.4639217619047624</v>
      </c>
      <c r="P314" s="33">
        <v>4.9125347619047606</v>
      </c>
      <c r="Q314" s="33">
        <v>5.4219851428571433</v>
      </c>
      <c r="R314" s="33">
        <v>6.7473745238095244</v>
      </c>
      <c r="S314" s="33">
        <v>5.4971093333333334</v>
      </c>
      <c r="T314" s="33">
        <v>5.9202176190476186</v>
      </c>
      <c r="U314" s="33">
        <v>6.6609790000000002</v>
      </c>
      <c r="V314" s="33">
        <v>6.0316179523809534</v>
      </c>
      <c r="W314" s="33">
        <v>6.7365229047619053</v>
      </c>
    </row>
    <row r="315" spans="2:23" x14ac:dyDescent="0.25">
      <c r="B315" s="11" t="s">
        <v>2535</v>
      </c>
      <c r="C315" s="11" t="s">
        <v>2536</v>
      </c>
      <c r="D315" s="11" t="s">
        <v>2537</v>
      </c>
      <c r="E315" s="11" t="s">
        <v>127</v>
      </c>
      <c r="F315" s="12" t="s">
        <v>137</v>
      </c>
      <c r="G315" s="33">
        <v>6.442062714285715</v>
      </c>
      <c r="H315" s="33">
        <v>5.7884648095238092</v>
      </c>
      <c r="I315" s="33">
        <v>5.7249692857142858</v>
      </c>
      <c r="J315" s="33">
        <v>5.4154567142857148</v>
      </c>
      <c r="K315" s="33">
        <v>5.3121476190476189</v>
      </c>
      <c r="L315" s="33">
        <v>5.3658593333333338</v>
      </c>
      <c r="M315" s="33">
        <v>5.2599119999999999</v>
      </c>
      <c r="N315" s="33">
        <v>5.1579827142857146</v>
      </c>
      <c r="O315" s="33">
        <v>5.6368634761904763</v>
      </c>
      <c r="P315" s="33">
        <v>5.142554761904762</v>
      </c>
      <c r="Q315" s="33">
        <v>5.7400811904761904</v>
      </c>
      <c r="R315" s="33">
        <v>7.5687334761904754</v>
      </c>
      <c r="S315" s="33">
        <v>5.6733924761904762</v>
      </c>
      <c r="T315" s="33">
        <v>5.8433853809523812</v>
      </c>
      <c r="U315" s="33">
        <v>7.7391060476190479</v>
      </c>
      <c r="V315" s="33">
        <v>6.7499600952380963</v>
      </c>
      <c r="W315" s="33">
        <v>7.6662424761904768</v>
      </c>
    </row>
    <row r="316" spans="2:23" x14ac:dyDescent="0.25">
      <c r="B316" s="8" t="s">
        <v>2162</v>
      </c>
      <c r="C316" s="8" t="s">
        <v>2163</v>
      </c>
      <c r="D316" s="8" t="s">
        <v>2164</v>
      </c>
      <c r="E316" s="8" t="s">
        <v>127</v>
      </c>
      <c r="F316" s="9" t="s">
        <v>137</v>
      </c>
      <c r="G316" s="33">
        <v>12.53476580952381</v>
      </c>
      <c r="H316" s="33">
        <v>11.11101280952381</v>
      </c>
      <c r="I316" s="33">
        <v>11.48332933333333</v>
      </c>
      <c r="J316" s="33">
        <v>10.93721947619048</v>
      </c>
      <c r="K316" s="33">
        <v>10.56133847619048</v>
      </c>
      <c r="L316" s="33">
        <v>10.19465804761905</v>
      </c>
      <c r="M316" s="33">
        <v>10.547751380952381</v>
      </c>
      <c r="N316" s="33">
        <v>10.90374238095238</v>
      </c>
      <c r="O316" s="33">
        <v>10.909744428571431</v>
      </c>
      <c r="P316" s="33">
        <v>10.387467095238099</v>
      </c>
      <c r="Q316" s="33">
        <v>11.87164195238095</v>
      </c>
      <c r="R316" s="33">
        <v>13.109640619047619</v>
      </c>
      <c r="S316" s="33">
        <v>11.085391285714291</v>
      </c>
      <c r="T316" s="33">
        <v>11.774380523809519</v>
      </c>
      <c r="U316" s="33">
        <v>12.429149571428569</v>
      </c>
      <c r="V316" s="33">
        <v>10.745686857142861</v>
      </c>
      <c r="W316" s="33">
        <v>11.13377271428571</v>
      </c>
    </row>
    <row r="317" spans="2:23" x14ac:dyDescent="0.25">
      <c r="B317" s="11" t="s">
        <v>3222</v>
      </c>
      <c r="C317" s="11" t="s">
        <v>3223</v>
      </c>
      <c r="D317" s="11" t="s">
        <v>3224</v>
      </c>
      <c r="E317" s="11" t="s">
        <v>127</v>
      </c>
      <c r="F317" s="12" t="s">
        <v>137</v>
      </c>
      <c r="G317" s="33">
        <v>13.935529095238101</v>
      </c>
      <c r="H317" s="33">
        <v>11.172305285714289</v>
      </c>
      <c r="I317" s="33">
        <v>11.11073</v>
      </c>
      <c r="J317" s="33">
        <v>11.039544809523809</v>
      </c>
      <c r="K317" s="33">
        <v>10.168008</v>
      </c>
      <c r="L317" s="33">
        <v>10.118162476190481</v>
      </c>
      <c r="M317" s="33">
        <v>10.32095395238095</v>
      </c>
      <c r="N317" s="33">
        <v>10.550097619047619</v>
      </c>
      <c r="O317" s="33">
        <v>9.9146230952380954</v>
      </c>
      <c r="P317" s="33">
        <v>9.7341624285714285</v>
      </c>
      <c r="Q317" s="33">
        <v>10.550111190476191</v>
      </c>
      <c r="R317" s="33">
        <v>12.079318095238101</v>
      </c>
      <c r="S317" s="33">
        <v>10.611729666666671</v>
      </c>
      <c r="T317" s="33">
        <v>11.258088666666669</v>
      </c>
      <c r="U317" s="33">
        <v>11.72525528571429</v>
      </c>
      <c r="V317" s="33">
        <v>10.301008857142859</v>
      </c>
      <c r="W317" s="33">
        <v>10.514768333333331</v>
      </c>
    </row>
    <row r="318" spans="2:23" x14ac:dyDescent="0.25">
      <c r="B318" s="8" t="s">
        <v>3255</v>
      </c>
      <c r="C318" s="8" t="s">
        <v>3256</v>
      </c>
      <c r="D318" s="8" t="s">
        <v>3257</v>
      </c>
      <c r="E318" s="8" t="s">
        <v>127</v>
      </c>
      <c r="F318" s="9" t="s">
        <v>137</v>
      </c>
      <c r="G318" s="33">
        <v>15.285373142857139</v>
      </c>
      <c r="H318" s="33">
        <v>13.64456566666667</v>
      </c>
      <c r="I318" s="33">
        <v>13.05603004761905</v>
      </c>
      <c r="J318" s="33">
        <v>13.025396523809521</v>
      </c>
      <c r="K318" s="33">
        <v>12.540197047619049</v>
      </c>
      <c r="L318" s="33">
        <v>12.21243671428571</v>
      </c>
      <c r="M318" s="33">
        <v>12.28681604761905</v>
      </c>
      <c r="N318" s="33">
        <v>12.36746057142857</v>
      </c>
      <c r="O318" s="33">
        <v>12.581644571428569</v>
      </c>
      <c r="P318" s="33">
        <v>12.367235761904761</v>
      </c>
      <c r="Q318" s="33">
        <v>13.112708142857141</v>
      </c>
      <c r="R318" s="33">
        <v>14.70915823809524</v>
      </c>
      <c r="S318" s="33">
        <v>13.02275942857143</v>
      </c>
      <c r="T318" s="33">
        <v>13.647744761904759</v>
      </c>
      <c r="U318" s="33">
        <v>14.178181571428571</v>
      </c>
      <c r="V318" s="33">
        <v>12.797883285714279</v>
      </c>
      <c r="W318" s="33">
        <v>12.042490047619051</v>
      </c>
    </row>
    <row r="319" spans="2:23" x14ac:dyDescent="0.25">
      <c r="B319" s="11" t="s">
        <v>5157</v>
      </c>
      <c r="C319" s="11" t="s">
        <v>5158</v>
      </c>
      <c r="D319" s="11" t="s">
        <v>5159</v>
      </c>
      <c r="E319" s="11" t="s">
        <v>127</v>
      </c>
      <c r="F319" s="12" t="s">
        <v>137</v>
      </c>
      <c r="G319" s="33">
        <v>18.15489066666667</v>
      </c>
      <c r="H319" s="33">
        <v>14.74296866666667</v>
      </c>
      <c r="I319" s="33">
        <v>14.80809566666667</v>
      </c>
      <c r="J319" s="33">
        <v>14.602984476190469</v>
      </c>
      <c r="K319" s="33">
        <v>13.604928571428569</v>
      </c>
      <c r="L319" s="33">
        <v>13.23281361904762</v>
      </c>
      <c r="M319" s="33">
        <v>12.9021860952381</v>
      </c>
      <c r="N319" s="33">
        <v>13.204991761904759</v>
      </c>
      <c r="O319" s="33">
        <v>13.11561938095238</v>
      </c>
      <c r="P319" s="33">
        <v>12.61490776190476</v>
      </c>
      <c r="Q319" s="33">
        <v>13.318799619047621</v>
      </c>
      <c r="R319" s="33">
        <v>15.796153380952379</v>
      </c>
      <c r="S319" s="33">
        <v>13.92239495238095</v>
      </c>
      <c r="T319" s="33">
        <v>14.45361680952381</v>
      </c>
      <c r="U319" s="33">
        <v>15.015628761904759</v>
      </c>
      <c r="V319" s="33">
        <v>13.352407809523809</v>
      </c>
      <c r="W319" s="33">
        <v>12.66930766666666</v>
      </c>
    </row>
    <row r="320" spans="2:23" x14ac:dyDescent="0.25">
      <c r="B320" s="8" t="s">
        <v>4737</v>
      </c>
      <c r="C320" s="8" t="s">
        <v>4738</v>
      </c>
      <c r="D320" s="8" t="s">
        <v>4739</v>
      </c>
      <c r="E320" s="8" t="s">
        <v>127</v>
      </c>
      <c r="F320" s="9" t="s">
        <v>137</v>
      </c>
      <c r="G320" s="33">
        <v>22.844457904761899</v>
      </c>
      <c r="H320" s="33">
        <v>19.419679380952381</v>
      </c>
      <c r="I320" s="33">
        <v>18.508720714285719</v>
      </c>
      <c r="J320" s="33">
        <v>17.610646238095239</v>
      </c>
      <c r="K320" s="33">
        <v>17.690548523809529</v>
      </c>
      <c r="L320" s="33">
        <v>16.874371904761901</v>
      </c>
      <c r="M320" s="33">
        <v>17.299958333333329</v>
      </c>
      <c r="N320" s="33">
        <v>17.255495809523811</v>
      </c>
      <c r="O320" s="33">
        <v>18.13378480952381</v>
      </c>
      <c r="P320" s="33">
        <v>17.40084214285714</v>
      </c>
      <c r="Q320" s="33">
        <v>16.84806138095238</v>
      </c>
      <c r="R320" s="33">
        <v>18.990953714285709</v>
      </c>
      <c r="S320" s="33">
        <v>19.71095028571429</v>
      </c>
      <c r="T320" s="33">
        <v>20.464364857142861</v>
      </c>
      <c r="U320" s="33">
        <v>22.38433642857143</v>
      </c>
      <c r="V320" s="33">
        <v>20.55906628571428</v>
      </c>
      <c r="W320" s="33">
        <v>19.168256619047622</v>
      </c>
    </row>
    <row r="321" spans="2:23" x14ac:dyDescent="0.25">
      <c r="B321" s="11" t="s">
        <v>6053</v>
      </c>
      <c r="C321" s="11" t="s">
        <v>6054</v>
      </c>
      <c r="D321" s="11" t="s">
        <v>6055</v>
      </c>
      <c r="E321" s="11" t="s">
        <v>127</v>
      </c>
      <c r="F321" s="12" t="s">
        <v>137</v>
      </c>
      <c r="G321" s="33">
        <v>24.865231000000001</v>
      </c>
      <c r="H321" s="33">
        <v>20.955253142857138</v>
      </c>
      <c r="I321" s="33">
        <v>19.690299380952379</v>
      </c>
      <c r="J321" s="33">
        <v>19.353366142857141</v>
      </c>
      <c r="K321" s="33">
        <v>19.847058095238101</v>
      </c>
      <c r="L321" s="33">
        <v>19.563848952380951</v>
      </c>
      <c r="M321" s="33">
        <v>19.725828714285711</v>
      </c>
      <c r="N321" s="33">
        <v>19.039560047619052</v>
      </c>
      <c r="O321" s="33">
        <v>20.0771050952381</v>
      </c>
      <c r="P321" s="33">
        <v>18.753912238095239</v>
      </c>
      <c r="Q321" s="33">
        <v>18.505925904761899</v>
      </c>
      <c r="R321" s="33">
        <v>22.491347999999999</v>
      </c>
      <c r="S321" s="33">
        <v>21.220803</v>
      </c>
      <c r="T321" s="33">
        <v>21.87454814285714</v>
      </c>
      <c r="U321" s="33">
        <v>23.941992523809521</v>
      </c>
      <c r="V321" s="33">
        <v>22.270363285714289</v>
      </c>
      <c r="W321" s="33">
        <v>20.90748695238095</v>
      </c>
    </row>
    <row r="322" spans="2:23" x14ac:dyDescent="0.25">
      <c r="B322" s="8" t="s">
        <v>799</v>
      </c>
      <c r="C322" s="8" t="s">
        <v>800</v>
      </c>
      <c r="D322" s="8" t="s">
        <v>940</v>
      </c>
      <c r="E322" s="8" t="s">
        <v>127</v>
      </c>
      <c r="F322" s="9" t="s">
        <v>137</v>
      </c>
      <c r="G322" s="33">
        <v>9.5031812380952392</v>
      </c>
      <c r="H322" s="33">
        <v>8.9981998571428576</v>
      </c>
      <c r="I322" s="33">
        <v>9.243095380952381</v>
      </c>
      <c r="J322" s="33">
        <v>9.1539623333333342</v>
      </c>
      <c r="K322" s="33">
        <v>8.7371612857142864</v>
      </c>
      <c r="L322" s="33">
        <v>8.3908592380952385</v>
      </c>
      <c r="M322" s="33">
        <v>8.2923616666666682</v>
      </c>
      <c r="N322" s="33">
        <v>8.4041089523809518</v>
      </c>
      <c r="O322" s="33">
        <v>8.1621402380952386</v>
      </c>
      <c r="P322" s="33">
        <v>8.1498683333333339</v>
      </c>
      <c r="Q322" s="33">
        <v>10.199726</v>
      </c>
      <c r="R322" s="33">
        <v>11.93481361904762</v>
      </c>
      <c r="S322" s="33">
        <v>10.56582852380952</v>
      </c>
      <c r="T322" s="33">
        <v>13.134028571428569</v>
      </c>
      <c r="U322" s="33">
        <v>12.053527619047619</v>
      </c>
      <c r="V322" s="33">
        <v>10.31371004761905</v>
      </c>
      <c r="W322" s="33">
        <v>9.8906757142857149</v>
      </c>
    </row>
    <row r="323" spans="2:23" x14ac:dyDescent="0.25">
      <c r="B323" s="11" t="s">
        <v>799</v>
      </c>
      <c r="C323" s="11" t="s">
        <v>800</v>
      </c>
      <c r="D323" s="11" t="s">
        <v>801</v>
      </c>
      <c r="E323" s="11" t="s">
        <v>411</v>
      </c>
      <c r="F323" s="12" t="s">
        <v>137</v>
      </c>
      <c r="G323" s="33">
        <v>11.383444761904761</v>
      </c>
      <c r="H323" s="33">
        <v>11.50888619047619</v>
      </c>
      <c r="I323" s="33">
        <v>11.30994461904762</v>
      </c>
      <c r="J323" s="33">
        <v>11.06804480952381</v>
      </c>
      <c r="K323" s="33">
        <v>11.03014376190476</v>
      </c>
      <c r="L323" s="33">
        <v>10.26123657142857</v>
      </c>
      <c r="M323" s="33">
        <v>10.50635485714286</v>
      </c>
      <c r="N323" s="33">
        <v>10.33225495238095</v>
      </c>
      <c r="O323" s="33">
        <v>10.47353609523809</v>
      </c>
      <c r="P323" s="33">
        <v>10.451728190476191</v>
      </c>
      <c r="Q323" s="33">
        <v>10.71825290476191</v>
      </c>
      <c r="R323" s="33">
        <v>12.501901</v>
      </c>
      <c r="S323" s="33">
        <v>11.231087095238101</v>
      </c>
      <c r="T323" s="33">
        <v>12.97036904761905</v>
      </c>
      <c r="U323" s="33">
        <v>13.894824238095239</v>
      </c>
      <c r="V323" s="33">
        <v>11.81131738095238</v>
      </c>
      <c r="W323" s="33">
        <v>10.681251714285709</v>
      </c>
    </row>
    <row r="324" spans="2:23" x14ac:dyDescent="0.25">
      <c r="B324" s="8" t="s">
        <v>1818</v>
      </c>
      <c r="C324" s="8" t="s">
        <v>1819</v>
      </c>
      <c r="D324" s="8" t="s">
        <v>1820</v>
      </c>
      <c r="E324" s="8" t="s">
        <v>127</v>
      </c>
      <c r="F324" s="9" t="s">
        <v>137</v>
      </c>
      <c r="G324" s="33">
        <v>10.56110485714286</v>
      </c>
      <c r="H324" s="33">
        <v>9.6590287619047626</v>
      </c>
      <c r="I324" s="33">
        <v>9.9975965238095235</v>
      </c>
      <c r="J324" s="33">
        <v>10.1290709047619</v>
      </c>
      <c r="K324" s="33">
        <v>9.6560807142857144</v>
      </c>
      <c r="L324" s="33">
        <v>9.6391249999999999</v>
      </c>
      <c r="M324" s="33">
        <v>9.817893190476191</v>
      </c>
      <c r="N324" s="33">
        <v>9.9546372380952377</v>
      </c>
      <c r="O324" s="33">
        <v>9.9613392857142848</v>
      </c>
      <c r="P324" s="33">
        <v>9.9449241904761916</v>
      </c>
      <c r="Q324" s="33">
        <v>12.333416428571431</v>
      </c>
      <c r="R324" s="33">
        <v>13.97020138095238</v>
      </c>
      <c r="S324" s="33">
        <v>12.448617</v>
      </c>
      <c r="T324" s="33">
        <v>13.553199095238099</v>
      </c>
      <c r="U324" s="33">
        <v>12.95063785714286</v>
      </c>
      <c r="V324" s="33">
        <v>11.845326476190481</v>
      </c>
      <c r="W324" s="33">
        <v>11.91557385714286</v>
      </c>
    </row>
    <row r="325" spans="2:23" x14ac:dyDescent="0.25">
      <c r="B325" s="11" t="s">
        <v>1818</v>
      </c>
      <c r="C325" s="11" t="s">
        <v>1819</v>
      </c>
      <c r="D325" s="11" t="s">
        <v>3215</v>
      </c>
      <c r="E325" s="11" t="s">
        <v>1270</v>
      </c>
      <c r="F325" s="12" t="s">
        <v>137</v>
      </c>
      <c r="G325" s="33">
        <v>13.41322714285714</v>
      </c>
      <c r="H325" s="33">
        <v>12.25727852380952</v>
      </c>
      <c r="I325" s="33">
        <v>12.49415047619048</v>
      </c>
      <c r="J325" s="33">
        <v>12.287594476190479</v>
      </c>
      <c r="K325" s="33">
        <v>11.916861904761911</v>
      </c>
      <c r="L325" s="33">
        <v>12.15597671428571</v>
      </c>
      <c r="M325" s="33">
        <v>11.882183142857141</v>
      </c>
      <c r="N325" s="33">
        <v>11.888263904761899</v>
      </c>
      <c r="O325" s="33">
        <v>11.870533142857139</v>
      </c>
      <c r="P325" s="33">
        <v>11.747615142857139</v>
      </c>
      <c r="Q325" s="33">
        <v>13.111287666666669</v>
      </c>
      <c r="R325" s="33">
        <v>14.60285204761905</v>
      </c>
      <c r="S325" s="33">
        <v>13.10939176190476</v>
      </c>
      <c r="T325" s="33">
        <v>13.980968666666669</v>
      </c>
      <c r="U325" s="33">
        <v>14.135934523809521</v>
      </c>
      <c r="V325" s="33">
        <v>11.85844266666667</v>
      </c>
      <c r="W325" s="33">
        <v>12.067919238095239</v>
      </c>
    </row>
    <row r="326" spans="2:23" x14ac:dyDescent="0.25">
      <c r="B326" s="8" t="s">
        <v>1560</v>
      </c>
      <c r="C326" s="8" t="s">
        <v>1561</v>
      </c>
      <c r="D326" s="8" t="s">
        <v>1562</v>
      </c>
      <c r="E326" s="8" t="s">
        <v>127</v>
      </c>
      <c r="F326" s="9" t="s">
        <v>137</v>
      </c>
      <c r="G326" s="33">
        <v>15.526525857142859</v>
      </c>
      <c r="H326" s="33">
        <v>15.034641285714279</v>
      </c>
      <c r="I326" s="33">
        <v>10.39254804761905</v>
      </c>
      <c r="J326" s="33">
        <v>10.339099523809519</v>
      </c>
      <c r="K326" s="33">
        <v>9.5762303809523814</v>
      </c>
      <c r="L326" s="33">
        <v>9.2601335238095235</v>
      </c>
      <c r="M326" s="33">
        <v>9.289437904761904</v>
      </c>
      <c r="N326" s="33">
        <v>9.4103770476190469</v>
      </c>
      <c r="O326" s="33">
        <v>9.8866389047619041</v>
      </c>
      <c r="P326" s="33">
        <v>9.9203334285714284</v>
      </c>
      <c r="Q326" s="33">
        <v>11.130110333333331</v>
      </c>
      <c r="R326" s="33">
        <v>12.9399420952381</v>
      </c>
      <c r="S326" s="33">
        <v>10.67913238095238</v>
      </c>
      <c r="T326" s="33">
        <v>10.728846000000001</v>
      </c>
      <c r="U326" s="33">
        <v>12.311335714285709</v>
      </c>
      <c r="V326" s="33">
        <v>10.590584190476189</v>
      </c>
      <c r="W326" s="33">
        <v>10.400962285714289</v>
      </c>
    </row>
    <row r="327" spans="2:23" x14ac:dyDescent="0.25">
      <c r="B327" s="11" t="s">
        <v>2580</v>
      </c>
      <c r="C327" s="11" t="s">
        <v>2581</v>
      </c>
      <c r="D327" s="11" t="s">
        <v>2582</v>
      </c>
      <c r="E327" s="11" t="s">
        <v>127</v>
      </c>
      <c r="F327" s="12" t="s">
        <v>137</v>
      </c>
      <c r="G327" s="33">
        <v>14.391495523809519</v>
      </c>
      <c r="H327" s="33">
        <v>13.574816904761899</v>
      </c>
      <c r="I327" s="33">
        <v>11.628125095238101</v>
      </c>
      <c r="J327" s="33">
        <v>11.06910728571429</v>
      </c>
      <c r="K327" s="33">
        <v>10.82659623809524</v>
      </c>
      <c r="L327" s="33">
        <v>10.782522333333331</v>
      </c>
      <c r="M327" s="33">
        <v>10.793234190476189</v>
      </c>
      <c r="N327" s="33">
        <v>10.995615666666669</v>
      </c>
      <c r="O327" s="33">
        <v>10.95169680952381</v>
      </c>
      <c r="P327" s="33">
        <v>10.886717809523811</v>
      </c>
      <c r="Q327" s="33">
        <v>12.03982523809524</v>
      </c>
      <c r="R327" s="33">
        <v>13.037953238095239</v>
      </c>
      <c r="S327" s="33">
        <v>11.136800714285711</v>
      </c>
      <c r="T327" s="33">
        <v>12.060139809523809</v>
      </c>
      <c r="U327" s="33">
        <v>13.98327733333333</v>
      </c>
      <c r="V327" s="33">
        <v>11.639379952380949</v>
      </c>
      <c r="W327" s="33">
        <v>11.413830666666669</v>
      </c>
    </row>
    <row r="328" spans="2:23" x14ac:dyDescent="0.25">
      <c r="B328" s="8" t="s">
        <v>3916</v>
      </c>
      <c r="C328" s="8" t="s">
        <v>3917</v>
      </c>
      <c r="D328" s="8" t="s">
        <v>3918</v>
      </c>
      <c r="E328" s="8" t="s">
        <v>127</v>
      </c>
      <c r="F328" s="9" t="s">
        <v>137</v>
      </c>
      <c r="G328" s="33">
        <v>12.626109714285709</v>
      </c>
      <c r="H328" s="33">
        <v>11.262793904761899</v>
      </c>
      <c r="I328" s="33">
        <v>10.45505147619048</v>
      </c>
      <c r="J328" s="33">
        <v>9.19210419047619</v>
      </c>
      <c r="K328" s="33">
        <v>9.2196813333333321</v>
      </c>
      <c r="L328" s="33">
        <v>8.844026380952382</v>
      </c>
      <c r="M328" s="33">
        <v>8.9637528095238093</v>
      </c>
      <c r="N328" s="33">
        <v>8.900132952380952</v>
      </c>
      <c r="O328" s="33">
        <v>9.5340720000000001</v>
      </c>
      <c r="P328" s="33">
        <v>8.9763429047619034</v>
      </c>
      <c r="Q328" s="33">
        <v>10.29773485714286</v>
      </c>
      <c r="R328" s="33">
        <v>13.471793999999999</v>
      </c>
      <c r="S328" s="33">
        <v>10.015191</v>
      </c>
      <c r="T328" s="33">
        <v>11.98079942857143</v>
      </c>
      <c r="U328" s="33">
        <v>13.461575285714289</v>
      </c>
      <c r="V328" s="33">
        <v>9.8894519523809521</v>
      </c>
      <c r="W328" s="33">
        <v>9.9688748571428576</v>
      </c>
    </row>
    <row r="329" spans="2:23" x14ac:dyDescent="0.25">
      <c r="B329" s="11" t="s">
        <v>5310</v>
      </c>
      <c r="C329" s="11" t="s">
        <v>5311</v>
      </c>
      <c r="D329" s="11" t="s">
        <v>5312</v>
      </c>
      <c r="E329" s="11" t="s">
        <v>127</v>
      </c>
      <c r="F329" s="12" t="s">
        <v>137</v>
      </c>
      <c r="G329" s="33">
        <v>11.713465238095241</v>
      </c>
      <c r="H329" s="33">
        <v>9.8594632380952394</v>
      </c>
      <c r="I329" s="33">
        <v>9.4257112857142857</v>
      </c>
      <c r="J329" s="33">
        <v>8.7728634285714282</v>
      </c>
      <c r="K329" s="33">
        <v>8.5223340000000007</v>
      </c>
      <c r="L329" s="33">
        <v>8.2846609523809516</v>
      </c>
      <c r="M329" s="33">
        <v>8.3536507619047633</v>
      </c>
      <c r="N329" s="33">
        <v>8.4807100952380949</v>
      </c>
      <c r="O329" s="33">
        <v>8.9252385238095222</v>
      </c>
      <c r="P329" s="33">
        <v>8.466051952380953</v>
      </c>
      <c r="Q329" s="33">
        <v>9.3139628095238098</v>
      </c>
      <c r="R329" s="33">
        <v>11.02552990476191</v>
      </c>
      <c r="S329" s="33">
        <v>9.3243491428571428</v>
      </c>
      <c r="T329" s="33">
        <v>11.07033414285714</v>
      </c>
      <c r="U329" s="33">
        <v>11.133057714285719</v>
      </c>
      <c r="V329" s="33">
        <v>9.1884594761904772</v>
      </c>
      <c r="W329" s="33">
        <v>9.6281002857142859</v>
      </c>
    </row>
    <row r="330" spans="2:23" x14ac:dyDescent="0.25">
      <c r="B330" s="8" t="s">
        <v>1418</v>
      </c>
      <c r="C330" s="8" t="s">
        <v>1419</v>
      </c>
      <c r="D330" s="8" t="s">
        <v>3254</v>
      </c>
      <c r="E330" s="8" t="s">
        <v>127</v>
      </c>
      <c r="F330" s="9" t="s">
        <v>137</v>
      </c>
      <c r="G330" s="33">
        <v>18.896586095238099</v>
      </c>
      <c r="H330" s="33">
        <v>16.731696476190479</v>
      </c>
      <c r="I330" s="33">
        <v>17.761398142857139</v>
      </c>
      <c r="J330" s="33">
        <v>17.717095619047619</v>
      </c>
      <c r="K330" s="33">
        <v>17.403024666666671</v>
      </c>
      <c r="L330" s="33">
        <v>16.479608666666671</v>
      </c>
      <c r="M330" s="33">
        <v>16.680808666666671</v>
      </c>
      <c r="N330" s="33">
        <v>16.049114380952378</v>
      </c>
      <c r="O330" s="33">
        <v>16.333075857142859</v>
      </c>
      <c r="P330" s="33">
        <v>16.03969271428571</v>
      </c>
      <c r="Q330" s="33">
        <v>18.525385809523812</v>
      </c>
      <c r="R330" s="33">
        <v>24.075117190476188</v>
      </c>
      <c r="S330" s="33">
        <v>18.55654195238095</v>
      </c>
      <c r="T330" s="33">
        <v>45.263812238095227</v>
      </c>
      <c r="U330" s="33">
        <v>23.829573666666661</v>
      </c>
      <c r="V330" s="33">
        <v>18.86612942857143</v>
      </c>
      <c r="W330" s="33">
        <v>16.606292761904761</v>
      </c>
    </row>
    <row r="331" spans="2:23" x14ac:dyDescent="0.25">
      <c r="B331" s="11" t="s">
        <v>1418</v>
      </c>
      <c r="C331" s="11" t="s">
        <v>1419</v>
      </c>
      <c r="D331" s="11" t="s">
        <v>4827</v>
      </c>
      <c r="E331" s="11" t="s">
        <v>1270</v>
      </c>
      <c r="F331" s="12" t="s">
        <v>137</v>
      </c>
      <c r="G331" s="33">
        <v>20.454604476190479</v>
      </c>
      <c r="H331" s="33">
        <v>18.485187380952379</v>
      </c>
      <c r="I331" s="33">
        <v>20.27454747619047</v>
      </c>
      <c r="J331" s="33">
        <v>20.905843000000001</v>
      </c>
      <c r="K331" s="33">
        <v>19.063603523809519</v>
      </c>
      <c r="L331" s="33">
        <v>19.283308000000002</v>
      </c>
      <c r="M331" s="33">
        <v>19.39650957142857</v>
      </c>
      <c r="N331" s="33">
        <v>18.475779857142861</v>
      </c>
      <c r="O331" s="33">
        <v>18.52775061904762</v>
      </c>
      <c r="P331" s="33">
        <v>18.23184338095238</v>
      </c>
      <c r="Q331" s="33">
        <v>21.29209614285714</v>
      </c>
      <c r="R331" s="33">
        <v>25.72199057142857</v>
      </c>
      <c r="S331" s="33">
        <v>20.945961095238101</v>
      </c>
      <c r="T331" s="33">
        <v>43.220231333333331</v>
      </c>
      <c r="U331" s="33">
        <v>22.843847476190479</v>
      </c>
      <c r="V331" s="33">
        <v>17.88525128571429</v>
      </c>
      <c r="W331" s="33">
        <v>16.684389380952378</v>
      </c>
    </row>
    <row r="332" spans="2:23" x14ac:dyDescent="0.25">
      <c r="B332" s="8" t="s">
        <v>1418</v>
      </c>
      <c r="C332" s="8" t="s">
        <v>1419</v>
      </c>
      <c r="D332" s="8" t="s">
        <v>1420</v>
      </c>
      <c r="E332" s="8" t="s">
        <v>411</v>
      </c>
      <c r="F332" s="9" t="s">
        <v>137</v>
      </c>
      <c r="G332" s="33">
        <v>13.298120047619051</v>
      </c>
      <c r="H332" s="33">
        <v>12.74933328571429</v>
      </c>
      <c r="I332" s="33">
        <v>13.349753476190481</v>
      </c>
      <c r="J332" s="33">
        <v>13.702429476190479</v>
      </c>
      <c r="K332" s="33">
        <v>13.14588914285714</v>
      </c>
      <c r="L332" s="33">
        <v>13.265085761904761</v>
      </c>
      <c r="M332" s="33">
        <v>13.092607904761911</v>
      </c>
      <c r="N332" s="33">
        <v>12.99104919047619</v>
      </c>
      <c r="O332" s="33">
        <v>12.841570095238099</v>
      </c>
      <c r="P332" s="33">
        <v>12.85329966666667</v>
      </c>
      <c r="Q332" s="33">
        <v>15.36255019047619</v>
      </c>
      <c r="R332" s="33">
        <v>18.009171285714281</v>
      </c>
      <c r="S332" s="33">
        <v>14.16800604761905</v>
      </c>
      <c r="T332" s="33">
        <v>18.55696023809524</v>
      </c>
      <c r="U332" s="33">
        <v>15.948445190476191</v>
      </c>
      <c r="V332" s="33">
        <v>13.18817461904762</v>
      </c>
      <c r="W332" s="33">
        <v>12.73323828571429</v>
      </c>
    </row>
    <row r="333" spans="2:23" x14ac:dyDescent="0.25">
      <c r="B333" s="11" t="s">
        <v>1377</v>
      </c>
      <c r="C333" s="11" t="s">
        <v>1378</v>
      </c>
      <c r="D333" s="11" t="s">
        <v>1379</v>
      </c>
      <c r="E333" s="11" t="s">
        <v>127</v>
      </c>
      <c r="F333" s="12" t="s">
        <v>137</v>
      </c>
      <c r="G333" s="33">
        <v>7.3438347142857143</v>
      </c>
      <c r="H333" s="33">
        <v>7.0044107619047624</v>
      </c>
      <c r="I333" s="33">
        <v>7.018198857142858</v>
      </c>
      <c r="J333" s="33">
        <v>7.0202482380952373</v>
      </c>
      <c r="K333" s="33">
        <v>6.7779478571428573</v>
      </c>
      <c r="L333" s="33">
        <v>6.7644168095238104</v>
      </c>
      <c r="M333" s="33">
        <v>6.6849411428571432</v>
      </c>
      <c r="N333" s="33">
        <v>6.8287140000000006</v>
      </c>
      <c r="O333" s="33">
        <v>6.6146234285714289</v>
      </c>
      <c r="P333" s="33">
        <v>6.4783788095238091</v>
      </c>
      <c r="Q333" s="33">
        <v>8.1996679523809526</v>
      </c>
      <c r="R333" s="33">
        <v>8.2927129047619044</v>
      </c>
      <c r="S333" s="33">
        <v>7.5881420476190469</v>
      </c>
      <c r="T333" s="33">
        <v>8.6145124761904768</v>
      </c>
      <c r="U333" s="33">
        <v>9.8624111904761911</v>
      </c>
      <c r="V333" s="33">
        <v>8.4218322857142844</v>
      </c>
      <c r="W333" s="33">
        <v>8.2869445238095238</v>
      </c>
    </row>
    <row r="334" spans="2:23" x14ac:dyDescent="0.25">
      <c r="B334" s="8" t="s">
        <v>4205</v>
      </c>
      <c r="C334" s="8" t="s">
        <v>4206</v>
      </c>
      <c r="D334" s="8" t="s">
        <v>4207</v>
      </c>
      <c r="E334" s="8" t="s">
        <v>127</v>
      </c>
      <c r="F334" s="9" t="s">
        <v>137</v>
      </c>
      <c r="G334" s="33">
        <v>24.48004495238095</v>
      </c>
      <c r="H334" s="33">
        <v>19.25266642857143</v>
      </c>
      <c r="I334" s="33">
        <v>21.686237238095242</v>
      </c>
      <c r="J334" s="33">
        <v>20.855984666666672</v>
      </c>
      <c r="K334" s="33">
        <v>19.171282238095241</v>
      </c>
      <c r="L334" s="33">
        <v>18.763103000000001</v>
      </c>
      <c r="M334" s="33">
        <v>18.614827999999999</v>
      </c>
      <c r="N334" s="33">
        <v>20.953326571428569</v>
      </c>
      <c r="O334" s="33">
        <v>20.363716428571429</v>
      </c>
      <c r="P334" s="33">
        <v>18.867054714285711</v>
      </c>
      <c r="Q334" s="33">
        <v>21.881182285714289</v>
      </c>
      <c r="R334" s="33">
        <v>26.821274142857138</v>
      </c>
      <c r="S334" s="33">
        <v>25.061210666666671</v>
      </c>
      <c r="T334" s="33">
        <v>32.686294904761908</v>
      </c>
      <c r="U334" s="33">
        <v>18.334266619047622</v>
      </c>
      <c r="V334" s="33">
        <v>15.41017461904762</v>
      </c>
      <c r="W334" s="33">
        <v>14.288986238095241</v>
      </c>
    </row>
    <row r="335" spans="2:23" x14ac:dyDescent="0.25">
      <c r="B335" s="11" t="s">
        <v>2189</v>
      </c>
      <c r="C335" s="11" t="s">
        <v>2190</v>
      </c>
      <c r="D335" s="11" t="s">
        <v>2191</v>
      </c>
      <c r="E335" s="11" t="s">
        <v>127</v>
      </c>
      <c r="F335" s="12" t="s">
        <v>137</v>
      </c>
      <c r="G335" s="33">
        <v>12.25295195238095</v>
      </c>
      <c r="H335" s="33">
        <v>11.63012276190476</v>
      </c>
      <c r="I335" s="33">
        <v>11.406604142857139</v>
      </c>
      <c r="J335" s="33">
        <v>11.03965995238095</v>
      </c>
      <c r="K335" s="33">
        <v>11.077269761904761</v>
      </c>
      <c r="L335" s="33">
        <v>10.782390285714291</v>
      </c>
      <c r="M335" s="33">
        <v>10.76448166666667</v>
      </c>
      <c r="N335" s="33">
        <v>10.711351333333329</v>
      </c>
      <c r="O335" s="33">
        <v>10.61121823809524</v>
      </c>
      <c r="P335" s="33">
        <v>10.309312476190479</v>
      </c>
      <c r="Q335" s="33">
        <v>11.93983776190476</v>
      </c>
      <c r="R335" s="33">
        <v>14.45831171428572</v>
      </c>
      <c r="S335" s="33">
        <v>12.188854809523811</v>
      </c>
      <c r="T335" s="33">
        <v>13.61807961904762</v>
      </c>
      <c r="U335" s="33">
        <v>11.296542666666671</v>
      </c>
      <c r="V335" s="33">
        <v>9.1265874761904762</v>
      </c>
      <c r="W335" s="33">
        <v>9.3180151904761903</v>
      </c>
    </row>
    <row r="336" spans="2:23" x14ac:dyDescent="0.25">
      <c r="B336" s="8" t="s">
        <v>2189</v>
      </c>
      <c r="C336" s="8" t="s">
        <v>2190</v>
      </c>
      <c r="D336" s="8" t="s">
        <v>4200</v>
      </c>
      <c r="E336" s="8" t="s">
        <v>1270</v>
      </c>
      <c r="F336" s="9" t="s">
        <v>137</v>
      </c>
      <c r="G336" s="33">
        <v>14.609005333333331</v>
      </c>
      <c r="H336" s="33">
        <v>14.87900533333333</v>
      </c>
      <c r="I336" s="33">
        <v>15.03032485714286</v>
      </c>
      <c r="J336" s="33">
        <v>14.95357490476191</v>
      </c>
      <c r="K336" s="33">
        <v>14.63921780952381</v>
      </c>
      <c r="L336" s="33">
        <v>14.20179023809524</v>
      </c>
      <c r="M336" s="33">
        <v>14.575928190476191</v>
      </c>
      <c r="N336" s="33">
        <v>14.025410523809519</v>
      </c>
      <c r="O336" s="33">
        <v>13.185037761904759</v>
      </c>
      <c r="P336" s="33">
        <v>13.469916</v>
      </c>
      <c r="Q336" s="33">
        <v>14.091274619047621</v>
      </c>
      <c r="R336" s="33">
        <v>16.84064471428572</v>
      </c>
      <c r="S336" s="33">
        <v>14.409296904761909</v>
      </c>
      <c r="T336" s="33">
        <v>16.58507338095238</v>
      </c>
      <c r="U336" s="33">
        <v>13.1884590952381</v>
      </c>
      <c r="V336" s="33">
        <v>10.505999095238099</v>
      </c>
      <c r="W336" s="33">
        <v>10.246458619047621</v>
      </c>
    </row>
    <row r="337" spans="2:23" x14ac:dyDescent="0.25">
      <c r="B337" s="11" t="s">
        <v>2189</v>
      </c>
      <c r="C337" s="11" t="s">
        <v>2190</v>
      </c>
      <c r="D337" s="11" t="s">
        <v>4864</v>
      </c>
      <c r="E337" s="11" t="s">
        <v>411</v>
      </c>
      <c r="F337" s="12" t="s">
        <v>137</v>
      </c>
      <c r="G337" s="33">
        <v>12.604232</v>
      </c>
      <c r="H337" s="33">
        <v>12.53798461904762</v>
      </c>
      <c r="I337" s="33">
        <v>12.057210761904759</v>
      </c>
      <c r="J337" s="33">
        <v>11.70619128571429</v>
      </c>
      <c r="K337" s="33">
        <v>11.634517571428569</v>
      </c>
      <c r="L337" s="33">
        <v>11.150656714285709</v>
      </c>
      <c r="M337" s="33">
        <v>11.232289904761901</v>
      </c>
      <c r="N337" s="33">
        <v>10.90497733333333</v>
      </c>
      <c r="O337" s="33">
        <v>10.46146185714286</v>
      </c>
      <c r="P337" s="33">
        <v>11.03628061904762</v>
      </c>
      <c r="Q337" s="33">
        <v>12.293700095238099</v>
      </c>
      <c r="R337" s="33">
        <v>13.53338466666667</v>
      </c>
      <c r="S337" s="33">
        <v>12.15680638095238</v>
      </c>
      <c r="T337" s="33">
        <v>14.033296476190481</v>
      </c>
      <c r="U337" s="33">
        <v>11.22892247619048</v>
      </c>
      <c r="V337" s="33">
        <v>8.8398956190476188</v>
      </c>
      <c r="W337" s="33">
        <v>9.1143994761904761</v>
      </c>
    </row>
    <row r="338" spans="2:23" x14ac:dyDescent="0.25">
      <c r="B338" s="8" t="s">
        <v>4407</v>
      </c>
      <c r="C338" s="8" t="s">
        <v>4408</v>
      </c>
      <c r="D338" s="8" t="s">
        <v>4479</v>
      </c>
      <c r="E338" s="8" t="s">
        <v>127</v>
      </c>
      <c r="F338" s="9" t="s">
        <v>137</v>
      </c>
      <c r="G338" s="33">
        <v>13.752763285714289</v>
      </c>
      <c r="H338" s="33">
        <v>13.85991942857143</v>
      </c>
      <c r="I338" s="33">
        <v>13.48562466666667</v>
      </c>
      <c r="J338" s="33">
        <v>13.43242</v>
      </c>
      <c r="K338" s="33">
        <v>13.486536523809519</v>
      </c>
      <c r="L338" s="33">
        <v>13.23557528571429</v>
      </c>
      <c r="M338" s="33">
        <v>13.23960452380952</v>
      </c>
      <c r="N338" s="33">
        <v>13.31857457142857</v>
      </c>
      <c r="O338" s="33">
        <v>12.73480276190476</v>
      </c>
      <c r="P338" s="33">
        <v>12.75414814285714</v>
      </c>
      <c r="Q338" s="33">
        <v>13.41541180952381</v>
      </c>
      <c r="R338" s="33">
        <v>16.446304714285709</v>
      </c>
      <c r="S338" s="33">
        <v>13.591339809523809</v>
      </c>
      <c r="T338" s="33">
        <v>18.85305404761905</v>
      </c>
      <c r="U338" s="33">
        <v>13.666210095238091</v>
      </c>
      <c r="V338" s="33">
        <v>11.418584523809519</v>
      </c>
      <c r="W338" s="33">
        <v>11.346668190476191</v>
      </c>
    </row>
    <row r="339" spans="2:23" x14ac:dyDescent="0.25">
      <c r="B339" s="11" t="s">
        <v>4407</v>
      </c>
      <c r="C339" s="11" t="s">
        <v>4408</v>
      </c>
      <c r="D339" s="11" t="s">
        <v>4409</v>
      </c>
      <c r="E339" s="11" t="s">
        <v>411</v>
      </c>
      <c r="F339" s="12" t="s">
        <v>137</v>
      </c>
      <c r="G339" s="33">
        <v>12.771486190476191</v>
      </c>
      <c r="H339" s="33">
        <v>12.81215261904762</v>
      </c>
      <c r="I339" s="33">
        <v>12.45896733333333</v>
      </c>
      <c r="J339" s="33">
        <v>12.20131266666667</v>
      </c>
      <c r="K339" s="33">
        <v>12.36051404761905</v>
      </c>
      <c r="L339" s="33">
        <v>11.905633380952381</v>
      </c>
      <c r="M339" s="33">
        <v>12.06565642857143</v>
      </c>
      <c r="N339" s="33">
        <v>11.902236428571429</v>
      </c>
      <c r="O339" s="33">
        <v>11.41770223809524</v>
      </c>
      <c r="P339" s="33">
        <v>11.15525580952381</v>
      </c>
      <c r="Q339" s="33">
        <v>13.74971804761905</v>
      </c>
      <c r="R339" s="33">
        <v>15.355022142857139</v>
      </c>
      <c r="S339" s="33">
        <v>13.067832047619049</v>
      </c>
      <c r="T339" s="33">
        <v>15.203940047619049</v>
      </c>
      <c r="U339" s="33">
        <v>12.67978023809524</v>
      </c>
      <c r="V339" s="33">
        <v>10.724310809523811</v>
      </c>
      <c r="W339" s="33">
        <v>10.900218047619051</v>
      </c>
    </row>
    <row r="340" spans="2:23" x14ac:dyDescent="0.25">
      <c r="B340" s="8" t="s">
        <v>787</v>
      </c>
      <c r="C340" s="8" t="s">
        <v>788</v>
      </c>
      <c r="D340" s="8" t="s">
        <v>789</v>
      </c>
      <c r="E340" s="8" t="s">
        <v>127</v>
      </c>
      <c r="F340" s="9" t="s">
        <v>137</v>
      </c>
      <c r="G340" s="33">
        <v>6.9545853809523814</v>
      </c>
      <c r="H340" s="33">
        <v>6.0206994285714286</v>
      </c>
      <c r="I340" s="33">
        <v>6.1442387619047611</v>
      </c>
      <c r="J340" s="33">
        <v>6.1871253333333334</v>
      </c>
      <c r="K340" s="33">
        <v>6.0077525714285711</v>
      </c>
      <c r="L340" s="33">
        <v>6.0038161428571426</v>
      </c>
      <c r="M340" s="33">
        <v>5.941429238095238</v>
      </c>
      <c r="N340" s="33">
        <v>5.994939333333333</v>
      </c>
      <c r="O340" s="33">
        <v>6.2289404761904761</v>
      </c>
      <c r="P340" s="33">
        <v>6.3234011904761909</v>
      </c>
      <c r="Q340" s="33">
        <v>7.7811907619047629</v>
      </c>
      <c r="R340" s="33">
        <v>8.3215496190476195</v>
      </c>
      <c r="S340" s="33">
        <v>7.7311716190476192</v>
      </c>
      <c r="T340" s="33">
        <v>7.265182523809524</v>
      </c>
      <c r="U340" s="33">
        <v>6.7371950952380946</v>
      </c>
      <c r="V340" s="33">
        <v>5.6428104761904763</v>
      </c>
      <c r="W340" s="33">
        <v>5.5532667142857139</v>
      </c>
    </row>
    <row r="341" spans="2:23" x14ac:dyDescent="0.25">
      <c r="B341" s="11" t="s">
        <v>787</v>
      </c>
      <c r="C341" s="11" t="s">
        <v>788</v>
      </c>
      <c r="D341" s="11" t="s">
        <v>1247</v>
      </c>
      <c r="E341" s="11" t="s">
        <v>411</v>
      </c>
      <c r="F341" s="12" t="s">
        <v>137</v>
      </c>
      <c r="G341" s="33">
        <v>7.4171201428571427</v>
      </c>
      <c r="H341" s="33">
        <v>6.0876187142857141</v>
      </c>
      <c r="I341" s="33">
        <v>6.3113811904761903</v>
      </c>
      <c r="J341" s="33">
        <v>6.4510541904761904</v>
      </c>
      <c r="K341" s="33">
        <v>6.0632920476190479</v>
      </c>
      <c r="L341" s="33">
        <v>6.0445619047619044</v>
      </c>
      <c r="M341" s="33">
        <v>6.2273681904761906</v>
      </c>
      <c r="N341" s="33">
        <v>6.2323307142857134</v>
      </c>
      <c r="O341" s="33">
        <v>6.3822041428571428</v>
      </c>
      <c r="P341" s="33">
        <v>6.6440215238095233</v>
      </c>
      <c r="Q341" s="33">
        <v>8.3145891428571428</v>
      </c>
      <c r="R341" s="33">
        <v>9.1362084761904754</v>
      </c>
      <c r="S341" s="33">
        <v>8.2387571428571427</v>
      </c>
      <c r="T341" s="33">
        <v>8.0068555238095236</v>
      </c>
      <c r="U341" s="33">
        <v>6.4128979523809528</v>
      </c>
      <c r="V341" s="33">
        <v>5.0482772380952383</v>
      </c>
      <c r="W341" s="33">
        <v>5.1834953333333331</v>
      </c>
    </row>
    <row r="342" spans="2:23" x14ac:dyDescent="0.25">
      <c r="B342" s="8" t="s">
        <v>5594</v>
      </c>
      <c r="C342" s="8" t="s">
        <v>5595</v>
      </c>
      <c r="D342" s="8" t="s">
        <v>5596</v>
      </c>
      <c r="E342" s="8" t="s">
        <v>127</v>
      </c>
      <c r="F342" s="9" t="s">
        <v>137</v>
      </c>
      <c r="G342" s="33">
        <v>37.402569285714293</v>
      </c>
      <c r="H342" s="33">
        <v>36.246375380952387</v>
      </c>
      <c r="I342" s="33">
        <v>36.295879619047618</v>
      </c>
      <c r="J342" s="33">
        <v>36.169645000000003</v>
      </c>
      <c r="K342" s="33">
        <v>35.908057380952378</v>
      </c>
      <c r="L342" s="33">
        <v>35.604082333333338</v>
      </c>
      <c r="M342" s="33">
        <v>36.334257285714287</v>
      </c>
      <c r="N342" s="33">
        <v>36.758259666666667</v>
      </c>
      <c r="O342" s="33">
        <v>37.364419142857138</v>
      </c>
      <c r="P342" s="33">
        <v>36.310841333333329</v>
      </c>
      <c r="Q342" s="33">
        <v>36.984395190476192</v>
      </c>
      <c r="R342" s="33">
        <v>39.613750666666668</v>
      </c>
      <c r="S342" s="33">
        <v>36.647101857142857</v>
      </c>
      <c r="T342" s="33">
        <v>58.3762975</v>
      </c>
      <c r="U342" s="33">
        <v>49.266290952380963</v>
      </c>
      <c r="V342" s="33">
        <v>45.074566619047623</v>
      </c>
      <c r="W342" s="33">
        <v>44.869703428571427</v>
      </c>
    </row>
    <row r="343" spans="2:23" x14ac:dyDescent="0.25">
      <c r="B343" s="11" t="s">
        <v>5594</v>
      </c>
      <c r="C343" s="11" t="s">
        <v>5595</v>
      </c>
      <c r="D343" s="11" t="s">
        <v>6476</v>
      </c>
      <c r="E343" s="11" t="s">
        <v>411</v>
      </c>
      <c r="F343" s="12" t="s">
        <v>137</v>
      </c>
      <c r="G343" s="33">
        <v>34.311526285714287</v>
      </c>
      <c r="H343" s="33">
        <v>32.408341428571433</v>
      </c>
      <c r="I343" s="33">
        <v>32.606322285714278</v>
      </c>
      <c r="J343" s="33">
        <v>32.114525428571433</v>
      </c>
      <c r="K343" s="33">
        <v>31.997287952380951</v>
      </c>
      <c r="L343" s="33">
        <v>31.73768904761905</v>
      </c>
      <c r="M343" s="33">
        <v>32.427902333333343</v>
      </c>
      <c r="N343" s="33">
        <v>33.071398380952381</v>
      </c>
      <c r="O343" s="33">
        <v>33.54273942857143</v>
      </c>
      <c r="P343" s="33">
        <v>32.834280523809532</v>
      </c>
      <c r="Q343" s="33">
        <v>33.05626204761905</v>
      </c>
      <c r="R343" s="33">
        <v>35.70236357142857</v>
      </c>
      <c r="S343" s="33">
        <v>33.107564095238089</v>
      </c>
      <c r="T343" s="33">
        <v>55.519567649999999</v>
      </c>
      <c r="U343" s="33">
        <v>45.736730428571427</v>
      </c>
      <c r="V343" s="33">
        <v>41.738983761904763</v>
      </c>
      <c r="W343" s="33">
        <v>41.23736085714286</v>
      </c>
    </row>
    <row r="344" spans="2:23" x14ac:dyDescent="0.25">
      <c r="B344" s="8" t="s">
        <v>1815</v>
      </c>
      <c r="C344" s="8" t="s">
        <v>1816</v>
      </c>
      <c r="D344" s="8" t="s">
        <v>1817</v>
      </c>
      <c r="E344" s="8" t="s">
        <v>127</v>
      </c>
      <c r="F344" s="9" t="s">
        <v>137</v>
      </c>
      <c r="G344" s="33">
        <v>15.20695452380952</v>
      </c>
      <c r="H344" s="33">
        <v>15.26695814285714</v>
      </c>
      <c r="I344" s="33">
        <v>15.00349252380953</v>
      </c>
      <c r="J344" s="33">
        <v>14.97131042857143</v>
      </c>
      <c r="K344" s="33">
        <v>14.24694804761905</v>
      </c>
      <c r="L344" s="33">
        <v>13.885089523809521</v>
      </c>
      <c r="M344" s="33">
        <v>14.78887233333333</v>
      </c>
      <c r="N344" s="33">
        <v>14.043961238095241</v>
      </c>
      <c r="O344" s="33">
        <v>13.876984428571429</v>
      </c>
      <c r="P344" s="33">
        <v>14.63018323809524</v>
      </c>
      <c r="Q344" s="33">
        <v>14.420074857142859</v>
      </c>
      <c r="R344" s="33">
        <v>17.528900952380951</v>
      </c>
      <c r="S344" s="33">
        <v>15.193569380952381</v>
      </c>
      <c r="T344" s="33">
        <v>15.66909242857143</v>
      </c>
      <c r="U344" s="33">
        <v>11.72130957142857</v>
      </c>
      <c r="V344" s="33">
        <v>10.629581142857139</v>
      </c>
      <c r="W344" s="33">
        <v>10.42187990476191</v>
      </c>
    </row>
    <row r="345" spans="2:23" x14ac:dyDescent="0.25">
      <c r="B345" s="11" t="s">
        <v>880</v>
      </c>
      <c r="C345" s="11" t="s">
        <v>881</v>
      </c>
      <c r="D345" s="11" t="s">
        <v>882</v>
      </c>
      <c r="E345" s="11" t="s">
        <v>127</v>
      </c>
      <c r="F345" s="12" t="s">
        <v>137</v>
      </c>
      <c r="G345" s="33">
        <v>4.2857931904761903</v>
      </c>
      <c r="H345" s="33">
        <v>3.9455720476190468</v>
      </c>
      <c r="I345" s="33">
        <v>3.8354843333333331</v>
      </c>
      <c r="J345" s="33">
        <v>3.7759568095238092</v>
      </c>
      <c r="K345" s="33">
        <v>3.6480543333333331</v>
      </c>
      <c r="L345" s="33">
        <v>3.6532045714285721</v>
      </c>
      <c r="M345" s="33">
        <v>3.7211196190476188</v>
      </c>
      <c r="N345" s="33">
        <v>3.709469285714285</v>
      </c>
      <c r="O345" s="33">
        <v>3.740239857142857</v>
      </c>
      <c r="P345" s="33">
        <v>3.750298857142857</v>
      </c>
      <c r="Q345" s="33">
        <v>4.6131299523809526</v>
      </c>
      <c r="R345" s="33">
        <v>4.8328882380952383</v>
      </c>
      <c r="S345" s="33">
        <v>4.2063193333333331</v>
      </c>
      <c r="T345" s="33">
        <v>6.5401414761904766</v>
      </c>
      <c r="U345" s="33">
        <v>7.365340190476191</v>
      </c>
      <c r="V345" s="33">
        <v>6.1109664285714276</v>
      </c>
      <c r="W345" s="33">
        <v>5.6353175238095234</v>
      </c>
    </row>
    <row r="346" spans="2:23" x14ac:dyDescent="0.25">
      <c r="B346" s="8" t="s">
        <v>2000</v>
      </c>
      <c r="C346" s="8" t="s">
        <v>2001</v>
      </c>
      <c r="D346" s="8" t="s">
        <v>2002</v>
      </c>
      <c r="E346" s="8" t="s">
        <v>127</v>
      </c>
      <c r="F346" s="9" t="s">
        <v>137</v>
      </c>
      <c r="G346" s="33">
        <v>5.7414538571428571</v>
      </c>
      <c r="H346" s="33">
        <v>5.4179849999999998</v>
      </c>
      <c r="I346" s="33">
        <v>6.2445366190476186</v>
      </c>
      <c r="J346" s="33">
        <v>6.0190942380952377</v>
      </c>
      <c r="K346" s="33">
        <v>5.9000811428571422</v>
      </c>
      <c r="L346" s="33">
        <v>5.7229600952380952</v>
      </c>
      <c r="M346" s="33">
        <v>5.8482919999999998</v>
      </c>
      <c r="N346" s="33">
        <v>5.8133190476190482</v>
      </c>
      <c r="O346" s="33">
        <v>5.6958685714285719</v>
      </c>
      <c r="P346" s="33">
        <v>5.3046039523809521</v>
      </c>
      <c r="Q346" s="33">
        <v>6.2016490000000006</v>
      </c>
      <c r="R346" s="33">
        <v>7.6010350952380952</v>
      </c>
      <c r="S346" s="33">
        <v>6.0362580000000001</v>
      </c>
      <c r="T346" s="33">
        <v>9.2517305714285705</v>
      </c>
      <c r="U346" s="33">
        <v>9.7985611428571424</v>
      </c>
      <c r="V346" s="33">
        <v>8.3756321428571425</v>
      </c>
      <c r="W346" s="33">
        <v>7.8661504761904757</v>
      </c>
    </row>
    <row r="347" spans="2:23" x14ac:dyDescent="0.25">
      <c r="B347" s="11" t="s">
        <v>1206</v>
      </c>
      <c r="C347" s="11" t="s">
        <v>1207</v>
      </c>
      <c r="D347" s="11" t="s">
        <v>1208</v>
      </c>
      <c r="E347" s="11" t="s">
        <v>127</v>
      </c>
      <c r="F347" s="12" t="s">
        <v>137</v>
      </c>
      <c r="G347" s="33">
        <v>5.0580474761904766</v>
      </c>
      <c r="H347" s="33">
        <v>4.3389352857142862</v>
      </c>
      <c r="I347" s="33">
        <v>4.1407627142857146</v>
      </c>
      <c r="J347" s="33">
        <v>4.0168088571428573</v>
      </c>
      <c r="K347" s="33">
        <v>3.8640964285714281</v>
      </c>
      <c r="L347" s="33">
        <v>3.8600447142857139</v>
      </c>
      <c r="M347" s="33">
        <v>3.9170088095238098</v>
      </c>
      <c r="N347" s="33">
        <v>4.0428739047619047</v>
      </c>
      <c r="O347" s="33">
        <v>4.1264625714285712</v>
      </c>
      <c r="P347" s="33">
        <v>4.0789544761904768</v>
      </c>
      <c r="Q347" s="33">
        <v>5.270108476190476</v>
      </c>
      <c r="R347" s="33">
        <v>5.5472498095238096</v>
      </c>
      <c r="S347" s="33">
        <v>4.9422950476190479</v>
      </c>
      <c r="T347" s="33">
        <v>8.9198597142857139</v>
      </c>
      <c r="U347" s="33">
        <v>8.5900699523809525</v>
      </c>
      <c r="V347" s="33">
        <v>6.8730772380952381</v>
      </c>
      <c r="W347" s="33">
        <v>6.6107621428571433</v>
      </c>
    </row>
    <row r="348" spans="2:23" x14ac:dyDescent="0.25">
      <c r="B348" s="8" t="s">
        <v>790</v>
      </c>
      <c r="C348" s="8" t="s">
        <v>791</v>
      </c>
      <c r="D348" s="8" t="s">
        <v>792</v>
      </c>
      <c r="E348" s="8" t="s">
        <v>127</v>
      </c>
      <c r="F348" s="9" t="s">
        <v>137</v>
      </c>
      <c r="G348" s="33">
        <v>5.8033236666666674</v>
      </c>
      <c r="H348" s="33">
        <v>5.320826380952381</v>
      </c>
      <c r="I348" s="33">
        <v>5.1949266190476191</v>
      </c>
      <c r="J348" s="33">
        <v>5.1010439047619043</v>
      </c>
      <c r="K348" s="33">
        <v>5.3158426190476193</v>
      </c>
      <c r="L348" s="33">
        <v>5.0680783809523824</v>
      </c>
      <c r="M348" s="33">
        <v>5.1399285714285714</v>
      </c>
      <c r="N348" s="33">
        <v>5.2028326666666667</v>
      </c>
      <c r="O348" s="33">
        <v>5.0318511904761909</v>
      </c>
      <c r="P348" s="33">
        <v>5.0888841428571432</v>
      </c>
      <c r="Q348" s="33">
        <v>6.0376532857142866</v>
      </c>
      <c r="R348" s="33">
        <v>7.2255137142857153</v>
      </c>
      <c r="S348" s="33">
        <v>5.8872606190476189</v>
      </c>
      <c r="T348" s="33">
        <v>7.5147998571428571</v>
      </c>
      <c r="U348" s="33">
        <v>6.3685118571428578</v>
      </c>
      <c r="V348" s="33">
        <v>5.1818869999999997</v>
      </c>
      <c r="W348" s="33">
        <v>4.9572223809523814</v>
      </c>
    </row>
    <row r="349" spans="2:23" x14ac:dyDescent="0.25">
      <c r="B349" s="11" t="s">
        <v>1958</v>
      </c>
      <c r="C349" s="11" t="s">
        <v>1959</v>
      </c>
      <c r="D349" s="11" t="s">
        <v>1960</v>
      </c>
      <c r="E349" s="11" t="s">
        <v>127</v>
      </c>
      <c r="F349" s="12" t="s">
        <v>137</v>
      </c>
      <c r="G349" s="33">
        <v>5.8698379523809523</v>
      </c>
      <c r="H349" s="33">
        <v>5.137329523809524</v>
      </c>
      <c r="I349" s="33">
        <v>5.1145048095238099</v>
      </c>
      <c r="J349" s="33">
        <v>5.1974834285714291</v>
      </c>
      <c r="K349" s="33">
        <v>5.0695249047619049</v>
      </c>
      <c r="L349" s="33">
        <v>5.1333066190476204</v>
      </c>
      <c r="M349" s="33">
        <v>5.3531661428571429</v>
      </c>
      <c r="N349" s="33">
        <v>5.4312172380952379</v>
      </c>
      <c r="O349" s="33">
        <v>5.1915901904761901</v>
      </c>
      <c r="P349" s="33">
        <v>5.1760150952380952</v>
      </c>
      <c r="Q349" s="33">
        <v>6.1410299523809524</v>
      </c>
      <c r="R349" s="33">
        <v>6.4196675238095242</v>
      </c>
      <c r="S349" s="33">
        <v>5.8403873333333332</v>
      </c>
      <c r="T349" s="33">
        <v>7.5733949047619049</v>
      </c>
      <c r="U349" s="33">
        <v>8.2791052380952372</v>
      </c>
      <c r="V349" s="33">
        <v>6.7552192380952381</v>
      </c>
      <c r="W349" s="33">
        <v>6.4520236666666664</v>
      </c>
    </row>
    <row r="350" spans="2:23" x14ac:dyDescent="0.25">
      <c r="B350" s="8" t="s">
        <v>766</v>
      </c>
      <c r="C350" s="8" t="s">
        <v>767</v>
      </c>
      <c r="D350" s="8" t="s">
        <v>768</v>
      </c>
      <c r="E350" s="8" t="s">
        <v>127</v>
      </c>
      <c r="F350" s="9" t="s">
        <v>137</v>
      </c>
      <c r="G350" s="33">
        <v>4.103177761904762</v>
      </c>
      <c r="H350" s="33">
        <v>3.7609307619047621</v>
      </c>
      <c r="I350" s="33">
        <v>3.56618919047619</v>
      </c>
      <c r="J350" s="33">
        <v>3.4788166190476191</v>
      </c>
      <c r="K350" s="33">
        <v>3.3120513333333328</v>
      </c>
      <c r="L350" s="33">
        <v>3.3141345714285708</v>
      </c>
      <c r="M350" s="33">
        <v>3.356927047619048</v>
      </c>
      <c r="N350" s="33">
        <v>3.4596555238095239</v>
      </c>
      <c r="O350" s="33">
        <v>3.3576231428571428</v>
      </c>
      <c r="P350" s="33">
        <v>3.3996625714285722</v>
      </c>
      <c r="Q350" s="33">
        <v>4.4570937142857154</v>
      </c>
      <c r="R350" s="33">
        <v>4.8178660476190469</v>
      </c>
      <c r="S350" s="33">
        <v>3.9997021428571431</v>
      </c>
      <c r="T350" s="33">
        <v>6.0426971428571434</v>
      </c>
      <c r="U350" s="33">
        <v>6.6314310476190466</v>
      </c>
      <c r="V350" s="33">
        <v>5.8310427619047616</v>
      </c>
      <c r="W350" s="33">
        <v>5.5650831904761908</v>
      </c>
    </row>
    <row r="351" spans="2:23" x14ac:dyDescent="0.25">
      <c r="B351" s="11" t="s">
        <v>1170</v>
      </c>
      <c r="C351" s="11" t="s">
        <v>1171</v>
      </c>
      <c r="D351" s="11" t="s">
        <v>1172</v>
      </c>
      <c r="E351" s="11" t="s">
        <v>127</v>
      </c>
      <c r="F351" s="12" t="s">
        <v>137</v>
      </c>
      <c r="G351" s="33">
        <v>49.377186238095227</v>
      </c>
      <c r="H351" s="33">
        <v>47.758696333333333</v>
      </c>
      <c r="I351" s="33">
        <v>46.987372428571433</v>
      </c>
      <c r="J351" s="33">
        <v>44.686350857142862</v>
      </c>
      <c r="K351" s="33">
        <v>43.349130619047607</v>
      </c>
      <c r="L351" s="33">
        <v>42.582454952380949</v>
      </c>
      <c r="M351" s="33">
        <v>42.41856261904762</v>
      </c>
      <c r="N351" s="33">
        <v>42.12685476190476</v>
      </c>
      <c r="O351" s="33">
        <v>43.69464109523809</v>
      </c>
      <c r="P351" s="33">
        <v>43.484163904761907</v>
      </c>
      <c r="Q351" s="33">
        <v>44.955329190476192</v>
      </c>
      <c r="R351" s="33">
        <v>45.290973238095241</v>
      </c>
      <c r="S351" s="33">
        <v>50.10227447619048</v>
      </c>
      <c r="T351" s="33">
        <v>49.449553523809527</v>
      </c>
      <c r="U351" s="33">
        <v>51.16314657142857</v>
      </c>
      <c r="V351" s="33">
        <v>50.10174823809524</v>
      </c>
      <c r="W351" s="33">
        <v>50.296855714285712</v>
      </c>
    </row>
    <row r="352" spans="2:23" x14ac:dyDescent="0.25">
      <c r="B352" s="8" t="s">
        <v>2153</v>
      </c>
      <c r="C352" s="8" t="s">
        <v>3115</v>
      </c>
      <c r="D352" s="8" t="s">
        <v>3116</v>
      </c>
      <c r="E352" s="8" t="s">
        <v>127</v>
      </c>
      <c r="F352" s="9" t="s">
        <v>137</v>
      </c>
      <c r="G352" s="33">
        <v>24.472969714285711</v>
      </c>
      <c r="H352" s="33">
        <v>21.44461028571429</v>
      </c>
      <c r="I352" s="33">
        <v>21.428246476190481</v>
      </c>
      <c r="J352" s="33">
        <v>20.512229761904759</v>
      </c>
      <c r="K352" s="33">
        <v>20.48370371428571</v>
      </c>
      <c r="L352" s="33">
        <v>20.122658761904759</v>
      </c>
      <c r="M352" s="33">
        <v>19.75452676190476</v>
      </c>
      <c r="N352" s="33">
        <v>19.686552238095238</v>
      </c>
      <c r="O352" s="33">
        <v>19.642497285714281</v>
      </c>
      <c r="P352" s="33">
        <v>19.429822999999999</v>
      </c>
      <c r="Q352" s="33">
        <v>20.027818476190479</v>
      </c>
      <c r="R352" s="33">
        <v>21.071671142857141</v>
      </c>
      <c r="S352" s="33">
        <v>20.37154133333333</v>
      </c>
      <c r="T352" s="33">
        <v>20.306416380952381</v>
      </c>
      <c r="U352" s="33">
        <v>21.30729904761905</v>
      </c>
      <c r="V352" s="33">
        <v>19.554173571428571</v>
      </c>
      <c r="W352" s="33">
        <v>20.06604033333333</v>
      </c>
    </row>
    <row r="353" spans="2:23" x14ac:dyDescent="0.25">
      <c r="B353" s="11" t="s">
        <v>2153</v>
      </c>
      <c r="C353" s="11" t="s">
        <v>2154</v>
      </c>
      <c r="D353" s="11" t="s">
        <v>2155</v>
      </c>
      <c r="E353" s="11" t="s">
        <v>127</v>
      </c>
      <c r="F353" s="12" t="s">
        <v>137</v>
      </c>
      <c r="G353" s="33">
        <v>20.647048000000002</v>
      </c>
      <c r="H353" s="33">
        <v>13.32334419047619</v>
      </c>
      <c r="I353" s="33">
        <v>12.90893285714286</v>
      </c>
      <c r="J353" s="33">
        <v>12.566776047619051</v>
      </c>
      <c r="K353" s="33">
        <v>11.990647761904761</v>
      </c>
      <c r="L353" s="33">
        <v>11.786283571428569</v>
      </c>
      <c r="M353" s="33">
        <v>11.27495219047619</v>
      </c>
      <c r="N353" s="33">
        <v>11.46893576190476</v>
      </c>
      <c r="O353" s="33">
        <v>11.356103047619049</v>
      </c>
      <c r="P353" s="33">
        <v>10.907583000000001</v>
      </c>
      <c r="Q353" s="33">
        <v>11.840269238095241</v>
      </c>
      <c r="R353" s="33">
        <v>12.00864123809524</v>
      </c>
      <c r="S353" s="33">
        <v>11.087302142857141</v>
      </c>
      <c r="T353" s="33">
        <v>12.18738295238095</v>
      </c>
      <c r="U353" s="33">
        <v>12.502981904761899</v>
      </c>
      <c r="V353" s="33">
        <v>11.63970461904762</v>
      </c>
      <c r="W353" s="33">
        <v>12.204257952380949</v>
      </c>
    </row>
    <row r="354" spans="2:23" x14ac:dyDescent="0.25">
      <c r="B354" s="8" t="s">
        <v>7295</v>
      </c>
      <c r="C354" s="8" t="s">
        <v>7296</v>
      </c>
      <c r="D354" s="8" t="s">
        <v>7297</v>
      </c>
      <c r="E354" s="8" t="s">
        <v>127</v>
      </c>
      <c r="F354" s="9" t="s">
        <v>137</v>
      </c>
      <c r="G354" s="33">
        <v>31.37936495238095</v>
      </c>
      <c r="H354" s="33">
        <v>31.985000523809521</v>
      </c>
      <c r="I354" s="33">
        <v>29.34222757142857</v>
      </c>
      <c r="J354" s="33">
        <v>28.211561857142861</v>
      </c>
      <c r="K354" s="33">
        <v>29.129370190476191</v>
      </c>
      <c r="L354" s="33">
        <v>27.174290047619049</v>
      </c>
      <c r="M354" s="33">
        <v>27.900425142857141</v>
      </c>
      <c r="N354" s="33">
        <v>26.829703190476192</v>
      </c>
      <c r="O354" s="33">
        <v>27.10183147619048</v>
      </c>
      <c r="P354" s="33">
        <v>26.675078666666671</v>
      </c>
      <c r="Q354" s="33">
        <v>27.944060761904758</v>
      </c>
      <c r="R354" s="33">
        <v>30.09025733333333</v>
      </c>
      <c r="S354" s="33">
        <v>27.09003523809524</v>
      </c>
      <c r="T354" s="33">
        <v>28.67492295238095</v>
      </c>
      <c r="U354" s="33">
        <v>28.810407761904759</v>
      </c>
      <c r="V354" s="33">
        <v>27.421514285714292</v>
      </c>
      <c r="W354" s="33">
        <v>27.041359190476189</v>
      </c>
    </row>
    <row r="355" spans="2:23" x14ac:dyDescent="0.25">
      <c r="B355" s="11" t="s">
        <v>2740</v>
      </c>
      <c r="C355" s="11" t="s">
        <v>2741</v>
      </c>
      <c r="D355" s="11" t="s">
        <v>2742</v>
      </c>
      <c r="E355" s="11" t="s">
        <v>127</v>
      </c>
      <c r="F355" s="12" t="s">
        <v>137</v>
      </c>
      <c r="G355" s="33">
        <v>15.50718776190476</v>
      </c>
      <c r="H355" s="33">
        <v>13.65658866666667</v>
      </c>
      <c r="I355" s="33">
        <v>14.662372761904759</v>
      </c>
      <c r="J355" s="33">
        <v>14.45680838095238</v>
      </c>
      <c r="K355" s="33">
        <v>14.532862904761901</v>
      </c>
      <c r="L355" s="33">
        <v>14.21366395238095</v>
      </c>
      <c r="M355" s="33">
        <v>14.63566490476191</v>
      </c>
      <c r="N355" s="33">
        <v>14.18720885714286</v>
      </c>
      <c r="O355" s="33">
        <v>15.044210190476189</v>
      </c>
      <c r="P355" s="33">
        <v>15.25698280952381</v>
      </c>
      <c r="Q355" s="33">
        <v>18.660535666666661</v>
      </c>
      <c r="R355" s="33">
        <v>19.709002047619052</v>
      </c>
      <c r="S355" s="33">
        <v>19.27657557142857</v>
      </c>
      <c r="T355" s="33">
        <v>18.22278161904762</v>
      </c>
      <c r="U355" s="33">
        <v>13.84307047619048</v>
      </c>
      <c r="V355" s="33">
        <v>12.50871914285714</v>
      </c>
      <c r="W355" s="33">
        <v>11.88641761904762</v>
      </c>
    </row>
    <row r="356" spans="2:23" x14ac:dyDescent="0.25">
      <c r="B356" s="8" t="s">
        <v>2740</v>
      </c>
      <c r="C356" s="8" t="s">
        <v>2741</v>
      </c>
      <c r="D356" s="8" t="s">
        <v>4800</v>
      </c>
      <c r="E356" s="8" t="s">
        <v>411</v>
      </c>
      <c r="F356" s="9" t="s">
        <v>137</v>
      </c>
      <c r="G356" s="33">
        <v>18.053462666666672</v>
      </c>
      <c r="H356" s="33">
        <v>15.556139238095239</v>
      </c>
      <c r="I356" s="33">
        <v>16.434830047619052</v>
      </c>
      <c r="J356" s="33">
        <v>16.068041619047619</v>
      </c>
      <c r="K356" s="33">
        <v>16.11788404761905</v>
      </c>
      <c r="L356" s="33">
        <v>15.830670190476191</v>
      </c>
      <c r="M356" s="33">
        <v>15.98442076190476</v>
      </c>
      <c r="N356" s="33">
        <v>15.555368952380951</v>
      </c>
      <c r="O356" s="33">
        <v>16.7458010952381</v>
      </c>
      <c r="P356" s="33">
        <v>16.74963671428571</v>
      </c>
      <c r="Q356" s="33">
        <v>19.320941904761909</v>
      </c>
      <c r="R356" s="33">
        <v>20.348834857142862</v>
      </c>
      <c r="S356" s="33">
        <v>19.79983566666667</v>
      </c>
      <c r="T356" s="33">
        <v>18.55014542857143</v>
      </c>
      <c r="U356" s="33">
        <v>13.717578857142859</v>
      </c>
      <c r="V356" s="33">
        <v>11.86242433333333</v>
      </c>
      <c r="W356" s="33">
        <v>11.644620190476189</v>
      </c>
    </row>
    <row r="357" spans="2:23" x14ac:dyDescent="0.25">
      <c r="B357" s="11" t="s">
        <v>1709</v>
      </c>
      <c r="C357" s="11" t="s">
        <v>1710</v>
      </c>
      <c r="D357" s="11" t="s">
        <v>1711</v>
      </c>
      <c r="E357" s="11" t="s">
        <v>127</v>
      </c>
      <c r="F357" s="12" t="s">
        <v>137</v>
      </c>
      <c r="G357" s="33">
        <v>17.065170333333331</v>
      </c>
      <c r="H357" s="33">
        <v>15.310198476190481</v>
      </c>
      <c r="I357" s="33">
        <v>14.6486029047619</v>
      </c>
      <c r="J357" s="33">
        <v>14.41323509523809</v>
      </c>
      <c r="K357" s="33">
        <v>13.504812809523809</v>
      </c>
      <c r="L357" s="33">
        <v>13.560988476190481</v>
      </c>
      <c r="M357" s="33">
        <v>13.486657523809519</v>
      </c>
      <c r="N357" s="33">
        <v>14.21619828571429</v>
      </c>
      <c r="O357" s="33">
        <v>14.066719714285711</v>
      </c>
      <c r="P357" s="33">
        <v>13.585040761904761</v>
      </c>
      <c r="Q357" s="33">
        <v>16.094122380952381</v>
      </c>
      <c r="R357" s="33">
        <v>17.965375095238091</v>
      </c>
      <c r="S357" s="33">
        <v>16.150010428571431</v>
      </c>
      <c r="T357" s="33">
        <v>19.729123714285709</v>
      </c>
      <c r="U357" s="33">
        <v>13.92468804761905</v>
      </c>
      <c r="V357" s="33">
        <v>11.165092714285709</v>
      </c>
      <c r="W357" s="33">
        <v>11.19035357142857</v>
      </c>
    </row>
    <row r="358" spans="2:23" x14ac:dyDescent="0.25">
      <c r="B358" s="8" t="s">
        <v>3353</v>
      </c>
      <c r="C358" s="8" t="s">
        <v>3354</v>
      </c>
      <c r="D358" s="8" t="s">
        <v>3355</v>
      </c>
      <c r="E358" s="8" t="s">
        <v>127</v>
      </c>
      <c r="F358" s="9" t="s">
        <v>137</v>
      </c>
      <c r="G358" s="33">
        <v>24.994077047619051</v>
      </c>
      <c r="H358" s="33">
        <v>24.415014428571421</v>
      </c>
      <c r="I358" s="33">
        <v>24.217279238095241</v>
      </c>
      <c r="J358" s="33">
        <v>24.048184809523811</v>
      </c>
      <c r="K358" s="33">
        <v>24.227781761904762</v>
      </c>
      <c r="L358" s="33">
        <v>24.067169619047618</v>
      </c>
      <c r="M358" s="33">
        <v>24.674663285714281</v>
      </c>
      <c r="N358" s="33">
        <v>24.619652428571431</v>
      </c>
      <c r="O358" s="33">
        <v>24.090963380952381</v>
      </c>
      <c r="P358" s="33">
        <v>23.528588428571432</v>
      </c>
      <c r="Q358" s="33">
        <v>27.72718442857143</v>
      </c>
      <c r="R358" s="33">
        <v>30.378036476190481</v>
      </c>
      <c r="S358" s="33">
        <v>31.940962523809521</v>
      </c>
      <c r="T358" s="33">
        <v>43.131865761904763</v>
      </c>
      <c r="U358" s="33">
        <v>25.578262333333331</v>
      </c>
      <c r="V358" s="33">
        <v>22.379597761904758</v>
      </c>
      <c r="W358" s="33">
        <v>21.446829095238101</v>
      </c>
    </row>
    <row r="359" spans="2:23" x14ac:dyDescent="0.25">
      <c r="B359" s="11" t="s">
        <v>2689</v>
      </c>
      <c r="C359" s="11" t="s">
        <v>2690</v>
      </c>
      <c r="D359" s="11" t="s">
        <v>2691</v>
      </c>
      <c r="E359" s="11" t="s">
        <v>127</v>
      </c>
      <c r="F359" s="12" t="s">
        <v>137</v>
      </c>
      <c r="G359" s="33">
        <v>26.97015861904762</v>
      </c>
      <c r="H359" s="33">
        <v>24.20898014285714</v>
      </c>
      <c r="I359" s="33">
        <v>24.251700190476189</v>
      </c>
      <c r="J359" s="33">
        <v>23.673006952380948</v>
      </c>
      <c r="K359" s="33">
        <v>23.32598871428571</v>
      </c>
      <c r="L359" s="33">
        <v>22.797722571428569</v>
      </c>
      <c r="M359" s="33">
        <v>23.0636579047619</v>
      </c>
      <c r="N359" s="33">
        <v>23.803909999999998</v>
      </c>
      <c r="O359" s="33">
        <v>24.629312238095238</v>
      </c>
      <c r="P359" s="33">
        <v>23.71738385714286</v>
      </c>
      <c r="Q359" s="33">
        <v>25.83876452380952</v>
      </c>
      <c r="R359" s="33">
        <v>28.182035428571421</v>
      </c>
      <c r="S359" s="33">
        <v>29.097986238095238</v>
      </c>
      <c r="T359" s="33">
        <v>28.451704333333328</v>
      </c>
      <c r="U359" s="33">
        <v>17.05660542857143</v>
      </c>
      <c r="V359" s="33">
        <v>14.70138128571428</v>
      </c>
      <c r="W359" s="33">
        <v>14.31019561904762</v>
      </c>
    </row>
    <row r="360" spans="2:23" x14ac:dyDescent="0.25">
      <c r="B360" s="8" t="s">
        <v>2689</v>
      </c>
      <c r="C360" s="8" t="s">
        <v>2690</v>
      </c>
      <c r="D360" s="8" t="s">
        <v>4430</v>
      </c>
      <c r="E360" s="8" t="s">
        <v>411</v>
      </c>
      <c r="F360" s="9" t="s">
        <v>137</v>
      </c>
      <c r="G360" s="33">
        <v>27.727813999999999</v>
      </c>
      <c r="H360" s="33">
        <v>24.582779523809521</v>
      </c>
      <c r="I360" s="33">
        <v>25.607034476190471</v>
      </c>
      <c r="J360" s="33">
        <v>24.747152904761901</v>
      </c>
      <c r="K360" s="33">
        <v>23.755415714285711</v>
      </c>
      <c r="L360" s="33">
        <v>23.294733047619051</v>
      </c>
      <c r="M360" s="33">
        <v>23.722273952380949</v>
      </c>
      <c r="N360" s="33">
        <v>25.522813095238089</v>
      </c>
      <c r="O360" s="33">
        <v>26.01110690476191</v>
      </c>
      <c r="P360" s="33">
        <v>25.61586895238095</v>
      </c>
      <c r="Q360" s="33">
        <v>26.79923314285714</v>
      </c>
      <c r="R360" s="33">
        <v>29.502068190476191</v>
      </c>
      <c r="S360" s="33">
        <v>31.012517761904761</v>
      </c>
      <c r="T360" s="33">
        <v>28.518301809523809</v>
      </c>
      <c r="U360" s="33">
        <v>17.020463619047622</v>
      </c>
      <c r="V360" s="33">
        <v>14.72383823809524</v>
      </c>
      <c r="W360" s="33">
        <v>14.425139809523809</v>
      </c>
    </row>
    <row r="361" spans="2:23" x14ac:dyDescent="0.25">
      <c r="B361" s="11" t="s">
        <v>3696</v>
      </c>
      <c r="C361" s="11" t="s">
        <v>3697</v>
      </c>
      <c r="D361" s="11" t="s">
        <v>3698</v>
      </c>
      <c r="E361" s="11" t="s">
        <v>127</v>
      </c>
      <c r="F361" s="12" t="s">
        <v>137</v>
      </c>
      <c r="G361" s="33">
        <v>28.80112161904762</v>
      </c>
      <c r="H361" s="33">
        <v>26.139906380952379</v>
      </c>
      <c r="I361" s="33">
        <v>26.340326000000001</v>
      </c>
      <c r="J361" s="33">
        <v>26.07289485714286</v>
      </c>
      <c r="K361" s="33">
        <v>25.79708752380952</v>
      </c>
      <c r="L361" s="33">
        <v>25.877419857142861</v>
      </c>
      <c r="M361" s="33">
        <v>25.592783523809519</v>
      </c>
      <c r="N361" s="33">
        <v>25.976126666666669</v>
      </c>
      <c r="O361" s="33">
        <v>26.70636452380953</v>
      </c>
      <c r="P361" s="33">
        <v>26.356467285714281</v>
      </c>
      <c r="Q361" s="33">
        <v>28.138797476190479</v>
      </c>
      <c r="R361" s="33">
        <v>31.121184904761911</v>
      </c>
      <c r="S361" s="33">
        <v>31.823535714285711</v>
      </c>
      <c r="T361" s="33">
        <v>30.92227761904762</v>
      </c>
      <c r="U361" s="33">
        <v>18.286896333333331</v>
      </c>
      <c r="V361" s="33">
        <v>15.92201085714286</v>
      </c>
      <c r="W361" s="33">
        <v>15.298293761904761</v>
      </c>
    </row>
    <row r="362" spans="2:23" x14ac:dyDescent="0.25">
      <c r="B362" s="8" t="s">
        <v>3696</v>
      </c>
      <c r="C362" s="8" t="s">
        <v>3697</v>
      </c>
      <c r="D362" s="8" t="s">
        <v>4440</v>
      </c>
      <c r="E362" s="8" t="s">
        <v>411</v>
      </c>
      <c r="F362" s="9" t="s">
        <v>137</v>
      </c>
      <c r="G362" s="33">
        <v>30.779059380952379</v>
      </c>
      <c r="H362" s="33">
        <v>28.364236428571431</v>
      </c>
      <c r="I362" s="33">
        <v>29.626890333333339</v>
      </c>
      <c r="J362" s="33">
        <v>28.72557752380952</v>
      </c>
      <c r="K362" s="33">
        <v>28.207514761904761</v>
      </c>
      <c r="L362" s="33">
        <v>28.027752619047622</v>
      </c>
      <c r="M362" s="33">
        <v>27.646254238095231</v>
      </c>
      <c r="N362" s="33">
        <v>28.484131142857141</v>
      </c>
      <c r="O362" s="33">
        <v>29.164858190476188</v>
      </c>
      <c r="P362" s="33">
        <v>28.604357952380951</v>
      </c>
      <c r="Q362" s="33">
        <v>29.71381776190476</v>
      </c>
      <c r="R362" s="33">
        <v>32.48726238095238</v>
      </c>
      <c r="S362" s="33">
        <v>33.624423380952379</v>
      </c>
      <c r="T362" s="33">
        <v>28.89882733333333</v>
      </c>
      <c r="U362" s="33">
        <v>17.526030619047621</v>
      </c>
      <c r="V362" s="33">
        <v>15.49332728571428</v>
      </c>
      <c r="W362" s="33">
        <v>15.27561004761905</v>
      </c>
    </row>
    <row r="363" spans="2:23" x14ac:dyDescent="0.25">
      <c r="B363" s="11" t="s">
        <v>3562</v>
      </c>
      <c r="C363" s="11" t="s">
        <v>3563</v>
      </c>
      <c r="D363" s="11" t="s">
        <v>3564</v>
      </c>
      <c r="E363" s="11" t="s">
        <v>127</v>
      </c>
      <c r="F363" s="12" t="s">
        <v>137</v>
      </c>
      <c r="G363" s="33">
        <v>30.432333619047618</v>
      </c>
      <c r="H363" s="33">
        <v>27.717821857142859</v>
      </c>
      <c r="I363" s="33">
        <v>28.291773285714289</v>
      </c>
      <c r="J363" s="33">
        <v>27.685637333333329</v>
      </c>
      <c r="K363" s="33">
        <v>27.473480523809521</v>
      </c>
      <c r="L363" s="33">
        <v>28.060775761904761</v>
      </c>
      <c r="M363" s="33">
        <v>28.674531333333331</v>
      </c>
      <c r="N363" s="33">
        <v>28.973561476190479</v>
      </c>
      <c r="O363" s="33">
        <v>29.144599238095239</v>
      </c>
      <c r="P363" s="33">
        <v>28.300626238095241</v>
      </c>
      <c r="Q363" s="33">
        <v>30.90687338095238</v>
      </c>
      <c r="R363" s="33">
        <v>33.316727619047619</v>
      </c>
      <c r="S363" s="33">
        <v>33.900431857142863</v>
      </c>
      <c r="T363" s="33">
        <v>29.77548633333333</v>
      </c>
      <c r="U363" s="33">
        <v>18.867172666666669</v>
      </c>
      <c r="V363" s="33">
        <v>16.682984142857141</v>
      </c>
      <c r="W363" s="33">
        <v>16.73916904761905</v>
      </c>
    </row>
    <row r="364" spans="2:23" x14ac:dyDescent="0.25">
      <c r="B364" s="8" t="s">
        <v>3562</v>
      </c>
      <c r="C364" s="8" t="s">
        <v>3563</v>
      </c>
      <c r="D364" s="8" t="s">
        <v>6784</v>
      </c>
      <c r="E364" s="8" t="s">
        <v>411</v>
      </c>
      <c r="F364" s="9" t="s">
        <v>137</v>
      </c>
      <c r="G364" s="33">
        <v>33.640638809523807</v>
      </c>
      <c r="H364" s="33">
        <v>31.461206952380952</v>
      </c>
      <c r="I364" s="33">
        <v>31.348209666666669</v>
      </c>
      <c r="J364" s="33">
        <v>30.468201857142859</v>
      </c>
      <c r="K364" s="33">
        <v>30.221260809523809</v>
      </c>
      <c r="L364" s="33">
        <v>30.965876142857141</v>
      </c>
      <c r="M364" s="33">
        <v>31.39592995238095</v>
      </c>
      <c r="N364" s="33">
        <v>31.908339999999999</v>
      </c>
      <c r="O364" s="33">
        <v>31.783111380952381</v>
      </c>
      <c r="P364" s="33">
        <v>31.18805466666667</v>
      </c>
      <c r="Q364" s="33">
        <v>31.71596814285714</v>
      </c>
      <c r="R364" s="33">
        <v>34.127367952380951</v>
      </c>
      <c r="S364" s="33">
        <v>34.775591142857152</v>
      </c>
      <c r="T364" s="33">
        <v>31.109745523809529</v>
      </c>
      <c r="U364" s="33">
        <v>18.502431000000001</v>
      </c>
      <c r="V364" s="33">
        <v>16.296074761904759</v>
      </c>
      <c r="W364" s="33">
        <v>16.20109323809524</v>
      </c>
    </row>
    <row r="365" spans="2:23" x14ac:dyDescent="0.25">
      <c r="B365" s="11" t="s">
        <v>5729</v>
      </c>
      <c r="C365" s="11" t="s">
        <v>5730</v>
      </c>
      <c r="D365" s="11" t="s">
        <v>5731</v>
      </c>
      <c r="E365" s="11" t="s">
        <v>127</v>
      </c>
      <c r="F365" s="12" t="s">
        <v>137</v>
      </c>
      <c r="G365" s="33">
        <v>42.795024809523809</v>
      </c>
      <c r="H365" s="33">
        <v>41.004535952380948</v>
      </c>
      <c r="I365" s="33">
        <v>40.533077619047617</v>
      </c>
      <c r="J365" s="33">
        <v>39.354551523809519</v>
      </c>
      <c r="K365" s="33">
        <v>38.693383619047623</v>
      </c>
      <c r="L365" s="33">
        <v>39.198597999999997</v>
      </c>
      <c r="M365" s="33">
        <v>39.060882619047618</v>
      </c>
      <c r="N365" s="33">
        <v>39.563003333333327</v>
      </c>
      <c r="O365" s="33">
        <v>40.221175714285707</v>
      </c>
      <c r="P365" s="33">
        <v>39.253241761904761</v>
      </c>
      <c r="Q365" s="33">
        <v>40.343937666666662</v>
      </c>
      <c r="R365" s="33">
        <v>42.147191857142857</v>
      </c>
      <c r="S365" s="33">
        <v>43.384366619047618</v>
      </c>
      <c r="T365" s="33">
        <v>37.116786857142863</v>
      </c>
      <c r="U365" s="33">
        <v>24.952844476190471</v>
      </c>
      <c r="V365" s="33">
        <v>23.604821000000001</v>
      </c>
      <c r="W365" s="33">
        <v>22.583044571428569</v>
      </c>
    </row>
    <row r="366" spans="2:23" x14ac:dyDescent="0.25">
      <c r="B366" s="8" t="s">
        <v>5729</v>
      </c>
      <c r="C366" s="8" t="s">
        <v>5730</v>
      </c>
      <c r="D366" s="8" t="s">
        <v>7327</v>
      </c>
      <c r="E366" s="8" t="s">
        <v>411</v>
      </c>
      <c r="F366" s="9" t="s">
        <v>137</v>
      </c>
      <c r="G366" s="33">
        <v>42.644354095238093</v>
      </c>
      <c r="H366" s="33">
        <v>41.509682428571431</v>
      </c>
      <c r="I366" s="33">
        <v>40.528058952380952</v>
      </c>
      <c r="J366" s="33">
        <v>39.14833623809524</v>
      </c>
      <c r="K366" s="33">
        <v>38.170614047619047</v>
      </c>
      <c r="L366" s="33">
        <v>39.070224714285708</v>
      </c>
      <c r="M366" s="33">
        <v>38.657353761904773</v>
      </c>
      <c r="N366" s="33">
        <v>39.249560904761907</v>
      </c>
      <c r="O366" s="33">
        <v>39.121563999999999</v>
      </c>
      <c r="P366" s="33">
        <v>38.706861714285708</v>
      </c>
      <c r="Q366" s="33">
        <v>38.659386952380963</v>
      </c>
      <c r="R366" s="33">
        <v>41.384851904761909</v>
      </c>
      <c r="S366" s="33">
        <v>43.653248190476191</v>
      </c>
      <c r="T366" s="33">
        <v>37.247128523809522</v>
      </c>
      <c r="U366" s="33">
        <v>23.71253042857143</v>
      </c>
      <c r="V366" s="33">
        <v>22.441858190476189</v>
      </c>
      <c r="W366" s="33">
        <v>21.91221776190476</v>
      </c>
    </row>
    <row r="367" spans="2:23" x14ac:dyDescent="0.25">
      <c r="B367" s="11" t="s">
        <v>3209</v>
      </c>
      <c r="C367" s="11" t="s">
        <v>3210</v>
      </c>
      <c r="D367" s="11" t="s">
        <v>3211</v>
      </c>
      <c r="E367" s="11" t="s">
        <v>127</v>
      </c>
      <c r="F367" s="12" t="s">
        <v>137</v>
      </c>
      <c r="G367" s="33">
        <v>21.84583228571428</v>
      </c>
      <c r="H367" s="33">
        <v>20.966415904761909</v>
      </c>
      <c r="I367" s="33">
        <v>21.32996676190476</v>
      </c>
      <c r="J367" s="33">
        <v>20.828989952380951</v>
      </c>
      <c r="K367" s="33">
        <v>20.05084319047619</v>
      </c>
      <c r="L367" s="33">
        <v>20.30738790476191</v>
      </c>
      <c r="M367" s="33">
        <v>20.733107619047619</v>
      </c>
      <c r="N367" s="33">
        <v>19.919618285714289</v>
      </c>
      <c r="O367" s="33">
        <v>20.643602285714291</v>
      </c>
      <c r="P367" s="33">
        <v>19.26999809523809</v>
      </c>
      <c r="Q367" s="33">
        <v>22.81017266666667</v>
      </c>
      <c r="R367" s="33">
        <v>25.281772523809529</v>
      </c>
      <c r="S367" s="33">
        <v>26.34481628571428</v>
      </c>
      <c r="T367" s="33">
        <v>25.104687190476191</v>
      </c>
      <c r="U367" s="33">
        <v>16.37970428571429</v>
      </c>
      <c r="V367" s="33">
        <v>14.934804285714289</v>
      </c>
      <c r="W367" s="33">
        <v>15.249294761904761</v>
      </c>
    </row>
    <row r="368" spans="2:23" x14ac:dyDescent="0.25">
      <c r="B368" s="8" t="s">
        <v>3209</v>
      </c>
      <c r="C368" s="8" t="s">
        <v>3210</v>
      </c>
      <c r="D368" s="8" t="s">
        <v>5803</v>
      </c>
      <c r="E368" s="8" t="s">
        <v>411</v>
      </c>
      <c r="F368" s="9" t="s">
        <v>137</v>
      </c>
      <c r="G368" s="33">
        <v>23.227492952380949</v>
      </c>
      <c r="H368" s="33">
        <v>21.89174390476191</v>
      </c>
      <c r="I368" s="33">
        <v>22.45364566666667</v>
      </c>
      <c r="J368" s="33">
        <v>21.495765095238099</v>
      </c>
      <c r="K368" s="33">
        <v>20.972234476190479</v>
      </c>
      <c r="L368" s="33">
        <v>20.743607952380948</v>
      </c>
      <c r="M368" s="33">
        <v>21.749883857142859</v>
      </c>
      <c r="N368" s="33">
        <v>21.376294952380949</v>
      </c>
      <c r="O368" s="33">
        <v>22.182398047619049</v>
      </c>
      <c r="P368" s="33">
        <v>21.274342999999998</v>
      </c>
      <c r="Q368" s="33">
        <v>23.329332904761909</v>
      </c>
      <c r="R368" s="33">
        <v>25.451942238095231</v>
      </c>
      <c r="S368" s="33">
        <v>26.81591247619048</v>
      </c>
      <c r="T368" s="33">
        <v>26.12890495238095</v>
      </c>
      <c r="U368" s="33">
        <v>16.941297571428571</v>
      </c>
      <c r="V368" s="33">
        <v>15.455338904761909</v>
      </c>
      <c r="W368" s="33">
        <v>15.54785857142857</v>
      </c>
    </row>
    <row r="369" spans="2:23" x14ac:dyDescent="0.25">
      <c r="B369" s="11" t="s">
        <v>5211</v>
      </c>
      <c r="C369" s="11" t="s">
        <v>5212</v>
      </c>
      <c r="D369" s="11" t="s">
        <v>5213</v>
      </c>
      <c r="E369" s="11" t="s">
        <v>127</v>
      </c>
      <c r="F369" s="12" t="s">
        <v>137</v>
      </c>
      <c r="G369" s="33">
        <v>30.98534728571428</v>
      </c>
      <c r="H369" s="33">
        <v>28.47370176190476</v>
      </c>
      <c r="I369" s="33">
        <v>29.40059752380952</v>
      </c>
      <c r="J369" s="33">
        <v>28.126190857142859</v>
      </c>
      <c r="K369" s="33">
        <v>27.348719619047621</v>
      </c>
      <c r="L369" s="33">
        <v>27.240537761904761</v>
      </c>
      <c r="M369" s="33">
        <v>28.34556242857143</v>
      </c>
      <c r="N369" s="33">
        <v>28.215284809523808</v>
      </c>
      <c r="O369" s="33">
        <v>28.60006509523809</v>
      </c>
      <c r="P369" s="33">
        <v>27.67808595238095</v>
      </c>
      <c r="Q369" s="33">
        <v>30.308086333333339</v>
      </c>
      <c r="R369" s="33">
        <v>33.097327904761897</v>
      </c>
      <c r="S369" s="33">
        <v>33.789176333333337</v>
      </c>
      <c r="T369" s="33">
        <v>33.323737904761913</v>
      </c>
      <c r="U369" s="33">
        <v>21.895373285714289</v>
      </c>
      <c r="V369" s="33">
        <v>19.741010761904761</v>
      </c>
      <c r="W369" s="33">
        <v>19.32139042857143</v>
      </c>
    </row>
    <row r="370" spans="2:23" x14ac:dyDescent="0.25">
      <c r="B370" s="8" t="s">
        <v>5211</v>
      </c>
      <c r="C370" s="8" t="s">
        <v>5212</v>
      </c>
      <c r="D370" s="8" t="s">
        <v>5741</v>
      </c>
      <c r="E370" s="8" t="s">
        <v>411</v>
      </c>
      <c r="F370" s="9" t="s">
        <v>137</v>
      </c>
      <c r="G370" s="33">
        <v>31.94774561904762</v>
      </c>
      <c r="H370" s="33">
        <v>30.196889428571431</v>
      </c>
      <c r="I370" s="33">
        <v>30.876487952380948</v>
      </c>
      <c r="J370" s="33">
        <v>30.120671238095241</v>
      </c>
      <c r="K370" s="33">
        <v>29.273689047619051</v>
      </c>
      <c r="L370" s="33">
        <v>28.589896476190479</v>
      </c>
      <c r="M370" s="33">
        <v>29.74460652380953</v>
      </c>
      <c r="N370" s="33">
        <v>29.813381714285711</v>
      </c>
      <c r="O370" s="33">
        <v>29.659098809523812</v>
      </c>
      <c r="P370" s="33">
        <v>29.29831328571429</v>
      </c>
      <c r="Q370" s="33">
        <v>30.911359619047619</v>
      </c>
      <c r="R370" s="33">
        <v>32.754472666666658</v>
      </c>
      <c r="S370" s="33">
        <v>33.777693428571418</v>
      </c>
      <c r="T370" s="33">
        <v>33.055190761904761</v>
      </c>
      <c r="U370" s="33">
        <v>21.71990385714286</v>
      </c>
      <c r="V370" s="33">
        <v>19.860535571428571</v>
      </c>
      <c r="W370" s="33">
        <v>19.20563123809524</v>
      </c>
    </row>
    <row r="371" spans="2:23" x14ac:dyDescent="0.25">
      <c r="B371" s="11" t="s">
        <v>2177</v>
      </c>
      <c r="C371" s="11" t="s">
        <v>2178</v>
      </c>
      <c r="D371" s="11" t="s">
        <v>2179</v>
      </c>
      <c r="E371" s="11" t="s">
        <v>127</v>
      </c>
      <c r="F371" s="12" t="s">
        <v>137</v>
      </c>
      <c r="G371" s="33">
        <v>22.78869957142857</v>
      </c>
      <c r="H371" s="33">
        <v>21.513936238095241</v>
      </c>
      <c r="I371" s="33">
        <v>22.648063</v>
      </c>
      <c r="J371" s="33">
        <v>22.969503</v>
      </c>
      <c r="K371" s="33">
        <v>22.56703371428571</v>
      </c>
      <c r="L371" s="33">
        <v>22.71325095238095</v>
      </c>
      <c r="M371" s="33">
        <v>22.765865142857141</v>
      </c>
      <c r="N371" s="33">
        <v>22.752729095238099</v>
      </c>
      <c r="O371" s="33">
        <v>21.775272952380949</v>
      </c>
      <c r="P371" s="33">
        <v>20.95259023809524</v>
      </c>
      <c r="Q371" s="33">
        <v>24.85346080952381</v>
      </c>
      <c r="R371" s="33">
        <v>27.08302042857143</v>
      </c>
      <c r="S371" s="33">
        <v>27.205291428571432</v>
      </c>
      <c r="T371" s="33">
        <v>25.51075352380952</v>
      </c>
      <c r="U371" s="33">
        <v>17.048509809523811</v>
      </c>
      <c r="V371" s="33">
        <v>14.35588547619048</v>
      </c>
      <c r="W371" s="33">
        <v>13.902519190476189</v>
      </c>
    </row>
    <row r="372" spans="2:23" x14ac:dyDescent="0.25">
      <c r="B372" s="8" t="s">
        <v>2177</v>
      </c>
      <c r="C372" s="8" t="s">
        <v>2178</v>
      </c>
      <c r="D372" s="8" t="s">
        <v>2913</v>
      </c>
      <c r="E372" s="8" t="s">
        <v>411</v>
      </c>
      <c r="F372" s="9" t="s">
        <v>137</v>
      </c>
      <c r="G372" s="33">
        <v>25.089194857142861</v>
      </c>
      <c r="H372" s="33">
        <v>23.896432619047619</v>
      </c>
      <c r="I372" s="33">
        <v>25.385206952380951</v>
      </c>
      <c r="J372" s="33">
        <v>24.307296619047619</v>
      </c>
      <c r="K372" s="33">
        <v>24.385751142857139</v>
      </c>
      <c r="L372" s="33">
        <v>24.524408476190469</v>
      </c>
      <c r="M372" s="33">
        <v>24.589630857142861</v>
      </c>
      <c r="N372" s="33">
        <v>24.065041047619051</v>
      </c>
      <c r="O372" s="33">
        <v>23.34265957142857</v>
      </c>
      <c r="P372" s="33">
        <v>22.06014752380953</v>
      </c>
      <c r="Q372" s="33">
        <v>25.999790666666669</v>
      </c>
      <c r="R372" s="33">
        <v>28.186439571428579</v>
      </c>
      <c r="S372" s="33">
        <v>28.778369047619041</v>
      </c>
      <c r="T372" s="33">
        <v>26.623489095238089</v>
      </c>
      <c r="U372" s="33">
        <v>16.733108857142859</v>
      </c>
      <c r="V372" s="33">
        <v>14.057971428571429</v>
      </c>
      <c r="W372" s="33">
        <v>13.777161190476191</v>
      </c>
    </row>
    <row r="373" spans="2:23" x14ac:dyDescent="0.25">
      <c r="B373" s="11" t="s">
        <v>5196</v>
      </c>
      <c r="C373" s="11" t="s">
        <v>5197</v>
      </c>
      <c r="D373" s="11" t="s">
        <v>5198</v>
      </c>
      <c r="E373" s="11" t="s">
        <v>127</v>
      </c>
      <c r="F373" s="12" t="s">
        <v>137</v>
      </c>
      <c r="G373" s="33">
        <v>39.862769380952379</v>
      </c>
      <c r="H373" s="33">
        <v>36.899031047619047</v>
      </c>
      <c r="I373" s="33">
        <v>37.861778428571427</v>
      </c>
      <c r="J373" s="33">
        <v>36.945152523809533</v>
      </c>
      <c r="K373" s="33">
        <v>36.157706666666662</v>
      </c>
      <c r="L373" s="33">
        <v>36.293301714285711</v>
      </c>
      <c r="M373" s="33">
        <v>38.083359857142852</v>
      </c>
      <c r="N373" s="33">
        <v>38.005463904761903</v>
      </c>
      <c r="O373" s="33">
        <v>36.465563285714289</v>
      </c>
      <c r="P373" s="33">
        <v>35.293641761904759</v>
      </c>
      <c r="Q373" s="33">
        <v>38.198897285714281</v>
      </c>
      <c r="R373" s="33">
        <v>39.409888238095242</v>
      </c>
      <c r="S373" s="33">
        <v>40.631801571428568</v>
      </c>
      <c r="T373" s="33">
        <v>34.263649904761913</v>
      </c>
      <c r="U373" s="33">
        <v>24.248807666666671</v>
      </c>
      <c r="V373" s="33">
        <v>22.104304666666671</v>
      </c>
      <c r="W373" s="33">
        <v>22.2091279047619</v>
      </c>
    </row>
    <row r="374" spans="2:23" x14ac:dyDescent="0.25">
      <c r="B374" s="8" t="s">
        <v>5196</v>
      </c>
      <c r="C374" s="8" t="s">
        <v>5197</v>
      </c>
      <c r="D374" s="8" t="s">
        <v>5300</v>
      </c>
      <c r="E374" s="8" t="s">
        <v>411</v>
      </c>
      <c r="F374" s="9" t="s">
        <v>137</v>
      </c>
      <c r="G374" s="33">
        <v>39.417748571428582</v>
      </c>
      <c r="H374" s="33">
        <v>37.753057047619052</v>
      </c>
      <c r="I374" s="33">
        <v>38.239629095238087</v>
      </c>
      <c r="J374" s="33">
        <v>37.422670761904762</v>
      </c>
      <c r="K374" s="33">
        <v>37.185725285714277</v>
      </c>
      <c r="L374" s="33">
        <v>37.158913238095238</v>
      </c>
      <c r="M374" s="33">
        <v>38.118298428571428</v>
      </c>
      <c r="N374" s="33">
        <v>38.270367666666672</v>
      </c>
      <c r="O374" s="33">
        <v>37.58062685714286</v>
      </c>
      <c r="P374" s="33">
        <v>36.584905619047618</v>
      </c>
      <c r="Q374" s="33">
        <v>38.47642319047619</v>
      </c>
      <c r="R374" s="33">
        <v>40.718138000000003</v>
      </c>
      <c r="S374" s="33">
        <v>41.394059666666671</v>
      </c>
      <c r="T374" s="33">
        <v>35.746059714285707</v>
      </c>
      <c r="U374" s="33">
        <v>23.93822190476191</v>
      </c>
      <c r="V374" s="33">
        <v>21.9588549047619</v>
      </c>
      <c r="W374" s="33">
        <v>22.06824990476191</v>
      </c>
    </row>
    <row r="375" spans="2:23" x14ac:dyDescent="0.25">
      <c r="B375" s="11" t="s">
        <v>2761</v>
      </c>
      <c r="C375" s="11" t="s">
        <v>2762</v>
      </c>
      <c r="D375" s="11" t="s">
        <v>2763</v>
      </c>
      <c r="E375" s="11" t="s">
        <v>127</v>
      </c>
      <c r="F375" s="12" t="s">
        <v>137</v>
      </c>
      <c r="G375" s="33">
        <v>15.89381557142857</v>
      </c>
      <c r="H375" s="33">
        <v>14.18803319047619</v>
      </c>
      <c r="I375" s="33">
        <v>15.258308238095241</v>
      </c>
      <c r="J375" s="33">
        <v>15.03495138095238</v>
      </c>
      <c r="K375" s="33">
        <v>14.106982333333329</v>
      </c>
      <c r="L375" s="33">
        <v>13.611634095238101</v>
      </c>
      <c r="M375" s="33">
        <v>13.66055076190476</v>
      </c>
      <c r="N375" s="33">
        <v>14.20249895238095</v>
      </c>
      <c r="O375" s="33">
        <v>14.617535</v>
      </c>
      <c r="P375" s="33">
        <v>13.47946052380952</v>
      </c>
      <c r="Q375" s="33">
        <v>17.13308261904762</v>
      </c>
      <c r="R375" s="33">
        <v>19.323649285714289</v>
      </c>
      <c r="S375" s="33">
        <v>17.266936809523809</v>
      </c>
      <c r="T375" s="33">
        <v>18.135286761904759</v>
      </c>
      <c r="U375" s="33">
        <v>14.75497895238095</v>
      </c>
      <c r="V375" s="33">
        <v>12.40694652380953</v>
      </c>
      <c r="W375" s="33">
        <v>12.622028285714279</v>
      </c>
    </row>
    <row r="376" spans="2:23" x14ac:dyDescent="0.25">
      <c r="B376" s="8" t="s">
        <v>2761</v>
      </c>
      <c r="C376" s="8" t="s">
        <v>2762</v>
      </c>
      <c r="D376" s="8" t="s">
        <v>6288</v>
      </c>
      <c r="E376" s="8" t="s">
        <v>411</v>
      </c>
      <c r="F376" s="9" t="s">
        <v>137</v>
      </c>
      <c r="G376" s="33">
        <v>17.956697952380949</v>
      </c>
      <c r="H376" s="33">
        <v>16.207920761904759</v>
      </c>
      <c r="I376" s="33">
        <v>16.94343128571429</v>
      </c>
      <c r="J376" s="33">
        <v>16.959563714285711</v>
      </c>
      <c r="K376" s="33">
        <v>15.489060333333329</v>
      </c>
      <c r="L376" s="33">
        <v>15.708898952380951</v>
      </c>
      <c r="M376" s="33">
        <v>15.84177561904762</v>
      </c>
      <c r="N376" s="33">
        <v>16.22367523809524</v>
      </c>
      <c r="O376" s="33">
        <v>16.267284809523812</v>
      </c>
      <c r="P376" s="33">
        <v>15.14105285714286</v>
      </c>
      <c r="Q376" s="33">
        <v>19.503303142857138</v>
      </c>
      <c r="R376" s="33">
        <v>21.176943095238091</v>
      </c>
      <c r="S376" s="33">
        <v>19.62438947619048</v>
      </c>
      <c r="T376" s="33">
        <v>20.459342238095239</v>
      </c>
      <c r="U376" s="33">
        <v>15.942976</v>
      </c>
      <c r="V376" s="33">
        <v>13.727147333333329</v>
      </c>
      <c r="W376" s="33">
        <v>13.94871333333333</v>
      </c>
    </row>
    <row r="377" spans="2:23" x14ac:dyDescent="0.25">
      <c r="B377" s="11" t="s">
        <v>4486</v>
      </c>
      <c r="C377" s="11" t="s">
        <v>4487</v>
      </c>
      <c r="D377" s="11" t="s">
        <v>4488</v>
      </c>
      <c r="E377" s="11" t="s">
        <v>127</v>
      </c>
      <c r="F377" s="12" t="s">
        <v>137</v>
      </c>
      <c r="G377" s="33">
        <v>23.169394761904758</v>
      </c>
      <c r="H377" s="33">
        <v>19.020058190476188</v>
      </c>
      <c r="I377" s="33">
        <v>19.664457285714281</v>
      </c>
      <c r="J377" s="33">
        <v>19.571489190476189</v>
      </c>
      <c r="K377" s="33">
        <v>18.95931776190476</v>
      </c>
      <c r="L377" s="33">
        <v>18.639584857142861</v>
      </c>
      <c r="M377" s="33">
        <v>18.739926761904758</v>
      </c>
      <c r="N377" s="33">
        <v>19.06248866666667</v>
      </c>
      <c r="O377" s="33">
        <v>19.71838695238095</v>
      </c>
      <c r="P377" s="33">
        <v>19.427570095238099</v>
      </c>
      <c r="Q377" s="33">
        <v>22.540814000000001</v>
      </c>
      <c r="R377" s="33">
        <v>24.804370666666671</v>
      </c>
      <c r="S377" s="33">
        <v>24.89267828571429</v>
      </c>
      <c r="T377" s="33">
        <v>29.591825380952379</v>
      </c>
      <c r="U377" s="33">
        <v>18.794080999999998</v>
      </c>
      <c r="V377" s="33">
        <v>16.043485761904758</v>
      </c>
      <c r="W377" s="33">
        <v>16.048020999999999</v>
      </c>
    </row>
    <row r="378" spans="2:23" x14ac:dyDescent="0.25">
      <c r="B378" s="8" t="s">
        <v>4486</v>
      </c>
      <c r="C378" s="8" t="s">
        <v>4487</v>
      </c>
      <c r="D378" s="8" t="s">
        <v>7492</v>
      </c>
      <c r="E378" s="8" t="s">
        <v>411</v>
      </c>
      <c r="F378" s="9" t="s">
        <v>137</v>
      </c>
      <c r="G378" s="33">
        <v>26.997057000000002</v>
      </c>
      <c r="H378" s="33">
        <v>22.775550047619049</v>
      </c>
      <c r="I378" s="33">
        <v>23.61104957142857</v>
      </c>
      <c r="J378" s="33">
        <v>23.310723619047621</v>
      </c>
      <c r="K378" s="33">
        <v>22.13934876190476</v>
      </c>
      <c r="L378" s="33">
        <v>22.49620204761905</v>
      </c>
      <c r="M378" s="33">
        <v>22.23725414285714</v>
      </c>
      <c r="N378" s="33">
        <v>22.845716619047622</v>
      </c>
      <c r="O378" s="33">
        <v>23.72120976190476</v>
      </c>
      <c r="P378" s="33">
        <v>22.19795095238095</v>
      </c>
      <c r="Q378" s="33">
        <v>24.51078857142857</v>
      </c>
      <c r="R378" s="33">
        <v>26.709503380952381</v>
      </c>
      <c r="S378" s="33">
        <v>26.364739761904762</v>
      </c>
      <c r="T378" s="33">
        <v>33.397846238095241</v>
      </c>
      <c r="U378" s="33">
        <v>19.77577047619048</v>
      </c>
      <c r="V378" s="33">
        <v>16.717221047619049</v>
      </c>
      <c r="W378" s="33">
        <v>16.47049204761905</v>
      </c>
    </row>
    <row r="379" spans="2:23" x14ac:dyDescent="0.25">
      <c r="B379" s="11" t="s">
        <v>2722</v>
      </c>
      <c r="C379" s="11" t="s">
        <v>2723</v>
      </c>
      <c r="D379" s="11" t="s">
        <v>2724</v>
      </c>
      <c r="E379" s="11" t="s">
        <v>127</v>
      </c>
      <c r="F379" s="12" t="s">
        <v>137</v>
      </c>
      <c r="G379" s="33">
        <v>17.955165571428569</v>
      </c>
      <c r="H379" s="33">
        <v>17.056212476190471</v>
      </c>
      <c r="I379" s="33">
        <v>17.559271238095238</v>
      </c>
      <c r="J379" s="33">
        <v>16.681682142857142</v>
      </c>
      <c r="K379" s="33">
        <v>16.63240442857143</v>
      </c>
      <c r="L379" s="33">
        <v>16.030188142857149</v>
      </c>
      <c r="M379" s="33">
        <v>16.206213333333331</v>
      </c>
      <c r="N379" s="33">
        <v>17.447212904761901</v>
      </c>
      <c r="O379" s="33">
        <v>17.868817761904761</v>
      </c>
      <c r="P379" s="33">
        <v>17.383356142857139</v>
      </c>
      <c r="Q379" s="33">
        <v>20.599823523809519</v>
      </c>
      <c r="R379" s="33">
        <v>22.725363142857141</v>
      </c>
      <c r="S379" s="33">
        <v>21.102813904761909</v>
      </c>
      <c r="T379" s="33">
        <v>18.799630809523808</v>
      </c>
      <c r="U379" s="33">
        <v>14.341177999999999</v>
      </c>
      <c r="V379" s="33">
        <v>12.43561528571429</v>
      </c>
      <c r="W379" s="33">
        <v>12.37557052380952</v>
      </c>
    </row>
    <row r="380" spans="2:23" x14ac:dyDescent="0.25">
      <c r="B380" s="8" t="s">
        <v>2722</v>
      </c>
      <c r="C380" s="8" t="s">
        <v>2723</v>
      </c>
      <c r="D380" s="8" t="s">
        <v>4204</v>
      </c>
      <c r="E380" s="8" t="s">
        <v>411</v>
      </c>
      <c r="F380" s="9" t="s">
        <v>137</v>
      </c>
      <c r="G380" s="33">
        <v>18.643446952380948</v>
      </c>
      <c r="H380" s="33">
        <v>17.248459095238101</v>
      </c>
      <c r="I380" s="33">
        <v>18.925770666666669</v>
      </c>
      <c r="J380" s="33">
        <v>17.529803714285709</v>
      </c>
      <c r="K380" s="33">
        <v>16.843668571428569</v>
      </c>
      <c r="L380" s="33">
        <v>16.996663999999999</v>
      </c>
      <c r="M380" s="33">
        <v>17.268744000000002</v>
      </c>
      <c r="N380" s="33">
        <v>18.233932619047621</v>
      </c>
      <c r="O380" s="33">
        <v>18.449725095238101</v>
      </c>
      <c r="P380" s="33">
        <v>17.460895571428569</v>
      </c>
      <c r="Q380" s="33">
        <v>20.87708542857143</v>
      </c>
      <c r="R380" s="33">
        <v>23.567944619047619</v>
      </c>
      <c r="S380" s="33">
        <v>21.59057133333333</v>
      </c>
      <c r="T380" s="33">
        <v>18.771120809523811</v>
      </c>
      <c r="U380" s="33">
        <v>14.901846523809519</v>
      </c>
      <c r="V380" s="33">
        <v>12.877533190476189</v>
      </c>
      <c r="W380" s="33">
        <v>12.648416571428569</v>
      </c>
    </row>
    <row r="381" spans="2:23" x14ac:dyDescent="0.25">
      <c r="B381" s="11" t="s">
        <v>2929</v>
      </c>
      <c r="C381" s="11" t="s">
        <v>2930</v>
      </c>
      <c r="D381" s="11" t="s">
        <v>2931</v>
      </c>
      <c r="E381" s="11" t="s">
        <v>127</v>
      </c>
      <c r="F381" s="12" t="s">
        <v>137</v>
      </c>
      <c r="G381" s="33">
        <v>22.135346095238091</v>
      </c>
      <c r="H381" s="33">
        <v>18.296465857142859</v>
      </c>
      <c r="I381" s="33">
        <v>19.716840761904759</v>
      </c>
      <c r="J381" s="33">
        <v>18.621827571428572</v>
      </c>
      <c r="K381" s="33">
        <v>18.02714928571428</v>
      </c>
      <c r="L381" s="33">
        <v>18.102572380952381</v>
      </c>
      <c r="M381" s="33">
        <v>18.21679542857143</v>
      </c>
      <c r="N381" s="33">
        <v>19.926182523809519</v>
      </c>
      <c r="O381" s="33">
        <v>20.299189333333331</v>
      </c>
      <c r="P381" s="33">
        <v>19.6049300952381</v>
      </c>
      <c r="Q381" s="33">
        <v>22.398653333333328</v>
      </c>
      <c r="R381" s="33">
        <v>25.192826952380951</v>
      </c>
      <c r="S381" s="33">
        <v>23.593165571428571</v>
      </c>
      <c r="T381" s="33">
        <v>29.177370476190479</v>
      </c>
      <c r="U381" s="33">
        <v>16.55674323809524</v>
      </c>
      <c r="V381" s="33">
        <v>13.552659666666671</v>
      </c>
      <c r="W381" s="33">
        <v>13.40281519047619</v>
      </c>
    </row>
    <row r="382" spans="2:23" x14ac:dyDescent="0.25">
      <c r="B382" s="8" t="s">
        <v>2929</v>
      </c>
      <c r="C382" s="8" t="s">
        <v>2930</v>
      </c>
      <c r="D382" s="8" t="s">
        <v>4447</v>
      </c>
      <c r="E382" s="8" t="s">
        <v>411</v>
      </c>
      <c r="F382" s="9" t="s">
        <v>137</v>
      </c>
      <c r="G382" s="33">
        <v>26.224152333333329</v>
      </c>
      <c r="H382" s="33">
        <v>22.329755095238099</v>
      </c>
      <c r="I382" s="33">
        <v>23.56302085714286</v>
      </c>
      <c r="J382" s="33">
        <v>22.61104680952381</v>
      </c>
      <c r="K382" s="33">
        <v>22.24348904761905</v>
      </c>
      <c r="L382" s="33">
        <v>23.176016761904759</v>
      </c>
      <c r="M382" s="33">
        <v>23.134522428571429</v>
      </c>
      <c r="N382" s="33">
        <v>24.39671938095238</v>
      </c>
      <c r="O382" s="33">
        <v>24.37612295238095</v>
      </c>
      <c r="P382" s="33">
        <v>22.994375285714291</v>
      </c>
      <c r="Q382" s="33">
        <v>24.96837285714286</v>
      </c>
      <c r="R382" s="33">
        <v>27.58582219047619</v>
      </c>
      <c r="S382" s="33">
        <v>26.964711952380949</v>
      </c>
      <c r="T382" s="33">
        <v>27.540667142857139</v>
      </c>
      <c r="U382" s="33">
        <v>15.89234866666667</v>
      </c>
      <c r="V382" s="33">
        <v>12.87194280952381</v>
      </c>
      <c r="W382" s="33">
        <v>12.757973285714289</v>
      </c>
    </row>
    <row r="383" spans="2:23" x14ac:dyDescent="0.25">
      <c r="B383" s="11" t="s">
        <v>3755</v>
      </c>
      <c r="C383" s="11" t="s">
        <v>3756</v>
      </c>
      <c r="D383" s="11" t="s">
        <v>3757</v>
      </c>
      <c r="E383" s="11" t="s">
        <v>127</v>
      </c>
      <c r="F383" s="12" t="s">
        <v>137</v>
      </c>
      <c r="G383" s="33">
        <v>22.15207209523809</v>
      </c>
      <c r="H383" s="33">
        <v>21.506497380952379</v>
      </c>
      <c r="I383" s="33">
        <v>22.290664238095239</v>
      </c>
      <c r="J383" s="33">
        <v>22.65741519047619</v>
      </c>
      <c r="K383" s="33">
        <v>22.041701</v>
      </c>
      <c r="L383" s="33">
        <v>21.577855761904761</v>
      </c>
      <c r="M383" s="33">
        <v>21.896285190476188</v>
      </c>
      <c r="N383" s="33">
        <v>21.493300190476191</v>
      </c>
      <c r="O383" s="33">
        <v>20.652954190476191</v>
      </c>
      <c r="P383" s="33">
        <v>20.603339190476191</v>
      </c>
      <c r="Q383" s="33">
        <v>24.07036166666667</v>
      </c>
      <c r="R383" s="33">
        <v>25.780934095238099</v>
      </c>
      <c r="S383" s="33">
        <v>26.285764523809519</v>
      </c>
      <c r="T383" s="33">
        <v>25.961346047619049</v>
      </c>
      <c r="U383" s="33">
        <v>18.315275761904761</v>
      </c>
      <c r="V383" s="33">
        <v>16.35770342857143</v>
      </c>
      <c r="W383" s="33">
        <v>15.88684095238095</v>
      </c>
    </row>
    <row r="384" spans="2:23" x14ac:dyDescent="0.25">
      <c r="B384" s="8" t="s">
        <v>3755</v>
      </c>
      <c r="C384" s="8" t="s">
        <v>3756</v>
      </c>
      <c r="D384" s="8" t="s">
        <v>7094</v>
      </c>
      <c r="E384" s="8" t="s">
        <v>411</v>
      </c>
      <c r="F384" s="9" t="s">
        <v>137</v>
      </c>
      <c r="G384" s="33">
        <v>25.158956571428568</v>
      </c>
      <c r="H384" s="33">
        <v>24.871679333333329</v>
      </c>
      <c r="I384" s="33">
        <v>25.551620476190479</v>
      </c>
      <c r="J384" s="33">
        <v>25.831539476190471</v>
      </c>
      <c r="K384" s="33">
        <v>24.710836380952379</v>
      </c>
      <c r="L384" s="33">
        <v>24.458595380952382</v>
      </c>
      <c r="M384" s="33">
        <v>24.51544919047619</v>
      </c>
      <c r="N384" s="33">
        <v>24.54477114285714</v>
      </c>
      <c r="O384" s="33">
        <v>24.019002666666669</v>
      </c>
      <c r="P384" s="33">
        <v>23.384647142857141</v>
      </c>
      <c r="Q384" s="33">
        <v>25.115847428571431</v>
      </c>
      <c r="R384" s="33">
        <v>27.080476666666669</v>
      </c>
      <c r="S384" s="33">
        <v>28.085725809523812</v>
      </c>
      <c r="T384" s="33">
        <v>27.722155666666669</v>
      </c>
      <c r="U384" s="33">
        <v>18.265872190476191</v>
      </c>
      <c r="V384" s="33">
        <v>16.334635571428571</v>
      </c>
      <c r="W384" s="33">
        <v>15.816134999999999</v>
      </c>
    </row>
    <row r="385" spans="2:23" x14ac:dyDescent="0.25">
      <c r="B385" s="11" t="s">
        <v>4701</v>
      </c>
      <c r="C385" s="11" t="s">
        <v>4702</v>
      </c>
      <c r="D385" s="11" t="s">
        <v>4703</v>
      </c>
      <c r="E385" s="11" t="s">
        <v>127</v>
      </c>
      <c r="F385" s="12" t="s">
        <v>137</v>
      </c>
      <c r="G385" s="33">
        <v>31.23671804761905</v>
      </c>
      <c r="H385" s="33">
        <v>29.155842428571429</v>
      </c>
      <c r="I385" s="33">
        <v>30.61139995238095</v>
      </c>
      <c r="J385" s="33">
        <v>30.011325714285711</v>
      </c>
      <c r="K385" s="33">
        <v>29.004489714285711</v>
      </c>
      <c r="L385" s="33">
        <v>28.89291438095238</v>
      </c>
      <c r="M385" s="33">
        <v>29.317782952380949</v>
      </c>
      <c r="N385" s="33">
        <v>28.844098380952381</v>
      </c>
      <c r="O385" s="33">
        <v>28.79751504761904</v>
      </c>
      <c r="P385" s="33">
        <v>27.026227380952381</v>
      </c>
      <c r="Q385" s="33">
        <v>29.739075571428572</v>
      </c>
      <c r="R385" s="33">
        <v>33.088082285714293</v>
      </c>
      <c r="S385" s="33">
        <v>33.172935190476188</v>
      </c>
      <c r="T385" s="33">
        <v>31.618492714285711</v>
      </c>
      <c r="U385" s="33">
        <v>22.24241414285714</v>
      </c>
      <c r="V385" s="33">
        <v>20.332326095238091</v>
      </c>
      <c r="W385" s="33">
        <v>20.35219280952381</v>
      </c>
    </row>
    <row r="386" spans="2:23" x14ac:dyDescent="0.25">
      <c r="B386" s="8" t="s">
        <v>4701</v>
      </c>
      <c r="C386" s="8" t="s">
        <v>4702</v>
      </c>
      <c r="D386" s="8" t="s">
        <v>7502</v>
      </c>
      <c r="E386" s="8" t="s">
        <v>411</v>
      </c>
      <c r="F386" s="9" t="s">
        <v>137</v>
      </c>
      <c r="G386" s="33">
        <v>33.822787428571431</v>
      </c>
      <c r="H386" s="33">
        <v>31.579085333333339</v>
      </c>
      <c r="I386" s="33">
        <v>33.462542523809518</v>
      </c>
      <c r="J386" s="33">
        <v>32.141006809523809</v>
      </c>
      <c r="K386" s="33">
        <v>30.777192047619049</v>
      </c>
      <c r="L386" s="33">
        <v>30.727664476190469</v>
      </c>
      <c r="M386" s="33">
        <v>30.690405428571431</v>
      </c>
      <c r="N386" s="33">
        <v>30.952633666666671</v>
      </c>
      <c r="O386" s="33">
        <v>31.07261576190476</v>
      </c>
      <c r="P386" s="33">
        <v>29.972028428571431</v>
      </c>
      <c r="Q386" s="33">
        <v>31.840764095238089</v>
      </c>
      <c r="R386" s="33">
        <v>35.968280333333333</v>
      </c>
      <c r="S386" s="33">
        <v>35.861369285714282</v>
      </c>
      <c r="T386" s="33">
        <v>33.021016142857142</v>
      </c>
      <c r="U386" s="33">
        <v>21.97436866666667</v>
      </c>
      <c r="V386" s="33">
        <v>20.266670190476191</v>
      </c>
      <c r="W386" s="33">
        <v>19.714642904761909</v>
      </c>
    </row>
    <row r="387" spans="2:23" x14ac:dyDescent="0.25">
      <c r="B387" s="11" t="s">
        <v>3904</v>
      </c>
      <c r="C387" s="11" t="s">
        <v>3905</v>
      </c>
      <c r="D387" s="11" t="s">
        <v>3906</v>
      </c>
      <c r="E387" s="11" t="s">
        <v>127</v>
      </c>
      <c r="F387" s="12" t="s">
        <v>137</v>
      </c>
      <c r="G387" s="33">
        <v>20.890345380952379</v>
      </c>
      <c r="H387" s="33">
        <v>17.592314190476191</v>
      </c>
      <c r="I387" s="33">
        <v>18.891777190476191</v>
      </c>
      <c r="J387" s="33">
        <v>17.903294523809521</v>
      </c>
      <c r="K387" s="33">
        <v>17.384270999999998</v>
      </c>
      <c r="L387" s="33">
        <v>17.10338328571428</v>
      </c>
      <c r="M387" s="33">
        <v>17.402424571428568</v>
      </c>
      <c r="N387" s="33">
        <v>17.211824333333329</v>
      </c>
      <c r="O387" s="33">
        <v>18.933717285714291</v>
      </c>
      <c r="P387" s="33">
        <v>18.31085933333333</v>
      </c>
      <c r="Q387" s="33">
        <v>20.013629380952381</v>
      </c>
      <c r="R387" s="33">
        <v>22.301859761904758</v>
      </c>
      <c r="S387" s="33">
        <v>22.930720523809519</v>
      </c>
      <c r="T387" s="33">
        <v>27.779101761904759</v>
      </c>
      <c r="U387" s="33">
        <v>16.988131571428571</v>
      </c>
      <c r="V387" s="33">
        <v>14.06432580952381</v>
      </c>
      <c r="W387" s="33">
        <v>13.490490857142859</v>
      </c>
    </row>
    <row r="388" spans="2:23" x14ac:dyDescent="0.25">
      <c r="B388" s="8" t="s">
        <v>3904</v>
      </c>
      <c r="C388" s="8" t="s">
        <v>3905</v>
      </c>
      <c r="D388" s="8" t="s">
        <v>5787</v>
      </c>
      <c r="E388" s="8" t="s">
        <v>411</v>
      </c>
      <c r="F388" s="9" t="s">
        <v>137</v>
      </c>
      <c r="G388" s="33">
        <v>25.990007047619049</v>
      </c>
      <c r="H388" s="33">
        <v>20.788496285714281</v>
      </c>
      <c r="I388" s="33">
        <v>22.367392238095238</v>
      </c>
      <c r="J388" s="33">
        <v>21.177211761904761</v>
      </c>
      <c r="K388" s="33">
        <v>20.30038728571429</v>
      </c>
      <c r="L388" s="33">
        <v>20.162392761904758</v>
      </c>
      <c r="M388" s="33">
        <v>20.792202523809529</v>
      </c>
      <c r="N388" s="33">
        <v>20.6845549047619</v>
      </c>
      <c r="O388" s="33">
        <v>22.131113809523811</v>
      </c>
      <c r="P388" s="33">
        <v>21.244223476190481</v>
      </c>
      <c r="Q388" s="33">
        <v>22.266941476190471</v>
      </c>
      <c r="R388" s="33">
        <v>24.319910380952379</v>
      </c>
      <c r="S388" s="33">
        <v>25.26329328571429</v>
      </c>
      <c r="T388" s="33">
        <v>33.399816666666673</v>
      </c>
      <c r="U388" s="33">
        <v>19.6174</v>
      </c>
      <c r="V388" s="33">
        <v>17.800178380952381</v>
      </c>
      <c r="W388" s="33">
        <v>18.103587999999998</v>
      </c>
    </row>
    <row r="389" spans="2:23" x14ac:dyDescent="0.25">
      <c r="B389" s="11" t="s">
        <v>4131</v>
      </c>
      <c r="C389" s="11" t="s">
        <v>4132</v>
      </c>
      <c r="D389" s="11" t="s">
        <v>4133</v>
      </c>
      <c r="E389" s="11" t="s">
        <v>127</v>
      </c>
      <c r="F389" s="12" t="s">
        <v>137</v>
      </c>
      <c r="G389" s="33">
        <v>24.368599142857139</v>
      </c>
      <c r="H389" s="33">
        <v>24.245256238095241</v>
      </c>
      <c r="I389" s="33">
        <v>23.95736733333333</v>
      </c>
      <c r="J389" s="33">
        <v>23.638494714285709</v>
      </c>
      <c r="K389" s="33">
        <v>23.078481904761901</v>
      </c>
      <c r="L389" s="33">
        <v>22.766062999999999</v>
      </c>
      <c r="M389" s="33">
        <v>23.28806171428571</v>
      </c>
      <c r="N389" s="33">
        <v>22.61350666666667</v>
      </c>
      <c r="O389" s="33">
        <v>22.819469428571431</v>
      </c>
      <c r="P389" s="33">
        <v>22.337416000000001</v>
      </c>
      <c r="Q389" s="33">
        <v>24.311428809523811</v>
      </c>
      <c r="R389" s="33">
        <v>26.298886190476189</v>
      </c>
      <c r="S389" s="33">
        <v>27.333054095238101</v>
      </c>
      <c r="T389" s="33">
        <v>23.81726571428571</v>
      </c>
      <c r="U389" s="33">
        <v>15.908875380952381</v>
      </c>
      <c r="V389" s="33">
        <v>13.884561809523809</v>
      </c>
      <c r="W389" s="33">
        <v>13.42247938095238</v>
      </c>
    </row>
    <row r="390" spans="2:23" x14ac:dyDescent="0.25">
      <c r="B390" s="8" t="s">
        <v>4131</v>
      </c>
      <c r="C390" s="8" t="s">
        <v>4132</v>
      </c>
      <c r="D390" s="8" t="s">
        <v>4226</v>
      </c>
      <c r="E390" s="8" t="s">
        <v>411</v>
      </c>
      <c r="F390" s="9" t="s">
        <v>137</v>
      </c>
      <c r="G390" s="33">
        <v>25.931042047619052</v>
      </c>
      <c r="H390" s="33">
        <v>25.592699142857139</v>
      </c>
      <c r="I390" s="33">
        <v>25.936190714285711</v>
      </c>
      <c r="J390" s="33">
        <v>24.891105</v>
      </c>
      <c r="K390" s="33">
        <v>23.925608809523808</v>
      </c>
      <c r="L390" s="33">
        <v>24.417316238095239</v>
      </c>
      <c r="M390" s="33">
        <v>24.396832809523811</v>
      </c>
      <c r="N390" s="33">
        <v>24.076464904761899</v>
      </c>
      <c r="O390" s="33">
        <v>24.46998528571428</v>
      </c>
      <c r="P390" s="33">
        <v>23.70783328571429</v>
      </c>
      <c r="Q390" s="33">
        <v>25.234977857142859</v>
      </c>
      <c r="R390" s="33">
        <v>27.092598238095238</v>
      </c>
      <c r="S390" s="33">
        <v>29.304547333333328</v>
      </c>
      <c r="T390" s="33">
        <v>26.979452285714281</v>
      </c>
      <c r="U390" s="33">
        <v>16.397981047619052</v>
      </c>
      <c r="V390" s="33">
        <v>14.28326661904762</v>
      </c>
      <c r="W390" s="33">
        <v>14.303801380952381</v>
      </c>
    </row>
    <row r="391" spans="2:23" x14ac:dyDescent="0.25">
      <c r="B391" s="11" t="s">
        <v>5573</v>
      </c>
      <c r="C391" s="11" t="s">
        <v>5574</v>
      </c>
      <c r="D391" s="11" t="s">
        <v>5575</v>
      </c>
      <c r="E391" s="11" t="s">
        <v>127</v>
      </c>
      <c r="F391" s="12" t="s">
        <v>137</v>
      </c>
      <c r="G391" s="33">
        <v>33.490654523809518</v>
      </c>
      <c r="H391" s="33">
        <v>31.906994619047619</v>
      </c>
      <c r="I391" s="33">
        <v>31.868564809523811</v>
      </c>
      <c r="J391" s="33">
        <v>31.535110619047622</v>
      </c>
      <c r="K391" s="33">
        <v>30.70417071428572</v>
      </c>
      <c r="L391" s="33">
        <v>30.701616095238091</v>
      </c>
      <c r="M391" s="33">
        <v>31.542098904761911</v>
      </c>
      <c r="N391" s="33">
        <v>31.736128714285719</v>
      </c>
      <c r="O391" s="33">
        <v>31.814912380952379</v>
      </c>
      <c r="P391" s="33">
        <v>30.419017809523812</v>
      </c>
      <c r="Q391" s="33">
        <v>31.67189347619048</v>
      </c>
      <c r="R391" s="33">
        <v>33.771811333333332</v>
      </c>
      <c r="S391" s="33">
        <v>35.476511000000002</v>
      </c>
      <c r="T391" s="33">
        <v>30.345399523809519</v>
      </c>
      <c r="U391" s="33">
        <v>21.03817466666667</v>
      </c>
      <c r="V391" s="33">
        <v>19.073131476190479</v>
      </c>
      <c r="W391" s="33">
        <v>18.908386380952379</v>
      </c>
    </row>
    <row r="392" spans="2:23" x14ac:dyDescent="0.25">
      <c r="B392" s="8" t="s">
        <v>5573</v>
      </c>
      <c r="C392" s="8" t="s">
        <v>5574</v>
      </c>
      <c r="D392" s="8" t="s">
        <v>6797</v>
      </c>
      <c r="E392" s="8" t="s">
        <v>411</v>
      </c>
      <c r="F392" s="9" t="s">
        <v>137</v>
      </c>
      <c r="G392" s="33">
        <v>36.543365142857141</v>
      </c>
      <c r="H392" s="33">
        <v>34.925207333333333</v>
      </c>
      <c r="I392" s="33">
        <v>35.494705476190482</v>
      </c>
      <c r="J392" s="33">
        <v>34.478700666666668</v>
      </c>
      <c r="K392" s="33">
        <v>33.877586714285719</v>
      </c>
      <c r="L392" s="33">
        <v>34.888976476190479</v>
      </c>
      <c r="M392" s="33">
        <v>35.014317523809517</v>
      </c>
      <c r="N392" s="33">
        <v>34.990993333333343</v>
      </c>
      <c r="O392" s="33">
        <v>34.544037857142861</v>
      </c>
      <c r="P392" s="33">
        <v>34.281814142857137</v>
      </c>
      <c r="Q392" s="33">
        <v>34.707736904761909</v>
      </c>
      <c r="R392" s="33">
        <v>35.580512952380957</v>
      </c>
      <c r="S392" s="33">
        <v>37.422459190476189</v>
      </c>
      <c r="T392" s="33">
        <v>32.569659904761913</v>
      </c>
      <c r="U392" s="33">
        <v>21.549078238095241</v>
      </c>
      <c r="V392" s="33">
        <v>20.090057333333331</v>
      </c>
      <c r="W392" s="33">
        <v>19.755057857142859</v>
      </c>
    </row>
    <row r="393" spans="2:23" x14ac:dyDescent="0.25">
      <c r="B393" s="11" t="s">
        <v>1797</v>
      </c>
      <c r="C393" s="11" t="s">
        <v>1798</v>
      </c>
      <c r="D393" s="11" t="s">
        <v>1799</v>
      </c>
      <c r="E393" s="11" t="s">
        <v>127</v>
      </c>
      <c r="F393" s="12" t="s">
        <v>137</v>
      </c>
      <c r="G393" s="33">
        <v>20.519693952380951</v>
      </c>
      <c r="H393" s="33">
        <v>18.57606357142857</v>
      </c>
      <c r="I393" s="33">
        <v>17.491634857142859</v>
      </c>
      <c r="J393" s="33">
        <v>16.126828476190479</v>
      </c>
      <c r="K393" s="33">
        <v>16.039097333333331</v>
      </c>
      <c r="L393" s="33">
        <v>16.291025999999999</v>
      </c>
      <c r="M393" s="33">
        <v>16.30492233333333</v>
      </c>
      <c r="N393" s="33">
        <v>16.68717466666666</v>
      </c>
      <c r="O393" s="33">
        <v>17.319138619047621</v>
      </c>
      <c r="P393" s="33">
        <v>16.742200761904758</v>
      </c>
      <c r="Q393" s="33">
        <v>19.346783142857142</v>
      </c>
      <c r="R393" s="33">
        <v>19.916226142857141</v>
      </c>
      <c r="S393" s="33">
        <v>18.868730095238099</v>
      </c>
      <c r="T393" s="33">
        <v>17.523242190476189</v>
      </c>
      <c r="U393" s="33">
        <v>12.50599238095238</v>
      </c>
      <c r="V393" s="33">
        <v>10.79643547619048</v>
      </c>
      <c r="W393" s="33">
        <v>10.924084666666671</v>
      </c>
    </row>
    <row r="394" spans="2:23" x14ac:dyDescent="0.25">
      <c r="B394" s="8" t="s">
        <v>1797</v>
      </c>
      <c r="C394" s="8" t="s">
        <v>1798</v>
      </c>
      <c r="D394" s="8" t="s">
        <v>2897</v>
      </c>
      <c r="E394" s="8" t="s">
        <v>411</v>
      </c>
      <c r="F394" s="9" t="s">
        <v>137</v>
      </c>
      <c r="G394" s="33">
        <v>21.249534857142859</v>
      </c>
      <c r="H394" s="33">
        <v>19.312665523809521</v>
      </c>
      <c r="I394" s="33">
        <v>19.72511038095238</v>
      </c>
      <c r="J394" s="33">
        <v>18.92440371428572</v>
      </c>
      <c r="K394" s="33">
        <v>18.243440190476189</v>
      </c>
      <c r="L394" s="33">
        <v>18.757115142857138</v>
      </c>
      <c r="M394" s="33">
        <v>19.180772857142859</v>
      </c>
      <c r="N394" s="33">
        <v>20.105528285714289</v>
      </c>
      <c r="O394" s="33">
        <v>20.087979952380952</v>
      </c>
      <c r="P394" s="33">
        <v>19.19315966666667</v>
      </c>
      <c r="Q394" s="33">
        <v>23.230956666666671</v>
      </c>
      <c r="R394" s="33">
        <v>23.840035571428569</v>
      </c>
      <c r="S394" s="33">
        <v>24.490172095238101</v>
      </c>
      <c r="T394" s="33">
        <v>26.772318380952381</v>
      </c>
      <c r="U394" s="33">
        <v>14.391198809523811</v>
      </c>
      <c r="V394" s="33">
        <v>11.722085380952381</v>
      </c>
      <c r="W394" s="33">
        <v>12.248701619047621</v>
      </c>
    </row>
    <row r="395" spans="2:23" x14ac:dyDescent="0.25">
      <c r="B395" s="11" t="s">
        <v>4102</v>
      </c>
      <c r="C395" s="11" t="s">
        <v>4103</v>
      </c>
      <c r="D395" s="11" t="s">
        <v>4104</v>
      </c>
      <c r="E395" s="11" t="s">
        <v>127</v>
      </c>
      <c r="F395" s="12" t="s">
        <v>137</v>
      </c>
      <c r="G395" s="33">
        <v>30.653035857142861</v>
      </c>
      <c r="H395" s="33">
        <v>27.119360428571429</v>
      </c>
      <c r="I395" s="33">
        <v>27.893645380952378</v>
      </c>
      <c r="J395" s="33">
        <v>27.372736476190479</v>
      </c>
      <c r="K395" s="33">
        <v>26.79995828571429</v>
      </c>
      <c r="L395" s="33">
        <v>26.494682999999998</v>
      </c>
      <c r="M395" s="33">
        <v>26.25779580952381</v>
      </c>
      <c r="N395" s="33">
        <v>27.511550333333339</v>
      </c>
      <c r="O395" s="33">
        <v>28.123767952380948</v>
      </c>
      <c r="P395" s="33">
        <v>27.737248761904759</v>
      </c>
      <c r="Q395" s="33">
        <v>29.047053904761899</v>
      </c>
      <c r="R395" s="33">
        <v>31.549573285714281</v>
      </c>
      <c r="S395" s="33">
        <v>31.236963285714289</v>
      </c>
      <c r="T395" s="33">
        <v>29.505844428571429</v>
      </c>
      <c r="U395" s="33">
        <v>18.643463809523809</v>
      </c>
      <c r="V395" s="33">
        <v>16.112736000000002</v>
      </c>
      <c r="W395" s="33">
        <v>16.154303190476188</v>
      </c>
    </row>
    <row r="396" spans="2:23" x14ac:dyDescent="0.25">
      <c r="B396" s="8" t="s">
        <v>4102</v>
      </c>
      <c r="C396" s="8" t="s">
        <v>4103</v>
      </c>
      <c r="D396" s="8" t="s">
        <v>5062</v>
      </c>
      <c r="E396" s="8" t="s">
        <v>411</v>
      </c>
      <c r="F396" s="9" t="s">
        <v>137</v>
      </c>
      <c r="G396" s="33">
        <v>30.73610152380952</v>
      </c>
      <c r="H396" s="33">
        <v>27.09962071428571</v>
      </c>
      <c r="I396" s="33">
        <v>28.45017252380952</v>
      </c>
      <c r="J396" s="33">
        <v>27.640825904761911</v>
      </c>
      <c r="K396" s="33">
        <v>26.580434619047619</v>
      </c>
      <c r="L396" s="33">
        <v>26.878919428571429</v>
      </c>
      <c r="M396" s="33">
        <v>26.801104619047621</v>
      </c>
      <c r="N396" s="33">
        <v>27.49325985714286</v>
      </c>
      <c r="O396" s="33">
        <v>28.009242333333329</v>
      </c>
      <c r="P396" s="33">
        <v>27.504047428571429</v>
      </c>
      <c r="Q396" s="33">
        <v>28.970401333333331</v>
      </c>
      <c r="R396" s="33">
        <v>31.226099809523809</v>
      </c>
      <c r="S396" s="33">
        <v>31.08315566666667</v>
      </c>
      <c r="T396" s="33">
        <v>31.326904095238099</v>
      </c>
      <c r="U396" s="33">
        <v>18.138845285714289</v>
      </c>
      <c r="V396" s="33">
        <v>15.99887419047619</v>
      </c>
      <c r="W396" s="33">
        <v>15.79627128571429</v>
      </c>
    </row>
    <row r="397" spans="2:23" x14ac:dyDescent="0.25">
      <c r="B397" s="11" t="s">
        <v>2403</v>
      </c>
      <c r="C397" s="11" t="s">
        <v>2404</v>
      </c>
      <c r="D397" s="11" t="s">
        <v>2405</v>
      </c>
      <c r="E397" s="11" t="s">
        <v>127</v>
      </c>
      <c r="F397" s="12" t="s">
        <v>137</v>
      </c>
      <c r="G397" s="33">
        <v>29.940303523809529</v>
      </c>
      <c r="H397" s="33">
        <v>26.340117190476189</v>
      </c>
      <c r="I397" s="33">
        <v>24.566282999999999</v>
      </c>
      <c r="J397" s="33">
        <v>22.854380047619049</v>
      </c>
      <c r="K397" s="33">
        <v>21.456826571428572</v>
      </c>
      <c r="L397" s="33">
        <v>20.877120476190481</v>
      </c>
      <c r="M397" s="33">
        <v>20.828778571428568</v>
      </c>
      <c r="N397" s="33">
        <v>20.365411142857141</v>
      </c>
      <c r="O397" s="33">
        <v>21.01852523809524</v>
      </c>
      <c r="P397" s="33">
        <v>18.95773647619048</v>
      </c>
      <c r="Q397" s="33">
        <v>21.448196095238089</v>
      </c>
      <c r="R397" s="33">
        <v>22.716661666666671</v>
      </c>
      <c r="S397" s="33">
        <v>20.713825809523811</v>
      </c>
      <c r="T397" s="33">
        <v>23.125489047619052</v>
      </c>
      <c r="U397" s="33">
        <v>21.728365</v>
      </c>
      <c r="V397" s="33">
        <v>20.35098419047619</v>
      </c>
      <c r="W397" s="33">
        <v>22.064333285714291</v>
      </c>
    </row>
    <row r="398" spans="2:23" x14ac:dyDescent="0.25">
      <c r="B398" s="8" t="s">
        <v>3714</v>
      </c>
      <c r="C398" s="8" t="s">
        <v>3715</v>
      </c>
      <c r="D398" s="8" t="s">
        <v>3716</v>
      </c>
      <c r="E398" s="8" t="s">
        <v>127</v>
      </c>
      <c r="F398" s="9" t="s">
        <v>137</v>
      </c>
      <c r="G398" s="33">
        <v>15.49374180952381</v>
      </c>
      <c r="H398" s="33">
        <v>14.416217285714289</v>
      </c>
      <c r="I398" s="33">
        <v>14.82849238095238</v>
      </c>
      <c r="J398" s="33">
        <v>14.140987000000001</v>
      </c>
      <c r="K398" s="33">
        <v>15.722915476190479</v>
      </c>
      <c r="L398" s="33">
        <v>14.505031000000001</v>
      </c>
      <c r="M398" s="33">
        <v>13.93964242857143</v>
      </c>
      <c r="N398" s="33">
        <v>13.962714</v>
      </c>
      <c r="O398" s="33">
        <v>14.267359809523811</v>
      </c>
      <c r="P398" s="33">
        <v>14.03476495238095</v>
      </c>
      <c r="Q398" s="33">
        <v>15.505369380952381</v>
      </c>
      <c r="R398" s="33">
        <v>15.19859738095238</v>
      </c>
      <c r="S398" s="33">
        <v>14.32871295238095</v>
      </c>
      <c r="T398" s="33">
        <v>14.996807666666671</v>
      </c>
      <c r="U398" s="33">
        <v>15.97376885714286</v>
      </c>
      <c r="V398" s="33">
        <v>14.228423857142859</v>
      </c>
      <c r="W398" s="33">
        <v>13.84634285714286</v>
      </c>
    </row>
    <row r="399" spans="2:23" x14ac:dyDescent="0.25">
      <c r="B399" s="11" t="s">
        <v>3661</v>
      </c>
      <c r="C399" s="11" t="s">
        <v>3662</v>
      </c>
      <c r="D399" s="11" t="s">
        <v>3663</v>
      </c>
      <c r="E399" s="11" t="s">
        <v>127</v>
      </c>
      <c r="F399" s="12" t="s">
        <v>137</v>
      </c>
      <c r="G399" s="33">
        <v>18.330369761904759</v>
      </c>
      <c r="H399" s="33">
        <v>15.16660580952381</v>
      </c>
      <c r="I399" s="33">
        <v>16.04410285714286</v>
      </c>
      <c r="J399" s="33">
        <v>15.279830523809521</v>
      </c>
      <c r="K399" s="33">
        <v>15.31679666666667</v>
      </c>
      <c r="L399" s="33">
        <v>14.343157809523809</v>
      </c>
      <c r="M399" s="33">
        <v>14.368497285714289</v>
      </c>
      <c r="N399" s="33">
        <v>14.380485333333329</v>
      </c>
      <c r="O399" s="33">
        <v>14.71432680952381</v>
      </c>
      <c r="P399" s="33">
        <v>14.3832120952381</v>
      </c>
      <c r="Q399" s="33">
        <v>15.186060809523809</v>
      </c>
      <c r="R399" s="33">
        <v>16.834066523809529</v>
      </c>
      <c r="S399" s="33">
        <v>14.44315666666667</v>
      </c>
      <c r="T399" s="33">
        <v>16.922709809523809</v>
      </c>
      <c r="U399" s="33">
        <v>19.415011</v>
      </c>
      <c r="V399" s="33">
        <v>15.89466609523809</v>
      </c>
      <c r="W399" s="33">
        <v>15.22417395238095</v>
      </c>
    </row>
    <row r="400" spans="2:23" x14ac:dyDescent="0.25">
      <c r="B400" s="8" t="s">
        <v>54</v>
      </c>
      <c r="C400" s="8" t="s">
        <v>55</v>
      </c>
      <c r="D400" s="8" t="s">
        <v>56</v>
      </c>
      <c r="E400" s="8" t="s">
        <v>127</v>
      </c>
      <c r="F400" s="9" t="s">
        <v>137</v>
      </c>
      <c r="G400" s="33">
        <v>4.0334702380952381</v>
      </c>
      <c r="H400" s="33">
        <v>3.327906904761905</v>
      </c>
      <c r="I400" s="33">
        <v>3.0262655238095242</v>
      </c>
      <c r="J400" s="33">
        <v>2.656956619047619</v>
      </c>
      <c r="K400" s="33">
        <v>2.508372</v>
      </c>
      <c r="L400" s="33">
        <v>2.5001152380952378</v>
      </c>
      <c r="M400" s="33">
        <v>2.3871893333333332</v>
      </c>
      <c r="N400" s="33">
        <v>2.361198285714285</v>
      </c>
      <c r="O400" s="33">
        <v>2.6466425238095241</v>
      </c>
      <c r="P400" s="33">
        <v>2.7519338095238099</v>
      </c>
      <c r="Q400" s="33">
        <v>2.7071660952380951</v>
      </c>
      <c r="R400" s="33">
        <v>2.830909047619047</v>
      </c>
      <c r="S400" s="33">
        <v>2.6236677142857139</v>
      </c>
      <c r="T400" s="33">
        <v>2.7086454761904761</v>
      </c>
      <c r="U400" s="33">
        <v>2.4458470952380948</v>
      </c>
      <c r="V400" s="33">
        <v>2.4646137619047619</v>
      </c>
      <c r="W400" s="33">
        <v>2.4897297142857142</v>
      </c>
    </row>
    <row r="401" spans="2:23" x14ac:dyDescent="0.25">
      <c r="B401" s="11" t="s">
        <v>2228</v>
      </c>
      <c r="C401" s="11" t="s">
        <v>2229</v>
      </c>
      <c r="D401" s="11" t="s">
        <v>2230</v>
      </c>
      <c r="E401" s="11" t="s">
        <v>127</v>
      </c>
      <c r="F401" s="12" t="s">
        <v>137</v>
      </c>
      <c r="G401" s="33">
        <v>6.7970837619047613</v>
      </c>
      <c r="H401" s="33">
        <v>6.4341141428571431</v>
      </c>
      <c r="I401" s="33">
        <v>6.1105143333333327</v>
      </c>
      <c r="J401" s="33">
        <v>5.918053619047619</v>
      </c>
      <c r="K401" s="33">
        <v>5.8783291904761903</v>
      </c>
      <c r="L401" s="33">
        <v>5.767023142857143</v>
      </c>
      <c r="M401" s="33">
        <v>5.8372023809523812</v>
      </c>
      <c r="N401" s="33">
        <v>5.899063571428572</v>
      </c>
      <c r="O401" s="33">
        <v>5.9323150952380947</v>
      </c>
      <c r="P401" s="33">
        <v>5.5971625714285711</v>
      </c>
      <c r="Q401" s="33">
        <v>5.8164678571428574</v>
      </c>
      <c r="R401" s="33">
        <v>6.6846885714285706</v>
      </c>
      <c r="S401" s="33">
        <v>6.2086365714285723</v>
      </c>
      <c r="T401" s="33">
        <v>6.9812924285714288</v>
      </c>
      <c r="U401" s="33">
        <v>6.4649304761904762</v>
      </c>
      <c r="V401" s="33">
        <v>6.0311959523809522</v>
      </c>
      <c r="W401" s="33">
        <v>5.7712030952380946</v>
      </c>
    </row>
    <row r="402" spans="2:23" x14ac:dyDescent="0.25">
      <c r="B402" s="8" t="s">
        <v>38</v>
      </c>
      <c r="C402" s="8" t="s">
        <v>39</v>
      </c>
      <c r="D402" s="8" t="s">
        <v>40</v>
      </c>
      <c r="E402" s="8" t="s">
        <v>127</v>
      </c>
      <c r="F402" s="9" t="s">
        <v>137</v>
      </c>
      <c r="G402" s="33">
        <v>4.1348636666666669</v>
      </c>
      <c r="H402" s="33">
        <v>3.7920701904761902</v>
      </c>
      <c r="I402" s="33">
        <v>3.8897461428571432</v>
      </c>
      <c r="J402" s="33">
        <v>3.8336370952380951</v>
      </c>
      <c r="K402" s="33">
        <v>3.5857783333333328</v>
      </c>
      <c r="L402" s="33">
        <v>3.6581164285714292</v>
      </c>
      <c r="M402" s="33">
        <v>3.662590952380953</v>
      </c>
      <c r="N402" s="33">
        <v>3.6154999999999999</v>
      </c>
      <c r="O402" s="33">
        <v>3.5824750476190479</v>
      </c>
      <c r="P402" s="33">
        <v>3.479267333333333</v>
      </c>
      <c r="Q402" s="33">
        <v>3.6873314761904759</v>
      </c>
      <c r="R402" s="33">
        <v>3.8684486190476188</v>
      </c>
      <c r="S402" s="33">
        <v>3.6254179999999998</v>
      </c>
      <c r="T402" s="33">
        <v>3.9061171428571431</v>
      </c>
      <c r="U402" s="33">
        <v>3.905410238095238</v>
      </c>
      <c r="V402" s="33">
        <v>3.6096857142857139</v>
      </c>
      <c r="W402" s="33">
        <v>3.7300896666666672</v>
      </c>
    </row>
    <row r="403" spans="2:23" x14ac:dyDescent="0.25">
      <c r="B403" s="11" t="s">
        <v>451</v>
      </c>
      <c r="C403" s="11" t="s">
        <v>452</v>
      </c>
      <c r="D403" s="11" t="s">
        <v>453</v>
      </c>
      <c r="E403" s="11" t="s">
        <v>127</v>
      </c>
      <c r="F403" s="12" t="s">
        <v>137</v>
      </c>
      <c r="G403" s="33">
        <v>10.266123666666671</v>
      </c>
      <c r="H403" s="33">
        <v>8.0300225714285709</v>
      </c>
      <c r="I403" s="33">
        <v>7.7847198095238097</v>
      </c>
      <c r="J403" s="33">
        <v>7.7645147142857143</v>
      </c>
      <c r="K403" s="33">
        <v>7.3499281428571424</v>
      </c>
      <c r="L403" s="33">
        <v>7.0090134285714294</v>
      </c>
      <c r="M403" s="33">
        <v>6.9460173809523811</v>
      </c>
      <c r="N403" s="33">
        <v>7.2484819523809518</v>
      </c>
      <c r="O403" s="33">
        <v>6.7414186666666671</v>
      </c>
      <c r="P403" s="33">
        <v>6.5759297619047619</v>
      </c>
      <c r="Q403" s="33">
        <v>7.8105354761904762</v>
      </c>
      <c r="R403" s="33">
        <v>8.534656</v>
      </c>
      <c r="S403" s="33">
        <v>6.7753246666666662</v>
      </c>
      <c r="T403" s="33">
        <v>7.2892484285714287</v>
      </c>
      <c r="U403" s="33">
        <v>7.9065185238095239</v>
      </c>
      <c r="V403" s="33">
        <v>6.8050472380952378</v>
      </c>
      <c r="W403" s="33">
        <v>7.0401689523809523</v>
      </c>
    </row>
    <row r="404" spans="2:23" x14ac:dyDescent="0.25">
      <c r="B404" s="8" t="s">
        <v>1552</v>
      </c>
      <c r="C404" s="8" t="s">
        <v>1553</v>
      </c>
      <c r="D404" s="8" t="s">
        <v>1554</v>
      </c>
      <c r="E404" s="8" t="s">
        <v>127</v>
      </c>
      <c r="F404" s="9" t="s">
        <v>137</v>
      </c>
      <c r="G404" s="33">
        <v>26.687206619047618</v>
      </c>
      <c r="H404" s="33">
        <v>16.870985238095241</v>
      </c>
      <c r="I404" s="33">
        <v>15.306267476190479</v>
      </c>
      <c r="J404" s="33">
        <v>14.232455523809531</v>
      </c>
      <c r="K404" s="33">
        <v>13.8172559047619</v>
      </c>
      <c r="L404" s="33">
        <v>13.25400114285714</v>
      </c>
      <c r="M404" s="33">
        <v>12.757458904761901</v>
      </c>
      <c r="N404" s="33">
        <v>12.947360190476189</v>
      </c>
      <c r="O404" s="33">
        <v>12.199224571428569</v>
      </c>
      <c r="P404" s="33">
        <v>11.817329619047619</v>
      </c>
      <c r="Q404" s="33">
        <v>15.010102380952381</v>
      </c>
      <c r="R404" s="33">
        <v>15.17369228571429</v>
      </c>
      <c r="S404" s="33">
        <v>13.18151238095238</v>
      </c>
      <c r="T404" s="33">
        <v>18.97583471428571</v>
      </c>
      <c r="U404" s="33">
        <v>17.740155761904759</v>
      </c>
      <c r="V404" s="33">
        <v>16.656369380952381</v>
      </c>
      <c r="W404" s="33">
        <v>14.07306342857143</v>
      </c>
    </row>
    <row r="405" spans="2:23" x14ac:dyDescent="0.25">
      <c r="B405" s="11" t="s">
        <v>6489</v>
      </c>
      <c r="C405" s="11" t="s">
        <v>6490</v>
      </c>
      <c r="D405" s="11" t="s">
        <v>6491</v>
      </c>
      <c r="E405" s="11" t="s">
        <v>127</v>
      </c>
      <c r="F405" s="12" t="s">
        <v>137</v>
      </c>
      <c r="G405" s="33">
        <v>48.138001952380947</v>
      </c>
      <c r="H405" s="33">
        <v>41.954606714285717</v>
      </c>
      <c r="I405" s="33">
        <v>42.837607428571417</v>
      </c>
      <c r="J405" s="33">
        <v>40.818984714285712</v>
      </c>
      <c r="K405" s="33">
        <v>37.427962714285712</v>
      </c>
      <c r="L405" s="33">
        <v>38.3607230952381</v>
      </c>
      <c r="M405" s="33">
        <v>37.461184238095242</v>
      </c>
      <c r="N405" s="33">
        <v>36.863162666666668</v>
      </c>
      <c r="O405" s="33">
        <v>37.919335666666669</v>
      </c>
      <c r="P405" s="33">
        <v>38.915193476190467</v>
      </c>
      <c r="Q405" s="33">
        <v>40.976694666666667</v>
      </c>
      <c r="R405" s="33">
        <v>41.331769095238101</v>
      </c>
      <c r="S405" s="33">
        <v>40.448117619047622</v>
      </c>
      <c r="T405" s="33">
        <v>42.808810857142859</v>
      </c>
      <c r="U405" s="33">
        <v>44.237963904761912</v>
      </c>
      <c r="V405" s="33">
        <v>43.905951333333327</v>
      </c>
      <c r="W405" s="33">
        <v>48.098555476190477</v>
      </c>
    </row>
    <row r="406" spans="2:23" x14ac:dyDescent="0.25">
      <c r="B406" s="8" t="s">
        <v>5735</v>
      </c>
      <c r="C406" s="8" t="s">
        <v>5736</v>
      </c>
      <c r="D406" s="8" t="s">
        <v>5737</v>
      </c>
      <c r="E406" s="8" t="s">
        <v>127</v>
      </c>
      <c r="F406" s="9" t="s">
        <v>137</v>
      </c>
      <c r="G406" s="33">
        <v>40.68070638095238</v>
      </c>
      <c r="H406" s="33">
        <v>33.326963047619053</v>
      </c>
      <c r="I406" s="33">
        <v>33.848598333333342</v>
      </c>
      <c r="J406" s="33">
        <v>31.860195571428569</v>
      </c>
      <c r="K406" s="33">
        <v>30.259282571428571</v>
      </c>
      <c r="L406" s="33">
        <v>29.304102857142858</v>
      </c>
      <c r="M406" s="33">
        <v>29.399917619047621</v>
      </c>
      <c r="N406" s="33">
        <v>29.79854238095238</v>
      </c>
      <c r="O406" s="33">
        <v>30.09360385714286</v>
      </c>
      <c r="P406" s="33">
        <v>30.343217142857139</v>
      </c>
      <c r="Q406" s="33">
        <v>30.913254142857149</v>
      </c>
      <c r="R406" s="33">
        <v>33.980039095238098</v>
      </c>
      <c r="S406" s="33">
        <v>31.789714809523812</v>
      </c>
      <c r="T406" s="33">
        <v>34.571908714285712</v>
      </c>
      <c r="U406" s="33">
        <v>36.525325000000002</v>
      </c>
      <c r="V406" s="33">
        <v>35.164488523809517</v>
      </c>
      <c r="W406" s="33">
        <v>41.100651619047618</v>
      </c>
    </row>
    <row r="407" spans="2:23" x14ac:dyDescent="0.25">
      <c r="B407" s="11" t="s">
        <v>2966</v>
      </c>
      <c r="C407" s="11" t="s">
        <v>2967</v>
      </c>
      <c r="D407" s="11" t="s">
        <v>2968</v>
      </c>
      <c r="E407" s="11" t="s">
        <v>127</v>
      </c>
      <c r="F407" s="12" t="s">
        <v>137</v>
      </c>
      <c r="G407" s="33">
        <v>11.80065747619048</v>
      </c>
      <c r="H407" s="33">
        <v>9.2217554761904772</v>
      </c>
      <c r="I407" s="33">
        <v>9.502068333333332</v>
      </c>
      <c r="J407" s="33">
        <v>9.2990663333333341</v>
      </c>
      <c r="K407" s="33">
        <v>8.4299932857142856</v>
      </c>
      <c r="L407" s="33">
        <v>8.2798093333333327</v>
      </c>
      <c r="M407" s="33">
        <v>8.2554562857142866</v>
      </c>
      <c r="N407" s="33">
        <v>8.5780613333333324</v>
      </c>
      <c r="O407" s="33">
        <v>8.3333597619047612</v>
      </c>
      <c r="P407" s="33">
        <v>8.0793682380952383</v>
      </c>
      <c r="Q407" s="33">
        <v>10.356734285714291</v>
      </c>
      <c r="R407" s="33">
        <v>10.28108533333333</v>
      </c>
      <c r="S407" s="33">
        <v>8.8010464285714285</v>
      </c>
      <c r="T407" s="33">
        <v>10.032504714285709</v>
      </c>
      <c r="U407" s="33">
        <v>9.5981818095238083</v>
      </c>
      <c r="V407" s="33">
        <v>8.0648897142857141</v>
      </c>
      <c r="W407" s="33">
        <v>8.3936732380952375</v>
      </c>
    </row>
    <row r="408" spans="2:23" x14ac:dyDescent="0.25">
      <c r="B408" s="8" t="s">
        <v>4350</v>
      </c>
      <c r="C408" s="8" t="s">
        <v>4351</v>
      </c>
      <c r="D408" s="8" t="s">
        <v>4352</v>
      </c>
      <c r="E408" s="8" t="s">
        <v>127</v>
      </c>
      <c r="F408" s="9" t="s">
        <v>137</v>
      </c>
      <c r="G408" s="33">
        <v>24.882333619047621</v>
      </c>
      <c r="H408" s="33">
        <v>17.84173757142857</v>
      </c>
      <c r="I408" s="33">
        <v>17.076455523809521</v>
      </c>
      <c r="J408" s="33">
        <v>18.124455095238101</v>
      </c>
      <c r="K408" s="33">
        <v>15.366658047619049</v>
      </c>
      <c r="L408" s="33">
        <v>14.46328828571429</v>
      </c>
      <c r="M408" s="33">
        <v>13.751733714285709</v>
      </c>
      <c r="N408" s="33">
        <v>13.721505571428571</v>
      </c>
      <c r="O408" s="33">
        <v>13.03081804761905</v>
      </c>
      <c r="P408" s="33">
        <v>11.99975576190476</v>
      </c>
      <c r="Q408" s="33">
        <v>15.956353380952381</v>
      </c>
      <c r="R408" s="33">
        <v>16.20588709523809</v>
      </c>
      <c r="S408" s="33">
        <v>13.55572433333333</v>
      </c>
      <c r="T408" s="33">
        <v>16.632519380952381</v>
      </c>
      <c r="U408" s="33">
        <v>15.739279714285709</v>
      </c>
      <c r="V408" s="33">
        <v>13.107075999999999</v>
      </c>
      <c r="W408" s="33">
        <v>14.34168476190476</v>
      </c>
    </row>
    <row r="409" spans="2:23" x14ac:dyDescent="0.25">
      <c r="B409" s="11" t="s">
        <v>3647</v>
      </c>
      <c r="C409" s="11" t="s">
        <v>3648</v>
      </c>
      <c r="D409" s="11" t="s">
        <v>3649</v>
      </c>
      <c r="E409" s="11" t="s">
        <v>127</v>
      </c>
      <c r="F409" s="12" t="s">
        <v>137</v>
      </c>
      <c r="G409" s="33">
        <v>27.60664795238095</v>
      </c>
      <c r="H409" s="33">
        <v>24.527683095238089</v>
      </c>
      <c r="I409" s="33">
        <v>24.929338238095241</v>
      </c>
      <c r="J409" s="33">
        <v>24.213955619047621</v>
      </c>
      <c r="K409" s="33">
        <v>22.50893147619048</v>
      </c>
      <c r="L409" s="33">
        <v>21.713839333333329</v>
      </c>
      <c r="M409" s="33">
        <v>21.101581428571428</v>
      </c>
      <c r="N409" s="33">
        <v>21.44671847619048</v>
      </c>
      <c r="O409" s="33">
        <v>19.574838</v>
      </c>
      <c r="P409" s="33">
        <v>19.550558142857149</v>
      </c>
      <c r="Q409" s="33">
        <v>22.226677333333331</v>
      </c>
      <c r="R409" s="33">
        <v>23.204367999999999</v>
      </c>
      <c r="S409" s="33">
        <v>21.64443847619048</v>
      </c>
      <c r="T409" s="33">
        <v>24.396705904761909</v>
      </c>
      <c r="U409" s="33">
        <v>22.317799523809519</v>
      </c>
      <c r="V409" s="33">
        <v>19.97860161904762</v>
      </c>
      <c r="W409" s="33">
        <v>20.99003604761905</v>
      </c>
    </row>
    <row r="410" spans="2:23" x14ac:dyDescent="0.25">
      <c r="B410" s="8" t="s">
        <v>5248</v>
      </c>
      <c r="C410" s="8" t="s">
        <v>5249</v>
      </c>
      <c r="D410" s="8" t="s">
        <v>5250</v>
      </c>
      <c r="E410" s="8" t="s">
        <v>127</v>
      </c>
      <c r="F410" s="9" t="s">
        <v>137</v>
      </c>
      <c r="G410" s="33">
        <v>29.60673795238095</v>
      </c>
      <c r="H410" s="33">
        <v>25.488899666666661</v>
      </c>
      <c r="I410" s="33">
        <v>25.208127238095241</v>
      </c>
      <c r="J410" s="33">
        <v>24.212337095238091</v>
      </c>
      <c r="K410" s="33">
        <v>22.22788519047619</v>
      </c>
      <c r="L410" s="33">
        <v>22.41971657142857</v>
      </c>
      <c r="M410" s="33">
        <v>21.87964052380952</v>
      </c>
      <c r="N410" s="33">
        <v>22.135284142857142</v>
      </c>
      <c r="O410" s="33">
        <v>18.427378999999998</v>
      </c>
      <c r="P410" s="33">
        <v>18.474404428571429</v>
      </c>
      <c r="Q410" s="33">
        <v>22.943973380952379</v>
      </c>
      <c r="R410" s="33">
        <v>22.21290733333333</v>
      </c>
      <c r="S410" s="33">
        <v>20.43240319047619</v>
      </c>
      <c r="T410" s="33">
        <v>23.802677190476189</v>
      </c>
      <c r="U410" s="33">
        <v>22.150731952380951</v>
      </c>
      <c r="V410" s="33">
        <v>20.461122619047622</v>
      </c>
      <c r="W410" s="33">
        <v>21.747245428571429</v>
      </c>
    </row>
    <row r="411" spans="2:23" x14ac:dyDescent="0.25">
      <c r="B411" s="11" t="s">
        <v>4785</v>
      </c>
      <c r="C411" s="11" t="s">
        <v>4786</v>
      </c>
      <c r="D411" s="11" t="s">
        <v>4787</v>
      </c>
      <c r="E411" s="11" t="s">
        <v>127</v>
      </c>
      <c r="F411" s="12" t="s">
        <v>137</v>
      </c>
      <c r="G411" s="33">
        <v>24.86992714285714</v>
      </c>
      <c r="H411" s="33">
        <v>16.990159619047621</v>
      </c>
      <c r="I411" s="33">
        <v>17.026500142857149</v>
      </c>
      <c r="J411" s="33">
        <v>16.64495904761905</v>
      </c>
      <c r="K411" s="33">
        <v>15.4256460952381</v>
      </c>
      <c r="L411" s="33">
        <v>15.576723190476191</v>
      </c>
      <c r="M411" s="33">
        <v>15.078141285714279</v>
      </c>
      <c r="N411" s="33">
        <v>15.25338557142857</v>
      </c>
      <c r="O411" s="33">
        <v>13.81988895238095</v>
      </c>
      <c r="P411" s="33">
        <v>14.12966147619048</v>
      </c>
      <c r="Q411" s="33">
        <v>15.20736904761905</v>
      </c>
      <c r="R411" s="33">
        <v>16.948194761904759</v>
      </c>
      <c r="S411" s="33">
        <v>14.90721895238095</v>
      </c>
      <c r="T411" s="33">
        <v>17.130815428571431</v>
      </c>
      <c r="U411" s="33">
        <v>18.141193952380949</v>
      </c>
      <c r="V411" s="33">
        <v>16.288870047619049</v>
      </c>
      <c r="W411" s="33">
        <v>18.56904742857143</v>
      </c>
    </row>
    <row r="412" spans="2:23" x14ac:dyDescent="0.25">
      <c r="B412" s="8" t="s">
        <v>4734</v>
      </c>
      <c r="C412" s="8" t="s">
        <v>4735</v>
      </c>
      <c r="D412" s="8" t="s">
        <v>4736</v>
      </c>
      <c r="E412" s="8" t="s">
        <v>127</v>
      </c>
      <c r="F412" s="9" t="s">
        <v>137</v>
      </c>
      <c r="G412" s="33">
        <v>27.993451571428569</v>
      </c>
      <c r="H412" s="33">
        <v>18.743470142857142</v>
      </c>
      <c r="I412" s="33">
        <v>19.594278666666671</v>
      </c>
      <c r="J412" s="33">
        <v>18.708903714285711</v>
      </c>
      <c r="K412" s="33">
        <v>17.274864761904759</v>
      </c>
      <c r="L412" s="33">
        <v>16.901527428571431</v>
      </c>
      <c r="M412" s="33">
        <v>16.749034000000002</v>
      </c>
      <c r="N412" s="33">
        <v>16.553719619047619</v>
      </c>
      <c r="O412" s="33">
        <v>16.88750661904762</v>
      </c>
      <c r="P412" s="33">
        <v>17.99989471428572</v>
      </c>
      <c r="Q412" s="33">
        <v>18.616300428571432</v>
      </c>
      <c r="R412" s="33">
        <v>20.19331280952381</v>
      </c>
      <c r="S412" s="33">
        <v>18.721609714285709</v>
      </c>
      <c r="T412" s="33">
        <v>20.02900528571428</v>
      </c>
      <c r="U412" s="33">
        <v>20.448067190476191</v>
      </c>
      <c r="V412" s="33">
        <v>18.94583461904762</v>
      </c>
      <c r="W412" s="33">
        <v>21.825948666666669</v>
      </c>
    </row>
    <row r="413" spans="2:23" x14ac:dyDescent="0.25">
      <c r="B413" s="11" t="s">
        <v>3506</v>
      </c>
      <c r="C413" s="11" t="s">
        <v>3507</v>
      </c>
      <c r="D413" s="11" t="s">
        <v>3508</v>
      </c>
      <c r="E413" s="11" t="s">
        <v>127</v>
      </c>
      <c r="F413" s="12" t="s">
        <v>137</v>
      </c>
      <c r="G413" s="33">
        <v>20.748865047619049</v>
      </c>
      <c r="H413" s="33">
        <v>17.877384333333332</v>
      </c>
      <c r="I413" s="33">
        <v>17.443393333333329</v>
      </c>
      <c r="J413" s="33">
        <v>17.109574619047621</v>
      </c>
      <c r="K413" s="33">
        <v>16.2422929047619</v>
      </c>
      <c r="L413" s="33">
        <v>15.959043142857141</v>
      </c>
      <c r="M413" s="33">
        <v>15.778698476190479</v>
      </c>
      <c r="N413" s="33">
        <v>16.485953190476192</v>
      </c>
      <c r="O413" s="33">
        <v>16.235983285714291</v>
      </c>
      <c r="P413" s="33">
        <v>16.244769238095241</v>
      </c>
      <c r="Q413" s="33">
        <v>17.434258809523811</v>
      </c>
      <c r="R413" s="33">
        <v>18.484599476190471</v>
      </c>
      <c r="S413" s="33">
        <v>16.83598685714286</v>
      </c>
      <c r="T413" s="33">
        <v>18.414406428571429</v>
      </c>
      <c r="U413" s="33">
        <v>18.24276190476191</v>
      </c>
      <c r="V413" s="33">
        <v>16.862364523809521</v>
      </c>
      <c r="W413" s="33">
        <v>17.771425000000001</v>
      </c>
    </row>
    <row r="414" spans="2:23" x14ac:dyDescent="0.25">
      <c r="B414" s="8" t="s">
        <v>2225</v>
      </c>
      <c r="C414" s="8" t="s">
        <v>2226</v>
      </c>
      <c r="D414" s="8" t="s">
        <v>2227</v>
      </c>
      <c r="E414" s="8" t="s">
        <v>127</v>
      </c>
      <c r="F414" s="9" t="s">
        <v>137</v>
      </c>
      <c r="G414" s="33">
        <v>28.04831871428571</v>
      </c>
      <c r="H414" s="33">
        <v>24.552964761904761</v>
      </c>
      <c r="I414" s="33">
        <v>24.273642142857138</v>
      </c>
      <c r="J414" s="33">
        <v>24.71106404761904</v>
      </c>
      <c r="K414" s="33">
        <v>23.511638190476191</v>
      </c>
      <c r="L414" s="33">
        <v>22.914217952380952</v>
      </c>
      <c r="M414" s="33">
        <v>23.59998371428571</v>
      </c>
      <c r="N414" s="33">
        <v>23.678552238095239</v>
      </c>
      <c r="O414" s="33">
        <v>23.484219714285711</v>
      </c>
      <c r="P414" s="33">
        <v>22.426795047619049</v>
      </c>
      <c r="Q414" s="33">
        <v>24.050398190476191</v>
      </c>
      <c r="R414" s="33">
        <v>26.985441714285709</v>
      </c>
      <c r="S414" s="33">
        <v>24.422330428571431</v>
      </c>
      <c r="T414" s="33">
        <v>21.075844571428568</v>
      </c>
      <c r="U414" s="33">
        <v>22.216519333333331</v>
      </c>
      <c r="V414" s="33">
        <v>19.117664000000001</v>
      </c>
      <c r="W414" s="33">
        <v>20.669488714285709</v>
      </c>
    </row>
    <row r="415" spans="2:23" x14ac:dyDescent="0.25">
      <c r="B415" s="11" t="s">
        <v>1509</v>
      </c>
      <c r="C415" s="11" t="s">
        <v>1510</v>
      </c>
      <c r="D415" s="11" t="s">
        <v>1511</v>
      </c>
      <c r="E415" s="11" t="s">
        <v>127</v>
      </c>
      <c r="F415" s="12" t="s">
        <v>137</v>
      </c>
      <c r="G415" s="33">
        <v>8.2390091428571424</v>
      </c>
      <c r="H415" s="33">
        <v>6.8519628571428566</v>
      </c>
      <c r="I415" s="33">
        <v>6.8289368571428577</v>
      </c>
      <c r="J415" s="33">
        <v>6.7554076190476193</v>
      </c>
      <c r="K415" s="33">
        <v>6.5416146666666668</v>
      </c>
      <c r="L415" s="33">
        <v>6.4009589523809529</v>
      </c>
      <c r="M415" s="33">
        <v>6.2203561904761902</v>
      </c>
      <c r="N415" s="33">
        <v>6.4572485238095236</v>
      </c>
      <c r="O415" s="33">
        <v>6.401658238095238</v>
      </c>
      <c r="P415" s="33">
        <v>6.2737754761904752</v>
      </c>
      <c r="Q415" s="33">
        <v>6.6060786190476204</v>
      </c>
      <c r="R415" s="33">
        <v>7.1180675714285719</v>
      </c>
      <c r="S415" s="33">
        <v>6.3376553809523806</v>
      </c>
      <c r="T415" s="33">
        <v>6.7200923333333336</v>
      </c>
      <c r="U415" s="33">
        <v>7.5544588571428566</v>
      </c>
      <c r="V415" s="33">
        <v>6.5251107142857139</v>
      </c>
      <c r="W415" s="33">
        <v>6.5755478571428574</v>
      </c>
    </row>
    <row r="416" spans="2:23" x14ac:dyDescent="0.25">
      <c r="B416" s="8" t="s">
        <v>1549</v>
      </c>
      <c r="C416" s="8" t="s">
        <v>1550</v>
      </c>
      <c r="D416" s="8" t="s">
        <v>1551</v>
      </c>
      <c r="E416" s="8" t="s">
        <v>127</v>
      </c>
      <c r="F416" s="9" t="s">
        <v>137</v>
      </c>
      <c r="G416" s="33">
        <v>14.136505714285709</v>
      </c>
      <c r="H416" s="33">
        <v>13.09330733333333</v>
      </c>
      <c r="I416" s="33">
        <v>10.51167852380952</v>
      </c>
      <c r="J416" s="33">
        <v>10.49892857142857</v>
      </c>
      <c r="K416" s="33">
        <v>9.514265142857143</v>
      </c>
      <c r="L416" s="33">
        <v>8.0827776666666669</v>
      </c>
      <c r="M416" s="33">
        <v>7.5110963333333336</v>
      </c>
      <c r="N416" s="33">
        <v>8.1600039047619042</v>
      </c>
      <c r="O416" s="33">
        <v>7.5814485714285711</v>
      </c>
      <c r="P416" s="33">
        <v>7.8051440952380959</v>
      </c>
      <c r="Q416" s="33">
        <v>10.34323571428571</v>
      </c>
      <c r="R416" s="33">
        <v>12.34439747619048</v>
      </c>
      <c r="S416" s="33">
        <v>9.3607540476190483</v>
      </c>
      <c r="T416" s="33">
        <v>14.47664919047619</v>
      </c>
      <c r="U416" s="33">
        <v>13.0000810952381</v>
      </c>
      <c r="V416" s="33">
        <v>9.7691869523809522</v>
      </c>
      <c r="W416" s="33">
        <v>12.28606957142857</v>
      </c>
    </row>
    <row r="417" spans="2:23" x14ac:dyDescent="0.25">
      <c r="B417" s="11" t="s">
        <v>2659</v>
      </c>
      <c r="C417" s="11" t="s">
        <v>2660</v>
      </c>
      <c r="D417" s="11" t="s">
        <v>2661</v>
      </c>
      <c r="E417" s="11" t="s">
        <v>127</v>
      </c>
      <c r="F417" s="12" t="s">
        <v>137</v>
      </c>
      <c r="G417" s="33">
        <v>30.442909809523812</v>
      </c>
      <c r="H417" s="33">
        <v>25.752873190476191</v>
      </c>
      <c r="I417" s="33">
        <v>22.656067857142862</v>
      </c>
      <c r="J417" s="33">
        <v>23.124264333333329</v>
      </c>
      <c r="K417" s="33">
        <v>19.719868142857141</v>
      </c>
      <c r="L417" s="33">
        <v>20.339259095238091</v>
      </c>
      <c r="M417" s="33">
        <v>20.30445957142857</v>
      </c>
      <c r="N417" s="33">
        <v>18.485800857142859</v>
      </c>
      <c r="O417" s="33">
        <v>14.80300028571429</v>
      </c>
      <c r="P417" s="33">
        <v>13.991321904761911</v>
      </c>
      <c r="Q417" s="33">
        <v>21.598726095238099</v>
      </c>
      <c r="R417" s="33">
        <v>27.207720285714281</v>
      </c>
      <c r="S417" s="33">
        <v>18.94859542857143</v>
      </c>
      <c r="T417" s="33">
        <v>27.517086428571432</v>
      </c>
      <c r="U417" s="33">
        <v>20.01554366666667</v>
      </c>
      <c r="V417" s="33">
        <v>16.601832999999999</v>
      </c>
      <c r="W417" s="33">
        <v>18.58702380952381</v>
      </c>
    </row>
    <row r="418" spans="2:23" x14ac:dyDescent="0.25">
      <c r="B418" s="8" t="s">
        <v>5917</v>
      </c>
      <c r="C418" s="8" t="s">
        <v>5918</v>
      </c>
      <c r="D418" s="8" t="s">
        <v>5919</v>
      </c>
      <c r="E418" s="8" t="s">
        <v>127</v>
      </c>
      <c r="F418" s="9" t="s">
        <v>137</v>
      </c>
      <c r="G418" s="33">
        <v>23.034256476190471</v>
      </c>
      <c r="H418" s="33">
        <v>18.202985380952381</v>
      </c>
      <c r="I418" s="33">
        <v>18.66725676190476</v>
      </c>
      <c r="J418" s="33">
        <v>17.453679714285709</v>
      </c>
      <c r="K418" s="33">
        <v>15.968096619047619</v>
      </c>
      <c r="L418" s="33">
        <v>15.289451857142859</v>
      </c>
      <c r="M418" s="33">
        <v>15.332062380952379</v>
      </c>
      <c r="N418" s="33">
        <v>15.290814523809519</v>
      </c>
      <c r="O418" s="33">
        <v>15.00499771428572</v>
      </c>
      <c r="P418" s="33">
        <v>14.198413714285721</v>
      </c>
      <c r="Q418" s="33">
        <v>17.256233285714281</v>
      </c>
      <c r="R418" s="33">
        <v>20.11418876190476</v>
      </c>
      <c r="S418" s="33">
        <v>18.11464328571429</v>
      </c>
      <c r="T418" s="33">
        <v>21.88024452380952</v>
      </c>
      <c r="U418" s="33">
        <v>18.253892714285719</v>
      </c>
      <c r="V418" s="33">
        <v>15.4812870952381</v>
      </c>
      <c r="W418" s="33">
        <v>17.42716304761905</v>
      </c>
    </row>
    <row r="419" spans="2:23" x14ac:dyDescent="0.25">
      <c r="B419" s="11" t="s">
        <v>4220</v>
      </c>
      <c r="C419" s="11" t="s">
        <v>4221</v>
      </c>
      <c r="D419" s="11" t="s">
        <v>4222</v>
      </c>
      <c r="E419" s="11" t="s">
        <v>127</v>
      </c>
      <c r="F419" s="12" t="s">
        <v>137</v>
      </c>
      <c r="G419" s="33">
        <v>31.36058642857143</v>
      </c>
      <c r="H419" s="33">
        <v>25.021362952380951</v>
      </c>
      <c r="I419" s="33">
        <v>24.988524285714281</v>
      </c>
      <c r="J419" s="33">
        <v>21.19826323809524</v>
      </c>
      <c r="K419" s="33">
        <v>19.068368380952379</v>
      </c>
      <c r="L419" s="33">
        <v>18.460289619047622</v>
      </c>
      <c r="M419" s="33">
        <v>18.272833571428571</v>
      </c>
      <c r="N419" s="33">
        <v>17.702557333333331</v>
      </c>
      <c r="O419" s="33">
        <v>16.663279666666671</v>
      </c>
      <c r="P419" s="33">
        <v>16.46686328571429</v>
      </c>
      <c r="Q419" s="33">
        <v>21.14577376190476</v>
      </c>
      <c r="R419" s="33">
        <v>24.643025952380949</v>
      </c>
      <c r="S419" s="33">
        <v>19.288733000000001</v>
      </c>
      <c r="T419" s="33">
        <v>27.998015571428571</v>
      </c>
      <c r="U419" s="33">
        <v>22.629253142857142</v>
      </c>
      <c r="V419" s="33">
        <v>17.830488142857138</v>
      </c>
      <c r="W419" s="33">
        <v>20.15309780952381</v>
      </c>
    </row>
    <row r="420" spans="2:23" x14ac:dyDescent="0.25">
      <c r="B420" s="8" t="s">
        <v>2650</v>
      </c>
      <c r="C420" s="8" t="s">
        <v>2651</v>
      </c>
      <c r="D420" s="8" t="s">
        <v>2652</v>
      </c>
      <c r="E420" s="8" t="s">
        <v>127</v>
      </c>
      <c r="F420" s="9" t="s">
        <v>137</v>
      </c>
      <c r="G420" s="33">
        <v>13.15552323809524</v>
      </c>
      <c r="H420" s="33">
        <v>9.7432377619047621</v>
      </c>
      <c r="I420" s="33">
        <v>10.12661561904762</v>
      </c>
      <c r="J420" s="33">
        <v>10.039682047619049</v>
      </c>
      <c r="K420" s="33">
        <v>8.1236048571428565</v>
      </c>
      <c r="L420" s="33">
        <v>8.0876062857142852</v>
      </c>
      <c r="M420" s="33">
        <v>7.5783937619047617</v>
      </c>
      <c r="N420" s="33">
        <v>8.0081058095238085</v>
      </c>
      <c r="O420" s="33">
        <v>7.6497979047619049</v>
      </c>
      <c r="P420" s="33">
        <v>7.3304781904761906</v>
      </c>
      <c r="Q420" s="33">
        <v>9.2395748095238091</v>
      </c>
      <c r="R420" s="33">
        <v>9.5247059523809519</v>
      </c>
      <c r="S420" s="33">
        <v>7.6266245714285716</v>
      </c>
      <c r="T420" s="33">
        <v>9.7110670476190482</v>
      </c>
      <c r="U420" s="33">
        <v>10.590660761904759</v>
      </c>
      <c r="V420" s="33">
        <v>7.9953106666666667</v>
      </c>
      <c r="W420" s="33">
        <v>8.5161863333333336</v>
      </c>
    </row>
    <row r="421" spans="2:23" x14ac:dyDescent="0.25">
      <c r="B421" s="11" t="s">
        <v>3446</v>
      </c>
      <c r="C421" s="11" t="s">
        <v>3447</v>
      </c>
      <c r="D421" s="11" t="s">
        <v>3448</v>
      </c>
      <c r="E421" s="11" t="s">
        <v>127</v>
      </c>
      <c r="F421" s="12" t="s">
        <v>137</v>
      </c>
      <c r="G421" s="33">
        <v>29.748906142857141</v>
      </c>
      <c r="H421" s="33">
        <v>19.628189142857138</v>
      </c>
      <c r="I421" s="33">
        <v>20.113449428571428</v>
      </c>
      <c r="J421" s="33">
        <v>19.935982523809521</v>
      </c>
      <c r="K421" s="33">
        <v>17.789442142857141</v>
      </c>
      <c r="L421" s="33">
        <v>17.353156952380949</v>
      </c>
      <c r="M421" s="33">
        <v>16.10650857142857</v>
      </c>
      <c r="N421" s="33">
        <v>15.028066714285711</v>
      </c>
      <c r="O421" s="33">
        <v>12.78908642857143</v>
      </c>
      <c r="P421" s="33">
        <v>11.752173000000001</v>
      </c>
      <c r="Q421" s="33">
        <v>15.584705238095241</v>
      </c>
      <c r="R421" s="33">
        <v>19.468872809523809</v>
      </c>
      <c r="S421" s="33">
        <v>15.87880447619048</v>
      </c>
      <c r="T421" s="33">
        <v>22.926728047619051</v>
      </c>
      <c r="U421" s="33">
        <v>18.243136476190479</v>
      </c>
      <c r="V421" s="33">
        <v>15.34139919047619</v>
      </c>
      <c r="W421" s="33">
        <v>16.91931519047619</v>
      </c>
    </row>
    <row r="422" spans="2:23" x14ac:dyDescent="0.25">
      <c r="B422" s="8" t="s">
        <v>3243</v>
      </c>
      <c r="C422" s="8" t="s">
        <v>3244</v>
      </c>
      <c r="D422" s="8" t="s">
        <v>3245</v>
      </c>
      <c r="E422" s="8" t="s">
        <v>127</v>
      </c>
      <c r="F422" s="9" t="s">
        <v>137</v>
      </c>
      <c r="G422" s="33">
        <v>11.890150285714279</v>
      </c>
      <c r="H422" s="33">
        <v>10.518311666666669</v>
      </c>
      <c r="I422" s="33">
        <v>9.8920312380952371</v>
      </c>
      <c r="J422" s="33">
        <v>9.7467520952380955</v>
      </c>
      <c r="K422" s="33">
        <v>8.642590523809524</v>
      </c>
      <c r="L422" s="33">
        <v>8.7578085714285727</v>
      </c>
      <c r="M422" s="33">
        <v>8.1761442380952385</v>
      </c>
      <c r="N422" s="33">
        <v>8.3031140000000008</v>
      </c>
      <c r="O422" s="33">
        <v>8.7941520476190469</v>
      </c>
      <c r="P422" s="33">
        <v>7.9391221904761906</v>
      </c>
      <c r="Q422" s="33">
        <v>11.01659447619048</v>
      </c>
      <c r="R422" s="33">
        <v>10.405727095238101</v>
      </c>
      <c r="S422" s="33">
        <v>8.9528664285714292</v>
      </c>
      <c r="T422" s="33">
        <v>10.79857819047619</v>
      </c>
      <c r="U422" s="33">
        <v>10.809004476190481</v>
      </c>
      <c r="V422" s="33">
        <v>8.2804472380952383</v>
      </c>
      <c r="W422" s="33">
        <v>8.4015723809523806</v>
      </c>
    </row>
    <row r="423" spans="2:23" x14ac:dyDescent="0.25">
      <c r="B423" s="11" t="s">
        <v>3440</v>
      </c>
      <c r="C423" s="11" t="s">
        <v>3441</v>
      </c>
      <c r="D423" s="11" t="s">
        <v>3442</v>
      </c>
      <c r="E423" s="11" t="s">
        <v>127</v>
      </c>
      <c r="F423" s="12" t="s">
        <v>137</v>
      </c>
      <c r="G423" s="33">
        <v>20.325139</v>
      </c>
      <c r="H423" s="33">
        <v>17.61546242857143</v>
      </c>
      <c r="I423" s="33">
        <v>18.197440619047619</v>
      </c>
      <c r="J423" s="33">
        <v>17.422069047619051</v>
      </c>
      <c r="K423" s="33">
        <v>15.03395676190476</v>
      </c>
      <c r="L423" s="33">
        <v>14.958849095238101</v>
      </c>
      <c r="M423" s="33">
        <v>15.1666199047619</v>
      </c>
      <c r="N423" s="33">
        <v>15.525377523809521</v>
      </c>
      <c r="O423" s="33">
        <v>15.7704910952381</v>
      </c>
      <c r="P423" s="33">
        <v>14.974004619047619</v>
      </c>
      <c r="Q423" s="33">
        <v>18.179807428571429</v>
      </c>
      <c r="R423" s="33">
        <v>19.85623157142857</v>
      </c>
      <c r="S423" s="33">
        <v>16.220898428571431</v>
      </c>
      <c r="T423" s="33">
        <v>20.456214476190478</v>
      </c>
      <c r="U423" s="33">
        <v>18.391941095238089</v>
      </c>
      <c r="V423" s="33">
        <v>15.33044814285714</v>
      </c>
      <c r="W423" s="33">
        <v>15.37166080952381</v>
      </c>
    </row>
    <row r="424" spans="2:23" x14ac:dyDescent="0.25">
      <c r="B424" s="8" t="s">
        <v>4174</v>
      </c>
      <c r="C424" s="8" t="s">
        <v>4175</v>
      </c>
      <c r="D424" s="8" t="s">
        <v>4176</v>
      </c>
      <c r="E424" s="8" t="s">
        <v>127</v>
      </c>
      <c r="F424" s="9" t="s">
        <v>137</v>
      </c>
      <c r="G424" s="33">
        <v>14.45683480952381</v>
      </c>
      <c r="H424" s="33">
        <v>13.042981190476191</v>
      </c>
      <c r="I424" s="33">
        <v>12.957063714285709</v>
      </c>
      <c r="J424" s="33">
        <v>13.172354666666671</v>
      </c>
      <c r="K424" s="33">
        <v>12.64603038095238</v>
      </c>
      <c r="L424" s="33">
        <v>12.41308323809524</v>
      </c>
      <c r="M424" s="33">
        <v>11.452487857142859</v>
      </c>
      <c r="N424" s="33">
        <v>12.064036285714289</v>
      </c>
      <c r="O424" s="33">
        <v>12.404932523809521</v>
      </c>
      <c r="P424" s="33">
        <v>12.136189285714289</v>
      </c>
      <c r="Q424" s="33">
        <v>14.073360523809519</v>
      </c>
      <c r="R424" s="33">
        <v>13.855125047619049</v>
      </c>
      <c r="S424" s="33">
        <v>12.84067261904762</v>
      </c>
      <c r="T424" s="33">
        <v>13.35731204761905</v>
      </c>
      <c r="U424" s="33">
        <v>13.65659747619048</v>
      </c>
      <c r="V424" s="33">
        <v>12.08276352380952</v>
      </c>
      <c r="W424" s="33">
        <v>13.629188714285711</v>
      </c>
    </row>
    <row r="425" spans="2:23" x14ac:dyDescent="0.25">
      <c r="B425" s="11" t="s">
        <v>6317</v>
      </c>
      <c r="C425" s="11" t="s">
        <v>6318</v>
      </c>
      <c r="D425" s="11" t="s">
        <v>6319</v>
      </c>
      <c r="E425" s="11" t="s">
        <v>127</v>
      </c>
      <c r="F425" s="12" t="s">
        <v>137</v>
      </c>
      <c r="G425" s="33">
        <v>20.99877304761905</v>
      </c>
      <c r="H425" s="33">
        <v>18.452053190476189</v>
      </c>
      <c r="I425" s="33">
        <v>19.382660714285709</v>
      </c>
      <c r="J425" s="33">
        <v>19.63114223809524</v>
      </c>
      <c r="K425" s="33">
        <v>17.918064857142859</v>
      </c>
      <c r="L425" s="33">
        <v>17.6906860952381</v>
      </c>
      <c r="M425" s="33">
        <v>16.99295014285714</v>
      </c>
      <c r="N425" s="33">
        <v>17.02717771428572</v>
      </c>
      <c r="O425" s="33">
        <v>15.48961723809524</v>
      </c>
      <c r="P425" s="33">
        <v>15.00758123809524</v>
      </c>
      <c r="Q425" s="33">
        <v>17.10105185714286</v>
      </c>
      <c r="R425" s="33">
        <v>19.26563361904762</v>
      </c>
      <c r="S425" s="33">
        <v>16.952392714285711</v>
      </c>
      <c r="T425" s="33">
        <v>17.945538285714289</v>
      </c>
      <c r="U425" s="33">
        <v>17.21101204761905</v>
      </c>
      <c r="V425" s="33">
        <v>16.613217428571431</v>
      </c>
      <c r="W425" s="33">
        <v>16.536226285714289</v>
      </c>
    </row>
    <row r="426" spans="2:23" x14ac:dyDescent="0.25">
      <c r="B426" s="8" t="s">
        <v>3231</v>
      </c>
      <c r="C426" s="8" t="s">
        <v>3232</v>
      </c>
      <c r="D426" s="8" t="s">
        <v>3233</v>
      </c>
      <c r="E426" s="8" t="s">
        <v>127</v>
      </c>
      <c r="F426" s="9" t="s">
        <v>137</v>
      </c>
      <c r="G426" s="33">
        <v>17.451375666666671</v>
      </c>
      <c r="H426" s="33">
        <v>15.241275428571431</v>
      </c>
      <c r="I426" s="33">
        <v>15.7874860952381</v>
      </c>
      <c r="J426" s="33">
        <v>16.935696809523812</v>
      </c>
      <c r="K426" s="33">
        <v>15.459640428571429</v>
      </c>
      <c r="L426" s="33">
        <v>15.51831604761905</v>
      </c>
      <c r="M426" s="33">
        <v>16.207744428571431</v>
      </c>
      <c r="N426" s="33">
        <v>15.59956923809524</v>
      </c>
      <c r="O426" s="33">
        <v>14.05564238095238</v>
      </c>
      <c r="P426" s="33">
        <v>13.629707428571431</v>
      </c>
      <c r="Q426" s="33">
        <v>16.78716857142857</v>
      </c>
      <c r="R426" s="33">
        <v>19.074929571428569</v>
      </c>
      <c r="S426" s="33">
        <v>15.35706909523809</v>
      </c>
      <c r="T426" s="33">
        <v>16.78771714285714</v>
      </c>
      <c r="U426" s="33">
        <v>18.860424999999999</v>
      </c>
      <c r="V426" s="33">
        <v>16.578881285714289</v>
      </c>
      <c r="W426" s="33">
        <v>16.158407428571429</v>
      </c>
    </row>
    <row r="427" spans="2:23" x14ac:dyDescent="0.25">
      <c r="B427" s="11" t="s">
        <v>3732</v>
      </c>
      <c r="C427" s="11" t="s">
        <v>3733</v>
      </c>
      <c r="D427" s="11" t="s">
        <v>3734</v>
      </c>
      <c r="E427" s="11" t="s">
        <v>127</v>
      </c>
      <c r="F427" s="12" t="s">
        <v>137</v>
      </c>
      <c r="G427" s="33">
        <v>10.09600342857143</v>
      </c>
      <c r="H427" s="33">
        <v>8.1776879523809534</v>
      </c>
      <c r="I427" s="33">
        <v>7.932386809523809</v>
      </c>
      <c r="J427" s="33">
        <v>7.7175797619047621</v>
      </c>
      <c r="K427" s="33">
        <v>7.4591235714285711</v>
      </c>
      <c r="L427" s="33">
        <v>7.2732338571428574</v>
      </c>
      <c r="M427" s="33">
        <v>7.0749949047619047</v>
      </c>
      <c r="N427" s="33">
        <v>7.221546428571429</v>
      </c>
      <c r="O427" s="33">
        <v>7.1096321428571434</v>
      </c>
      <c r="P427" s="33">
        <v>7.1001942857142861</v>
      </c>
      <c r="Q427" s="33">
        <v>8.4784026666666676</v>
      </c>
      <c r="R427" s="33">
        <v>8.0782401904761905</v>
      </c>
      <c r="S427" s="33">
        <v>6.8609101904761909</v>
      </c>
      <c r="T427" s="33">
        <v>7.3277237142857139</v>
      </c>
      <c r="U427" s="33">
        <v>7.5230651904761903</v>
      </c>
      <c r="V427" s="33">
        <v>6.2605299523809519</v>
      </c>
      <c r="W427" s="33">
        <v>6.9260003333333344</v>
      </c>
    </row>
    <row r="428" spans="2:23" x14ac:dyDescent="0.25">
      <c r="B428" s="8" t="s">
        <v>4663</v>
      </c>
      <c r="C428" s="8" t="s">
        <v>4664</v>
      </c>
      <c r="D428" s="8" t="s">
        <v>4665</v>
      </c>
      <c r="E428" s="8" t="s">
        <v>127</v>
      </c>
      <c r="F428" s="9" t="s">
        <v>137</v>
      </c>
      <c r="G428" s="33">
        <v>16.593688428571429</v>
      </c>
      <c r="H428" s="33">
        <v>12.809075952380949</v>
      </c>
      <c r="I428" s="33">
        <v>12.91529828571429</v>
      </c>
      <c r="J428" s="33">
        <v>12.387782904761901</v>
      </c>
      <c r="K428" s="33">
        <v>11.38731980952381</v>
      </c>
      <c r="L428" s="33">
        <v>11.66209671428572</v>
      </c>
      <c r="M428" s="33">
        <v>11.31624019047619</v>
      </c>
      <c r="N428" s="33">
        <v>11.243174952380951</v>
      </c>
      <c r="O428" s="33">
        <v>10.72694171428571</v>
      </c>
      <c r="P428" s="33">
        <v>10.828539761904761</v>
      </c>
      <c r="Q428" s="33">
        <v>12.981775714285719</v>
      </c>
      <c r="R428" s="33">
        <v>12.92573609523809</v>
      </c>
      <c r="S428" s="33">
        <v>11.361282095238099</v>
      </c>
      <c r="T428" s="33">
        <v>12.855618761904759</v>
      </c>
      <c r="U428" s="33">
        <v>12.29769904761905</v>
      </c>
      <c r="V428" s="33">
        <v>10.373994142857139</v>
      </c>
      <c r="W428" s="33">
        <v>12.443911190476189</v>
      </c>
    </row>
    <row r="429" spans="2:23" x14ac:dyDescent="0.25">
      <c r="B429" s="11" t="s">
        <v>1658</v>
      </c>
      <c r="C429" s="11" t="s">
        <v>1659</v>
      </c>
      <c r="D429" s="11" t="s">
        <v>1660</v>
      </c>
      <c r="E429" s="11" t="s">
        <v>127</v>
      </c>
      <c r="F429" s="12" t="s">
        <v>137</v>
      </c>
      <c r="G429" s="33">
        <v>20.694858714285711</v>
      </c>
      <c r="H429" s="33">
        <v>16.98207561904762</v>
      </c>
      <c r="I429" s="33">
        <v>16.440779857142861</v>
      </c>
      <c r="J429" s="33">
        <v>16.780973142857139</v>
      </c>
      <c r="K429" s="33">
        <v>15.5641100952381</v>
      </c>
      <c r="L429" s="33">
        <v>15.03264385714286</v>
      </c>
      <c r="M429" s="33">
        <v>15.645755761904759</v>
      </c>
      <c r="N429" s="33">
        <v>16.593506047619051</v>
      </c>
      <c r="O429" s="33">
        <v>16.52711419047619</v>
      </c>
      <c r="P429" s="33">
        <v>15.791777095238089</v>
      </c>
      <c r="Q429" s="33">
        <v>15.79639328571429</v>
      </c>
      <c r="R429" s="33">
        <v>19.713942761904761</v>
      </c>
      <c r="S429" s="33">
        <v>14.71209228571429</v>
      </c>
      <c r="T429" s="33">
        <v>14.46960147619048</v>
      </c>
      <c r="U429" s="33">
        <v>14.93906676190476</v>
      </c>
      <c r="V429" s="33">
        <v>13.052303714285721</v>
      </c>
      <c r="W429" s="33">
        <v>13.10749928571428</v>
      </c>
    </row>
    <row r="430" spans="2:23" x14ac:dyDescent="0.25">
      <c r="B430" s="8" t="s">
        <v>3634</v>
      </c>
      <c r="C430" s="8" t="s">
        <v>3635</v>
      </c>
      <c r="D430" s="8" t="s">
        <v>3636</v>
      </c>
      <c r="E430" s="8" t="s">
        <v>127</v>
      </c>
      <c r="F430" s="9" t="s">
        <v>137</v>
      </c>
      <c r="G430" s="33">
        <v>14.55926433333333</v>
      </c>
      <c r="H430" s="33">
        <v>11.781085761904761</v>
      </c>
      <c r="I430" s="33">
        <v>11.254016333333331</v>
      </c>
      <c r="J430" s="33">
        <v>10.95146380952381</v>
      </c>
      <c r="K430" s="33">
        <v>10.47708247619048</v>
      </c>
      <c r="L430" s="33">
        <v>10.06715266666667</v>
      </c>
      <c r="M430" s="33">
        <v>9.6824119523809511</v>
      </c>
      <c r="N430" s="33">
        <v>10.252825238095239</v>
      </c>
      <c r="O430" s="33">
        <v>10.09094252380952</v>
      </c>
      <c r="P430" s="33">
        <v>9.94743519047619</v>
      </c>
      <c r="Q430" s="33">
        <v>11.07879919047619</v>
      </c>
      <c r="R430" s="33">
        <v>11.42720466666667</v>
      </c>
      <c r="S430" s="33">
        <v>10.212306190476189</v>
      </c>
      <c r="T430" s="33">
        <v>11.392035333333331</v>
      </c>
      <c r="U430" s="33">
        <v>11.06604342857143</v>
      </c>
      <c r="V430" s="33">
        <v>10.39756976190476</v>
      </c>
      <c r="W430" s="33">
        <v>10.759136333333331</v>
      </c>
    </row>
    <row r="431" spans="2:23" x14ac:dyDescent="0.25">
      <c r="B431" s="11" t="s">
        <v>4116</v>
      </c>
      <c r="C431" s="11" t="s">
        <v>4117</v>
      </c>
      <c r="D431" s="11" t="s">
        <v>4118</v>
      </c>
      <c r="E431" s="11" t="s">
        <v>127</v>
      </c>
      <c r="F431" s="12" t="s">
        <v>137</v>
      </c>
      <c r="G431" s="33">
        <v>26.616039666666669</v>
      </c>
      <c r="H431" s="33">
        <v>28.26366066666667</v>
      </c>
      <c r="I431" s="33">
        <v>27.897165190476191</v>
      </c>
      <c r="J431" s="33">
        <v>26.73675604761905</v>
      </c>
      <c r="K431" s="33">
        <v>25.587251428571431</v>
      </c>
      <c r="L431" s="33">
        <v>24.429299666666669</v>
      </c>
      <c r="M431" s="33">
        <v>25.050687571428568</v>
      </c>
      <c r="N431" s="33">
        <v>24.479311904761911</v>
      </c>
      <c r="O431" s="33">
        <v>24.508020380952381</v>
      </c>
      <c r="P431" s="33">
        <v>24.1560429047619</v>
      </c>
      <c r="Q431" s="33">
        <v>27.437955523809521</v>
      </c>
      <c r="R431" s="33">
        <v>27.993492380952379</v>
      </c>
      <c r="S431" s="33">
        <v>24.97751504761905</v>
      </c>
      <c r="T431" s="33">
        <v>27.624605333333339</v>
      </c>
      <c r="U431" s="33">
        <v>26.312991904761901</v>
      </c>
      <c r="V431" s="33">
        <v>24.883826571428571</v>
      </c>
      <c r="W431" s="33">
        <v>25.114064571428571</v>
      </c>
    </row>
    <row r="432" spans="2:23" x14ac:dyDescent="0.25">
      <c r="B432" s="8" t="s">
        <v>2061</v>
      </c>
      <c r="C432" s="8" t="s">
        <v>2062</v>
      </c>
      <c r="D432" s="8" t="s">
        <v>2063</v>
      </c>
      <c r="E432" s="8" t="s">
        <v>127</v>
      </c>
      <c r="F432" s="9" t="s">
        <v>137</v>
      </c>
      <c r="G432" s="33">
        <v>25.207705714285709</v>
      </c>
      <c r="H432" s="33">
        <v>19.631303095238099</v>
      </c>
      <c r="I432" s="33">
        <v>19.201315809523809</v>
      </c>
      <c r="J432" s="33">
        <v>19.879016523809518</v>
      </c>
      <c r="K432" s="33">
        <v>19.217123904761909</v>
      </c>
      <c r="L432" s="33">
        <v>19.083586619047619</v>
      </c>
      <c r="M432" s="33">
        <v>19.197139</v>
      </c>
      <c r="N432" s="33">
        <v>19.22227076190476</v>
      </c>
      <c r="O432" s="33">
        <v>14.993225000000001</v>
      </c>
      <c r="P432" s="33">
        <v>14.48052976190476</v>
      </c>
      <c r="Q432" s="33">
        <v>15.71387585714286</v>
      </c>
      <c r="R432" s="33">
        <v>19.30279352380952</v>
      </c>
      <c r="S432" s="33">
        <v>15.76411747619048</v>
      </c>
      <c r="T432" s="33">
        <v>17.368848761904761</v>
      </c>
      <c r="U432" s="33">
        <v>18.931103380952379</v>
      </c>
      <c r="V432" s="33">
        <v>18.633689904761901</v>
      </c>
      <c r="W432" s="33">
        <v>16.44354357142857</v>
      </c>
    </row>
    <row r="433" spans="2:23" x14ac:dyDescent="0.25">
      <c r="B433" s="11" t="s">
        <v>4309</v>
      </c>
      <c r="C433" s="11" t="s">
        <v>4310</v>
      </c>
      <c r="D433" s="11" t="s">
        <v>7264</v>
      </c>
      <c r="E433" s="11" t="s">
        <v>127</v>
      </c>
      <c r="F433" s="12" t="s">
        <v>137</v>
      </c>
      <c r="G433" s="33">
        <v>21.425781000000001</v>
      </c>
      <c r="H433" s="33">
        <v>20.170086761904759</v>
      </c>
      <c r="I433" s="33">
        <v>21.617914428571432</v>
      </c>
      <c r="J433" s="33">
        <v>19.77521752380952</v>
      </c>
      <c r="K433" s="33">
        <v>19.818561047619049</v>
      </c>
      <c r="L433" s="33">
        <v>19.555339523809518</v>
      </c>
      <c r="M433" s="33">
        <v>19.219656571428569</v>
      </c>
      <c r="N433" s="33">
        <v>19.284360857142861</v>
      </c>
      <c r="O433" s="33">
        <v>20.69923852380952</v>
      </c>
      <c r="P433" s="33">
        <v>19.478177190476188</v>
      </c>
      <c r="Q433" s="33">
        <v>20.656532380952381</v>
      </c>
      <c r="R433" s="33">
        <v>27.14647576190476</v>
      </c>
      <c r="S433" s="33">
        <v>20.545799523809521</v>
      </c>
      <c r="T433" s="33">
        <v>23.646191476190481</v>
      </c>
      <c r="U433" s="33">
        <v>23.235897000000001</v>
      </c>
      <c r="V433" s="33">
        <v>20.814084809523809</v>
      </c>
      <c r="W433" s="33">
        <v>19.521005619047621</v>
      </c>
    </row>
    <row r="434" spans="2:23" x14ac:dyDescent="0.25">
      <c r="B434" s="8" t="s">
        <v>4309</v>
      </c>
      <c r="C434" s="8" t="s">
        <v>4310</v>
      </c>
      <c r="D434" s="8" t="s">
        <v>4311</v>
      </c>
      <c r="E434" s="8" t="s">
        <v>411</v>
      </c>
      <c r="F434" s="9" t="s">
        <v>137</v>
      </c>
      <c r="G434" s="33">
        <v>21.11697933333333</v>
      </c>
      <c r="H434" s="33">
        <v>19.900472047619051</v>
      </c>
      <c r="I434" s="33">
        <v>20.843273</v>
      </c>
      <c r="J434" s="33">
        <v>19.68135480952381</v>
      </c>
      <c r="K434" s="33">
        <v>19.827475476190479</v>
      </c>
      <c r="L434" s="33">
        <v>19.62421333333333</v>
      </c>
      <c r="M434" s="33">
        <v>19.176029</v>
      </c>
      <c r="N434" s="33">
        <v>19.27143519047619</v>
      </c>
      <c r="O434" s="33">
        <v>20.649979380952381</v>
      </c>
      <c r="P434" s="33">
        <v>19.423464047619049</v>
      </c>
      <c r="Q434" s="33">
        <v>20.308952857142859</v>
      </c>
      <c r="R434" s="33">
        <v>24.886882571428568</v>
      </c>
      <c r="S434" s="33">
        <v>20.37062947619048</v>
      </c>
      <c r="T434" s="33">
        <v>22.991793999999999</v>
      </c>
      <c r="U434" s="33">
        <v>22.46442747619048</v>
      </c>
      <c r="V434" s="33">
        <v>20.232925999999999</v>
      </c>
      <c r="W434" s="33">
        <v>19.377814999999998</v>
      </c>
    </row>
    <row r="435" spans="2:23" x14ac:dyDescent="0.25">
      <c r="B435" s="11" t="s">
        <v>5041</v>
      </c>
      <c r="C435" s="11" t="s">
        <v>5042</v>
      </c>
      <c r="D435" s="11" t="s">
        <v>5043</v>
      </c>
      <c r="E435" s="11" t="s">
        <v>127</v>
      </c>
      <c r="F435" s="12" t="s">
        <v>137</v>
      </c>
      <c r="G435" s="33">
        <v>20.332940952380952</v>
      </c>
      <c r="H435" s="33">
        <v>16.65579133333333</v>
      </c>
      <c r="I435" s="33">
        <v>15.701243952380951</v>
      </c>
      <c r="J435" s="33">
        <v>14.30560571428571</v>
      </c>
      <c r="K435" s="33">
        <v>14.10234923809524</v>
      </c>
      <c r="L435" s="33">
        <v>13.814544952380951</v>
      </c>
      <c r="M435" s="33">
        <v>13.876887</v>
      </c>
      <c r="N435" s="33">
        <v>13.770937142857139</v>
      </c>
      <c r="O435" s="33">
        <v>14.56720180952381</v>
      </c>
      <c r="P435" s="33">
        <v>13.962090333333331</v>
      </c>
      <c r="Q435" s="33">
        <v>14.663889285714291</v>
      </c>
      <c r="R435" s="33">
        <v>18.356409142857139</v>
      </c>
      <c r="S435" s="33">
        <v>15.026584809523809</v>
      </c>
      <c r="T435" s="33">
        <v>16.595368857142859</v>
      </c>
      <c r="U435" s="33">
        <v>16.81421652380952</v>
      </c>
      <c r="V435" s="33">
        <v>14.378329571428569</v>
      </c>
      <c r="W435" s="33">
        <v>14.655175476190481</v>
      </c>
    </row>
    <row r="436" spans="2:23" x14ac:dyDescent="0.25">
      <c r="B436" s="8" t="s">
        <v>4035</v>
      </c>
      <c r="C436" s="8" t="s">
        <v>4036</v>
      </c>
      <c r="D436" s="8" t="s">
        <v>4037</v>
      </c>
      <c r="E436" s="8" t="s">
        <v>127</v>
      </c>
      <c r="F436" s="9" t="s">
        <v>137</v>
      </c>
      <c r="G436" s="33">
        <v>21.552859999999999</v>
      </c>
      <c r="H436" s="33">
        <v>21.226873714285709</v>
      </c>
      <c r="I436" s="33">
        <v>20.15540576190476</v>
      </c>
      <c r="J436" s="33">
        <v>17.831639380952382</v>
      </c>
      <c r="K436" s="33">
        <v>17.839161000000001</v>
      </c>
      <c r="L436" s="33">
        <v>17.23134538095238</v>
      </c>
      <c r="M436" s="33">
        <v>17.952018095238099</v>
      </c>
      <c r="N436" s="33">
        <v>17.559317761904762</v>
      </c>
      <c r="O436" s="33">
        <v>18.51067757142857</v>
      </c>
      <c r="P436" s="33">
        <v>17.95351171428571</v>
      </c>
      <c r="Q436" s="33">
        <v>18.653270523809521</v>
      </c>
      <c r="R436" s="33">
        <v>23.519506904761901</v>
      </c>
      <c r="S436" s="33">
        <v>19.374745571428569</v>
      </c>
      <c r="T436" s="33">
        <v>22.040605761904761</v>
      </c>
      <c r="U436" s="33">
        <v>22.85694028571428</v>
      </c>
      <c r="V436" s="33">
        <v>19.895512619047619</v>
      </c>
      <c r="W436" s="33">
        <v>19.567443666666669</v>
      </c>
    </row>
    <row r="437" spans="2:23" x14ac:dyDescent="0.25">
      <c r="B437" s="11" t="s">
        <v>3741</v>
      </c>
      <c r="C437" s="11" t="s">
        <v>3742</v>
      </c>
      <c r="D437" s="11" t="s">
        <v>3743</v>
      </c>
      <c r="E437" s="11" t="s">
        <v>127</v>
      </c>
      <c r="F437" s="12" t="s">
        <v>137</v>
      </c>
      <c r="G437" s="33">
        <v>21.492768428571431</v>
      </c>
      <c r="H437" s="33">
        <v>20.703965666666669</v>
      </c>
      <c r="I437" s="33">
        <v>20.97925719047619</v>
      </c>
      <c r="J437" s="33">
        <v>20.607572761904759</v>
      </c>
      <c r="K437" s="33">
        <v>20.223272761904759</v>
      </c>
      <c r="L437" s="33">
        <v>19.692324285714289</v>
      </c>
      <c r="M437" s="33">
        <v>20.132715047619051</v>
      </c>
      <c r="N437" s="33">
        <v>20.30621566666667</v>
      </c>
      <c r="O437" s="33">
        <v>20.571200999999999</v>
      </c>
      <c r="P437" s="33">
        <v>19.961301619047621</v>
      </c>
      <c r="Q437" s="33">
        <v>22.393244809523811</v>
      </c>
      <c r="R437" s="33">
        <v>24.012805904761901</v>
      </c>
      <c r="S437" s="33">
        <v>22.32117228571429</v>
      </c>
      <c r="T437" s="33">
        <v>19.393390428571429</v>
      </c>
      <c r="U437" s="33">
        <v>16.46226466666667</v>
      </c>
      <c r="V437" s="33">
        <v>14.578586190476191</v>
      </c>
      <c r="W437" s="33">
        <v>14.54701776190476</v>
      </c>
    </row>
    <row r="438" spans="2:23" x14ac:dyDescent="0.25">
      <c r="B438" s="8" t="s">
        <v>3741</v>
      </c>
      <c r="C438" s="8" t="s">
        <v>3742</v>
      </c>
      <c r="D438" s="8" t="s">
        <v>5859</v>
      </c>
      <c r="E438" s="8" t="s">
        <v>411</v>
      </c>
      <c r="F438" s="9" t="s">
        <v>137</v>
      </c>
      <c r="G438" s="33">
        <v>23.104392047619051</v>
      </c>
      <c r="H438" s="33">
        <v>22.495753761904759</v>
      </c>
      <c r="I438" s="33">
        <v>22.632334428571429</v>
      </c>
      <c r="J438" s="33">
        <v>22.163899571428569</v>
      </c>
      <c r="K438" s="33">
        <v>21.552908476190481</v>
      </c>
      <c r="L438" s="33">
        <v>21.072242523809521</v>
      </c>
      <c r="M438" s="33">
        <v>21.522419333333328</v>
      </c>
      <c r="N438" s="33">
        <v>21.364270809523809</v>
      </c>
      <c r="O438" s="33">
        <v>21.667921619047618</v>
      </c>
      <c r="P438" s="33">
        <v>21.277998</v>
      </c>
      <c r="Q438" s="33">
        <v>22.726873000000001</v>
      </c>
      <c r="R438" s="33">
        <v>24.464653047619041</v>
      </c>
      <c r="S438" s="33">
        <v>22.797023333333328</v>
      </c>
      <c r="T438" s="33">
        <v>19.58422057142857</v>
      </c>
      <c r="U438" s="33">
        <v>15.97930585714286</v>
      </c>
      <c r="V438" s="33">
        <v>14.276891571428569</v>
      </c>
      <c r="W438" s="33">
        <v>14.092402952380951</v>
      </c>
    </row>
    <row r="439" spans="2:23" x14ac:dyDescent="0.25">
      <c r="B439" s="11" t="s">
        <v>4904</v>
      </c>
      <c r="C439" s="11" t="s">
        <v>4905</v>
      </c>
      <c r="D439" s="11" t="s">
        <v>4906</v>
      </c>
      <c r="E439" s="11" t="s">
        <v>127</v>
      </c>
      <c r="F439" s="12" t="s">
        <v>137</v>
      </c>
      <c r="G439" s="33">
        <v>24.18615485714286</v>
      </c>
      <c r="H439" s="33">
        <v>21.623188285714281</v>
      </c>
      <c r="I439" s="33">
        <v>21.55942233333333</v>
      </c>
      <c r="J439" s="33">
        <v>18.150511428571431</v>
      </c>
      <c r="K439" s="33">
        <v>18.0675390952381</v>
      </c>
      <c r="L439" s="33">
        <v>17.608972809523809</v>
      </c>
      <c r="M439" s="33">
        <v>17.538186571428572</v>
      </c>
      <c r="N439" s="33">
        <v>17.442401619047619</v>
      </c>
      <c r="O439" s="33">
        <v>18.743172952380949</v>
      </c>
      <c r="P439" s="33">
        <v>17.956124428571432</v>
      </c>
      <c r="Q439" s="33">
        <v>18.80800409523809</v>
      </c>
      <c r="R439" s="33">
        <v>24.440699428571431</v>
      </c>
      <c r="S439" s="33">
        <v>19.364628190476189</v>
      </c>
      <c r="T439" s="33">
        <v>21.11085547619048</v>
      </c>
      <c r="U439" s="33">
        <v>22.868820619047622</v>
      </c>
      <c r="V439" s="33">
        <v>18.97082695238095</v>
      </c>
      <c r="W439" s="33">
        <v>17.98102880952381</v>
      </c>
    </row>
    <row r="440" spans="2:23" x14ac:dyDescent="0.25">
      <c r="B440" s="8" t="s">
        <v>3580</v>
      </c>
      <c r="C440" s="8" t="s">
        <v>3581</v>
      </c>
      <c r="D440" s="8" t="s">
        <v>3582</v>
      </c>
      <c r="E440" s="8" t="s">
        <v>127</v>
      </c>
      <c r="F440" s="9" t="s">
        <v>137</v>
      </c>
      <c r="G440" s="33">
        <v>5.0001718571428571</v>
      </c>
      <c r="H440" s="33">
        <v>4.077113333333334</v>
      </c>
      <c r="I440" s="33">
        <v>3.8715143809523811</v>
      </c>
      <c r="J440" s="33">
        <v>3.819134619047619</v>
      </c>
      <c r="K440" s="33">
        <v>3.7654535714285711</v>
      </c>
      <c r="L440" s="33">
        <v>3.71945619047619</v>
      </c>
      <c r="M440" s="33">
        <v>3.8781354761904758</v>
      </c>
      <c r="N440" s="33">
        <v>3.6916849523809518</v>
      </c>
      <c r="O440" s="33">
        <v>3.912968238095238</v>
      </c>
      <c r="P440" s="33">
        <v>3.803363</v>
      </c>
      <c r="Q440" s="33">
        <v>3.7513644285714292</v>
      </c>
      <c r="R440" s="33">
        <v>4.8611648095238094</v>
      </c>
      <c r="S440" s="33">
        <v>4.1008680000000002</v>
      </c>
      <c r="T440" s="33">
        <v>4.3742231428571428</v>
      </c>
      <c r="U440" s="33">
        <v>4.9594688095238091</v>
      </c>
      <c r="V440" s="33">
        <v>4.4163238571428574</v>
      </c>
      <c r="W440" s="33">
        <v>6.8005956666666671</v>
      </c>
    </row>
    <row r="441" spans="2:23" x14ac:dyDescent="0.25">
      <c r="B441" s="11" t="s">
        <v>3097</v>
      </c>
      <c r="C441" s="11" t="s">
        <v>3098</v>
      </c>
      <c r="D441" s="11" t="s">
        <v>3099</v>
      </c>
      <c r="E441" s="11" t="s">
        <v>127</v>
      </c>
      <c r="F441" s="12" t="s">
        <v>137</v>
      </c>
      <c r="G441" s="33">
        <v>5.0043442857142857</v>
      </c>
      <c r="H441" s="33">
        <v>4.6100835238095241</v>
      </c>
      <c r="I441" s="33">
        <v>4.7698604761904759</v>
      </c>
      <c r="J441" s="33">
        <v>4.6135303809523824</v>
      </c>
      <c r="K441" s="33">
        <v>4.5889850000000001</v>
      </c>
      <c r="L441" s="33">
        <v>4.4567362857142863</v>
      </c>
      <c r="M441" s="33">
        <v>4.4375474285714276</v>
      </c>
      <c r="N441" s="33">
        <v>4.3681930000000007</v>
      </c>
      <c r="O441" s="33">
        <v>4.305215476190476</v>
      </c>
      <c r="P441" s="33">
        <v>4.1524364285714288</v>
      </c>
      <c r="Q441" s="33">
        <v>4.2507380476190466</v>
      </c>
      <c r="R441" s="33">
        <v>4.9021151428571432</v>
      </c>
      <c r="S441" s="33">
        <v>4.6002424285714287</v>
      </c>
      <c r="T441" s="33">
        <v>4.8269745238095236</v>
      </c>
      <c r="U441" s="33">
        <v>6.6375641428571424</v>
      </c>
      <c r="V441" s="33">
        <v>5.9535186190476193</v>
      </c>
      <c r="W441" s="33">
        <v>6.1062372857142861</v>
      </c>
    </row>
    <row r="442" spans="2:23" x14ac:dyDescent="0.25">
      <c r="B442" s="8" t="s">
        <v>6641</v>
      </c>
      <c r="C442" s="8" t="s">
        <v>6642</v>
      </c>
      <c r="D442" s="8" t="s">
        <v>6643</v>
      </c>
      <c r="E442" s="8" t="s">
        <v>411</v>
      </c>
      <c r="F442" s="9" t="s">
        <v>137</v>
      </c>
      <c r="G442" s="33">
        <v>41.732588714285711</v>
      </c>
      <c r="H442" s="33">
        <v>33.996448333333333</v>
      </c>
      <c r="I442" s="33">
        <v>33.437415047619048</v>
      </c>
      <c r="J442" s="33">
        <v>34.311408666666672</v>
      </c>
      <c r="K442" s="33">
        <v>35.316121285714289</v>
      </c>
      <c r="L442" s="33">
        <v>35.307832714285709</v>
      </c>
      <c r="M442" s="33">
        <v>35.355277571428573</v>
      </c>
      <c r="N442" s="33">
        <v>35.832808857142858</v>
      </c>
      <c r="O442" s="33">
        <v>35.672187761904773</v>
      </c>
      <c r="P442" s="33">
        <v>34.393742952380947</v>
      </c>
      <c r="Q442" s="33">
        <v>33.245489761904757</v>
      </c>
      <c r="R442" s="33">
        <v>33.459247952380963</v>
      </c>
      <c r="S442" s="33">
        <v>33.460211190476187</v>
      </c>
      <c r="T442" s="33">
        <v>34.307438428571423</v>
      </c>
      <c r="U442" s="33">
        <v>37.300738142857142</v>
      </c>
      <c r="V442" s="33">
        <v>36.724222476190477</v>
      </c>
      <c r="W442" s="33">
        <v>33.922054238095242</v>
      </c>
    </row>
    <row r="443" spans="2:23" x14ac:dyDescent="0.25">
      <c r="B443" s="11" t="s">
        <v>4422</v>
      </c>
      <c r="C443" s="11" t="s">
        <v>4423</v>
      </c>
      <c r="D443" s="11" t="s">
        <v>4424</v>
      </c>
      <c r="E443" s="11" t="s">
        <v>127</v>
      </c>
      <c r="F443" s="12" t="s">
        <v>137</v>
      </c>
      <c r="G443" s="33">
        <v>23.91758876190476</v>
      </c>
      <c r="H443" s="33">
        <v>13.609696809523809</v>
      </c>
      <c r="I443" s="33">
        <v>13.86870995238095</v>
      </c>
      <c r="J443" s="33">
        <v>13.01866528571429</v>
      </c>
      <c r="K443" s="33">
        <v>13.16506933333333</v>
      </c>
      <c r="L443" s="33">
        <v>12.659954761904761</v>
      </c>
      <c r="M443" s="33">
        <v>12.626024571428569</v>
      </c>
      <c r="N443" s="33">
        <v>12.49526852380952</v>
      </c>
      <c r="O443" s="33">
        <v>12.63840719047619</v>
      </c>
      <c r="P443" s="33">
        <v>12.13687438095238</v>
      </c>
      <c r="Q443" s="33">
        <v>12.495492</v>
      </c>
      <c r="R443" s="33">
        <v>22.437462333333329</v>
      </c>
      <c r="S443" s="33">
        <v>13.036684714285711</v>
      </c>
      <c r="T443" s="33">
        <v>14.991502000000001</v>
      </c>
      <c r="U443" s="33">
        <v>18.4913739047619</v>
      </c>
      <c r="V443" s="33">
        <v>17.875176809523811</v>
      </c>
      <c r="W443" s="33">
        <v>14.038036952380949</v>
      </c>
    </row>
    <row r="444" spans="2:23" x14ac:dyDescent="0.25">
      <c r="B444" s="8" t="s">
        <v>2117</v>
      </c>
      <c r="C444" s="8" t="s">
        <v>2118</v>
      </c>
      <c r="D444" s="8" t="s">
        <v>2119</v>
      </c>
      <c r="E444" s="8" t="s">
        <v>127</v>
      </c>
      <c r="F444" s="9" t="s">
        <v>137</v>
      </c>
      <c r="G444" s="33">
        <v>7.8866275714285718</v>
      </c>
      <c r="H444" s="33">
        <v>7.2307237619047626</v>
      </c>
      <c r="I444" s="33">
        <v>7.3537041428571426</v>
      </c>
      <c r="J444" s="33">
        <v>6.9276056190476183</v>
      </c>
      <c r="K444" s="33">
        <v>6.8493438571428573</v>
      </c>
      <c r="L444" s="33">
        <v>6.7398463809523816</v>
      </c>
      <c r="M444" s="33">
        <v>6.8307013333333328</v>
      </c>
      <c r="N444" s="33">
        <v>6.7807170000000001</v>
      </c>
      <c r="O444" s="33">
        <v>6.7534805238095243</v>
      </c>
      <c r="P444" s="33">
        <v>6.667968809523809</v>
      </c>
      <c r="Q444" s="33">
        <v>7.0660697142857138</v>
      </c>
      <c r="R444" s="33">
        <v>8.5744283333333335</v>
      </c>
      <c r="S444" s="33">
        <v>7.3034159523809521</v>
      </c>
      <c r="T444" s="33">
        <v>8.2796019523809523</v>
      </c>
      <c r="U444" s="33">
        <v>9.4909921904761898</v>
      </c>
      <c r="V444" s="33">
        <v>8.8014409523809523</v>
      </c>
      <c r="W444" s="33">
        <v>8.8347795238095248</v>
      </c>
    </row>
    <row r="445" spans="2:23" x14ac:dyDescent="0.25">
      <c r="B445" s="11" t="s">
        <v>3764</v>
      </c>
      <c r="C445" s="11" t="s">
        <v>3765</v>
      </c>
      <c r="D445" s="11" t="s">
        <v>3766</v>
      </c>
      <c r="E445" s="11" t="s">
        <v>127</v>
      </c>
      <c r="F445" s="12" t="s">
        <v>137</v>
      </c>
      <c r="G445" s="33">
        <v>21.802264761904759</v>
      </c>
      <c r="H445" s="33">
        <v>20.375993095238091</v>
      </c>
      <c r="I445" s="33">
        <v>19.79275471428571</v>
      </c>
      <c r="J445" s="33">
        <v>18.934609952380949</v>
      </c>
      <c r="K445" s="33">
        <v>18.723816571428571</v>
      </c>
      <c r="L445" s="33">
        <v>18.285765142857141</v>
      </c>
      <c r="M445" s="33">
        <v>18.866359190476189</v>
      </c>
      <c r="N445" s="33">
        <v>18.720125523809521</v>
      </c>
      <c r="O445" s="33">
        <v>18.973856238095241</v>
      </c>
      <c r="P445" s="33">
        <v>18.85843361904762</v>
      </c>
      <c r="Q445" s="33">
        <v>19.5426450952381</v>
      </c>
      <c r="R445" s="33">
        <v>23.180601666666671</v>
      </c>
      <c r="S445" s="33">
        <v>20.65740542857143</v>
      </c>
      <c r="T445" s="33">
        <v>21.536176000000001</v>
      </c>
      <c r="U445" s="33">
        <v>22.993229619047622</v>
      </c>
      <c r="V445" s="33">
        <v>21.534781333333331</v>
      </c>
      <c r="W445" s="33">
        <v>21.475827095238099</v>
      </c>
    </row>
    <row r="446" spans="2:23" x14ac:dyDescent="0.25">
      <c r="B446" s="8" t="s">
        <v>3126</v>
      </c>
      <c r="C446" s="8" t="s">
        <v>3127</v>
      </c>
      <c r="D446" s="8" t="s">
        <v>3128</v>
      </c>
      <c r="E446" s="8" t="s">
        <v>127</v>
      </c>
      <c r="F446" s="9" t="s">
        <v>137</v>
      </c>
      <c r="G446" s="33">
        <v>25.168694142857149</v>
      </c>
      <c r="H446" s="33">
        <v>20.76357785714286</v>
      </c>
      <c r="I446" s="33">
        <v>20.061617476190481</v>
      </c>
      <c r="J446" s="33">
        <v>19.305615714285711</v>
      </c>
      <c r="K446" s="33">
        <v>18.664996047619049</v>
      </c>
      <c r="L446" s="33">
        <v>17.703612095238089</v>
      </c>
      <c r="M446" s="33">
        <v>17.264290190476189</v>
      </c>
      <c r="N446" s="33">
        <v>18.228811666666669</v>
      </c>
      <c r="O446" s="33">
        <v>18.499353809523811</v>
      </c>
      <c r="P446" s="33">
        <v>18.162746095238099</v>
      </c>
      <c r="Q446" s="33">
        <v>18.99735319047619</v>
      </c>
      <c r="R446" s="33">
        <v>23.102133095238091</v>
      </c>
      <c r="S446" s="33">
        <v>18.67165133333333</v>
      </c>
      <c r="T446" s="33">
        <v>20.55707542857143</v>
      </c>
      <c r="U446" s="33">
        <v>22.822938714285719</v>
      </c>
      <c r="V446" s="33">
        <v>21.698486333333332</v>
      </c>
      <c r="W446" s="33">
        <v>18.073742190476189</v>
      </c>
    </row>
    <row r="447" spans="2:23" x14ac:dyDescent="0.25">
      <c r="B447" s="11" t="s">
        <v>4291</v>
      </c>
      <c r="C447" s="11" t="s">
        <v>4292</v>
      </c>
      <c r="D447" s="11" t="s">
        <v>4293</v>
      </c>
      <c r="E447" s="11" t="s">
        <v>127</v>
      </c>
      <c r="F447" s="12" t="s">
        <v>137</v>
      </c>
      <c r="G447" s="33">
        <v>28.123233047619049</v>
      </c>
      <c r="H447" s="33">
        <v>20.634008095238091</v>
      </c>
      <c r="I447" s="33">
        <v>18.91541314285714</v>
      </c>
      <c r="J447" s="33">
        <v>18.664724619047622</v>
      </c>
      <c r="K447" s="33">
        <v>18.622369666666671</v>
      </c>
      <c r="L447" s="33">
        <v>18.18737171428571</v>
      </c>
      <c r="M447" s="33">
        <v>18.446058761904759</v>
      </c>
      <c r="N447" s="33">
        <v>17.81038671428572</v>
      </c>
      <c r="O447" s="33">
        <v>18.165302333333329</v>
      </c>
      <c r="P447" s="33">
        <v>17.725360333333331</v>
      </c>
      <c r="Q447" s="33">
        <v>17.745858952380949</v>
      </c>
      <c r="R447" s="33">
        <v>23.425232809523809</v>
      </c>
      <c r="S447" s="33">
        <v>18.223828999999999</v>
      </c>
      <c r="T447" s="33">
        <v>19.85900061904762</v>
      </c>
      <c r="U447" s="33">
        <v>21.815642333333329</v>
      </c>
      <c r="V447" s="33">
        <v>21.39174233333333</v>
      </c>
      <c r="W447" s="33">
        <v>18.692248857142861</v>
      </c>
    </row>
    <row r="448" spans="2:23" x14ac:dyDescent="0.25">
      <c r="B448" s="8" t="s">
        <v>2492</v>
      </c>
      <c r="C448" s="8" t="s">
        <v>2493</v>
      </c>
      <c r="D448" s="8" t="s">
        <v>2494</v>
      </c>
      <c r="E448" s="8" t="s">
        <v>127</v>
      </c>
      <c r="F448" s="9" t="s">
        <v>137</v>
      </c>
      <c r="G448" s="33">
        <v>23.063722714285721</v>
      </c>
      <c r="H448" s="33">
        <v>14.55964261904762</v>
      </c>
      <c r="I448" s="33">
        <v>13.61709319047619</v>
      </c>
      <c r="J448" s="33">
        <v>13.129989999999999</v>
      </c>
      <c r="K448" s="33">
        <v>12.96700585714286</v>
      </c>
      <c r="L448" s="33">
        <v>11.884752095238101</v>
      </c>
      <c r="M448" s="33">
        <v>12.117705095238099</v>
      </c>
      <c r="N448" s="33">
        <v>12.24237742857143</v>
      </c>
      <c r="O448" s="33">
        <v>12.78602461904762</v>
      </c>
      <c r="P448" s="33">
        <v>12.15954533333333</v>
      </c>
      <c r="Q448" s="33">
        <v>12.683647571428571</v>
      </c>
      <c r="R448" s="33">
        <v>17.399681809523809</v>
      </c>
      <c r="S448" s="33">
        <v>13.36224566666667</v>
      </c>
      <c r="T448" s="33">
        <v>16.44117690476191</v>
      </c>
      <c r="U448" s="33">
        <v>17.323898333333339</v>
      </c>
      <c r="V448" s="33">
        <v>14.00527952380952</v>
      </c>
      <c r="W448" s="33">
        <v>12.52234614285714</v>
      </c>
    </row>
    <row r="449" spans="2:23" x14ac:dyDescent="0.25">
      <c r="B449" s="11" t="s">
        <v>4852</v>
      </c>
      <c r="C449" s="11" t="s">
        <v>4853</v>
      </c>
      <c r="D449" s="11" t="s">
        <v>4854</v>
      </c>
      <c r="E449" s="11" t="s">
        <v>127</v>
      </c>
      <c r="F449" s="12" t="s">
        <v>137</v>
      </c>
      <c r="G449" s="33">
        <v>25.626216809523811</v>
      </c>
      <c r="H449" s="33">
        <v>18.52584219047619</v>
      </c>
      <c r="I449" s="33">
        <v>17.11915742857143</v>
      </c>
      <c r="J449" s="33">
        <v>16.565651619047621</v>
      </c>
      <c r="K449" s="33">
        <v>16.36859204761905</v>
      </c>
      <c r="L449" s="33">
        <v>15.53530966666667</v>
      </c>
      <c r="M449" s="33">
        <v>15.961534380952379</v>
      </c>
      <c r="N449" s="33">
        <v>15.761317333333331</v>
      </c>
      <c r="O449" s="33">
        <v>16.41924942857143</v>
      </c>
      <c r="P449" s="33">
        <v>15.88698566666667</v>
      </c>
      <c r="Q449" s="33">
        <v>16.565029571428571</v>
      </c>
      <c r="R449" s="33">
        <v>20.256159428571429</v>
      </c>
      <c r="S449" s="33">
        <v>17.462492952380948</v>
      </c>
      <c r="T449" s="33">
        <v>20.742877142857139</v>
      </c>
      <c r="U449" s="33">
        <v>20.26773409523809</v>
      </c>
      <c r="V449" s="33">
        <v>17.661136666666671</v>
      </c>
      <c r="W449" s="33">
        <v>16.499856761904759</v>
      </c>
    </row>
    <row r="450" spans="2:23" x14ac:dyDescent="0.25">
      <c r="B450" s="8" t="s">
        <v>6576</v>
      </c>
      <c r="C450" s="8" t="s">
        <v>6577</v>
      </c>
      <c r="D450" s="8" t="s">
        <v>6578</v>
      </c>
      <c r="E450" s="8" t="s">
        <v>127</v>
      </c>
      <c r="F450" s="9" t="s">
        <v>137</v>
      </c>
      <c r="G450" s="33">
        <v>46.605070476190477</v>
      </c>
      <c r="H450" s="33">
        <v>24.253615700000001</v>
      </c>
      <c r="I450" s="33">
        <v>20.323939849999999</v>
      </c>
      <c r="J450" s="33">
        <v>19.71793735</v>
      </c>
      <c r="K450" s="33">
        <v>23.26453752380953</v>
      </c>
      <c r="L450" s="33">
        <v>19.197779095238101</v>
      </c>
      <c r="M450" s="33">
        <v>19.43332476190476</v>
      </c>
      <c r="N450" s="33">
        <v>18.812833761904759</v>
      </c>
      <c r="O450" s="33">
        <v>20.252420952380952</v>
      </c>
      <c r="P450" s="33">
        <v>19.221355333333332</v>
      </c>
      <c r="Q450" s="33">
        <v>20.128183476190479</v>
      </c>
      <c r="R450" s="33">
        <v>27.931855476190481</v>
      </c>
      <c r="S450" s="33">
        <v>23.259581714285709</v>
      </c>
      <c r="T450" s="33">
        <v>30.710533095238091</v>
      </c>
      <c r="U450" s="33">
        <v>28.826377952380948</v>
      </c>
      <c r="V450" s="33">
        <v>22.443231714285709</v>
      </c>
      <c r="W450" s="33">
        <v>19.28809447619048</v>
      </c>
    </row>
    <row r="451" spans="2:23" x14ac:dyDescent="0.25">
      <c r="B451" s="11" t="s">
        <v>4861</v>
      </c>
      <c r="C451" s="11" t="s">
        <v>4862</v>
      </c>
      <c r="D451" s="11" t="s">
        <v>4863</v>
      </c>
      <c r="E451" s="11" t="s">
        <v>127</v>
      </c>
      <c r="F451" s="12" t="s">
        <v>137</v>
      </c>
      <c r="G451" s="33">
        <v>10.64996785714286</v>
      </c>
      <c r="H451" s="33">
        <v>10.648514523809521</v>
      </c>
      <c r="I451" s="33">
        <v>9.2301088571428576</v>
      </c>
      <c r="J451" s="33">
        <v>6.8884946666666664</v>
      </c>
      <c r="K451" s="33">
        <v>7.6456887619047613</v>
      </c>
      <c r="L451" s="33">
        <v>5.9687594285714276</v>
      </c>
      <c r="M451" s="33">
        <v>6.0557272380952378</v>
      </c>
      <c r="N451" s="33">
        <v>4.962944523809524</v>
      </c>
      <c r="O451" s="33">
        <v>6.0528389047619049</v>
      </c>
      <c r="P451" s="33">
        <v>4.8816019047619044</v>
      </c>
      <c r="Q451" s="33">
        <v>6.8402881904761914</v>
      </c>
      <c r="R451" s="33">
        <v>10.640445761904759</v>
      </c>
      <c r="S451" s="33">
        <v>5.652104761904762</v>
      </c>
      <c r="T451" s="33">
        <v>7.0396402380952381</v>
      </c>
      <c r="U451" s="33">
        <v>7.4909499523809524</v>
      </c>
      <c r="V451" s="33">
        <v>5.1223385714285712</v>
      </c>
      <c r="W451" s="33">
        <v>5.4445544285714291</v>
      </c>
    </row>
    <row r="452" spans="2:23" x14ac:dyDescent="0.25">
      <c r="B452" s="8" t="s">
        <v>2385</v>
      </c>
      <c r="C452" s="8" t="s">
        <v>2386</v>
      </c>
      <c r="D452" s="8" t="s">
        <v>2387</v>
      </c>
      <c r="E452" s="8" t="s">
        <v>127</v>
      </c>
      <c r="F452" s="9" t="s">
        <v>137</v>
      </c>
      <c r="G452" s="33">
        <v>15.01901919047619</v>
      </c>
      <c r="H452" s="33">
        <v>12.36190576190476</v>
      </c>
      <c r="I452" s="33">
        <v>12.514781904761911</v>
      </c>
      <c r="J452" s="33">
        <v>11.237860285714291</v>
      </c>
      <c r="K452" s="33">
        <v>11.121252</v>
      </c>
      <c r="L452" s="33">
        <v>11.07890461904762</v>
      </c>
      <c r="M452" s="33">
        <v>11.103719904761901</v>
      </c>
      <c r="N452" s="33">
        <v>11.23553447619048</v>
      </c>
      <c r="O452" s="33">
        <v>11.597545</v>
      </c>
      <c r="P452" s="33">
        <v>11.11729504761905</v>
      </c>
      <c r="Q452" s="33">
        <v>11.660046714285709</v>
      </c>
      <c r="R452" s="33">
        <v>14.315573666666671</v>
      </c>
      <c r="S452" s="33">
        <v>11.935950333333331</v>
      </c>
      <c r="T452" s="33">
        <v>12.343205761904761</v>
      </c>
      <c r="U452" s="33">
        <v>14.13934161904762</v>
      </c>
      <c r="V452" s="33">
        <v>12.43086523809524</v>
      </c>
      <c r="W452" s="33">
        <v>11.79493166666667</v>
      </c>
    </row>
    <row r="453" spans="2:23" x14ac:dyDescent="0.25">
      <c r="B453" s="11" t="s">
        <v>3556</v>
      </c>
      <c r="C453" s="11" t="s">
        <v>3557</v>
      </c>
      <c r="D453" s="11" t="s">
        <v>3558</v>
      </c>
      <c r="E453" s="11" t="s">
        <v>127</v>
      </c>
      <c r="F453" s="12" t="s">
        <v>137</v>
      </c>
      <c r="G453" s="33">
        <v>14.961399333333331</v>
      </c>
      <c r="H453" s="33">
        <v>12.847889</v>
      </c>
      <c r="I453" s="33">
        <v>12.56409438095238</v>
      </c>
      <c r="J453" s="33">
        <v>11.35416419047619</v>
      </c>
      <c r="K453" s="33">
        <v>11.395881047619049</v>
      </c>
      <c r="L453" s="33">
        <v>11.398713000000001</v>
      </c>
      <c r="M453" s="33">
        <v>11.319994809523809</v>
      </c>
      <c r="N453" s="33">
        <v>11.27862980952381</v>
      </c>
      <c r="O453" s="33">
        <v>11.923922285714291</v>
      </c>
      <c r="P453" s="33">
        <v>11.345003714285721</v>
      </c>
      <c r="Q453" s="33">
        <v>11.720444000000001</v>
      </c>
      <c r="R453" s="33">
        <v>13.83457457142857</v>
      </c>
      <c r="S453" s="33">
        <v>11.88512314285714</v>
      </c>
      <c r="T453" s="33">
        <v>12.5677589047619</v>
      </c>
      <c r="U453" s="33">
        <v>12.85999266666667</v>
      </c>
      <c r="V453" s="33">
        <v>11.774069095238101</v>
      </c>
      <c r="W453" s="33">
        <v>11.425545761904759</v>
      </c>
    </row>
    <row r="454" spans="2:23" x14ac:dyDescent="0.25">
      <c r="B454" s="8" t="s">
        <v>4029</v>
      </c>
      <c r="C454" s="8" t="s">
        <v>4030</v>
      </c>
      <c r="D454" s="8" t="s">
        <v>4031</v>
      </c>
      <c r="E454" s="8" t="s">
        <v>127</v>
      </c>
      <c r="F454" s="9" t="s">
        <v>137</v>
      </c>
      <c r="G454" s="33">
        <v>56.770253476190483</v>
      </c>
      <c r="H454" s="33">
        <v>33.964923952380957</v>
      </c>
      <c r="I454" s="33">
        <v>27.03224195238095</v>
      </c>
      <c r="J454" s="33">
        <v>18.71423738095238</v>
      </c>
      <c r="K454" s="33">
        <v>17.94702666666667</v>
      </c>
      <c r="L454" s="33">
        <v>18.171276523809521</v>
      </c>
      <c r="M454" s="33">
        <v>18.02909552380952</v>
      </c>
      <c r="N454" s="33">
        <v>17.387898857142861</v>
      </c>
      <c r="O454" s="33">
        <v>18.33766261904762</v>
      </c>
      <c r="P454" s="33">
        <v>17.695701714285711</v>
      </c>
      <c r="Q454" s="33">
        <v>20.496336809523811</v>
      </c>
      <c r="R454" s="33">
        <v>25.704442904761908</v>
      </c>
      <c r="S454" s="33">
        <v>23.44919328571428</v>
      </c>
      <c r="T454" s="33">
        <v>26.307416761904761</v>
      </c>
      <c r="U454" s="33">
        <v>24.740702523809521</v>
      </c>
      <c r="V454" s="33">
        <v>24.270863285714281</v>
      </c>
      <c r="W454" s="33">
        <v>22.369254952380949</v>
      </c>
    </row>
    <row r="455" spans="2:23" x14ac:dyDescent="0.25">
      <c r="B455" s="11" t="s">
        <v>3080</v>
      </c>
      <c r="C455" s="11" t="s">
        <v>3081</v>
      </c>
      <c r="D455" s="11" t="s">
        <v>3082</v>
      </c>
      <c r="E455" s="11" t="s">
        <v>127</v>
      </c>
      <c r="F455" s="12" t="s">
        <v>137</v>
      </c>
      <c r="G455" s="33">
        <v>56.016984285714287</v>
      </c>
      <c r="H455" s="33">
        <v>36.024093619047619</v>
      </c>
      <c r="I455" s="33">
        <v>25.245451190476189</v>
      </c>
      <c r="J455" s="33">
        <v>16.534951666666672</v>
      </c>
      <c r="K455" s="33">
        <v>16.05565133333333</v>
      </c>
      <c r="L455" s="33">
        <v>16.53148366666667</v>
      </c>
      <c r="M455" s="33">
        <v>15.69996538095238</v>
      </c>
      <c r="N455" s="33">
        <v>15.52408452380952</v>
      </c>
      <c r="O455" s="33">
        <v>16.09577923809524</v>
      </c>
      <c r="P455" s="33">
        <v>15.63775385714286</v>
      </c>
      <c r="Q455" s="33">
        <v>19.09747623809524</v>
      </c>
      <c r="R455" s="33">
        <v>24.984451190476189</v>
      </c>
      <c r="S455" s="33">
        <v>22.990875333333332</v>
      </c>
      <c r="T455" s="33">
        <v>25.965480666666661</v>
      </c>
      <c r="U455" s="33">
        <v>23.71968019047619</v>
      </c>
      <c r="V455" s="33">
        <v>22.47766014285714</v>
      </c>
      <c r="W455" s="33">
        <v>21.068843190476191</v>
      </c>
    </row>
    <row r="456" spans="2:23" x14ac:dyDescent="0.25">
      <c r="B456" s="8" t="s">
        <v>687</v>
      </c>
      <c r="C456" s="8" t="s">
        <v>688</v>
      </c>
      <c r="D456" s="8" t="s">
        <v>689</v>
      </c>
      <c r="E456" s="8" t="s">
        <v>127</v>
      </c>
      <c r="F456" s="9" t="s">
        <v>600</v>
      </c>
      <c r="G456" s="33">
        <v>30.201238857142851</v>
      </c>
      <c r="H456" s="33">
        <v>28.958380095238091</v>
      </c>
      <c r="I456" s="33">
        <v>30.285277714285709</v>
      </c>
      <c r="J456" s="33">
        <v>29.109224285714291</v>
      </c>
      <c r="K456" s="33">
        <v>30.52378904761904</v>
      </c>
      <c r="L456" s="33">
        <v>29.219190857142859</v>
      </c>
      <c r="M456" s="33">
        <v>29.597745190476189</v>
      </c>
      <c r="N456" s="33">
        <v>29.564100095238089</v>
      </c>
      <c r="O456" s="33">
        <v>29.559863619047611</v>
      </c>
      <c r="P456" s="33">
        <v>28.203547666666669</v>
      </c>
      <c r="Q456" s="33">
        <v>35.804240714285712</v>
      </c>
      <c r="R456" s="33">
        <v>39.099443714285712</v>
      </c>
      <c r="S456" s="33">
        <v>34.865837714285718</v>
      </c>
      <c r="T456" s="33">
        <v>30.75454352380952</v>
      </c>
      <c r="U456" s="33">
        <v>27.09692723809524</v>
      </c>
      <c r="V456" s="33">
        <v>23.98959952380952</v>
      </c>
      <c r="W456" s="33">
        <v>23.827566809523809</v>
      </c>
    </row>
    <row r="457" spans="2:23" x14ac:dyDescent="0.25">
      <c r="B457" s="11" t="s">
        <v>3883</v>
      </c>
      <c r="C457" s="11" t="s">
        <v>3884</v>
      </c>
      <c r="D457" s="11" t="s">
        <v>3885</v>
      </c>
      <c r="E457" s="11" t="s">
        <v>127</v>
      </c>
      <c r="F457" s="12" t="s">
        <v>600</v>
      </c>
      <c r="G457" s="33">
        <v>49.388397095238098</v>
      </c>
      <c r="H457" s="33">
        <v>50.672766714285707</v>
      </c>
      <c r="I457" s="33">
        <v>53.53135266666667</v>
      </c>
      <c r="J457" s="33">
        <v>51.899943619047612</v>
      </c>
      <c r="K457" s="33">
        <v>52.668147761904763</v>
      </c>
      <c r="L457" s="33">
        <v>51.017320857142863</v>
      </c>
      <c r="M457" s="33">
        <v>51.358650476190483</v>
      </c>
      <c r="N457" s="33">
        <v>50.931964714285719</v>
      </c>
      <c r="O457" s="33">
        <v>49.55557114285714</v>
      </c>
      <c r="P457" s="33">
        <v>51.08664952380952</v>
      </c>
      <c r="Q457" s="33">
        <v>55.304026761904758</v>
      </c>
      <c r="R457" s="33">
        <v>58.911498714285713</v>
      </c>
      <c r="S457" s="33">
        <v>55.539898857142859</v>
      </c>
      <c r="T457" s="33">
        <v>51.547284857142863</v>
      </c>
      <c r="U457" s="33">
        <v>40.967905000000002</v>
      </c>
      <c r="V457" s="33">
        <v>35.571747380952381</v>
      </c>
      <c r="W457" s="33">
        <v>35.402341238095239</v>
      </c>
    </row>
    <row r="458" spans="2:23" x14ac:dyDescent="0.25">
      <c r="B458" s="8" t="s">
        <v>597</v>
      </c>
      <c r="C458" s="8" t="s">
        <v>598</v>
      </c>
      <c r="D458" s="8" t="s">
        <v>599</v>
      </c>
      <c r="E458" s="8" t="s">
        <v>127</v>
      </c>
      <c r="F458" s="9" t="s">
        <v>600</v>
      </c>
      <c r="G458" s="33">
        <v>36.809179380952379</v>
      </c>
      <c r="H458" s="33">
        <v>33.999391000000003</v>
      </c>
      <c r="I458" s="33">
        <v>35.706916428571432</v>
      </c>
      <c r="J458" s="33">
        <v>35.50890857142857</v>
      </c>
      <c r="K458" s="33">
        <v>34.600728761904762</v>
      </c>
      <c r="L458" s="33">
        <v>33.609684047619048</v>
      </c>
      <c r="M458" s="33">
        <v>32.059352333333337</v>
      </c>
      <c r="N458" s="33">
        <v>33.219904761904758</v>
      </c>
      <c r="O458" s="33">
        <v>33.984690380952379</v>
      </c>
      <c r="P458" s="33">
        <v>33.690746904761902</v>
      </c>
      <c r="Q458" s="33">
        <v>41.439166285714293</v>
      </c>
      <c r="R458" s="33">
        <v>41.68584823809524</v>
      </c>
      <c r="S458" s="33">
        <v>39.534637142857143</v>
      </c>
      <c r="T458" s="33">
        <v>32.694703857142862</v>
      </c>
      <c r="U458" s="33">
        <v>28.09208814285714</v>
      </c>
      <c r="V458" s="33">
        <v>23.342948761904761</v>
      </c>
      <c r="W458" s="33">
        <v>22.80935919047619</v>
      </c>
    </row>
    <row r="459" spans="2:23" x14ac:dyDescent="0.25">
      <c r="B459" s="11" t="s">
        <v>6872</v>
      </c>
      <c r="C459" s="11" t="s">
        <v>6873</v>
      </c>
      <c r="D459" s="11" t="s">
        <v>6874</v>
      </c>
      <c r="E459" s="11" t="s">
        <v>127</v>
      </c>
      <c r="F459" s="12" t="s">
        <v>600</v>
      </c>
      <c r="G459" s="33">
        <v>99.989272380952372</v>
      </c>
      <c r="H459" s="33">
        <v>103.7999122380952</v>
      </c>
      <c r="I459" s="33">
        <v>108.0082685714286</v>
      </c>
      <c r="J459" s="33">
        <v>111.92995942857139</v>
      </c>
      <c r="K459" s="33">
        <v>112.05025019047621</v>
      </c>
      <c r="L459" s="33">
        <v>107.6245247142857</v>
      </c>
      <c r="M459" s="33">
        <v>107.1523557142857</v>
      </c>
      <c r="N459" s="33">
        <v>105.4587028571429</v>
      </c>
      <c r="O459" s="33">
        <v>106.5919352857143</v>
      </c>
      <c r="P459" s="33">
        <v>135.532157952381</v>
      </c>
      <c r="Q459" s="33">
        <v>269.79686152631581</v>
      </c>
      <c r="R459" s="33">
        <v>344.35839473684211</v>
      </c>
      <c r="S459" s="33">
        <v>336.78861660000001</v>
      </c>
      <c r="T459" s="33">
        <v>314.95428716666657</v>
      </c>
      <c r="U459" s="33">
        <v>304.9003088888889</v>
      </c>
      <c r="V459" s="33">
        <v>308.66203925000002</v>
      </c>
      <c r="W459" s="33">
        <v>331.0194894</v>
      </c>
    </row>
    <row r="460" spans="2:23" x14ac:dyDescent="0.25">
      <c r="B460" s="8" t="s">
        <v>3503</v>
      </c>
      <c r="C460" s="8" t="s">
        <v>3504</v>
      </c>
      <c r="D460" s="8" t="s">
        <v>3505</v>
      </c>
      <c r="E460" s="8" t="s">
        <v>127</v>
      </c>
      <c r="F460" s="9" t="s">
        <v>600</v>
      </c>
      <c r="G460" s="33">
        <v>30.82730352380953</v>
      </c>
      <c r="H460" s="33">
        <v>29.85652695238095</v>
      </c>
      <c r="I460" s="33">
        <v>31.111424238095239</v>
      </c>
      <c r="J460" s="33">
        <v>32.828597619047613</v>
      </c>
      <c r="K460" s="33">
        <v>29.47432357142857</v>
      </c>
      <c r="L460" s="33">
        <v>29.566737523809518</v>
      </c>
      <c r="M460" s="33">
        <v>30.13295476190476</v>
      </c>
      <c r="N460" s="33">
        <v>30.758762571428569</v>
      </c>
      <c r="O460" s="33">
        <v>31.55102628571429</v>
      </c>
      <c r="P460" s="33">
        <v>30.37261480952381</v>
      </c>
      <c r="Q460" s="33">
        <v>35.838109857142861</v>
      </c>
      <c r="R460" s="33">
        <v>37.227835380952378</v>
      </c>
      <c r="S460" s="33">
        <v>34.755255904761903</v>
      </c>
      <c r="T460" s="33">
        <v>41.014709952380947</v>
      </c>
      <c r="U460" s="33">
        <v>31.77694152380953</v>
      </c>
      <c r="V460" s="33">
        <v>28.177492761904759</v>
      </c>
      <c r="W460" s="33">
        <v>28.50252176190476</v>
      </c>
    </row>
    <row r="461" spans="2:23" x14ac:dyDescent="0.25">
      <c r="B461" s="11" t="s">
        <v>4846</v>
      </c>
      <c r="C461" s="11" t="s">
        <v>4847</v>
      </c>
      <c r="D461" s="11" t="s">
        <v>4848</v>
      </c>
      <c r="E461" s="11" t="s">
        <v>127</v>
      </c>
      <c r="F461" s="12" t="s">
        <v>600</v>
      </c>
      <c r="G461" s="33">
        <v>69.852585619047616</v>
      </c>
      <c r="H461" s="33">
        <v>68.821303</v>
      </c>
      <c r="I461" s="33">
        <v>70.09272266666666</v>
      </c>
      <c r="J461" s="33">
        <v>70.316547095238093</v>
      </c>
      <c r="K461" s="33">
        <v>69.30049138095238</v>
      </c>
      <c r="L461" s="33">
        <v>67.948634666666663</v>
      </c>
      <c r="M461" s="33">
        <v>67.913481952380948</v>
      </c>
      <c r="N461" s="33">
        <v>67.519102428571429</v>
      </c>
      <c r="O461" s="33">
        <v>70.0616778095238</v>
      </c>
      <c r="P461" s="33">
        <v>72.456564476190479</v>
      </c>
      <c r="Q461" s="33">
        <v>87.468905000000007</v>
      </c>
      <c r="R461" s="33">
        <v>90.610484476190479</v>
      </c>
      <c r="S461" s="33">
        <v>90.088293142857154</v>
      </c>
      <c r="T461" s="33">
        <v>96.661473952380945</v>
      </c>
      <c r="U461" s="33">
        <v>84.089130142857144</v>
      </c>
      <c r="V461" s="33">
        <v>77.929513190476186</v>
      </c>
      <c r="W461" s="33">
        <v>77.4275119047619</v>
      </c>
    </row>
    <row r="462" spans="2:23" x14ac:dyDescent="0.25">
      <c r="B462" s="8" t="s">
        <v>5991</v>
      </c>
      <c r="C462" s="8" t="s">
        <v>5992</v>
      </c>
      <c r="D462" s="8" t="s">
        <v>5993</v>
      </c>
      <c r="E462" s="8" t="s">
        <v>127</v>
      </c>
      <c r="F462" s="9" t="s">
        <v>600</v>
      </c>
      <c r="G462" s="33">
        <v>46.664949285714293</v>
      </c>
      <c r="H462" s="33">
        <v>37.961176999999999</v>
      </c>
      <c r="I462" s="33">
        <v>42.614603238095228</v>
      </c>
      <c r="J462" s="33">
        <v>43.009163190476187</v>
      </c>
      <c r="K462" s="33">
        <v>39.810798952380956</v>
      </c>
      <c r="L462" s="33">
        <v>37.629878380952377</v>
      </c>
      <c r="M462" s="33">
        <v>38.341807238095242</v>
      </c>
      <c r="N462" s="33">
        <v>38.560947619047617</v>
      </c>
      <c r="O462" s="33">
        <v>40.100535666666673</v>
      </c>
      <c r="P462" s="33">
        <v>39.342947380952381</v>
      </c>
      <c r="Q462" s="33">
        <v>55.123231666666662</v>
      </c>
      <c r="R462" s="33">
        <v>60.234045571428567</v>
      </c>
      <c r="S462" s="33">
        <v>55.828515809523807</v>
      </c>
      <c r="T462" s="33">
        <v>69.813075285714291</v>
      </c>
      <c r="U462" s="33">
        <v>53.269349380952377</v>
      </c>
      <c r="V462" s="33">
        <v>49.269526714285718</v>
      </c>
      <c r="W462" s="33">
        <v>45.893660619047623</v>
      </c>
    </row>
    <row r="463" spans="2:23" x14ac:dyDescent="0.25">
      <c r="B463" s="11" t="s">
        <v>3993</v>
      </c>
      <c r="C463" s="11" t="s">
        <v>3994</v>
      </c>
      <c r="D463" s="11" t="s">
        <v>3995</v>
      </c>
      <c r="E463" s="11" t="s">
        <v>127</v>
      </c>
      <c r="F463" s="12" t="s">
        <v>600</v>
      </c>
      <c r="G463" s="33">
        <v>48.235116857142863</v>
      </c>
      <c r="H463" s="33">
        <v>43.462316999999999</v>
      </c>
      <c r="I463" s="33">
        <v>45.505495619047622</v>
      </c>
      <c r="J463" s="33">
        <v>45.81753333333333</v>
      </c>
      <c r="K463" s="33">
        <v>42.256022714285713</v>
      </c>
      <c r="L463" s="33">
        <v>42.258897809523809</v>
      </c>
      <c r="M463" s="33">
        <v>43.279708476190478</v>
      </c>
      <c r="N463" s="33">
        <v>43.881115142857141</v>
      </c>
      <c r="O463" s="33">
        <v>45.042241666666669</v>
      </c>
      <c r="P463" s="33">
        <v>44.579470095238086</v>
      </c>
      <c r="Q463" s="33">
        <v>51.874545047619051</v>
      </c>
      <c r="R463" s="33">
        <v>55.499089619047624</v>
      </c>
      <c r="S463" s="33">
        <v>53.254644285714278</v>
      </c>
      <c r="T463" s="33">
        <v>67.003427428571428</v>
      </c>
      <c r="U463" s="33">
        <v>56.750172666666657</v>
      </c>
      <c r="V463" s="33">
        <v>54.130355428571427</v>
      </c>
      <c r="W463" s="33">
        <v>54.545557999999993</v>
      </c>
    </row>
    <row r="464" spans="2:23" x14ac:dyDescent="0.25">
      <c r="B464" s="8" t="s">
        <v>7018</v>
      </c>
      <c r="C464" s="8" t="s">
        <v>7019</v>
      </c>
      <c r="D464" s="8" t="s">
        <v>7020</v>
      </c>
      <c r="E464" s="8" t="s">
        <v>127</v>
      </c>
      <c r="F464" s="9" t="s">
        <v>600</v>
      </c>
      <c r="G464" s="33">
        <v>94.463344571428564</v>
      </c>
      <c r="H464" s="33">
        <v>98.397492904761904</v>
      </c>
      <c r="I464" s="33">
        <v>90.485416095238094</v>
      </c>
      <c r="J464" s="33">
        <v>80.906372952380963</v>
      </c>
      <c r="K464" s="33">
        <v>79.094382285714275</v>
      </c>
      <c r="L464" s="33">
        <v>76.903777857142856</v>
      </c>
      <c r="M464" s="33">
        <v>77.87725285714285</v>
      </c>
      <c r="N464" s="33">
        <v>77.36901257142857</v>
      </c>
      <c r="O464" s="33">
        <v>76.644448809523809</v>
      </c>
      <c r="P464" s="33">
        <v>92.963207809523809</v>
      </c>
      <c r="Q464" s="33">
        <v>130.83954471428569</v>
      </c>
      <c r="R464" s="33">
        <v>145.25917385714291</v>
      </c>
      <c r="S464" s="33">
        <v>138.49074438095241</v>
      </c>
      <c r="T464" s="33">
        <v>141.09010657142861</v>
      </c>
      <c r="U464" s="33">
        <v>117.25177429999999</v>
      </c>
      <c r="V464" s="33">
        <v>116.9400268095238</v>
      </c>
      <c r="W464" s="33">
        <v>111.8346771428571</v>
      </c>
    </row>
    <row r="465" spans="2:23" x14ac:dyDescent="0.25">
      <c r="B465" s="11" t="s">
        <v>4592</v>
      </c>
      <c r="C465" s="11" t="s">
        <v>4593</v>
      </c>
      <c r="D465" s="11" t="s">
        <v>4594</v>
      </c>
      <c r="E465" s="11" t="s">
        <v>127</v>
      </c>
      <c r="F465" s="12" t="s">
        <v>1641</v>
      </c>
      <c r="G465" s="33">
        <v>59.425941666666667</v>
      </c>
      <c r="H465" s="33">
        <v>65.444753047619045</v>
      </c>
      <c r="I465" s="33">
        <v>55.838287238095234</v>
      </c>
      <c r="J465" s="33">
        <v>71.185954999999993</v>
      </c>
      <c r="K465" s="33">
        <v>54.187532999999988</v>
      </c>
      <c r="L465" s="33">
        <v>50.233566285714289</v>
      </c>
      <c r="M465" s="33">
        <v>52.147521857142863</v>
      </c>
      <c r="N465" s="33">
        <v>45.478151904761908</v>
      </c>
      <c r="O465" s="33">
        <v>44.77438576190476</v>
      </c>
      <c r="P465" s="33">
        <v>45.45354976190476</v>
      </c>
      <c r="Q465" s="33">
        <v>48.057598285714278</v>
      </c>
      <c r="R465" s="33">
        <v>53.520203000000002</v>
      </c>
      <c r="S465" s="33">
        <v>59.167074619047632</v>
      </c>
      <c r="T465" s="33">
        <v>70.548172238095248</v>
      </c>
      <c r="U465" s="33">
        <v>51.780126285714289</v>
      </c>
      <c r="V465" s="33">
        <v>49.274306047619042</v>
      </c>
      <c r="W465" s="33">
        <v>49.416513714285713</v>
      </c>
    </row>
    <row r="466" spans="2:23" x14ac:dyDescent="0.25">
      <c r="B466" s="8" t="s">
        <v>2186</v>
      </c>
      <c r="C466" s="8" t="s">
        <v>2187</v>
      </c>
      <c r="D466" s="8" t="s">
        <v>2188</v>
      </c>
      <c r="E466" s="8" t="s">
        <v>127</v>
      </c>
      <c r="F466" s="9" t="s">
        <v>1641</v>
      </c>
      <c r="G466" s="33">
        <v>18.738323952380949</v>
      </c>
      <c r="H466" s="33">
        <v>19.45991438095238</v>
      </c>
      <c r="I466" s="33">
        <v>18.835390333333329</v>
      </c>
      <c r="J466" s="33">
        <v>18.522145428571431</v>
      </c>
      <c r="K466" s="33">
        <v>17.932079142857141</v>
      </c>
      <c r="L466" s="33">
        <v>16.617079761904758</v>
      </c>
      <c r="M466" s="33">
        <v>17.303867714285708</v>
      </c>
      <c r="N466" s="33">
        <v>16.929191238095239</v>
      </c>
      <c r="O466" s="33">
        <v>16.866205666666669</v>
      </c>
      <c r="P466" s="33">
        <v>16.965227190476192</v>
      </c>
      <c r="Q466" s="33">
        <v>19.287901904761899</v>
      </c>
      <c r="R466" s="33">
        <v>24.170868380952381</v>
      </c>
      <c r="S466" s="33">
        <v>20.640062333333329</v>
      </c>
      <c r="T466" s="33">
        <v>29.587325523809529</v>
      </c>
      <c r="U466" s="33">
        <v>20.740765333333329</v>
      </c>
      <c r="V466" s="33">
        <v>18.334327333333331</v>
      </c>
      <c r="W466" s="33">
        <v>17.797434523809521</v>
      </c>
    </row>
    <row r="467" spans="2:23" x14ac:dyDescent="0.25">
      <c r="B467" s="11" t="s">
        <v>1638</v>
      </c>
      <c r="C467" s="11" t="s">
        <v>1639</v>
      </c>
      <c r="D467" s="11" t="s">
        <v>1640</v>
      </c>
      <c r="E467" s="11" t="s">
        <v>127</v>
      </c>
      <c r="F467" s="12" t="s">
        <v>1641</v>
      </c>
      <c r="G467" s="33">
        <v>16.49381552380952</v>
      </c>
      <c r="H467" s="33">
        <v>15.989918238095241</v>
      </c>
      <c r="I467" s="33">
        <v>15.914305095238101</v>
      </c>
      <c r="J467" s="33">
        <v>16.92833547619048</v>
      </c>
      <c r="K467" s="33">
        <v>16.38892371428571</v>
      </c>
      <c r="L467" s="33">
        <v>16.192623761904759</v>
      </c>
      <c r="M467" s="33">
        <v>16.561651238095241</v>
      </c>
      <c r="N467" s="33">
        <v>16.292871142857141</v>
      </c>
      <c r="O467" s="33">
        <v>15.621084428571431</v>
      </c>
      <c r="P467" s="33">
        <v>15.03481147619048</v>
      </c>
      <c r="Q467" s="33">
        <v>20.717020952380949</v>
      </c>
      <c r="R467" s="33">
        <v>23.839234047619051</v>
      </c>
      <c r="S467" s="33">
        <v>22.25610871428572</v>
      </c>
      <c r="T467" s="33">
        <v>34.992623380952381</v>
      </c>
      <c r="U467" s="33">
        <v>22.620437190476189</v>
      </c>
      <c r="V467" s="33">
        <v>20.545502285714289</v>
      </c>
      <c r="W467" s="33">
        <v>20.052643428571429</v>
      </c>
    </row>
    <row r="468" spans="2:23" x14ac:dyDescent="0.25">
      <c r="B468" s="8" t="s">
        <v>7003</v>
      </c>
      <c r="C468" s="8" t="s">
        <v>7004</v>
      </c>
      <c r="D468" s="8" t="s">
        <v>7005</v>
      </c>
      <c r="E468" s="8" t="s">
        <v>127</v>
      </c>
      <c r="F468" s="9" t="s">
        <v>977</v>
      </c>
      <c r="G468" s="33">
        <v>99.323330952380942</v>
      </c>
      <c r="H468" s="33">
        <v>91.789513476190479</v>
      </c>
      <c r="I468" s="33">
        <v>92.861986857142867</v>
      </c>
      <c r="J468" s="33">
        <v>89.752753857142864</v>
      </c>
      <c r="K468" s="33">
        <v>90.592328285714288</v>
      </c>
      <c r="L468" s="33">
        <v>90.149470523809526</v>
      </c>
      <c r="M468" s="33">
        <v>90.610968333333332</v>
      </c>
      <c r="N468" s="33">
        <v>91.347862095238099</v>
      </c>
      <c r="O468" s="33">
        <v>87.4118870952381</v>
      </c>
      <c r="P468" s="33">
        <v>87.592728285714287</v>
      </c>
      <c r="Q468" s="33">
        <v>91.338712999999998</v>
      </c>
      <c r="R468" s="33">
        <v>92.378889714285719</v>
      </c>
      <c r="S468" s="33">
        <v>91.214853904761895</v>
      </c>
      <c r="T468" s="33">
        <v>82.768707700000007</v>
      </c>
      <c r="U468" s="33">
        <v>77.327794238095237</v>
      </c>
      <c r="V468" s="33">
        <v>73.989555523809528</v>
      </c>
      <c r="W468" s="33">
        <v>73.21587509523809</v>
      </c>
    </row>
    <row r="469" spans="2:23" x14ac:dyDescent="0.25">
      <c r="B469" s="11" t="s">
        <v>6021</v>
      </c>
      <c r="C469" s="11" t="s">
        <v>6022</v>
      </c>
      <c r="D469" s="11" t="s">
        <v>6023</v>
      </c>
      <c r="E469" s="11" t="s">
        <v>127</v>
      </c>
      <c r="F469" s="12" t="s">
        <v>977</v>
      </c>
      <c r="G469" s="33">
        <v>90.305300523809521</v>
      </c>
      <c r="H469" s="33">
        <v>83.59128609523809</v>
      </c>
      <c r="I469" s="33">
        <v>81.501917333333338</v>
      </c>
      <c r="J469" s="33">
        <v>75.041468333333327</v>
      </c>
      <c r="K469" s="33">
        <v>75.192253857142859</v>
      </c>
      <c r="L469" s="33">
        <v>73.815220999999994</v>
      </c>
      <c r="M469" s="33">
        <v>73.224294</v>
      </c>
      <c r="N469" s="33">
        <v>74.82514176190476</v>
      </c>
      <c r="O469" s="33">
        <v>72.591180761904766</v>
      </c>
      <c r="P469" s="33">
        <v>75.284744333333336</v>
      </c>
      <c r="Q469" s="33">
        <v>85.991244476190474</v>
      </c>
      <c r="R469" s="33">
        <v>87.061641523809527</v>
      </c>
      <c r="S469" s="33">
        <v>85.840740238095236</v>
      </c>
      <c r="T469" s="33">
        <v>78.644427350000001</v>
      </c>
      <c r="U469" s="33">
        <v>73.753370904761908</v>
      </c>
      <c r="V469" s="33">
        <v>69.459933238095232</v>
      </c>
      <c r="W469" s="33">
        <v>69.489495761904763</v>
      </c>
    </row>
    <row r="470" spans="2:23" x14ac:dyDescent="0.25">
      <c r="B470" s="8" t="s">
        <v>6021</v>
      </c>
      <c r="C470" s="8" t="s">
        <v>6022</v>
      </c>
      <c r="D470" s="8" t="s">
        <v>6630</v>
      </c>
      <c r="E470" s="8" t="s">
        <v>411</v>
      </c>
      <c r="F470" s="9" t="s">
        <v>977</v>
      </c>
      <c r="G470" s="33">
        <v>75.564348333333328</v>
      </c>
      <c r="H470" s="33">
        <v>67.046881380952371</v>
      </c>
      <c r="I470" s="33">
        <v>66.650694666666666</v>
      </c>
      <c r="J470" s="33">
        <v>61.442589857142863</v>
      </c>
      <c r="K470" s="33">
        <v>60.361120095238093</v>
      </c>
      <c r="L470" s="33">
        <v>61.354531428571427</v>
      </c>
      <c r="M470" s="33">
        <v>60.984346095238102</v>
      </c>
      <c r="N470" s="33">
        <v>62.575316619047619</v>
      </c>
      <c r="O470" s="33">
        <v>58.049886095238101</v>
      </c>
      <c r="P470" s="33">
        <v>59.328217142857142</v>
      </c>
      <c r="Q470" s="33">
        <v>66.421879523809523</v>
      </c>
      <c r="R470" s="33">
        <v>67.652687714285719</v>
      </c>
      <c r="S470" s="33">
        <v>66.908228190476194</v>
      </c>
      <c r="T470" s="33">
        <v>58.584043200000004</v>
      </c>
      <c r="U470" s="33">
        <v>51.931600666666661</v>
      </c>
      <c r="V470" s="33">
        <v>47.955814714285722</v>
      </c>
      <c r="W470" s="33">
        <v>47.986048380952383</v>
      </c>
    </row>
    <row r="471" spans="2:23" x14ac:dyDescent="0.25">
      <c r="B471" s="11" t="s">
        <v>6980</v>
      </c>
      <c r="C471" s="11" t="s">
        <v>6981</v>
      </c>
      <c r="D471" s="11" t="s">
        <v>6982</v>
      </c>
      <c r="E471" s="11" t="s">
        <v>127</v>
      </c>
      <c r="F471" s="12" t="s">
        <v>977</v>
      </c>
      <c r="G471" s="33">
        <v>97.433478619047619</v>
      </c>
      <c r="H471" s="33">
        <v>91.394988666666663</v>
      </c>
      <c r="I471" s="33">
        <v>84.702472666666665</v>
      </c>
      <c r="J471" s="33">
        <v>79.064070000000001</v>
      </c>
      <c r="K471" s="33">
        <v>77.364640952380952</v>
      </c>
      <c r="L471" s="33">
        <v>76.991206238095245</v>
      </c>
      <c r="M471" s="33">
        <v>77.784068190476191</v>
      </c>
      <c r="N471" s="33">
        <v>78.158096142857147</v>
      </c>
      <c r="O471" s="33">
        <v>76.93055557142857</v>
      </c>
      <c r="P471" s="33">
        <v>81.271222714285713</v>
      </c>
      <c r="Q471" s="33">
        <v>93.746953000000005</v>
      </c>
      <c r="R471" s="33">
        <v>96.139010761904757</v>
      </c>
      <c r="S471" s="33">
        <v>94.598383285714291</v>
      </c>
      <c r="T471" s="33">
        <v>83.911630799999998</v>
      </c>
      <c r="U471" s="33">
        <v>78.603681904761899</v>
      </c>
      <c r="V471" s="33">
        <v>75.308114428571429</v>
      </c>
      <c r="W471" s="33">
        <v>74.32909171428571</v>
      </c>
    </row>
    <row r="472" spans="2:23" x14ac:dyDescent="0.25">
      <c r="B472" s="8" t="s">
        <v>7307</v>
      </c>
      <c r="C472" s="8" t="s">
        <v>7308</v>
      </c>
      <c r="D472" s="8" t="s">
        <v>7309</v>
      </c>
      <c r="E472" s="8" t="s">
        <v>127</v>
      </c>
      <c r="F472" s="9" t="s">
        <v>977</v>
      </c>
      <c r="G472" s="33">
        <v>87.044730761904773</v>
      </c>
      <c r="H472" s="33">
        <v>80.926788285714281</v>
      </c>
      <c r="I472" s="33">
        <v>80.137513428571424</v>
      </c>
      <c r="J472" s="33">
        <v>76.944574857142854</v>
      </c>
      <c r="K472" s="33">
        <v>75.443698095238091</v>
      </c>
      <c r="L472" s="33">
        <v>75.645968809523808</v>
      </c>
      <c r="M472" s="33">
        <v>75.356469952380962</v>
      </c>
      <c r="N472" s="33">
        <v>76.112518047619048</v>
      </c>
      <c r="O472" s="33">
        <v>73.782427619047624</v>
      </c>
      <c r="P472" s="33">
        <v>76.536182904761901</v>
      </c>
      <c r="Q472" s="33">
        <v>89.857823523809529</v>
      </c>
      <c r="R472" s="33">
        <v>92.727104476190476</v>
      </c>
      <c r="S472" s="33">
        <v>90.735004238095243</v>
      </c>
      <c r="T472" s="33">
        <v>82.990678549999998</v>
      </c>
      <c r="U472" s="33">
        <v>78.864981523809519</v>
      </c>
      <c r="V472" s="33">
        <v>75.119626190476197</v>
      </c>
      <c r="W472" s="33">
        <v>74.074052523809513</v>
      </c>
    </row>
    <row r="473" spans="2:23" x14ac:dyDescent="0.25">
      <c r="B473" s="11" t="s">
        <v>7307</v>
      </c>
      <c r="C473" s="11" t="s">
        <v>7308</v>
      </c>
      <c r="D473" s="11" t="s">
        <v>7663</v>
      </c>
      <c r="E473" s="11" t="s">
        <v>411</v>
      </c>
      <c r="F473" s="12" t="s">
        <v>977</v>
      </c>
      <c r="G473" s="33">
        <v>85.89404723809524</v>
      </c>
      <c r="H473" s="33">
        <v>80.806861380952384</v>
      </c>
      <c r="I473" s="33">
        <v>79.156737047619046</v>
      </c>
      <c r="J473" s="33">
        <v>74.919086523809526</v>
      </c>
      <c r="K473" s="33">
        <v>72.83490771428572</v>
      </c>
      <c r="L473" s="33">
        <v>71.641066571428567</v>
      </c>
      <c r="M473" s="33">
        <v>71.93638814285714</v>
      </c>
      <c r="N473" s="33">
        <v>72.895519952380951</v>
      </c>
      <c r="O473" s="33">
        <v>71.97101542857142</v>
      </c>
      <c r="P473" s="33">
        <v>74.732974857142864</v>
      </c>
      <c r="Q473" s="33">
        <v>86.024134238095229</v>
      </c>
      <c r="R473" s="33">
        <v>89.433412904761894</v>
      </c>
      <c r="S473" s="33">
        <v>87.182459142857141</v>
      </c>
      <c r="T473" s="33">
        <v>78.406490399999996</v>
      </c>
      <c r="U473" s="33">
        <v>73.536441142857143</v>
      </c>
      <c r="V473" s="33">
        <v>70.114291047619048</v>
      </c>
      <c r="W473" s="33">
        <v>68.946182952380951</v>
      </c>
    </row>
    <row r="474" spans="2:23" x14ac:dyDescent="0.25">
      <c r="B474" s="8" t="s">
        <v>7499</v>
      </c>
      <c r="C474" s="8" t="s">
        <v>7500</v>
      </c>
      <c r="D474" s="8" t="s">
        <v>7501</v>
      </c>
      <c r="E474" s="8" t="s">
        <v>127</v>
      </c>
      <c r="F474" s="9" t="s">
        <v>977</v>
      </c>
      <c r="G474" s="33">
        <v>163.10166340000001</v>
      </c>
      <c r="H474" s="33">
        <v>153.78694038095239</v>
      </c>
      <c r="I474" s="33">
        <v>144.20068519047621</v>
      </c>
      <c r="J474" s="33">
        <v>145.36689585714291</v>
      </c>
      <c r="K474" s="33">
        <v>145.42673709523811</v>
      </c>
      <c r="L474" s="33">
        <v>146.4602623333333</v>
      </c>
      <c r="M474" s="33">
        <v>148.92994780952381</v>
      </c>
      <c r="N474" s="33">
        <v>145.28458366666669</v>
      </c>
      <c r="O474" s="33">
        <v>150.99581076190469</v>
      </c>
      <c r="P474" s="33">
        <v>146.3103775714286</v>
      </c>
      <c r="Q474" s="33">
        <v>147.47961666666669</v>
      </c>
      <c r="R474" s="33">
        <v>147.78230880952381</v>
      </c>
      <c r="S474" s="33">
        <v>145.0795003333333</v>
      </c>
      <c r="T474" s="33">
        <v>145.43355085714279</v>
      </c>
      <c r="U474" s="33">
        <v>154.52128652380949</v>
      </c>
      <c r="V474" s="33">
        <v>147.79205904761909</v>
      </c>
      <c r="W474" s="33">
        <v>147.16587104761899</v>
      </c>
    </row>
    <row r="475" spans="2:23" x14ac:dyDescent="0.25">
      <c r="B475" s="11" t="s">
        <v>7499</v>
      </c>
      <c r="C475" s="11" t="s">
        <v>7500</v>
      </c>
      <c r="D475" s="11" t="s">
        <v>7527</v>
      </c>
      <c r="E475" s="11" t="s">
        <v>411</v>
      </c>
      <c r="F475" s="12" t="s">
        <v>977</v>
      </c>
      <c r="G475" s="33">
        <v>180.99685349999999</v>
      </c>
      <c r="H475" s="33">
        <v>186.23309585714281</v>
      </c>
      <c r="I475" s="33">
        <v>181.975132</v>
      </c>
      <c r="J475" s="33">
        <v>183.21716290476189</v>
      </c>
      <c r="K475" s="33">
        <v>181.91115609523811</v>
      </c>
      <c r="L475" s="33">
        <v>181.9979114285714</v>
      </c>
      <c r="M475" s="33">
        <v>181.9954571904762</v>
      </c>
      <c r="N475" s="33">
        <v>182.52997985714291</v>
      </c>
      <c r="O475" s="33">
        <v>181.76561899999999</v>
      </c>
      <c r="P475" s="33">
        <v>181.80534085714291</v>
      </c>
      <c r="Q475" s="33">
        <v>182.68503480952381</v>
      </c>
      <c r="R475" s="33">
        <v>182.1623818947368</v>
      </c>
      <c r="S475" s="33">
        <v>181.80293750000001</v>
      </c>
      <c r="T475" s="33">
        <v>180.36118335</v>
      </c>
      <c r="U475" s="33">
        <v>184.66251505263159</v>
      </c>
      <c r="V475" s="33">
        <v>179.73430300000001</v>
      </c>
      <c r="W475" s="33">
        <v>179.91487649999999</v>
      </c>
    </row>
    <row r="476" spans="2:23" x14ac:dyDescent="0.25">
      <c r="B476" s="8" t="s">
        <v>7524</v>
      </c>
      <c r="C476" s="8" t="s">
        <v>7525</v>
      </c>
      <c r="D476" s="8" t="s">
        <v>7641</v>
      </c>
      <c r="E476" s="8" t="s">
        <v>127</v>
      </c>
      <c r="F476" s="9" t="s">
        <v>977</v>
      </c>
      <c r="G476" s="33">
        <v>215.06233005000001</v>
      </c>
      <c r="H476" s="33">
        <v>206.71492133333339</v>
      </c>
      <c r="I476" s="33">
        <v>198.8853937142857</v>
      </c>
      <c r="J476" s="33">
        <v>196.85008404761911</v>
      </c>
      <c r="K476" s="33">
        <v>195.81083557142861</v>
      </c>
      <c r="L476" s="33">
        <v>196.36582176190481</v>
      </c>
      <c r="M476" s="33">
        <v>196.99159374999999</v>
      </c>
      <c r="N476" s="33">
        <v>196.92813157142859</v>
      </c>
      <c r="O476" s="33">
        <v>204.39844233333329</v>
      </c>
      <c r="P476" s="33">
        <v>198.41535814285709</v>
      </c>
      <c r="Q476" s="33">
        <v>196.09560104761911</v>
      </c>
      <c r="R476" s="33">
        <v>202.94628571428569</v>
      </c>
      <c r="S476" s="33">
        <v>199.1978847619047</v>
      </c>
      <c r="T476" s="33">
        <v>199.2881424285714</v>
      </c>
      <c r="U476" s="33">
        <v>200.6052388</v>
      </c>
      <c r="V476" s="33">
        <v>203.64091014285711</v>
      </c>
      <c r="W476" s="33">
        <v>199.3090511904762</v>
      </c>
    </row>
    <row r="477" spans="2:23" x14ac:dyDescent="0.25">
      <c r="B477" s="11" t="s">
        <v>7524</v>
      </c>
      <c r="C477" s="11" t="s">
        <v>7525</v>
      </c>
      <c r="D477" s="11" t="s">
        <v>7526</v>
      </c>
      <c r="E477" s="11" t="s">
        <v>411</v>
      </c>
      <c r="F477" s="12" t="s">
        <v>977</v>
      </c>
      <c r="G477" s="33">
        <v>251.50346706249999</v>
      </c>
      <c r="H477" s="33">
        <v>252.91288442105261</v>
      </c>
      <c r="I477" s="33">
        <v>248.5635239473684</v>
      </c>
      <c r="J477" s="33">
        <v>248.3065751111111</v>
      </c>
      <c r="K477" s="33">
        <v>250.8779762941177</v>
      </c>
      <c r="L477" s="33">
        <v>250.58879300000001</v>
      </c>
      <c r="M477" s="33">
        <v>250.5407141176471</v>
      </c>
      <c r="N477" s="33">
        <v>251.03539312500001</v>
      </c>
      <c r="O477" s="33">
        <v>251.45883280000001</v>
      </c>
      <c r="P477" s="33">
        <v>250.53478731249999</v>
      </c>
      <c r="Q477" s="33">
        <v>250.22701823529411</v>
      </c>
      <c r="R477" s="33">
        <v>247.9520288125</v>
      </c>
      <c r="S477" s="33">
        <v>250.4168619473684</v>
      </c>
      <c r="T477" s="33">
        <v>253.6888420526316</v>
      </c>
      <c r="U477" s="33">
        <v>250.9529393529412</v>
      </c>
      <c r="V477" s="33">
        <v>246.76719524999999</v>
      </c>
      <c r="W477" s="33">
        <v>249.6714796666667</v>
      </c>
    </row>
    <row r="478" spans="2:23" x14ac:dyDescent="0.25">
      <c r="B478" s="8" t="s">
        <v>7274</v>
      </c>
      <c r="C478" s="8" t="s">
        <v>7275</v>
      </c>
      <c r="D478" s="8" t="s">
        <v>7276</v>
      </c>
      <c r="E478" s="8" t="s">
        <v>127</v>
      </c>
      <c r="F478" s="9" t="s">
        <v>977</v>
      </c>
      <c r="G478" s="33">
        <v>29.90673528571428</v>
      </c>
      <c r="H478" s="33">
        <v>30.684973619047621</v>
      </c>
      <c r="I478" s="33">
        <v>30.070788285714279</v>
      </c>
      <c r="J478" s="33">
        <v>29.66730904761905</v>
      </c>
      <c r="K478" s="33">
        <v>28.679319523809529</v>
      </c>
      <c r="L478" s="33">
        <v>29.465773285714292</v>
      </c>
      <c r="M478" s="33">
        <v>30.522299952380951</v>
      </c>
      <c r="N478" s="33">
        <v>29.936207714285711</v>
      </c>
      <c r="O478" s="33">
        <v>29.926196619047619</v>
      </c>
      <c r="P478" s="33">
        <v>29.657491428571429</v>
      </c>
      <c r="Q478" s="33">
        <v>30.17090814285714</v>
      </c>
      <c r="R478" s="33">
        <v>32.070836285714293</v>
      </c>
      <c r="S478" s="33">
        <v>30.693980666666661</v>
      </c>
      <c r="T478" s="33">
        <v>35.446948952380957</v>
      </c>
      <c r="U478" s="33">
        <v>34.095234476190477</v>
      </c>
      <c r="V478" s="33">
        <v>33.340246666666673</v>
      </c>
      <c r="W478" s="33">
        <v>29.86881295238096</v>
      </c>
    </row>
    <row r="479" spans="2:23" x14ac:dyDescent="0.25">
      <c r="B479" s="11" t="s">
        <v>6244</v>
      </c>
      <c r="C479" s="11" t="s">
        <v>6245</v>
      </c>
      <c r="D479" s="11" t="s">
        <v>6246</v>
      </c>
      <c r="E479" s="11" t="s">
        <v>127</v>
      </c>
      <c r="F479" s="12" t="s">
        <v>977</v>
      </c>
      <c r="G479" s="33">
        <v>34.468089761904757</v>
      </c>
      <c r="H479" s="33">
        <v>35.173188666666668</v>
      </c>
      <c r="I479" s="33">
        <v>36.029154428571431</v>
      </c>
      <c r="J479" s="33">
        <v>35.277132142857141</v>
      </c>
      <c r="K479" s="33">
        <v>34.794131666666672</v>
      </c>
      <c r="L479" s="33">
        <v>34.095515428571417</v>
      </c>
      <c r="M479" s="33">
        <v>35.569215380952379</v>
      </c>
      <c r="N479" s="33">
        <v>35.594042761904767</v>
      </c>
      <c r="O479" s="33">
        <v>35.777879571428571</v>
      </c>
      <c r="P479" s="33">
        <v>35.518992476190483</v>
      </c>
      <c r="Q479" s="33">
        <v>35.450947428571418</v>
      </c>
      <c r="R479" s="33">
        <v>36.290633666666658</v>
      </c>
      <c r="S479" s="33">
        <v>36.101813238095232</v>
      </c>
      <c r="T479" s="33">
        <v>39.647745619047619</v>
      </c>
      <c r="U479" s="33">
        <v>39.641461904761897</v>
      </c>
      <c r="V479" s="33">
        <v>38.978150333333332</v>
      </c>
      <c r="W479" s="33">
        <v>35.036728333333343</v>
      </c>
    </row>
    <row r="480" spans="2:23" x14ac:dyDescent="0.25">
      <c r="B480" s="8" t="s">
        <v>7591</v>
      </c>
      <c r="C480" s="8" t="s">
        <v>7592</v>
      </c>
      <c r="D480" s="8" t="s">
        <v>7593</v>
      </c>
      <c r="E480" s="8" t="s">
        <v>127</v>
      </c>
      <c r="F480" s="9" t="s">
        <v>977</v>
      </c>
      <c r="G480" s="33">
        <v>127.0182823809524</v>
      </c>
      <c r="H480" s="33">
        <v>140.78130647619051</v>
      </c>
      <c r="I480" s="33">
        <v>145.65555900000001</v>
      </c>
      <c r="J480" s="33">
        <v>146.93561942857141</v>
      </c>
      <c r="K480" s="33">
        <v>144.28066752380951</v>
      </c>
      <c r="L480" s="33">
        <v>143.76365719047621</v>
      </c>
      <c r="M480" s="33">
        <v>152.31065604761901</v>
      </c>
      <c r="N480" s="33">
        <v>153.1552328095238</v>
      </c>
      <c r="O480" s="33">
        <v>154.76133009523809</v>
      </c>
      <c r="P480" s="33">
        <v>153.75644661904761</v>
      </c>
      <c r="Q480" s="33">
        <v>154.008523</v>
      </c>
      <c r="R480" s="33">
        <v>163.61680215000001</v>
      </c>
      <c r="S480" s="33">
        <v>161.00411804999999</v>
      </c>
      <c r="T480" s="33">
        <v>178.95078595000001</v>
      </c>
      <c r="U480" s="33">
        <v>185.20916919999999</v>
      </c>
      <c r="V480" s="33">
        <v>184.27846355</v>
      </c>
      <c r="W480" s="33">
        <v>147.15308099999999</v>
      </c>
    </row>
    <row r="481" spans="2:23" x14ac:dyDescent="0.25">
      <c r="B481" s="11" t="s">
        <v>7594</v>
      </c>
      <c r="C481" s="11" t="s">
        <v>7595</v>
      </c>
      <c r="D481" s="11" t="s">
        <v>7596</v>
      </c>
      <c r="E481" s="11" t="s">
        <v>127</v>
      </c>
      <c r="F481" s="12" t="s">
        <v>977</v>
      </c>
      <c r="G481" s="33">
        <v>126.8085661904762</v>
      </c>
      <c r="H481" s="33">
        <v>140.9551132857143</v>
      </c>
      <c r="I481" s="33">
        <v>146.2024153809524</v>
      </c>
      <c r="J481" s="33">
        <v>147.8829325238095</v>
      </c>
      <c r="K481" s="33">
        <v>144.34717552380951</v>
      </c>
      <c r="L481" s="33">
        <v>143.95847357142861</v>
      </c>
      <c r="M481" s="33">
        <v>152.5648845238095</v>
      </c>
      <c r="N481" s="33">
        <v>153.40988742857141</v>
      </c>
      <c r="O481" s="33">
        <v>154.80874704761911</v>
      </c>
      <c r="P481" s="33">
        <v>153.74793485714289</v>
      </c>
      <c r="Q481" s="33">
        <v>154.14802285714279</v>
      </c>
      <c r="R481" s="33">
        <v>163.29699690000001</v>
      </c>
      <c r="S481" s="33">
        <v>160.93523089999999</v>
      </c>
      <c r="T481" s="33">
        <v>178.29356665</v>
      </c>
      <c r="U481" s="33">
        <v>185.16190155000001</v>
      </c>
      <c r="V481" s="33">
        <v>184.39978629999999</v>
      </c>
      <c r="W481" s="33">
        <v>147.17789865</v>
      </c>
    </row>
    <row r="482" spans="2:23" x14ac:dyDescent="0.25">
      <c r="B482" s="8" t="s">
        <v>7562</v>
      </c>
      <c r="C482" s="8" t="s">
        <v>7563</v>
      </c>
      <c r="D482" s="8" t="s">
        <v>7564</v>
      </c>
      <c r="E482" s="8" t="s">
        <v>127</v>
      </c>
      <c r="F482" s="9" t="s">
        <v>977</v>
      </c>
      <c r="G482" s="33">
        <v>164.1718578571429</v>
      </c>
      <c r="H482" s="33">
        <v>149.96997276190481</v>
      </c>
      <c r="I482" s="33">
        <v>150.68241771428569</v>
      </c>
      <c r="J482" s="33">
        <v>149.11344490476191</v>
      </c>
      <c r="K482" s="33">
        <v>147.23139395238101</v>
      </c>
      <c r="L482" s="33">
        <v>146.16062423809521</v>
      </c>
      <c r="M482" s="33">
        <v>153.2085809047619</v>
      </c>
      <c r="N482" s="33">
        <v>153.0538182857143</v>
      </c>
      <c r="O482" s="33">
        <v>156.4382474285714</v>
      </c>
      <c r="P482" s="33">
        <v>156.9886350952381</v>
      </c>
      <c r="Q482" s="33">
        <v>158.9988393809524</v>
      </c>
      <c r="R482" s="33">
        <v>166.91063215</v>
      </c>
      <c r="S482" s="33">
        <v>158.80076485000001</v>
      </c>
      <c r="T482" s="33">
        <v>179.26424505</v>
      </c>
      <c r="U482" s="33">
        <v>183.07645604999999</v>
      </c>
      <c r="V482" s="33">
        <v>179.21083945000001</v>
      </c>
      <c r="W482" s="33">
        <v>150.3596847</v>
      </c>
    </row>
    <row r="483" spans="2:23" x14ac:dyDescent="0.25">
      <c r="B483" s="11" t="s">
        <v>7562</v>
      </c>
      <c r="C483" s="11" t="s">
        <v>7563</v>
      </c>
      <c r="D483" s="11" t="s">
        <v>7671</v>
      </c>
      <c r="E483" s="11" t="s">
        <v>411</v>
      </c>
      <c r="F483" s="12" t="s">
        <v>977</v>
      </c>
      <c r="G483" s="33">
        <v>137.49419961904761</v>
      </c>
      <c r="H483" s="33">
        <v>147.45228561904759</v>
      </c>
      <c r="I483" s="33">
        <v>148.18911633333329</v>
      </c>
      <c r="J483" s="33">
        <v>146.8779170952381</v>
      </c>
      <c r="K483" s="33">
        <v>145.13956028571431</v>
      </c>
      <c r="L483" s="33">
        <v>143.70354576190479</v>
      </c>
      <c r="M483" s="33">
        <v>150.89860471428571</v>
      </c>
      <c r="N483" s="33">
        <v>150.47301376190481</v>
      </c>
      <c r="O483" s="33">
        <v>153.9586850476191</v>
      </c>
      <c r="P483" s="33">
        <v>155.34026366666669</v>
      </c>
      <c r="Q483" s="33">
        <v>156.17373228571429</v>
      </c>
      <c r="R483" s="33">
        <v>163.16863749999999</v>
      </c>
      <c r="S483" s="33">
        <v>154.95648009999999</v>
      </c>
      <c r="T483" s="33">
        <v>175.78084405000001</v>
      </c>
      <c r="U483" s="33">
        <v>179.41314505</v>
      </c>
      <c r="V483" s="33">
        <v>175.04773115</v>
      </c>
      <c r="W483" s="33">
        <v>147.87324989999999</v>
      </c>
    </row>
    <row r="484" spans="2:23" x14ac:dyDescent="0.25">
      <c r="B484" s="8" t="s">
        <v>7547</v>
      </c>
      <c r="C484" s="8" t="s">
        <v>7548</v>
      </c>
      <c r="D484" s="8" t="s">
        <v>7549</v>
      </c>
      <c r="E484" s="8" t="s">
        <v>127</v>
      </c>
      <c r="F484" s="9" t="s">
        <v>977</v>
      </c>
      <c r="G484" s="33">
        <v>126.178290952381</v>
      </c>
      <c r="H484" s="33">
        <v>138.3461274761905</v>
      </c>
      <c r="I484" s="33">
        <v>143.58819757142859</v>
      </c>
      <c r="J484" s="33">
        <v>140.4411006666667</v>
      </c>
      <c r="K484" s="33">
        <v>140.50854938095239</v>
      </c>
      <c r="L484" s="33">
        <v>139.21585785714291</v>
      </c>
      <c r="M484" s="33">
        <v>148.78719276190469</v>
      </c>
      <c r="N484" s="33">
        <v>151.76822138095241</v>
      </c>
      <c r="O484" s="33">
        <v>151.37706266666669</v>
      </c>
      <c r="P484" s="33">
        <v>151.1380583333333</v>
      </c>
      <c r="Q484" s="33">
        <v>150.03620914285719</v>
      </c>
      <c r="R484" s="33">
        <v>159.0905448</v>
      </c>
      <c r="S484" s="33">
        <v>159.11034230000001</v>
      </c>
      <c r="T484" s="33">
        <v>174.08078275</v>
      </c>
      <c r="U484" s="33">
        <v>179.1557325</v>
      </c>
      <c r="V484" s="33">
        <v>177.76656854999999</v>
      </c>
      <c r="W484" s="33">
        <v>141.49299475000001</v>
      </c>
    </row>
    <row r="485" spans="2:23" x14ac:dyDescent="0.25">
      <c r="B485" s="11" t="s">
        <v>7547</v>
      </c>
      <c r="C485" s="11" t="s">
        <v>7548</v>
      </c>
      <c r="D485" s="11" t="s">
        <v>7672</v>
      </c>
      <c r="E485" s="11" t="s">
        <v>411</v>
      </c>
      <c r="F485" s="12" t="s">
        <v>977</v>
      </c>
      <c r="G485" s="33">
        <v>125.4081616666667</v>
      </c>
      <c r="H485" s="33">
        <v>137.66283838095239</v>
      </c>
      <c r="I485" s="33">
        <v>141.4022997142857</v>
      </c>
      <c r="J485" s="33">
        <v>141.9468171904762</v>
      </c>
      <c r="K485" s="33">
        <v>138.63368009523811</v>
      </c>
      <c r="L485" s="33">
        <v>137.44832904761901</v>
      </c>
      <c r="M485" s="33">
        <v>145.28951580952381</v>
      </c>
      <c r="N485" s="33">
        <v>144.81250252380951</v>
      </c>
      <c r="O485" s="33">
        <v>148.89901252380949</v>
      </c>
      <c r="P485" s="33">
        <v>149.18423161904761</v>
      </c>
      <c r="Q485" s="33">
        <v>148.66575019047619</v>
      </c>
      <c r="R485" s="33">
        <v>157.51916005000001</v>
      </c>
      <c r="S485" s="33">
        <v>154.38181814999999</v>
      </c>
      <c r="T485" s="33">
        <v>174.04485729999999</v>
      </c>
      <c r="U485" s="33">
        <v>180.10006684999999</v>
      </c>
      <c r="V485" s="33">
        <v>179.0520473</v>
      </c>
      <c r="W485" s="33">
        <v>142.93897114999999</v>
      </c>
    </row>
    <row r="486" spans="2:23" x14ac:dyDescent="0.25">
      <c r="B486" s="8" t="s">
        <v>7693</v>
      </c>
      <c r="C486" s="8" t="s">
        <v>7694</v>
      </c>
      <c r="D486" s="8" t="s">
        <v>7695</v>
      </c>
      <c r="E486" s="8" t="s">
        <v>127</v>
      </c>
      <c r="F486" s="9" t="s">
        <v>977</v>
      </c>
      <c r="G486" s="33">
        <v>264.98863490476191</v>
      </c>
      <c r="H486" s="33">
        <v>264.87837766666672</v>
      </c>
      <c r="I486" s="33">
        <v>263.69331771428568</v>
      </c>
      <c r="J486" s="33">
        <v>263.60988219047618</v>
      </c>
      <c r="K486" s="33">
        <v>263.55693028571432</v>
      </c>
      <c r="L486" s="33">
        <v>263.514929</v>
      </c>
      <c r="M486" s="33">
        <v>263.53061433333329</v>
      </c>
      <c r="N486" s="33">
        <v>263.56850147619048</v>
      </c>
      <c r="O486" s="33">
        <v>263.55965361904759</v>
      </c>
      <c r="P486" s="33">
        <v>263.5236471904762</v>
      </c>
      <c r="Q486" s="33">
        <v>263.65159604761908</v>
      </c>
      <c r="R486" s="33">
        <v>263.75412319047621</v>
      </c>
      <c r="S486" s="33">
        <v>263.52708614285717</v>
      </c>
      <c r="T486" s="33">
        <v>263.73248757142858</v>
      </c>
      <c r="U486" s="33">
        <v>265.22967899999998</v>
      </c>
      <c r="V486" s="33">
        <v>264.07707804761912</v>
      </c>
      <c r="W486" s="33">
        <v>263.51157419047621</v>
      </c>
    </row>
    <row r="487" spans="2:23" x14ac:dyDescent="0.25">
      <c r="B487" s="11" t="s">
        <v>7690</v>
      </c>
      <c r="C487" s="11" t="s">
        <v>7691</v>
      </c>
      <c r="D487" s="11" t="s">
        <v>7692</v>
      </c>
      <c r="E487" s="11" t="s">
        <v>127</v>
      </c>
      <c r="F487" s="12" t="s">
        <v>977</v>
      </c>
      <c r="G487" s="33">
        <v>265.03835166666659</v>
      </c>
      <c r="H487" s="33">
        <v>264.94531271428571</v>
      </c>
      <c r="I487" s="33">
        <v>263.66698328571431</v>
      </c>
      <c r="J487" s="33">
        <v>263.61169580952378</v>
      </c>
      <c r="K487" s="33">
        <v>263.53034295238092</v>
      </c>
      <c r="L487" s="33">
        <v>263.514929</v>
      </c>
      <c r="M487" s="33">
        <v>263.53061433333329</v>
      </c>
      <c r="N487" s="33">
        <v>263.52708828571429</v>
      </c>
      <c r="O487" s="33">
        <v>263.55948085714289</v>
      </c>
      <c r="P487" s="33">
        <v>263.5236471904762</v>
      </c>
      <c r="Q487" s="33">
        <v>263.6462821904762</v>
      </c>
      <c r="R487" s="33">
        <v>263.80285123809517</v>
      </c>
      <c r="S487" s="33">
        <v>263.53562580952382</v>
      </c>
      <c r="T487" s="33">
        <v>263.7781632380952</v>
      </c>
      <c r="U487" s="33">
        <v>265.21129095238092</v>
      </c>
      <c r="V487" s="33">
        <v>264.09762280952378</v>
      </c>
      <c r="W487" s="33">
        <v>263.51157419047621</v>
      </c>
    </row>
    <row r="488" spans="2:23" x14ac:dyDescent="0.25">
      <c r="B488" s="8" t="s">
        <v>7677</v>
      </c>
      <c r="C488" s="8" t="s">
        <v>7678</v>
      </c>
      <c r="D488" s="8" t="s">
        <v>7699</v>
      </c>
      <c r="E488" s="8" t="s">
        <v>127</v>
      </c>
      <c r="F488" s="9" t="s">
        <v>977</v>
      </c>
      <c r="G488" s="33">
        <v>265.46153476190477</v>
      </c>
      <c r="H488" s="33">
        <v>265.31784147619038</v>
      </c>
      <c r="I488" s="33">
        <v>264.04488290476189</v>
      </c>
      <c r="J488" s="33">
        <v>263.89307261904759</v>
      </c>
      <c r="K488" s="33">
        <v>263.9407815714286</v>
      </c>
      <c r="L488" s="33">
        <v>263.78641061904762</v>
      </c>
      <c r="M488" s="33">
        <v>263.83332271428571</v>
      </c>
      <c r="N488" s="33">
        <v>263.93686942857141</v>
      </c>
      <c r="O488" s="33">
        <v>263.94773109523811</v>
      </c>
      <c r="P488" s="33">
        <v>263.89785033333328</v>
      </c>
      <c r="Q488" s="33">
        <v>264.11361757142862</v>
      </c>
      <c r="R488" s="33">
        <v>265.49020471428571</v>
      </c>
      <c r="S488" s="33">
        <v>264.70860038095242</v>
      </c>
      <c r="T488" s="33">
        <v>265.19129076190478</v>
      </c>
      <c r="U488" s="33">
        <v>267.00600504761911</v>
      </c>
      <c r="V488" s="33">
        <v>265.49284952380953</v>
      </c>
      <c r="W488" s="33">
        <v>264.75235038095241</v>
      </c>
    </row>
    <row r="489" spans="2:23" x14ac:dyDescent="0.25">
      <c r="B489" s="11" t="s">
        <v>7677</v>
      </c>
      <c r="C489" s="11" t="s">
        <v>7678</v>
      </c>
      <c r="D489" s="11" t="s">
        <v>7679</v>
      </c>
      <c r="E489" s="11" t="s">
        <v>411</v>
      </c>
      <c r="F489" s="12" t="s">
        <v>977</v>
      </c>
      <c r="G489" s="33">
        <v>260.76501890476192</v>
      </c>
      <c r="H489" s="33">
        <v>260.72905609523809</v>
      </c>
      <c r="I489" s="33">
        <v>259.19855814285722</v>
      </c>
      <c r="J489" s="33">
        <v>259.20576385714293</v>
      </c>
      <c r="K489" s="33">
        <v>259.11168738095239</v>
      </c>
      <c r="L489" s="33">
        <v>259.07360728571427</v>
      </c>
      <c r="M489" s="33">
        <v>259.07723614285709</v>
      </c>
      <c r="N489" s="33">
        <v>259.13914657142863</v>
      </c>
      <c r="O489" s="33">
        <v>259.07847823809527</v>
      </c>
      <c r="P489" s="33">
        <v>259.0888323809524</v>
      </c>
      <c r="Q489" s="33">
        <v>259.20940728571429</v>
      </c>
      <c r="R489" s="33">
        <v>259.88840352380947</v>
      </c>
      <c r="S489" s="33">
        <v>258.9990082857143</v>
      </c>
      <c r="T489" s="33">
        <v>259.15188861904761</v>
      </c>
      <c r="U489" s="33">
        <v>260.62866223809522</v>
      </c>
      <c r="V489" s="33">
        <v>259.62091123809518</v>
      </c>
      <c r="W489" s="33">
        <v>258.89908585714278</v>
      </c>
    </row>
    <row r="490" spans="2:23" x14ac:dyDescent="0.25">
      <c r="B490" s="8" t="s">
        <v>7588</v>
      </c>
      <c r="C490" s="8" t="s">
        <v>7589</v>
      </c>
      <c r="D490" s="8" t="s">
        <v>7590</v>
      </c>
      <c r="E490" s="8" t="s">
        <v>127</v>
      </c>
      <c r="F490" s="9" t="s">
        <v>977</v>
      </c>
      <c r="G490" s="33">
        <v>265.38562676190469</v>
      </c>
      <c r="H490" s="33">
        <v>265.28503923809518</v>
      </c>
      <c r="I490" s="33">
        <v>264.0160987142857</v>
      </c>
      <c r="J490" s="33">
        <v>263.92383542857141</v>
      </c>
      <c r="K490" s="33">
        <v>263.94765371428582</v>
      </c>
      <c r="L490" s="33">
        <v>263.81696128571429</v>
      </c>
      <c r="M490" s="33">
        <v>263.86336809523812</v>
      </c>
      <c r="N490" s="33">
        <v>263.89365752380962</v>
      </c>
      <c r="O490" s="33">
        <v>263.9988262857143</v>
      </c>
      <c r="P490" s="33">
        <v>263.87448495238101</v>
      </c>
      <c r="Q490" s="33">
        <v>264.01679247619052</v>
      </c>
      <c r="R490" s="33">
        <v>265.42922085714292</v>
      </c>
      <c r="S490" s="33">
        <v>264.81947709523808</v>
      </c>
      <c r="T490" s="33">
        <v>265.06350138095229</v>
      </c>
      <c r="U490" s="33">
        <v>266.82954042857142</v>
      </c>
      <c r="V490" s="33">
        <v>265.57175742857152</v>
      </c>
      <c r="W490" s="33">
        <v>264.45241080952383</v>
      </c>
    </row>
    <row r="491" spans="2:23" x14ac:dyDescent="0.25">
      <c r="B491" s="11" t="s">
        <v>7588</v>
      </c>
      <c r="C491" s="11" t="s">
        <v>7589</v>
      </c>
      <c r="D491" s="11" t="s">
        <v>7675</v>
      </c>
      <c r="E491" s="11" t="s">
        <v>411</v>
      </c>
      <c r="F491" s="12" t="s">
        <v>977</v>
      </c>
      <c r="G491" s="33">
        <v>260.7956263809524</v>
      </c>
      <c r="H491" s="33">
        <v>260.69301928571429</v>
      </c>
      <c r="I491" s="33">
        <v>259.25504738095242</v>
      </c>
      <c r="J491" s="33">
        <v>259.20867523809522</v>
      </c>
      <c r="K491" s="33">
        <v>259.09849885714289</v>
      </c>
      <c r="L491" s="33">
        <v>259.0847526666667</v>
      </c>
      <c r="M491" s="33">
        <v>259.09457714285708</v>
      </c>
      <c r="N491" s="33">
        <v>259.11449399999998</v>
      </c>
      <c r="O491" s="33">
        <v>259.50785695238102</v>
      </c>
      <c r="P491" s="33">
        <v>259.0991997142857</v>
      </c>
      <c r="Q491" s="33">
        <v>259.19360190476192</v>
      </c>
      <c r="R491" s="33">
        <v>260.01552771428572</v>
      </c>
      <c r="S491" s="33">
        <v>259.04742714285709</v>
      </c>
      <c r="T491" s="33">
        <v>259.20348095238103</v>
      </c>
      <c r="U491" s="33">
        <v>260.85003499999999</v>
      </c>
      <c r="V491" s="33">
        <v>259.66930019047618</v>
      </c>
      <c r="W491" s="33">
        <v>258.75706466666668</v>
      </c>
    </row>
    <row r="492" spans="2:23" x14ac:dyDescent="0.25">
      <c r="B492" s="8" t="s">
        <v>7246</v>
      </c>
      <c r="C492" s="8" t="s">
        <v>7247</v>
      </c>
      <c r="D492" s="8" t="s">
        <v>7248</v>
      </c>
      <c r="E492" s="8" t="s">
        <v>127</v>
      </c>
      <c r="F492" s="9" t="s">
        <v>977</v>
      </c>
      <c r="G492" s="33">
        <v>119.5278961428571</v>
      </c>
      <c r="H492" s="33">
        <v>106.01829214285711</v>
      </c>
      <c r="I492" s="33">
        <v>108.35330728571429</v>
      </c>
      <c r="J492" s="33">
        <v>99.389050952380956</v>
      </c>
      <c r="K492" s="33">
        <v>98.212808904761914</v>
      </c>
      <c r="L492" s="33">
        <v>96.40342314285715</v>
      </c>
      <c r="M492" s="33">
        <v>95.665368761904759</v>
      </c>
      <c r="N492" s="33">
        <v>93.787803190476183</v>
      </c>
      <c r="O492" s="33">
        <v>94.527328285714276</v>
      </c>
      <c r="P492" s="33">
        <v>93.431886999999989</v>
      </c>
      <c r="Q492" s="33">
        <v>95.231220047619047</v>
      </c>
      <c r="R492" s="33">
        <v>97.033744952380957</v>
      </c>
      <c r="S492" s="33">
        <v>97.524454428571431</v>
      </c>
      <c r="T492" s="33">
        <v>132.69290080952379</v>
      </c>
      <c r="U492" s="33">
        <v>95.13767442857143</v>
      </c>
      <c r="V492" s="33">
        <v>92.184061333333332</v>
      </c>
      <c r="W492" s="33">
        <v>93.666119190476195</v>
      </c>
    </row>
    <row r="493" spans="2:23" x14ac:dyDescent="0.25">
      <c r="B493" s="11" t="s">
        <v>7246</v>
      </c>
      <c r="C493" s="11" t="s">
        <v>7247</v>
      </c>
      <c r="D493" s="11" t="s">
        <v>7313</v>
      </c>
      <c r="E493" s="11" t="s">
        <v>411</v>
      </c>
      <c r="F493" s="12" t="s">
        <v>977</v>
      </c>
      <c r="G493" s="33">
        <v>107.3124957142857</v>
      </c>
      <c r="H493" s="33">
        <v>95.071231714285716</v>
      </c>
      <c r="I493" s="33">
        <v>97.223916476190482</v>
      </c>
      <c r="J493" s="33">
        <v>90.430905619047621</v>
      </c>
      <c r="K493" s="33">
        <v>86.493724904761905</v>
      </c>
      <c r="L493" s="33">
        <v>87.17551652380952</v>
      </c>
      <c r="M493" s="33">
        <v>85.096235619047619</v>
      </c>
      <c r="N493" s="33">
        <v>84.479495666666665</v>
      </c>
      <c r="O493" s="33">
        <v>85.13253542857143</v>
      </c>
      <c r="P493" s="33">
        <v>84.525052428571428</v>
      </c>
      <c r="Q493" s="33">
        <v>85.162793190476194</v>
      </c>
      <c r="R493" s="33">
        <v>87.151916666666665</v>
      </c>
      <c r="S493" s="33">
        <v>86.268602761904759</v>
      </c>
      <c r="T493" s="33">
        <v>93.735722666666675</v>
      </c>
      <c r="U493" s="33">
        <v>85.732951333333332</v>
      </c>
      <c r="V493" s="33">
        <v>82.471944238095233</v>
      </c>
      <c r="W493" s="33">
        <v>84.109817428571432</v>
      </c>
    </row>
    <row r="494" spans="2:23" x14ac:dyDescent="0.25">
      <c r="B494" s="8" t="s">
        <v>6751</v>
      </c>
      <c r="C494" s="8" t="s">
        <v>6752</v>
      </c>
      <c r="D494" s="8" t="s">
        <v>6753</v>
      </c>
      <c r="E494" s="8" t="s">
        <v>127</v>
      </c>
      <c r="F494" s="9" t="s">
        <v>977</v>
      </c>
      <c r="G494" s="33">
        <v>150.34898082352939</v>
      </c>
      <c r="H494" s="33">
        <v>149.52092316666659</v>
      </c>
      <c r="I494" s="33">
        <v>147.6808239444444</v>
      </c>
      <c r="J494" s="33">
        <v>146.6657939444444</v>
      </c>
      <c r="K494" s="33">
        <v>146.2535847777778</v>
      </c>
      <c r="L494" s="33">
        <v>146.11552838888889</v>
      </c>
      <c r="M494" s="33">
        <v>146.80254211764711</v>
      </c>
      <c r="N494" s="33">
        <v>145.81157644444451</v>
      </c>
      <c r="O494" s="33">
        <v>146.07879800000001</v>
      </c>
      <c r="P494" s="33">
        <v>147.45039194444439</v>
      </c>
      <c r="Q494" s="33">
        <v>145.50203999999999</v>
      </c>
      <c r="R494" s="33">
        <v>149.3534228333333</v>
      </c>
      <c r="S494" s="33">
        <v>149.03766564705879</v>
      </c>
      <c r="T494" s="33">
        <v>146.24392852941179</v>
      </c>
      <c r="U494" s="33">
        <v>146.29128288235299</v>
      </c>
      <c r="V494" s="33">
        <v>146.26429994117649</v>
      </c>
      <c r="W494" s="33">
        <v>152.93363194117649</v>
      </c>
    </row>
    <row r="495" spans="2:23" x14ac:dyDescent="0.25">
      <c r="B495" s="11" t="s">
        <v>7410</v>
      </c>
      <c r="C495" s="11" t="s">
        <v>7411</v>
      </c>
      <c r="D495" s="11" t="s">
        <v>7412</v>
      </c>
      <c r="E495" s="11" t="s">
        <v>127</v>
      </c>
      <c r="F495" s="12" t="s">
        <v>977</v>
      </c>
      <c r="G495" s="33">
        <v>145.80571157142859</v>
      </c>
      <c r="H495" s="33">
        <v>143.04735895238099</v>
      </c>
      <c r="I495" s="33">
        <v>138.8644224285714</v>
      </c>
      <c r="J495" s="33">
        <v>138.58030890476189</v>
      </c>
      <c r="K495" s="33">
        <v>138.28041376190481</v>
      </c>
      <c r="L495" s="33">
        <v>137.34309061904759</v>
      </c>
      <c r="M495" s="33">
        <v>141.69636266666669</v>
      </c>
      <c r="N495" s="33">
        <v>137.8949541904762</v>
      </c>
      <c r="O495" s="33">
        <v>138.7965576190476</v>
      </c>
      <c r="P495" s="33">
        <v>138.40841971428571</v>
      </c>
      <c r="Q495" s="33">
        <v>132.76152045000001</v>
      </c>
      <c r="R495" s="33">
        <v>134.06281275000001</v>
      </c>
      <c r="S495" s="33">
        <v>131.72503436842109</v>
      </c>
      <c r="T495" s="33">
        <v>132.83781421052629</v>
      </c>
      <c r="U495" s="33">
        <v>132.99831552631579</v>
      </c>
      <c r="V495" s="33">
        <v>132.78866978947369</v>
      </c>
      <c r="W495" s="33">
        <v>133.53845657894729</v>
      </c>
    </row>
    <row r="496" spans="2:23" x14ac:dyDescent="0.25">
      <c r="B496" s="8" t="s">
        <v>7410</v>
      </c>
      <c r="C496" s="8" t="s">
        <v>7411</v>
      </c>
      <c r="D496" s="8" t="s">
        <v>7503</v>
      </c>
      <c r="E496" s="8" t="s">
        <v>411</v>
      </c>
      <c r="F496" s="9" t="s">
        <v>977</v>
      </c>
      <c r="G496" s="33">
        <v>136.86422644999999</v>
      </c>
      <c r="H496" s="33">
        <v>131.54056795</v>
      </c>
      <c r="I496" s="33">
        <v>127.63125565</v>
      </c>
      <c r="J496" s="33">
        <v>127.83204885000001</v>
      </c>
      <c r="K496" s="33">
        <v>127.15531635000001</v>
      </c>
      <c r="L496" s="33">
        <v>126.24633315</v>
      </c>
      <c r="M496" s="33">
        <v>148.83510995</v>
      </c>
      <c r="N496" s="33">
        <v>128.38698844999999</v>
      </c>
      <c r="O496" s="33">
        <v>142.29783019047619</v>
      </c>
      <c r="P496" s="33">
        <v>140.98098785714291</v>
      </c>
      <c r="Q496" s="33">
        <v>146.12837604761901</v>
      </c>
      <c r="R496" s="33">
        <v>147.99634885714289</v>
      </c>
      <c r="S496" s="33">
        <v>144.50440175</v>
      </c>
      <c r="T496" s="33">
        <v>146.55151000000001</v>
      </c>
      <c r="U496" s="33">
        <v>145.3790808</v>
      </c>
      <c r="V496" s="33">
        <v>143.43484325</v>
      </c>
      <c r="W496" s="33">
        <v>145.48515474999999</v>
      </c>
    </row>
    <row r="497" spans="2:23" x14ac:dyDescent="0.25">
      <c r="B497" s="11" t="s">
        <v>7510</v>
      </c>
      <c r="C497" s="11" t="s">
        <v>7511</v>
      </c>
      <c r="D497" s="11" t="s">
        <v>7587</v>
      </c>
      <c r="E497" s="11" t="s">
        <v>127</v>
      </c>
      <c r="F497" s="12" t="s">
        <v>977</v>
      </c>
      <c r="G497" s="33">
        <v>152.4479844761905</v>
      </c>
      <c r="H497" s="33">
        <v>140.26642471428571</v>
      </c>
      <c r="I497" s="33">
        <v>135.84180280952381</v>
      </c>
      <c r="J497" s="33">
        <v>135.7851629047619</v>
      </c>
      <c r="K497" s="33">
        <v>135.34737761904759</v>
      </c>
      <c r="L497" s="33">
        <v>133.90807100000001</v>
      </c>
      <c r="M497" s="33">
        <v>141.95762290476191</v>
      </c>
      <c r="N497" s="33">
        <v>134.22459723809521</v>
      </c>
      <c r="O497" s="33">
        <v>133.40358938095241</v>
      </c>
      <c r="P497" s="33">
        <v>133.7871771904762</v>
      </c>
      <c r="Q497" s="33">
        <v>141.97059233333329</v>
      </c>
      <c r="R497" s="33">
        <v>146.15084304761899</v>
      </c>
      <c r="S497" s="33">
        <v>142.8210498095238</v>
      </c>
      <c r="T497" s="33">
        <v>143.0940904761905</v>
      </c>
      <c r="U497" s="33">
        <v>143.8778947619048</v>
      </c>
      <c r="V497" s="33">
        <v>144.92083809523811</v>
      </c>
      <c r="W497" s="33">
        <v>146.71405195238091</v>
      </c>
    </row>
    <row r="498" spans="2:23" x14ac:dyDescent="0.25">
      <c r="B498" s="8" t="s">
        <v>7510</v>
      </c>
      <c r="C498" s="8" t="s">
        <v>7511</v>
      </c>
      <c r="D498" s="8" t="s">
        <v>7512</v>
      </c>
      <c r="E498" s="8" t="s">
        <v>411</v>
      </c>
      <c r="F498" s="9" t="s">
        <v>977</v>
      </c>
      <c r="G498" s="33">
        <v>135.19337285714289</v>
      </c>
      <c r="H498" s="33">
        <v>136.96678476190479</v>
      </c>
      <c r="I498" s="33">
        <v>136.6043048095238</v>
      </c>
      <c r="J498" s="33">
        <v>136.74764347619049</v>
      </c>
      <c r="K498" s="33">
        <v>135.82423095238099</v>
      </c>
      <c r="L498" s="33">
        <v>135.85881876190481</v>
      </c>
      <c r="M498" s="33">
        <v>150.08599004761899</v>
      </c>
      <c r="N498" s="33">
        <v>133.10081138095239</v>
      </c>
      <c r="O498" s="33">
        <v>130.82272171428571</v>
      </c>
      <c r="P498" s="33">
        <v>132.451391</v>
      </c>
      <c r="Q498" s="33">
        <v>140.57964585714291</v>
      </c>
      <c r="R498" s="33">
        <v>143.50906414285711</v>
      </c>
      <c r="S498" s="33">
        <v>145.44674323809531</v>
      </c>
      <c r="T498" s="33">
        <v>143.50612176190481</v>
      </c>
      <c r="U498" s="33">
        <v>144.3327324285714</v>
      </c>
      <c r="V498" s="33">
        <v>141.0447467619048</v>
      </c>
      <c r="W498" s="33">
        <v>144.22747695238101</v>
      </c>
    </row>
    <row r="499" spans="2:23" x14ac:dyDescent="0.25">
      <c r="B499" s="11" t="s">
        <v>6986</v>
      </c>
      <c r="C499" s="11" t="s">
        <v>6987</v>
      </c>
      <c r="D499" s="11" t="s">
        <v>6988</v>
      </c>
      <c r="E499" s="11" t="s">
        <v>127</v>
      </c>
      <c r="F499" s="12" t="s">
        <v>977</v>
      </c>
      <c r="G499" s="33">
        <v>58.878749666666671</v>
      </c>
      <c r="H499" s="33">
        <v>50.840297285714279</v>
      </c>
      <c r="I499" s="33">
        <v>49.59278452380952</v>
      </c>
      <c r="J499" s="33">
        <v>50.053785809523809</v>
      </c>
      <c r="K499" s="33">
        <v>48.842923619047617</v>
      </c>
      <c r="L499" s="33">
        <v>49.761949809523813</v>
      </c>
      <c r="M499" s="33">
        <v>49.390329000000001</v>
      </c>
      <c r="N499" s="33">
        <v>50.013036619047611</v>
      </c>
      <c r="O499" s="33">
        <v>49.027258095238103</v>
      </c>
      <c r="P499" s="33">
        <v>51.555010380952389</v>
      </c>
      <c r="Q499" s="33">
        <v>59.711436428571417</v>
      </c>
      <c r="R499" s="33">
        <v>60.680632190476182</v>
      </c>
      <c r="S499" s="33">
        <v>60.198925000000003</v>
      </c>
      <c r="T499" s="33">
        <v>60.844825857142851</v>
      </c>
      <c r="U499" s="33">
        <v>62.278916190476203</v>
      </c>
      <c r="V499" s="33">
        <v>60.079925761904761</v>
      </c>
      <c r="W499" s="33">
        <v>60.335727380952378</v>
      </c>
    </row>
    <row r="500" spans="2:23" x14ac:dyDescent="0.25">
      <c r="B500" s="8" t="s">
        <v>6727</v>
      </c>
      <c r="C500" s="8" t="s">
        <v>6728</v>
      </c>
      <c r="D500" s="8" t="s">
        <v>6729</v>
      </c>
      <c r="E500" s="8" t="s">
        <v>127</v>
      </c>
      <c r="F500" s="9" t="s">
        <v>977</v>
      </c>
      <c r="G500" s="33">
        <v>50.951547476190477</v>
      </c>
      <c r="H500" s="33">
        <v>46.97560142857143</v>
      </c>
      <c r="I500" s="33">
        <v>47.566373380952378</v>
      </c>
      <c r="J500" s="33">
        <v>47.271500523809522</v>
      </c>
      <c r="K500" s="33">
        <v>47.07889885714286</v>
      </c>
      <c r="L500" s="33">
        <v>46.883659047619048</v>
      </c>
      <c r="M500" s="33">
        <v>47.143465380952392</v>
      </c>
      <c r="N500" s="33">
        <v>46.739482000000002</v>
      </c>
      <c r="O500" s="33">
        <v>44.636945857142862</v>
      </c>
      <c r="P500" s="33">
        <v>44.731615714285716</v>
      </c>
      <c r="Q500" s="33">
        <v>47.778987999999998</v>
      </c>
      <c r="R500" s="33">
        <v>51.159140190476187</v>
      </c>
      <c r="S500" s="33">
        <v>48.034634952380962</v>
      </c>
      <c r="T500" s="33">
        <v>57.777123619047622</v>
      </c>
      <c r="U500" s="33">
        <v>41.519299095238097</v>
      </c>
      <c r="V500" s="33">
        <v>37.948201619047623</v>
      </c>
      <c r="W500" s="33">
        <v>37.927472000000002</v>
      </c>
    </row>
    <row r="501" spans="2:23" x14ac:dyDescent="0.25">
      <c r="B501" s="11" t="s">
        <v>6727</v>
      </c>
      <c r="C501" s="11" t="s">
        <v>6728</v>
      </c>
      <c r="D501" s="11" t="s">
        <v>7539</v>
      </c>
      <c r="E501" s="11" t="s">
        <v>411</v>
      </c>
      <c r="F501" s="12" t="s">
        <v>977</v>
      </c>
      <c r="G501" s="33">
        <v>52.113819714285718</v>
      </c>
      <c r="H501" s="33">
        <v>48.553122333333327</v>
      </c>
      <c r="I501" s="33">
        <v>48.659739238095227</v>
      </c>
      <c r="J501" s="33">
        <v>47.136292809523809</v>
      </c>
      <c r="K501" s="33">
        <v>46.300199714285718</v>
      </c>
      <c r="L501" s="33">
        <v>45.431083904761913</v>
      </c>
      <c r="M501" s="33">
        <v>45.48039419047619</v>
      </c>
      <c r="N501" s="33">
        <v>45.496298238095243</v>
      </c>
      <c r="O501" s="33">
        <v>44.304715952380953</v>
      </c>
      <c r="P501" s="33">
        <v>43.849932000000003</v>
      </c>
      <c r="Q501" s="33">
        <v>47.136789857142858</v>
      </c>
      <c r="R501" s="33">
        <v>49.914168761904769</v>
      </c>
      <c r="S501" s="33">
        <v>48.254425476190477</v>
      </c>
      <c r="T501" s="33">
        <v>60.298473571428573</v>
      </c>
      <c r="U501" s="33">
        <v>40.402488619047617</v>
      </c>
      <c r="V501" s="33">
        <v>36.335864285714287</v>
      </c>
      <c r="W501" s="33">
        <v>35.997735095238099</v>
      </c>
    </row>
    <row r="502" spans="2:23" x14ac:dyDescent="0.25">
      <c r="B502" s="8" t="s">
        <v>6059</v>
      </c>
      <c r="C502" s="8" t="s">
        <v>6060</v>
      </c>
      <c r="D502" s="8" t="s">
        <v>6061</v>
      </c>
      <c r="E502" s="8" t="s">
        <v>127</v>
      </c>
      <c r="F502" s="9" t="s">
        <v>977</v>
      </c>
      <c r="G502" s="33">
        <v>83.537774714285717</v>
      </c>
      <c r="H502" s="33">
        <v>77.038679142857134</v>
      </c>
      <c r="I502" s="33">
        <v>76.186841809523813</v>
      </c>
      <c r="J502" s="33">
        <v>71.680408047619053</v>
      </c>
      <c r="K502" s="33">
        <v>69.606411000000008</v>
      </c>
      <c r="L502" s="33">
        <v>70.022296428571437</v>
      </c>
      <c r="M502" s="33">
        <v>67.822910619047619</v>
      </c>
      <c r="N502" s="33">
        <v>68.325878476190482</v>
      </c>
      <c r="O502" s="33">
        <v>67.065939047619054</v>
      </c>
      <c r="P502" s="33">
        <v>68.722044857142848</v>
      </c>
      <c r="Q502" s="33">
        <v>71.319677523809531</v>
      </c>
      <c r="R502" s="33">
        <v>74.333394761904756</v>
      </c>
      <c r="S502" s="33">
        <v>75.456090571428575</v>
      </c>
      <c r="T502" s="33">
        <v>73.195014904761905</v>
      </c>
      <c r="U502" s="33">
        <v>60.740601619047617</v>
      </c>
      <c r="V502" s="33">
        <v>58.112633999999993</v>
      </c>
      <c r="W502" s="33">
        <v>57.054730714285718</v>
      </c>
    </row>
    <row r="503" spans="2:23" x14ac:dyDescent="0.25">
      <c r="B503" s="11" t="s">
        <v>7179</v>
      </c>
      <c r="C503" s="11" t="s">
        <v>7180</v>
      </c>
      <c r="D503" s="11" t="s">
        <v>7181</v>
      </c>
      <c r="E503" s="11" t="s">
        <v>127</v>
      </c>
      <c r="F503" s="12" t="s">
        <v>977</v>
      </c>
      <c r="G503" s="33">
        <v>76.950690285714288</v>
      </c>
      <c r="H503" s="33">
        <v>68.496298476190475</v>
      </c>
      <c r="I503" s="33">
        <v>68.589233523809526</v>
      </c>
      <c r="J503" s="33">
        <v>64.969264809523821</v>
      </c>
      <c r="K503" s="33">
        <v>63.561423571428563</v>
      </c>
      <c r="L503" s="33">
        <v>63.964630619047618</v>
      </c>
      <c r="M503" s="33">
        <v>64.834178142857141</v>
      </c>
      <c r="N503" s="33">
        <v>66.416145857142851</v>
      </c>
      <c r="O503" s="33">
        <v>64.317983666666663</v>
      </c>
      <c r="P503" s="33">
        <v>64.571894</v>
      </c>
      <c r="Q503" s="33">
        <v>65.07624080952381</v>
      </c>
      <c r="R503" s="33">
        <v>66.757843952380952</v>
      </c>
      <c r="S503" s="33">
        <v>68.27121157142858</v>
      </c>
      <c r="T503" s="33">
        <v>72.964160904761911</v>
      </c>
      <c r="U503" s="33">
        <v>56.788996238095237</v>
      </c>
      <c r="V503" s="33">
        <v>54.266859380952383</v>
      </c>
      <c r="W503" s="33">
        <v>53.923235428571431</v>
      </c>
    </row>
    <row r="504" spans="2:23" x14ac:dyDescent="0.25">
      <c r="B504" s="8" t="s">
        <v>7179</v>
      </c>
      <c r="C504" s="8" t="s">
        <v>7180</v>
      </c>
      <c r="D504" s="8" t="s">
        <v>7538</v>
      </c>
      <c r="E504" s="8" t="s">
        <v>411</v>
      </c>
      <c r="F504" s="9" t="s">
        <v>977</v>
      </c>
      <c r="G504" s="33">
        <v>74.61044319047619</v>
      </c>
      <c r="H504" s="33">
        <v>65.131627761904767</v>
      </c>
      <c r="I504" s="33">
        <v>66.380959619047616</v>
      </c>
      <c r="J504" s="33">
        <v>63.503365142857149</v>
      </c>
      <c r="K504" s="33">
        <v>63.030722857142862</v>
      </c>
      <c r="L504" s="33">
        <v>63.312885666666659</v>
      </c>
      <c r="M504" s="33">
        <v>64.271986476190477</v>
      </c>
      <c r="N504" s="33">
        <v>65.239296190476196</v>
      </c>
      <c r="O504" s="33">
        <v>63.395609095238093</v>
      </c>
      <c r="P504" s="33">
        <v>62.062986142857142</v>
      </c>
      <c r="Q504" s="33">
        <v>62.036234476190472</v>
      </c>
      <c r="R504" s="33">
        <v>63.789364285714292</v>
      </c>
      <c r="S504" s="33">
        <v>64.812754476190477</v>
      </c>
      <c r="T504" s="33">
        <v>66.604807619047619</v>
      </c>
      <c r="U504" s="33">
        <v>54.250062619047618</v>
      </c>
      <c r="V504" s="33">
        <v>52.169239857142863</v>
      </c>
      <c r="W504" s="33">
        <v>51.239981761904758</v>
      </c>
    </row>
    <row r="505" spans="2:23" x14ac:dyDescent="0.25">
      <c r="B505" s="11" t="s">
        <v>7401</v>
      </c>
      <c r="C505" s="11" t="s">
        <v>7402</v>
      </c>
      <c r="D505" s="11" t="s">
        <v>7403</v>
      </c>
      <c r="E505" s="11" t="s">
        <v>127</v>
      </c>
      <c r="F505" s="12" t="s">
        <v>977</v>
      </c>
      <c r="G505" s="33">
        <v>93.729391000000007</v>
      </c>
      <c r="H505" s="33">
        <v>84.426180428571428</v>
      </c>
      <c r="I505" s="33">
        <v>84.701917761904753</v>
      </c>
      <c r="J505" s="33">
        <v>82.934435523809526</v>
      </c>
      <c r="K505" s="33">
        <v>81.087308047619047</v>
      </c>
      <c r="L505" s="33">
        <v>80.899345190476183</v>
      </c>
      <c r="M505" s="33">
        <v>81.103623714285703</v>
      </c>
      <c r="N505" s="33">
        <v>79.865761285714285</v>
      </c>
      <c r="O505" s="33">
        <v>77.771875238095234</v>
      </c>
      <c r="P505" s="33">
        <v>77.434826809523813</v>
      </c>
      <c r="Q505" s="33">
        <v>77.858103428571425</v>
      </c>
      <c r="R505" s="33">
        <v>80.24007300000001</v>
      </c>
      <c r="S505" s="33">
        <v>79.175287380952383</v>
      </c>
      <c r="T505" s="33">
        <v>66.034924950000004</v>
      </c>
      <c r="U505" s="33">
        <v>65.22108180952381</v>
      </c>
      <c r="V505" s="33">
        <v>63.536313095238093</v>
      </c>
      <c r="W505" s="33">
        <v>63.301804666666669</v>
      </c>
    </row>
    <row r="506" spans="2:23" x14ac:dyDescent="0.25">
      <c r="B506" s="8" t="s">
        <v>7401</v>
      </c>
      <c r="C506" s="8" t="s">
        <v>7402</v>
      </c>
      <c r="D506" s="8" t="s">
        <v>7534</v>
      </c>
      <c r="E506" s="8" t="s">
        <v>411</v>
      </c>
      <c r="F506" s="9" t="s">
        <v>977</v>
      </c>
      <c r="G506" s="33">
        <v>89.535494666666665</v>
      </c>
      <c r="H506" s="33">
        <v>80.00264971428571</v>
      </c>
      <c r="I506" s="33">
        <v>80.488831047619058</v>
      </c>
      <c r="J506" s="33">
        <v>77.590200333333343</v>
      </c>
      <c r="K506" s="33">
        <v>76.361075761904772</v>
      </c>
      <c r="L506" s="33">
        <v>76.636390476190471</v>
      </c>
      <c r="M506" s="33">
        <v>75.760899523809528</v>
      </c>
      <c r="N506" s="33">
        <v>75.887247714285721</v>
      </c>
      <c r="O506" s="33">
        <v>74.318849904761905</v>
      </c>
      <c r="P506" s="33">
        <v>72.887561190476191</v>
      </c>
      <c r="Q506" s="33">
        <v>72.441101666666668</v>
      </c>
      <c r="R506" s="33">
        <v>74.801614857142866</v>
      </c>
      <c r="S506" s="33">
        <v>73.161823190476184</v>
      </c>
      <c r="T506" s="33">
        <v>60.647643849999987</v>
      </c>
      <c r="U506" s="33">
        <v>59.941780333333341</v>
      </c>
      <c r="V506" s="33">
        <v>58.312880952380951</v>
      </c>
      <c r="W506" s="33">
        <v>58.039090809523813</v>
      </c>
    </row>
    <row r="507" spans="2:23" x14ac:dyDescent="0.25">
      <c r="B507" s="11" t="s">
        <v>974</v>
      </c>
      <c r="C507" s="11" t="s">
        <v>975</v>
      </c>
      <c r="D507" s="11" t="s">
        <v>976</v>
      </c>
      <c r="E507" s="11" t="s">
        <v>127</v>
      </c>
      <c r="F507" s="12" t="s">
        <v>977</v>
      </c>
      <c r="G507" s="33">
        <v>4.5827818571428578</v>
      </c>
      <c r="H507" s="33">
        <v>4.2867930000000003</v>
      </c>
      <c r="I507" s="33">
        <v>4.3878540476190482</v>
      </c>
      <c r="J507" s="33">
        <v>4.4497746666666664</v>
      </c>
      <c r="K507" s="33">
        <v>4.1855580952380951</v>
      </c>
      <c r="L507" s="33">
        <v>4.2792456666666663</v>
      </c>
      <c r="M507" s="33">
        <v>4.268910428571429</v>
      </c>
      <c r="N507" s="33">
        <v>4.2686737619047621</v>
      </c>
      <c r="O507" s="33">
        <v>4.2086782857142859</v>
      </c>
      <c r="P507" s="33">
        <v>4.2836055714285708</v>
      </c>
      <c r="Q507" s="33">
        <v>5.0082579047619049</v>
      </c>
      <c r="R507" s="33">
        <v>5.2972692380952378</v>
      </c>
      <c r="S507" s="33">
        <v>4.7152517142857144</v>
      </c>
      <c r="T507" s="33">
        <v>7.1256822857142863</v>
      </c>
      <c r="U507" s="33">
        <v>7.4340042857142858</v>
      </c>
      <c r="V507" s="33">
        <v>6.210901857142856</v>
      </c>
      <c r="W507" s="33">
        <v>5.8257729047619042</v>
      </c>
    </row>
    <row r="508" spans="2:23" x14ac:dyDescent="0.25">
      <c r="B508" s="8" t="s">
        <v>974</v>
      </c>
      <c r="C508" s="8" t="s">
        <v>975</v>
      </c>
      <c r="D508" s="8" t="s">
        <v>1921</v>
      </c>
      <c r="E508" s="8" t="s">
        <v>411</v>
      </c>
      <c r="F508" s="9" t="s">
        <v>977</v>
      </c>
      <c r="G508" s="33">
        <v>6.647680523809524</v>
      </c>
      <c r="H508" s="33">
        <v>6.1582339523809519</v>
      </c>
      <c r="I508" s="33">
        <v>6.24372480952381</v>
      </c>
      <c r="J508" s="33">
        <v>6.2931873333333339</v>
      </c>
      <c r="K508" s="33">
        <v>6.1076435238095241</v>
      </c>
      <c r="L508" s="33">
        <v>6.0820371428571427</v>
      </c>
      <c r="M508" s="33">
        <v>6.2986113333333336</v>
      </c>
      <c r="N508" s="33">
        <v>6.2054969047619064</v>
      </c>
      <c r="O508" s="33">
        <v>5.8805779047619051</v>
      </c>
      <c r="P508" s="33">
        <v>6.007023238095238</v>
      </c>
      <c r="Q508" s="33">
        <v>6.6638369523809518</v>
      </c>
      <c r="R508" s="33">
        <v>6.6756493333333333</v>
      </c>
      <c r="S508" s="33">
        <v>6.4282745714285712</v>
      </c>
      <c r="T508" s="33">
        <v>8.2584109999999988</v>
      </c>
      <c r="U508" s="33">
        <v>8.7270758095238108</v>
      </c>
      <c r="V508" s="33">
        <v>7.6700244285714287</v>
      </c>
      <c r="W508" s="33">
        <v>7.2810255714285708</v>
      </c>
    </row>
    <row r="509" spans="2:23" x14ac:dyDescent="0.25">
      <c r="B509" s="11" t="s">
        <v>7462</v>
      </c>
      <c r="C509" s="11" t="s">
        <v>7463</v>
      </c>
      <c r="D509" s="11" t="s">
        <v>7464</v>
      </c>
      <c r="E509" s="11" t="s">
        <v>127</v>
      </c>
      <c r="F509" s="12" t="s">
        <v>977</v>
      </c>
      <c r="G509" s="33">
        <v>204.21011185714289</v>
      </c>
      <c r="H509" s="33">
        <v>204.9204897619048</v>
      </c>
      <c r="I509" s="33">
        <v>203.92910861904761</v>
      </c>
      <c r="J509" s="33">
        <v>203.9149011428571</v>
      </c>
      <c r="K509" s="33">
        <v>203.84699699999999</v>
      </c>
      <c r="L509" s="33">
        <v>203.8469682857143</v>
      </c>
      <c r="M509" s="33">
        <v>203.86332347619049</v>
      </c>
      <c r="N509" s="33">
        <v>203.8895515238095</v>
      </c>
      <c r="O509" s="33">
        <v>202.72443971428569</v>
      </c>
      <c r="P509" s="33">
        <v>202.07939466666659</v>
      </c>
      <c r="Q509" s="33">
        <v>201.76260199999999</v>
      </c>
      <c r="R509" s="33">
        <v>201.79296795238091</v>
      </c>
      <c r="S509" s="33">
        <v>201.44837657142861</v>
      </c>
      <c r="T509" s="33">
        <v>201.7176149523809</v>
      </c>
      <c r="U509" s="33">
        <v>201.94944909523809</v>
      </c>
      <c r="V509" s="33">
        <v>200.7679813333333</v>
      </c>
      <c r="W509" s="33">
        <v>200.6734173809524</v>
      </c>
    </row>
    <row r="510" spans="2:23" x14ac:dyDescent="0.25">
      <c r="B510" s="8" t="s">
        <v>7645</v>
      </c>
      <c r="C510" s="8" t="s">
        <v>7646</v>
      </c>
      <c r="D510" s="8" t="s">
        <v>7647</v>
      </c>
      <c r="E510" s="8" t="s">
        <v>127</v>
      </c>
      <c r="F510" s="9" t="s">
        <v>977</v>
      </c>
      <c r="G510" s="33">
        <v>220.8327361904762</v>
      </c>
      <c r="H510" s="33">
        <v>221.1412227142857</v>
      </c>
      <c r="I510" s="33">
        <v>219.6414658571428</v>
      </c>
      <c r="J510" s="33">
        <v>219.709546952381</v>
      </c>
      <c r="K510" s="33">
        <v>219.5587063809524</v>
      </c>
      <c r="L510" s="33">
        <v>219.43978609523811</v>
      </c>
      <c r="M510" s="33">
        <v>219.44240090476191</v>
      </c>
      <c r="N510" s="33">
        <v>219.53014342857139</v>
      </c>
      <c r="O510" s="33">
        <v>219.53042099999999</v>
      </c>
      <c r="P510" s="33">
        <v>219.41860623809521</v>
      </c>
      <c r="Q510" s="33">
        <v>219.7010344761905</v>
      </c>
      <c r="R510" s="33">
        <v>221.1965338095238</v>
      </c>
      <c r="S510" s="33">
        <v>219.60067347619051</v>
      </c>
      <c r="T510" s="33">
        <v>218.4748527142857</v>
      </c>
      <c r="U510" s="33">
        <v>221.1051893333333</v>
      </c>
      <c r="V510" s="33">
        <v>219.28547014285709</v>
      </c>
      <c r="W510" s="33">
        <v>218.83987461904761</v>
      </c>
    </row>
    <row r="511" spans="2:23" x14ac:dyDescent="0.25">
      <c r="B511" s="11" t="s">
        <v>7645</v>
      </c>
      <c r="C511" s="11" t="s">
        <v>7646</v>
      </c>
      <c r="D511" s="11" t="s">
        <v>7676</v>
      </c>
      <c r="E511" s="11" t="s">
        <v>411</v>
      </c>
      <c r="F511" s="12" t="s">
        <v>977</v>
      </c>
      <c r="G511" s="33">
        <v>217.92642595238101</v>
      </c>
      <c r="H511" s="33">
        <v>217.96868404761909</v>
      </c>
      <c r="I511" s="33">
        <v>215.7065068095238</v>
      </c>
      <c r="J511" s="33">
        <v>216.52541947619051</v>
      </c>
      <c r="K511" s="33">
        <v>215.5974068571428</v>
      </c>
      <c r="L511" s="33">
        <v>215.58405380952379</v>
      </c>
      <c r="M511" s="33">
        <v>215.6120636666667</v>
      </c>
      <c r="N511" s="33">
        <v>215.6304190952381</v>
      </c>
      <c r="O511" s="33">
        <v>216.42469004761909</v>
      </c>
      <c r="P511" s="33">
        <v>215.5728075238095</v>
      </c>
      <c r="Q511" s="33">
        <v>215.7597496190476</v>
      </c>
      <c r="R511" s="33">
        <v>217.4431922857143</v>
      </c>
      <c r="S511" s="33">
        <v>214.4379679047619</v>
      </c>
      <c r="T511" s="33">
        <v>214.33723347619051</v>
      </c>
      <c r="U511" s="33">
        <v>217.63867557142859</v>
      </c>
      <c r="V511" s="33">
        <v>216.13874314285721</v>
      </c>
      <c r="W511" s="33">
        <v>215.59251185714291</v>
      </c>
    </row>
    <row r="512" spans="2:23" x14ac:dyDescent="0.25">
      <c r="B512" s="8" t="s">
        <v>7648</v>
      </c>
      <c r="C512" s="8" t="s">
        <v>7649</v>
      </c>
      <c r="D512" s="8" t="s">
        <v>7713</v>
      </c>
      <c r="E512" s="8" t="s">
        <v>127</v>
      </c>
      <c r="F512" s="9" t="s">
        <v>977</v>
      </c>
      <c r="G512" s="33">
        <v>220.720881047619</v>
      </c>
      <c r="H512" s="33">
        <v>220.75699404761909</v>
      </c>
      <c r="I512" s="33">
        <v>219.6692049047619</v>
      </c>
      <c r="J512" s="33">
        <v>219.66912819047619</v>
      </c>
      <c r="K512" s="33">
        <v>219.58731333333341</v>
      </c>
      <c r="L512" s="33">
        <v>219.45533661904761</v>
      </c>
      <c r="M512" s="33">
        <v>219.49260604761901</v>
      </c>
      <c r="N512" s="33">
        <v>219.527433</v>
      </c>
      <c r="O512" s="33">
        <v>219.56606271428569</v>
      </c>
      <c r="P512" s="33">
        <v>219.46325404761899</v>
      </c>
      <c r="Q512" s="33">
        <v>219.74641990476189</v>
      </c>
      <c r="R512" s="33">
        <v>220.710300952381</v>
      </c>
      <c r="S512" s="33">
        <v>220.2238002857143</v>
      </c>
      <c r="T512" s="33">
        <v>220.0586156666667</v>
      </c>
      <c r="U512" s="33">
        <v>220.71923419047619</v>
      </c>
      <c r="V512" s="33">
        <v>219.1445413809524</v>
      </c>
      <c r="W512" s="33">
        <v>218.83135161904761</v>
      </c>
    </row>
    <row r="513" spans="2:23" x14ac:dyDescent="0.25">
      <c r="B513" s="11" t="s">
        <v>7648</v>
      </c>
      <c r="C513" s="11" t="s">
        <v>7649</v>
      </c>
      <c r="D513" s="11" t="s">
        <v>7650</v>
      </c>
      <c r="E513" s="11" t="s">
        <v>411</v>
      </c>
      <c r="F513" s="12" t="s">
        <v>977</v>
      </c>
      <c r="G513" s="33">
        <v>218.03250895238091</v>
      </c>
      <c r="H513" s="33">
        <v>217.90926014285719</v>
      </c>
      <c r="I513" s="33">
        <v>215.7581022380952</v>
      </c>
      <c r="J513" s="33">
        <v>215.82748909523809</v>
      </c>
      <c r="K513" s="33">
        <v>215.58831423809531</v>
      </c>
      <c r="L513" s="33">
        <v>215.561974047619</v>
      </c>
      <c r="M513" s="33">
        <v>215.5790640952381</v>
      </c>
      <c r="N513" s="33">
        <v>215.59487757142861</v>
      </c>
      <c r="O513" s="33">
        <v>215.58360595238099</v>
      </c>
      <c r="P513" s="33">
        <v>215.57337171428571</v>
      </c>
      <c r="Q513" s="33">
        <v>215.7907928571428</v>
      </c>
      <c r="R513" s="33">
        <v>215.65960457142859</v>
      </c>
      <c r="S513" s="33">
        <v>215.57337119047619</v>
      </c>
      <c r="T513" s="33">
        <v>215.71702861904771</v>
      </c>
      <c r="U513" s="33">
        <v>218.12100061904761</v>
      </c>
      <c r="V513" s="33">
        <v>216.10459971428571</v>
      </c>
      <c r="W513" s="33">
        <v>215.5691694285714</v>
      </c>
    </row>
    <row r="514" spans="2:23" x14ac:dyDescent="0.25">
      <c r="B514" s="8" t="s">
        <v>7580</v>
      </c>
      <c r="C514" s="8" t="s">
        <v>7581</v>
      </c>
      <c r="D514" s="8" t="s">
        <v>7582</v>
      </c>
      <c r="E514" s="8" t="s">
        <v>127</v>
      </c>
      <c r="F514" s="9" t="s">
        <v>977</v>
      </c>
      <c r="G514" s="33">
        <v>99.241705619047607</v>
      </c>
      <c r="H514" s="33">
        <v>101.0341590476191</v>
      </c>
      <c r="I514" s="33">
        <v>101.0565005714286</v>
      </c>
      <c r="J514" s="33">
        <v>100.5821662380952</v>
      </c>
      <c r="K514" s="33">
        <v>100.2795563333333</v>
      </c>
      <c r="L514" s="33">
        <v>99.725804904761915</v>
      </c>
      <c r="M514" s="33">
        <v>104.6670282857143</v>
      </c>
      <c r="N514" s="33">
        <v>105.97405847619051</v>
      </c>
      <c r="O514" s="33">
        <v>107.3626855714286</v>
      </c>
      <c r="P514" s="33">
        <v>106.9669516666667</v>
      </c>
      <c r="Q514" s="33">
        <v>106.7658592380952</v>
      </c>
      <c r="R514" s="33">
        <v>108.69605223809521</v>
      </c>
      <c r="S514" s="33">
        <v>106.98402842857141</v>
      </c>
      <c r="T514" s="33">
        <v>122.00992733333329</v>
      </c>
      <c r="U514" s="33">
        <v>121.4039456190476</v>
      </c>
      <c r="V514" s="33">
        <v>118.60113314285709</v>
      </c>
      <c r="W514" s="33">
        <v>102.8412087142857</v>
      </c>
    </row>
    <row r="515" spans="2:23" x14ac:dyDescent="0.25">
      <c r="B515" s="11" t="s">
        <v>7580</v>
      </c>
      <c r="C515" s="11" t="s">
        <v>7581</v>
      </c>
      <c r="D515" s="11" t="s">
        <v>7670</v>
      </c>
      <c r="E515" s="11" t="s">
        <v>411</v>
      </c>
      <c r="F515" s="12" t="s">
        <v>977</v>
      </c>
      <c r="G515" s="33">
        <v>98.308626476190469</v>
      </c>
      <c r="H515" s="33">
        <v>101.0016014761905</v>
      </c>
      <c r="I515" s="33">
        <v>102.5130489047619</v>
      </c>
      <c r="J515" s="33">
        <v>100.51651895238091</v>
      </c>
      <c r="K515" s="33">
        <v>100.03628019047621</v>
      </c>
      <c r="L515" s="33">
        <v>100.03492900000001</v>
      </c>
      <c r="M515" s="33">
        <v>104.1214543333333</v>
      </c>
      <c r="N515" s="33">
        <v>103.0809353333333</v>
      </c>
      <c r="O515" s="33">
        <v>106.4144087142857</v>
      </c>
      <c r="P515" s="33">
        <v>107.1751599047619</v>
      </c>
      <c r="Q515" s="33">
        <v>107.1662035714286</v>
      </c>
      <c r="R515" s="33">
        <v>109.1115725238095</v>
      </c>
      <c r="S515" s="33">
        <v>107.6756425714286</v>
      </c>
      <c r="T515" s="33">
        <v>121.802962047619</v>
      </c>
      <c r="U515" s="33">
        <v>121.0556786190476</v>
      </c>
      <c r="V515" s="33">
        <v>119.28051252380951</v>
      </c>
      <c r="W515" s="33">
        <v>103.4673910952381</v>
      </c>
    </row>
    <row r="516" spans="2:23" x14ac:dyDescent="0.25">
      <c r="B516" s="8" t="s">
        <v>6801</v>
      </c>
      <c r="C516" s="8" t="s">
        <v>6802</v>
      </c>
      <c r="D516" s="8" t="s">
        <v>6803</v>
      </c>
      <c r="E516" s="8" t="s">
        <v>127</v>
      </c>
      <c r="F516" s="9" t="s">
        <v>977</v>
      </c>
      <c r="G516" s="33">
        <v>87.926864476190474</v>
      </c>
      <c r="H516" s="33">
        <v>82.160348904761904</v>
      </c>
      <c r="I516" s="33">
        <v>84.622285095238084</v>
      </c>
      <c r="J516" s="33">
        <v>84.41655180952381</v>
      </c>
      <c r="K516" s="33">
        <v>80.835709666666673</v>
      </c>
      <c r="L516" s="33">
        <v>81.623742761904765</v>
      </c>
      <c r="M516" s="33">
        <v>85.621937904761907</v>
      </c>
      <c r="N516" s="33">
        <v>84.697008333333343</v>
      </c>
      <c r="O516" s="33">
        <v>89.222628523809519</v>
      </c>
      <c r="P516" s="33">
        <v>87.64542047619048</v>
      </c>
      <c r="Q516" s="33">
        <v>88.689038857142862</v>
      </c>
      <c r="R516" s="33">
        <v>94.414984285714283</v>
      </c>
      <c r="S516" s="33">
        <v>90.803704619047622</v>
      </c>
      <c r="T516" s="33">
        <v>99.961943857142856</v>
      </c>
      <c r="U516" s="33">
        <v>99.692791142857132</v>
      </c>
      <c r="V516" s="33">
        <v>96.312448809523815</v>
      </c>
      <c r="W516" s="33">
        <v>89.064980095238099</v>
      </c>
    </row>
    <row r="517" spans="2:23" x14ac:dyDescent="0.25">
      <c r="B517" s="11" t="s">
        <v>6801</v>
      </c>
      <c r="C517" s="11" t="s">
        <v>6802</v>
      </c>
      <c r="D517" s="11" t="s">
        <v>7669</v>
      </c>
      <c r="E517" s="11" t="s">
        <v>411</v>
      </c>
      <c r="F517" s="12" t="s">
        <v>977</v>
      </c>
      <c r="G517" s="33">
        <v>88.850882571428571</v>
      </c>
      <c r="H517" s="33">
        <v>87.976242714285718</v>
      </c>
      <c r="I517" s="33">
        <v>87.852746809523822</v>
      </c>
      <c r="J517" s="33">
        <v>87.923132333333328</v>
      </c>
      <c r="K517" s="33">
        <v>86.390586285714278</v>
      </c>
      <c r="L517" s="33">
        <v>85.438681190476188</v>
      </c>
      <c r="M517" s="33">
        <v>85.808978952380954</v>
      </c>
      <c r="N517" s="33">
        <v>84.756812809523808</v>
      </c>
      <c r="O517" s="33">
        <v>86.863729619047618</v>
      </c>
      <c r="P517" s="33">
        <v>86.868092476190469</v>
      </c>
      <c r="Q517" s="33">
        <v>87.758183476190482</v>
      </c>
      <c r="R517" s="33">
        <v>95.563879714285719</v>
      </c>
      <c r="S517" s="33">
        <v>89.214854714285707</v>
      </c>
      <c r="T517" s="33">
        <v>95.658403666666672</v>
      </c>
      <c r="U517" s="33">
        <v>96.516896285714282</v>
      </c>
      <c r="V517" s="33">
        <v>93.093352952380954</v>
      </c>
      <c r="W517" s="33">
        <v>86.069509666666661</v>
      </c>
    </row>
    <row r="518" spans="2:23" x14ac:dyDescent="0.25">
      <c r="B518" s="8" t="s">
        <v>7520</v>
      </c>
      <c r="C518" s="8" t="s">
        <v>7521</v>
      </c>
      <c r="D518" s="8" t="s">
        <v>7597</v>
      </c>
      <c r="E518" s="8" t="s">
        <v>127</v>
      </c>
      <c r="F518" s="9" t="s">
        <v>977</v>
      </c>
      <c r="G518" s="33">
        <v>136.0823106190476</v>
      </c>
      <c r="H518" s="33">
        <v>132.83182371428569</v>
      </c>
      <c r="I518" s="33">
        <v>132.12367714285719</v>
      </c>
      <c r="J518" s="33">
        <v>129.74674161904761</v>
      </c>
      <c r="K518" s="33">
        <v>128.53464957142859</v>
      </c>
      <c r="L518" s="33">
        <v>128.91043714285709</v>
      </c>
      <c r="M518" s="33">
        <v>127.6693178571429</v>
      </c>
      <c r="N518" s="33">
        <v>128.65138404761899</v>
      </c>
      <c r="O518" s="33">
        <v>134.18911604761911</v>
      </c>
      <c r="P518" s="33">
        <v>130.1901975238095</v>
      </c>
      <c r="Q518" s="33">
        <v>130.25914228571429</v>
      </c>
      <c r="R518" s="33">
        <v>133.00891185714289</v>
      </c>
      <c r="S518" s="33">
        <v>132.9739060476191</v>
      </c>
      <c r="T518" s="33">
        <v>134.90376704761911</v>
      </c>
      <c r="U518" s="33">
        <v>135.5131778095238</v>
      </c>
      <c r="V518" s="33">
        <v>137.20927247619051</v>
      </c>
      <c r="W518" s="33">
        <v>139.02680452380949</v>
      </c>
    </row>
    <row r="519" spans="2:23" x14ac:dyDescent="0.25">
      <c r="B519" s="11" t="s">
        <v>7520</v>
      </c>
      <c r="C519" s="11" t="s">
        <v>7521</v>
      </c>
      <c r="D519" s="11" t="s">
        <v>7522</v>
      </c>
      <c r="E519" s="11" t="s">
        <v>411</v>
      </c>
      <c r="F519" s="12" t="s">
        <v>977</v>
      </c>
      <c r="G519" s="33">
        <v>137.95756666666671</v>
      </c>
      <c r="H519" s="33">
        <v>137.91532080952379</v>
      </c>
      <c r="I519" s="33">
        <v>137.73711452380951</v>
      </c>
      <c r="J519" s="33">
        <v>137.73984004761911</v>
      </c>
      <c r="K519" s="33">
        <v>137.71920261904759</v>
      </c>
      <c r="L519" s="33">
        <v>137.7217845714286</v>
      </c>
      <c r="M519" s="33">
        <v>137.72247795238101</v>
      </c>
      <c r="N519" s="33">
        <v>137.73687795238101</v>
      </c>
      <c r="O519" s="33">
        <v>137.75237885714279</v>
      </c>
      <c r="P519" s="33">
        <v>137.7370406190476</v>
      </c>
      <c r="Q519" s="33">
        <v>137.75641719047621</v>
      </c>
      <c r="R519" s="33">
        <v>137.73699090476191</v>
      </c>
      <c r="S519" s="33">
        <v>137.71397885714279</v>
      </c>
      <c r="T519" s="33">
        <v>137.72820576190469</v>
      </c>
      <c r="U519" s="33">
        <v>137.95708642857139</v>
      </c>
      <c r="V519" s="33">
        <v>137.76218014285709</v>
      </c>
      <c r="W519" s="33">
        <v>137.72324561904759</v>
      </c>
    </row>
    <row r="520" spans="2:23" x14ac:dyDescent="0.25">
      <c r="B520" s="8" t="s">
        <v>6199</v>
      </c>
      <c r="C520" s="8" t="s">
        <v>6200</v>
      </c>
      <c r="D520" s="8" t="s">
        <v>6201</v>
      </c>
      <c r="E520" s="8" t="s">
        <v>127</v>
      </c>
      <c r="F520" s="9" t="s">
        <v>977</v>
      </c>
      <c r="G520" s="33">
        <v>130.990453</v>
      </c>
      <c r="H520" s="33">
        <v>128.2647607142857</v>
      </c>
      <c r="I520" s="33">
        <v>128.7855135714286</v>
      </c>
      <c r="J520" s="33">
        <v>129.6413505714286</v>
      </c>
      <c r="K520" s="33">
        <v>128.98769580952381</v>
      </c>
      <c r="L520" s="33">
        <v>127.8772044285714</v>
      </c>
      <c r="M520" s="33">
        <v>128.74731566666671</v>
      </c>
      <c r="N520" s="33">
        <v>130.37151466666671</v>
      </c>
      <c r="O520" s="33">
        <v>130.53419461904761</v>
      </c>
      <c r="P520" s="33">
        <v>129.28862285714291</v>
      </c>
      <c r="Q520" s="33">
        <v>128.2309780952381</v>
      </c>
      <c r="R520" s="33">
        <v>131.0183730952381</v>
      </c>
      <c r="S520" s="33">
        <v>129.68178304761909</v>
      </c>
      <c r="T520" s="33">
        <v>130.09468619047621</v>
      </c>
      <c r="U520" s="33">
        <v>129.65780419047621</v>
      </c>
      <c r="V520" s="33">
        <v>128.76264242857141</v>
      </c>
      <c r="W520" s="33">
        <v>128.55661357142861</v>
      </c>
    </row>
    <row r="521" spans="2:23" x14ac:dyDescent="0.25">
      <c r="B521" s="11" t="s">
        <v>6199</v>
      </c>
      <c r="C521" s="11" t="s">
        <v>6200</v>
      </c>
      <c r="D521" s="11" t="s">
        <v>7518</v>
      </c>
      <c r="E521" s="11" t="s">
        <v>411</v>
      </c>
      <c r="F521" s="12" t="s">
        <v>977</v>
      </c>
      <c r="G521" s="33">
        <v>138.49772657142859</v>
      </c>
      <c r="H521" s="33">
        <v>138.4604093809524</v>
      </c>
      <c r="I521" s="33">
        <v>138.32199838095241</v>
      </c>
      <c r="J521" s="33">
        <v>138.33252419047619</v>
      </c>
      <c r="K521" s="33">
        <v>138.32125733333331</v>
      </c>
      <c r="L521" s="33">
        <v>138.3133305238095</v>
      </c>
      <c r="M521" s="33">
        <v>138.3126934761905</v>
      </c>
      <c r="N521" s="33">
        <v>138.30892871428571</v>
      </c>
      <c r="O521" s="33">
        <v>138.30890928571429</v>
      </c>
      <c r="P521" s="33">
        <v>138.31876338095239</v>
      </c>
      <c r="Q521" s="33">
        <v>138.31597609523811</v>
      </c>
      <c r="R521" s="33">
        <v>139.1463521428571</v>
      </c>
      <c r="S521" s="33">
        <v>138.24889814285709</v>
      </c>
      <c r="T521" s="33">
        <v>138.28610871428569</v>
      </c>
      <c r="U521" s="33">
        <v>138.42338280952379</v>
      </c>
      <c r="V521" s="33">
        <v>138.3514369047619</v>
      </c>
      <c r="W521" s="33">
        <v>138.42049814285721</v>
      </c>
    </row>
    <row r="522" spans="2:23" x14ac:dyDescent="0.25">
      <c r="B522" s="8" t="s">
        <v>5930</v>
      </c>
      <c r="C522" s="8" t="s">
        <v>5931</v>
      </c>
      <c r="D522" s="8" t="s">
        <v>5932</v>
      </c>
      <c r="E522" s="8" t="s">
        <v>127</v>
      </c>
      <c r="F522" s="9" t="s">
        <v>977</v>
      </c>
      <c r="G522" s="33">
        <v>136.55920979999999</v>
      </c>
      <c r="H522" s="33">
        <v>133.90924995238089</v>
      </c>
      <c r="I522" s="33">
        <v>133.17854123809519</v>
      </c>
      <c r="J522" s="33">
        <v>131.73872223809519</v>
      </c>
      <c r="K522" s="33">
        <v>133.37105352380951</v>
      </c>
      <c r="L522" s="33">
        <v>130.9052644285714</v>
      </c>
      <c r="M522" s="33">
        <v>131.8399985238095</v>
      </c>
      <c r="N522" s="33">
        <v>133.41122823809519</v>
      </c>
      <c r="O522" s="33">
        <v>135.00814447619049</v>
      </c>
      <c r="P522" s="33">
        <v>134.27287147619049</v>
      </c>
      <c r="Q522" s="33">
        <v>135.067148</v>
      </c>
      <c r="R522" s="33">
        <v>136.3591681904762</v>
      </c>
      <c r="S522" s="33">
        <v>134.9664255714286</v>
      </c>
      <c r="T522" s="33">
        <v>136.20697004761911</v>
      </c>
      <c r="U522" s="33">
        <v>136.8562181428571</v>
      </c>
      <c r="V522" s="33">
        <v>138.05683442857139</v>
      </c>
      <c r="W522" s="33">
        <v>139.8357690476191</v>
      </c>
    </row>
    <row r="523" spans="2:23" x14ac:dyDescent="0.25">
      <c r="B523" s="11" t="s">
        <v>5930</v>
      </c>
      <c r="C523" s="11" t="s">
        <v>5931</v>
      </c>
      <c r="D523" s="11" t="s">
        <v>6353</v>
      </c>
      <c r="E523" s="11" t="s">
        <v>411</v>
      </c>
      <c r="F523" s="12" t="s">
        <v>977</v>
      </c>
      <c r="G523" s="33">
        <v>138.10764689999999</v>
      </c>
      <c r="H523" s="33">
        <v>138.122360047619</v>
      </c>
      <c r="I523" s="33">
        <v>138.0843691904762</v>
      </c>
      <c r="J523" s="33">
        <v>138.15775314999999</v>
      </c>
      <c r="K523" s="33">
        <v>138.05157109999999</v>
      </c>
      <c r="L523" s="33">
        <v>138.0331295</v>
      </c>
      <c r="M523" s="33">
        <v>138.07658125</v>
      </c>
      <c r="N523" s="33">
        <v>138.09209509999999</v>
      </c>
      <c r="O523" s="33">
        <v>138.11954040000001</v>
      </c>
      <c r="P523" s="33">
        <v>138.10354609999999</v>
      </c>
      <c r="Q523" s="33">
        <v>138.08838965000001</v>
      </c>
      <c r="R523" s="33">
        <v>138.15374775000001</v>
      </c>
      <c r="S523" s="33">
        <v>138.22190925000001</v>
      </c>
      <c r="T523" s="33">
        <v>138.37444565000001</v>
      </c>
      <c r="U523" s="33">
        <v>138.4743225</v>
      </c>
      <c r="V523" s="33">
        <v>138.33833559999999</v>
      </c>
      <c r="W523" s="33">
        <v>138.5121535238095</v>
      </c>
    </row>
    <row r="524" spans="2:23" x14ac:dyDescent="0.25">
      <c r="B524" s="8" t="s">
        <v>5609</v>
      </c>
      <c r="C524" s="8" t="s">
        <v>5610</v>
      </c>
      <c r="D524" s="8" t="s">
        <v>5611</v>
      </c>
      <c r="E524" s="8" t="s">
        <v>127</v>
      </c>
      <c r="F524" s="9" t="s">
        <v>977</v>
      </c>
      <c r="G524" s="33">
        <v>139.0121274761905</v>
      </c>
      <c r="H524" s="33">
        <v>136.2897180952381</v>
      </c>
      <c r="I524" s="33">
        <v>136.27200604761899</v>
      </c>
      <c r="J524" s="33">
        <v>138.53817365</v>
      </c>
      <c r="K524" s="33">
        <v>138.71474129999999</v>
      </c>
      <c r="L524" s="33">
        <v>138.64508380000001</v>
      </c>
      <c r="M524" s="33">
        <v>138.35601865000001</v>
      </c>
      <c r="N524" s="33">
        <v>138.67525875000001</v>
      </c>
      <c r="O524" s="33">
        <v>138.70229775000001</v>
      </c>
      <c r="P524" s="33">
        <v>137.78376664999999</v>
      </c>
      <c r="Q524" s="33">
        <v>138.66828609999999</v>
      </c>
      <c r="R524" s="33">
        <v>139.03674745000001</v>
      </c>
      <c r="S524" s="33">
        <v>138.21728984999999</v>
      </c>
      <c r="T524" s="33">
        <v>138.62413720000001</v>
      </c>
      <c r="U524" s="33">
        <v>139.17928265</v>
      </c>
      <c r="V524" s="33">
        <v>139.32375035000001</v>
      </c>
      <c r="W524" s="33">
        <v>139.23601004761909</v>
      </c>
    </row>
    <row r="525" spans="2:23" x14ac:dyDescent="0.25">
      <c r="B525" s="11" t="s">
        <v>5609</v>
      </c>
      <c r="C525" s="11" t="s">
        <v>5610</v>
      </c>
      <c r="D525" s="11" t="s">
        <v>6472</v>
      </c>
      <c r="E525" s="11" t="s">
        <v>411</v>
      </c>
      <c r="F525" s="12" t="s">
        <v>977</v>
      </c>
      <c r="G525" s="33">
        <v>138.32679385714289</v>
      </c>
      <c r="H525" s="33">
        <v>138.3436462857143</v>
      </c>
      <c r="I525" s="33">
        <v>138.39640119047621</v>
      </c>
      <c r="J525" s="33">
        <v>138.17779245</v>
      </c>
      <c r="K525" s="33">
        <v>138.15554019999999</v>
      </c>
      <c r="L525" s="33">
        <v>138.15040250000001</v>
      </c>
      <c r="M525" s="33">
        <v>138.2471702</v>
      </c>
      <c r="N525" s="33">
        <v>138.19210004999999</v>
      </c>
      <c r="O525" s="33">
        <v>138.34796733333329</v>
      </c>
      <c r="P525" s="33">
        <v>138.3149494285714</v>
      </c>
      <c r="Q525" s="33">
        <v>138.33369790476189</v>
      </c>
      <c r="R525" s="33">
        <v>138.33946014285709</v>
      </c>
      <c r="S525" s="33">
        <v>138.33190804761901</v>
      </c>
      <c r="T525" s="33">
        <v>138.37190828571431</v>
      </c>
      <c r="U525" s="33">
        <v>138.6671058571429</v>
      </c>
      <c r="V525" s="33">
        <v>139.2749766666667</v>
      </c>
      <c r="W525" s="33">
        <v>138.38828214285721</v>
      </c>
    </row>
    <row r="526" spans="2:23" x14ac:dyDescent="0.25">
      <c r="B526" s="8" t="s">
        <v>7142</v>
      </c>
      <c r="C526" s="8" t="s">
        <v>7143</v>
      </c>
      <c r="D526" s="8" t="s">
        <v>7144</v>
      </c>
      <c r="E526" s="8" t="s">
        <v>127</v>
      </c>
      <c r="F526" s="9" t="s">
        <v>977</v>
      </c>
      <c r="G526" s="33">
        <v>54.125703047619048</v>
      </c>
      <c r="H526" s="33">
        <v>61.147707523809522</v>
      </c>
      <c r="I526" s="33">
        <v>64.387198523809531</v>
      </c>
      <c r="J526" s="33">
        <v>61.638419190476192</v>
      </c>
      <c r="K526" s="33">
        <v>62.143761333333337</v>
      </c>
      <c r="L526" s="33">
        <v>60.872417285714278</v>
      </c>
      <c r="M526" s="33">
        <v>63.955144809523809</v>
      </c>
      <c r="N526" s="33">
        <v>66.206762523809516</v>
      </c>
      <c r="O526" s="33">
        <v>67.216252142857144</v>
      </c>
      <c r="P526" s="33">
        <v>67.050695000000005</v>
      </c>
      <c r="Q526" s="33">
        <v>66.192108761904763</v>
      </c>
      <c r="R526" s="33">
        <v>72.929115333333328</v>
      </c>
      <c r="S526" s="33">
        <v>73.318055047619055</v>
      </c>
      <c r="T526" s="33">
        <v>82.352960571428568</v>
      </c>
      <c r="U526" s="33">
        <v>84.371035714285725</v>
      </c>
      <c r="V526" s="33">
        <v>84.154791571428561</v>
      </c>
      <c r="W526" s="33">
        <v>64.881422952380959</v>
      </c>
    </row>
    <row r="527" spans="2:23" x14ac:dyDescent="0.25">
      <c r="B527" s="11" t="s">
        <v>7142</v>
      </c>
      <c r="C527" s="11" t="s">
        <v>7143</v>
      </c>
      <c r="D527" s="11" t="s">
        <v>7209</v>
      </c>
      <c r="E527" s="11" t="s">
        <v>411</v>
      </c>
      <c r="F527" s="12" t="s">
        <v>977</v>
      </c>
      <c r="G527" s="33">
        <v>46.344732428571433</v>
      </c>
      <c r="H527" s="33">
        <v>54.122322238095236</v>
      </c>
      <c r="I527" s="33">
        <v>55.745063380952367</v>
      </c>
      <c r="J527" s="33">
        <v>55.966755904761897</v>
      </c>
      <c r="K527" s="33">
        <v>56.093349285714282</v>
      </c>
      <c r="L527" s="33">
        <v>55.402231952380959</v>
      </c>
      <c r="M527" s="33">
        <v>60.049621238095241</v>
      </c>
      <c r="N527" s="33">
        <v>61.410864523809508</v>
      </c>
      <c r="O527" s="33">
        <v>60.95670928571429</v>
      </c>
      <c r="P527" s="33">
        <v>61.095112476190479</v>
      </c>
      <c r="Q527" s="33">
        <v>61.441860761904763</v>
      </c>
      <c r="R527" s="33">
        <v>64.607867714285717</v>
      </c>
      <c r="S527" s="33">
        <v>63.909502619047622</v>
      </c>
      <c r="T527" s="33">
        <v>73.423952380952386</v>
      </c>
      <c r="U527" s="33">
        <v>73.425591380952383</v>
      </c>
      <c r="V527" s="33">
        <v>74.373520333333332</v>
      </c>
      <c r="W527" s="33">
        <v>57.378583761904757</v>
      </c>
    </row>
    <row r="528" spans="2:23" x14ac:dyDescent="0.25">
      <c r="B528" s="8" t="s">
        <v>2206</v>
      </c>
      <c r="C528" s="8" t="s">
        <v>2207</v>
      </c>
      <c r="D528" s="8" t="s">
        <v>2208</v>
      </c>
      <c r="E528" s="8" t="s">
        <v>127</v>
      </c>
      <c r="F528" s="9" t="s">
        <v>2209</v>
      </c>
      <c r="G528" s="33">
        <v>72.73647142857142</v>
      </c>
      <c r="H528" s="33">
        <v>61.486832714285711</v>
      </c>
      <c r="I528" s="33">
        <v>66.282607142857131</v>
      </c>
      <c r="J528" s="33">
        <v>77.093250809523809</v>
      </c>
      <c r="K528" s="33">
        <v>66.005767047619045</v>
      </c>
      <c r="L528" s="33">
        <v>63.405603666666671</v>
      </c>
      <c r="M528" s="33">
        <v>60.62307942857143</v>
      </c>
      <c r="N528" s="33">
        <v>68.44115428571429</v>
      </c>
      <c r="O528" s="33">
        <v>64.396125714285716</v>
      </c>
      <c r="P528" s="33">
        <v>61.37921166666667</v>
      </c>
      <c r="Q528" s="33">
        <v>66.242378857142853</v>
      </c>
      <c r="R528" s="33">
        <v>76.097765619047621</v>
      </c>
      <c r="S528" s="33">
        <v>69.526222000000004</v>
      </c>
      <c r="T528" s="33">
        <v>82.116554190476194</v>
      </c>
      <c r="U528" s="33">
        <v>80.214789333333329</v>
      </c>
      <c r="V528" s="33">
        <v>72.812074190476196</v>
      </c>
      <c r="W528" s="33">
        <v>63.874844190476203</v>
      </c>
    </row>
    <row r="529" spans="2:23" x14ac:dyDescent="0.25">
      <c r="B529" s="11" t="s">
        <v>3020</v>
      </c>
      <c r="C529" s="11" t="s">
        <v>3021</v>
      </c>
      <c r="D529" s="11" t="s">
        <v>3022</v>
      </c>
      <c r="E529" s="11" t="s">
        <v>127</v>
      </c>
      <c r="F529" s="12" t="s">
        <v>2209</v>
      </c>
      <c r="G529" s="33">
        <v>77.637625238095239</v>
      </c>
      <c r="H529" s="33">
        <v>68.41917171428571</v>
      </c>
      <c r="I529" s="33">
        <v>69.66837533333333</v>
      </c>
      <c r="J529" s="33">
        <v>77.289296047619047</v>
      </c>
      <c r="K529" s="33">
        <v>64.568814619047615</v>
      </c>
      <c r="L529" s="33">
        <v>70.192320523809528</v>
      </c>
      <c r="M529" s="33">
        <v>63.422207761904772</v>
      </c>
      <c r="N529" s="33">
        <v>69.155168761904761</v>
      </c>
      <c r="O529" s="33">
        <v>67.265389142857131</v>
      </c>
      <c r="P529" s="33">
        <v>65.874908809523802</v>
      </c>
      <c r="Q529" s="33">
        <v>77.070000047619047</v>
      </c>
      <c r="R529" s="33">
        <v>82.705957095238091</v>
      </c>
      <c r="S529" s="33">
        <v>73.058531666666667</v>
      </c>
      <c r="T529" s="33">
        <v>103.3611696190476</v>
      </c>
      <c r="U529" s="33">
        <v>85.007026857142847</v>
      </c>
      <c r="V529" s="33">
        <v>82.128732619047625</v>
      </c>
      <c r="W529" s="33">
        <v>71.612846285714284</v>
      </c>
    </row>
    <row r="530" spans="2:23" x14ac:dyDescent="0.25">
      <c r="B530" s="8" t="s">
        <v>5006</v>
      </c>
      <c r="C530" s="8" t="s">
        <v>5007</v>
      </c>
      <c r="D530" s="8" t="s">
        <v>5008</v>
      </c>
      <c r="E530" s="8" t="s">
        <v>127</v>
      </c>
      <c r="F530" s="9" t="s">
        <v>2209</v>
      </c>
      <c r="G530" s="33">
        <v>67.678398714285706</v>
      </c>
      <c r="H530" s="33">
        <v>66.593414249999995</v>
      </c>
      <c r="I530" s="33">
        <v>68.357195750000002</v>
      </c>
      <c r="J530" s="33">
        <v>68.335370374999997</v>
      </c>
      <c r="K530" s="33">
        <v>67.271993285714288</v>
      </c>
      <c r="L530" s="33">
        <v>66.545216374999995</v>
      </c>
      <c r="M530" s="33">
        <v>66.034526374999999</v>
      </c>
      <c r="N530" s="33">
        <v>65.854429749999994</v>
      </c>
      <c r="O530" s="33">
        <v>66.055519375000003</v>
      </c>
      <c r="P530" s="33">
        <v>67.911887624999991</v>
      </c>
      <c r="Q530" s="33">
        <v>67.771087375000008</v>
      </c>
      <c r="R530" s="33">
        <v>67.019601249999994</v>
      </c>
      <c r="S530" s="33">
        <v>66.269582374999999</v>
      </c>
      <c r="T530" s="33">
        <v>65.401957249999995</v>
      </c>
      <c r="U530" s="33">
        <v>64.500338749999997</v>
      </c>
      <c r="V530" s="33">
        <v>60.512643250000004</v>
      </c>
      <c r="W530" s="33">
        <v>61.562833124999997</v>
      </c>
    </row>
    <row r="531" spans="2:23" x14ac:dyDescent="0.25">
      <c r="B531" s="11" t="s">
        <v>7665</v>
      </c>
      <c r="C531" s="11" t="s">
        <v>7666</v>
      </c>
      <c r="D531" s="11" t="s">
        <v>7667</v>
      </c>
      <c r="E531" s="11" t="s">
        <v>2779</v>
      </c>
      <c r="F531" s="12" t="s">
        <v>7668</v>
      </c>
      <c r="G531" s="33">
        <v>198.59494087499999</v>
      </c>
      <c r="H531" s="33">
        <v>207.0745405625</v>
      </c>
      <c r="I531" s="33">
        <v>211.4616647368421</v>
      </c>
      <c r="J531" s="33">
        <v>203.79714070588241</v>
      </c>
      <c r="K531" s="33">
        <v>206.07772900000001</v>
      </c>
      <c r="L531" s="33">
        <v>205.96847315789469</v>
      </c>
      <c r="M531" s="33">
        <v>203.14230077777779</v>
      </c>
      <c r="N531" s="33">
        <v>203.10087949999999</v>
      </c>
      <c r="O531" s="33">
        <v>203.73133115789469</v>
      </c>
      <c r="P531" s="33">
        <v>203.37995863157889</v>
      </c>
      <c r="Q531" s="33">
        <v>207.5396525714286</v>
      </c>
      <c r="R531" s="33">
        <v>212.38370373333331</v>
      </c>
      <c r="S531" s="33">
        <v>212.4263401333333</v>
      </c>
      <c r="T531" s="33">
        <v>236.2043117777778</v>
      </c>
      <c r="U531" s="33">
        <v>238.25365333333329</v>
      </c>
      <c r="V531" s="33">
        <v>235.74109033333329</v>
      </c>
      <c r="W531" s="33">
        <v>242.42119640000001</v>
      </c>
    </row>
    <row r="532" spans="2:23" x14ac:dyDescent="0.25">
      <c r="B532" s="8" t="s">
        <v>7665</v>
      </c>
      <c r="C532" s="8" t="s">
        <v>7666</v>
      </c>
      <c r="D532" s="8" t="s">
        <v>7689</v>
      </c>
      <c r="E532" s="8" t="s">
        <v>127</v>
      </c>
      <c r="F532" s="9" t="s">
        <v>7668</v>
      </c>
      <c r="G532" s="33">
        <v>38.316000470588243</v>
      </c>
      <c r="H532" s="33">
        <v>37.204965055555562</v>
      </c>
      <c r="I532" s="33">
        <v>37.42946116666667</v>
      </c>
      <c r="J532" s="33">
        <v>37.676034722222226</v>
      </c>
      <c r="K532" s="33">
        <v>38.001163157894737</v>
      </c>
      <c r="L532" s="33">
        <v>37.383243999999998</v>
      </c>
      <c r="M532" s="33">
        <v>37.269521411764707</v>
      </c>
      <c r="N532" s="33">
        <v>37.917366105263163</v>
      </c>
      <c r="O532" s="33">
        <v>36.434623210526318</v>
      </c>
      <c r="P532" s="33">
        <v>37.11410110526316</v>
      </c>
      <c r="Q532" s="33">
        <v>37.446407222222227</v>
      </c>
      <c r="R532" s="33">
        <v>37.618263941176473</v>
      </c>
      <c r="S532" s="33">
        <v>38.254470750000003</v>
      </c>
      <c r="T532" s="33">
        <v>43.1878952</v>
      </c>
      <c r="U532" s="33">
        <v>38.963611749999998</v>
      </c>
      <c r="V532" s="33">
        <v>38.015210000000003</v>
      </c>
      <c r="W532" s="33">
        <v>37.1321513125</v>
      </c>
    </row>
    <row r="533" spans="2:23" x14ac:dyDescent="0.25">
      <c r="B533" s="11" t="s">
        <v>542</v>
      </c>
      <c r="C533" s="11" t="s">
        <v>543</v>
      </c>
      <c r="D533" s="11" t="s">
        <v>544</v>
      </c>
      <c r="E533" s="11" t="s">
        <v>127</v>
      </c>
      <c r="F533" s="12" t="s">
        <v>188</v>
      </c>
      <c r="G533" s="33">
        <v>5.1161705238095241</v>
      </c>
      <c r="H533" s="33">
        <v>4.2058656666666661</v>
      </c>
      <c r="I533" s="33">
        <v>4.3550075714285708</v>
      </c>
      <c r="J533" s="33">
        <v>4.078516619047619</v>
      </c>
      <c r="K533" s="33">
        <v>4.2086106666666669</v>
      </c>
      <c r="L533" s="33">
        <v>4.011806571428572</v>
      </c>
      <c r="M533" s="33">
        <v>3.901991380952381</v>
      </c>
      <c r="N533" s="33">
        <v>4.0491292857142858</v>
      </c>
      <c r="O533" s="33">
        <v>4.1194092857142852</v>
      </c>
      <c r="P533" s="33">
        <v>3.9635062380952379</v>
      </c>
      <c r="Q533" s="33">
        <v>4.7570688095238092</v>
      </c>
      <c r="R533" s="33">
        <v>4.619737190476191</v>
      </c>
      <c r="S533" s="33">
        <v>4.0279997619047618</v>
      </c>
      <c r="T533" s="33">
        <v>4.9739863333333334</v>
      </c>
      <c r="U533" s="33">
        <v>5.5991488571428576</v>
      </c>
      <c r="V533" s="33">
        <v>4.3013060476190477</v>
      </c>
      <c r="W533" s="33">
        <v>4.2003926190476193</v>
      </c>
    </row>
    <row r="534" spans="2:23" x14ac:dyDescent="0.25">
      <c r="B534" s="8" t="s">
        <v>4901</v>
      </c>
      <c r="C534" s="8" t="s">
        <v>4902</v>
      </c>
      <c r="D534" s="8" t="s">
        <v>4903</v>
      </c>
      <c r="E534" s="8" t="s">
        <v>127</v>
      </c>
      <c r="F534" s="9" t="s">
        <v>188</v>
      </c>
      <c r="G534" s="33">
        <v>37.492125714285713</v>
      </c>
      <c r="H534" s="33">
        <v>33.820340428571427</v>
      </c>
      <c r="I534" s="33">
        <v>33.110672285714287</v>
      </c>
      <c r="J534" s="33">
        <v>32.970443571428582</v>
      </c>
      <c r="K534" s="33">
        <v>32.372402809523813</v>
      </c>
      <c r="L534" s="33">
        <v>32.21884695238095</v>
      </c>
      <c r="M534" s="33">
        <v>31.99802547619047</v>
      </c>
      <c r="N534" s="33">
        <v>31.93361480952381</v>
      </c>
      <c r="O534" s="33">
        <v>33.657513285714288</v>
      </c>
      <c r="P534" s="33">
        <v>32.082784857142848</v>
      </c>
      <c r="Q534" s="33">
        <v>32.48190828571429</v>
      </c>
      <c r="R534" s="33">
        <v>33.492162095238093</v>
      </c>
      <c r="S534" s="33">
        <v>32.513796714285711</v>
      </c>
      <c r="T534" s="33">
        <v>34.14538819047619</v>
      </c>
      <c r="U534" s="33">
        <v>35.497249380952383</v>
      </c>
      <c r="V534" s="33">
        <v>34.776860047619053</v>
      </c>
      <c r="W534" s="33">
        <v>35.305546047619053</v>
      </c>
    </row>
    <row r="535" spans="2:23" x14ac:dyDescent="0.25">
      <c r="B535" s="11" t="s">
        <v>302</v>
      </c>
      <c r="C535" s="11" t="s">
        <v>303</v>
      </c>
      <c r="D535" s="11" t="s">
        <v>304</v>
      </c>
      <c r="E535" s="11" t="s">
        <v>127</v>
      </c>
      <c r="F535" s="12" t="s">
        <v>188</v>
      </c>
      <c r="G535" s="33">
        <v>4.975528047619048</v>
      </c>
      <c r="H535" s="33">
        <v>4.5310159523809528</v>
      </c>
      <c r="I535" s="33">
        <v>4.5595761428571429</v>
      </c>
      <c r="J535" s="33">
        <v>4.5726659047619052</v>
      </c>
      <c r="K535" s="33">
        <v>4.4613856666666667</v>
      </c>
      <c r="L535" s="33">
        <v>4.3672215714285709</v>
      </c>
      <c r="M535" s="33">
        <v>4.333646714285714</v>
      </c>
      <c r="N535" s="33">
        <v>4.4183165238095254</v>
      </c>
      <c r="O535" s="33">
        <v>4.3862023333333333</v>
      </c>
      <c r="P535" s="33">
        <v>4.3636133333333333</v>
      </c>
      <c r="Q535" s="33">
        <v>4.8064000952380956</v>
      </c>
      <c r="R535" s="33">
        <v>4.8952740952380953</v>
      </c>
      <c r="S535" s="33">
        <v>4.3474994761904764</v>
      </c>
      <c r="T535" s="33">
        <v>4.9560940000000002</v>
      </c>
      <c r="U535" s="33">
        <v>5.2121740000000001</v>
      </c>
      <c r="V535" s="33">
        <v>4.5110015714285714</v>
      </c>
      <c r="W535" s="33">
        <v>4.2896846190476188</v>
      </c>
    </row>
    <row r="536" spans="2:23" x14ac:dyDescent="0.25">
      <c r="B536" s="8" t="s">
        <v>2550</v>
      </c>
      <c r="C536" s="8" t="s">
        <v>2551</v>
      </c>
      <c r="D536" s="8" t="s">
        <v>2552</v>
      </c>
      <c r="E536" s="8" t="s">
        <v>127</v>
      </c>
      <c r="F536" s="9" t="s">
        <v>188</v>
      </c>
      <c r="G536" s="33">
        <v>14.655033761904759</v>
      </c>
      <c r="H536" s="33">
        <v>10.87221961904762</v>
      </c>
      <c r="I536" s="33">
        <v>10.76522066666667</v>
      </c>
      <c r="J536" s="33">
        <v>10.42824223809524</v>
      </c>
      <c r="K536" s="33">
        <v>9.697992809523809</v>
      </c>
      <c r="L536" s="33">
        <v>9.7047942380952374</v>
      </c>
      <c r="M536" s="33">
        <v>9.3929709047619045</v>
      </c>
      <c r="N536" s="33">
        <v>9.3759625714285715</v>
      </c>
      <c r="O536" s="33">
        <v>10.64450128571429</v>
      </c>
      <c r="P536" s="33">
        <v>9.374248476190477</v>
      </c>
      <c r="Q536" s="33">
        <v>9.8785505714285708</v>
      </c>
      <c r="R536" s="33">
        <v>10.6235980952381</v>
      </c>
      <c r="S536" s="33">
        <v>9.9145578095238101</v>
      </c>
      <c r="T536" s="33">
        <v>10.379717857142859</v>
      </c>
      <c r="U536" s="33">
        <v>10.89632757142857</v>
      </c>
      <c r="V536" s="33">
        <v>10.013947238095239</v>
      </c>
      <c r="W536" s="33">
        <v>9.7082892857142866</v>
      </c>
    </row>
    <row r="537" spans="2:23" x14ac:dyDescent="0.25">
      <c r="B537" s="11" t="s">
        <v>4152</v>
      </c>
      <c r="C537" s="11" t="s">
        <v>4153</v>
      </c>
      <c r="D537" s="11" t="s">
        <v>4154</v>
      </c>
      <c r="E537" s="11" t="s">
        <v>127</v>
      </c>
      <c r="F537" s="12" t="s">
        <v>188</v>
      </c>
      <c r="G537" s="33">
        <v>7.1229617619047616</v>
      </c>
      <c r="H537" s="33">
        <v>5.2246822857142856</v>
      </c>
      <c r="I537" s="33">
        <v>8.1264961904761908</v>
      </c>
      <c r="J537" s="33">
        <v>4.934328714285714</v>
      </c>
      <c r="K537" s="33">
        <v>4.7033343809523807</v>
      </c>
      <c r="L537" s="33">
        <v>4.4955468571428572</v>
      </c>
      <c r="M537" s="33">
        <v>4.5238769523809523</v>
      </c>
      <c r="N537" s="33">
        <v>4.3828829523809523</v>
      </c>
      <c r="O537" s="33">
        <v>4.6478106666666674</v>
      </c>
      <c r="P537" s="33">
        <v>4.4601950000000006</v>
      </c>
      <c r="Q537" s="33">
        <v>4.8783827142857143</v>
      </c>
      <c r="R537" s="33">
        <v>6.1697635238095234</v>
      </c>
      <c r="S537" s="33">
        <v>4.6658242857142858</v>
      </c>
      <c r="T537" s="33">
        <v>5.2442591904761899</v>
      </c>
      <c r="U537" s="33">
        <v>5.7426352380952386</v>
      </c>
      <c r="V537" s="33">
        <v>4.6435159047619052</v>
      </c>
      <c r="W537" s="33">
        <v>4.5658289047619052</v>
      </c>
    </row>
    <row r="538" spans="2:23" x14ac:dyDescent="0.25">
      <c r="B538" s="8" t="s">
        <v>1809</v>
      </c>
      <c r="C538" s="8" t="s">
        <v>1810</v>
      </c>
      <c r="D538" s="8" t="s">
        <v>1811</v>
      </c>
      <c r="E538" s="8" t="s">
        <v>127</v>
      </c>
      <c r="F538" s="9" t="s">
        <v>188</v>
      </c>
      <c r="G538" s="33">
        <v>14.41807352380952</v>
      </c>
      <c r="H538" s="33">
        <v>12.04773480952381</v>
      </c>
      <c r="I538" s="33">
        <v>10.04059704761905</v>
      </c>
      <c r="J538" s="33">
        <v>9.0849428571428561</v>
      </c>
      <c r="K538" s="33">
        <v>9.103076333333334</v>
      </c>
      <c r="L538" s="33">
        <v>9.1094206190476186</v>
      </c>
      <c r="M538" s="33">
        <v>8.828184666666667</v>
      </c>
      <c r="N538" s="33">
        <v>8.804491476190476</v>
      </c>
      <c r="O538" s="33">
        <v>9.3083328571428563</v>
      </c>
      <c r="P538" s="33">
        <v>8.8597579523809511</v>
      </c>
      <c r="Q538" s="33">
        <v>9.0716749523809526</v>
      </c>
      <c r="R538" s="33">
        <v>12.11822966666667</v>
      </c>
      <c r="S538" s="33">
        <v>9.4307072380952377</v>
      </c>
      <c r="T538" s="33">
        <v>10.21443861904762</v>
      </c>
      <c r="U538" s="33">
        <v>11.35207742857143</v>
      </c>
      <c r="V538" s="33">
        <v>9.3260262857142866</v>
      </c>
      <c r="W538" s="33">
        <v>9.235873999999999</v>
      </c>
    </row>
    <row r="539" spans="2:23" x14ac:dyDescent="0.25">
      <c r="B539" s="11" t="s">
        <v>4558</v>
      </c>
      <c r="C539" s="11" t="s">
        <v>4559</v>
      </c>
      <c r="D539" s="11" t="s">
        <v>4560</v>
      </c>
      <c r="E539" s="11" t="s">
        <v>127</v>
      </c>
      <c r="F539" s="12" t="s">
        <v>188</v>
      </c>
      <c r="G539" s="33">
        <v>6.7655283809523814</v>
      </c>
      <c r="H539" s="33">
        <v>5.8314723333333331</v>
      </c>
      <c r="I539" s="33">
        <v>5.8599895714285717</v>
      </c>
      <c r="J539" s="33">
        <v>5.0018840476190478</v>
      </c>
      <c r="K539" s="33">
        <v>4.9622755238095237</v>
      </c>
      <c r="L539" s="33">
        <v>4.6579878571428566</v>
      </c>
      <c r="M539" s="33">
        <v>4.6364046666666674</v>
      </c>
      <c r="N539" s="33">
        <v>4.5675523333333334</v>
      </c>
      <c r="O539" s="33">
        <v>4.827167523809524</v>
      </c>
      <c r="P539" s="33">
        <v>4.5838872380952376</v>
      </c>
      <c r="Q539" s="33">
        <v>4.9916473333333338</v>
      </c>
      <c r="R539" s="33">
        <v>6.3064007619047624</v>
      </c>
      <c r="S539" s="33">
        <v>4.9017088095238091</v>
      </c>
      <c r="T539" s="33">
        <v>5.1712221428571423</v>
      </c>
      <c r="U539" s="33">
        <v>5.9446517619047619</v>
      </c>
      <c r="V539" s="33">
        <v>4.8915070952380946</v>
      </c>
      <c r="W539" s="33">
        <v>4.8387359999999999</v>
      </c>
    </row>
    <row r="540" spans="2:23" x14ac:dyDescent="0.25">
      <c r="B540" s="8" t="s">
        <v>4032</v>
      </c>
      <c r="C540" s="8" t="s">
        <v>4033</v>
      </c>
      <c r="D540" s="8" t="s">
        <v>4034</v>
      </c>
      <c r="E540" s="8" t="s">
        <v>127</v>
      </c>
      <c r="F540" s="9" t="s">
        <v>188</v>
      </c>
      <c r="G540" s="33">
        <v>7.2451134761904754</v>
      </c>
      <c r="H540" s="33">
        <v>6.1456068571428579</v>
      </c>
      <c r="I540" s="33">
        <v>5.9972578095238092</v>
      </c>
      <c r="J540" s="33">
        <v>4.9466486666666656</v>
      </c>
      <c r="K540" s="33">
        <v>4.9058677619047621</v>
      </c>
      <c r="L540" s="33">
        <v>4.4775727619047618</v>
      </c>
      <c r="M540" s="33">
        <v>4.5001553809523811</v>
      </c>
      <c r="N540" s="33">
        <v>4.4357241904761899</v>
      </c>
      <c r="O540" s="33">
        <v>4.8487752857142858</v>
      </c>
      <c r="P540" s="33">
        <v>4.4433456666666666</v>
      </c>
      <c r="Q540" s="33">
        <v>4.9364395238095238</v>
      </c>
      <c r="R540" s="33">
        <v>6.7492141428571433</v>
      </c>
      <c r="S540" s="33">
        <v>4.7820661428571416</v>
      </c>
      <c r="T540" s="33">
        <v>5.2373845238095234</v>
      </c>
      <c r="U540" s="33">
        <v>6.0486702857142864</v>
      </c>
      <c r="V540" s="33">
        <v>4.6673350476190478</v>
      </c>
      <c r="W540" s="33">
        <v>4.6391033809523812</v>
      </c>
    </row>
    <row r="541" spans="2:23" x14ac:dyDescent="0.25">
      <c r="B541" s="11" t="s">
        <v>548</v>
      </c>
      <c r="C541" s="11" t="s">
        <v>549</v>
      </c>
      <c r="D541" s="11" t="s">
        <v>550</v>
      </c>
      <c r="E541" s="11" t="s">
        <v>127</v>
      </c>
      <c r="F541" s="12" t="s">
        <v>188</v>
      </c>
      <c r="G541" s="33">
        <v>3.840052619047619</v>
      </c>
      <c r="H541" s="33">
        <v>3.2443079523809519</v>
      </c>
      <c r="I541" s="33">
        <v>2.8936418571428568</v>
      </c>
      <c r="J541" s="33">
        <v>2.7415831428571429</v>
      </c>
      <c r="K541" s="33">
        <v>2.7603470476190468</v>
      </c>
      <c r="L541" s="33">
        <v>2.6698694285714288</v>
      </c>
      <c r="M541" s="33">
        <v>2.5947470476190482</v>
      </c>
      <c r="N541" s="33">
        <v>2.6245667142857139</v>
      </c>
      <c r="O541" s="33">
        <v>2.6615039047619051</v>
      </c>
      <c r="P541" s="33">
        <v>2.491172047619048</v>
      </c>
      <c r="Q541" s="33">
        <v>2.8139903333333329</v>
      </c>
      <c r="R541" s="33">
        <v>3.8963343809523812</v>
      </c>
      <c r="S541" s="33">
        <v>2.8644071904761899</v>
      </c>
      <c r="T541" s="33">
        <v>2.9801690476190479</v>
      </c>
      <c r="U541" s="33">
        <v>4.1064725238095239</v>
      </c>
      <c r="V541" s="33">
        <v>2.8259236666666672</v>
      </c>
      <c r="W541" s="33">
        <v>2.746092285714286</v>
      </c>
    </row>
    <row r="542" spans="2:23" x14ac:dyDescent="0.25">
      <c r="B542" s="8" t="s">
        <v>3749</v>
      </c>
      <c r="C542" s="8" t="s">
        <v>3750</v>
      </c>
      <c r="D542" s="8" t="s">
        <v>3751</v>
      </c>
      <c r="E542" s="8" t="s">
        <v>127</v>
      </c>
      <c r="F542" s="9" t="s">
        <v>188</v>
      </c>
      <c r="G542" s="33">
        <v>6.5080046666666664</v>
      </c>
      <c r="H542" s="33">
        <v>5.5091763333333326</v>
      </c>
      <c r="I542" s="33">
        <v>5.1549574285714286</v>
      </c>
      <c r="J542" s="33">
        <v>4.531341666666667</v>
      </c>
      <c r="K542" s="33">
        <v>4.5395984285714279</v>
      </c>
      <c r="L542" s="33">
        <v>4.2213720952380953</v>
      </c>
      <c r="M542" s="33">
        <v>4.3406208095238092</v>
      </c>
      <c r="N542" s="33">
        <v>4.2518099999999999</v>
      </c>
      <c r="O542" s="33">
        <v>4.5031682380952374</v>
      </c>
      <c r="P542" s="33">
        <v>4.2526518571428573</v>
      </c>
      <c r="Q542" s="33">
        <v>4.6596912380952382</v>
      </c>
      <c r="R542" s="33">
        <v>5.9538801428571428</v>
      </c>
      <c r="S542" s="33">
        <v>4.549885190476191</v>
      </c>
      <c r="T542" s="33">
        <v>4.9102980000000001</v>
      </c>
      <c r="U542" s="33">
        <v>5.6061574285714286</v>
      </c>
      <c r="V542" s="33">
        <v>4.4982783809523808</v>
      </c>
      <c r="W542" s="33">
        <v>4.4110930476190484</v>
      </c>
    </row>
    <row r="543" spans="2:23" x14ac:dyDescent="0.25">
      <c r="B543" s="11" t="s">
        <v>4528</v>
      </c>
      <c r="C543" s="11" t="s">
        <v>4529</v>
      </c>
      <c r="D543" s="11" t="s">
        <v>4530</v>
      </c>
      <c r="E543" s="11" t="s">
        <v>127</v>
      </c>
      <c r="F543" s="12" t="s">
        <v>188</v>
      </c>
      <c r="G543" s="33">
        <v>11.813744142857139</v>
      </c>
      <c r="H543" s="33">
        <v>9.2797170952380963</v>
      </c>
      <c r="I543" s="33">
        <v>9.2149965238095231</v>
      </c>
      <c r="J543" s="33">
        <v>8.3184120000000004</v>
      </c>
      <c r="K543" s="33">
        <v>7.9158094761904767</v>
      </c>
      <c r="L543" s="33">
        <v>6.9243348095238098</v>
      </c>
      <c r="M543" s="33">
        <v>7.0574763809523802</v>
      </c>
      <c r="N543" s="33">
        <v>7.2647474761904762</v>
      </c>
      <c r="O543" s="33">
        <v>7.6851933333333333</v>
      </c>
      <c r="P543" s="33">
        <v>7.0913339523809524</v>
      </c>
      <c r="Q543" s="33">
        <v>7.7954567619047612</v>
      </c>
      <c r="R543" s="33">
        <v>10.405369476190479</v>
      </c>
      <c r="S543" s="33">
        <v>7.4472989047619054</v>
      </c>
      <c r="T543" s="33">
        <v>8.2747477142857147</v>
      </c>
      <c r="U543" s="33">
        <v>9.1393925714285711</v>
      </c>
      <c r="V543" s="33">
        <v>7.2876232380952377</v>
      </c>
      <c r="W543" s="33">
        <v>7.2957535714285724</v>
      </c>
    </row>
    <row r="544" spans="2:23" x14ac:dyDescent="0.25">
      <c r="B544" s="8" t="s">
        <v>2388</v>
      </c>
      <c r="C544" s="8" t="s">
        <v>2389</v>
      </c>
      <c r="D544" s="8" t="s">
        <v>2390</v>
      </c>
      <c r="E544" s="8" t="s">
        <v>127</v>
      </c>
      <c r="F544" s="9" t="s">
        <v>188</v>
      </c>
      <c r="G544" s="33">
        <v>18.754511571428569</v>
      </c>
      <c r="H544" s="33">
        <v>16.484755380952379</v>
      </c>
      <c r="I544" s="33">
        <v>16.780377857142859</v>
      </c>
      <c r="J544" s="33">
        <v>16.332479047619049</v>
      </c>
      <c r="K544" s="33">
        <v>15.907774476190481</v>
      </c>
      <c r="L544" s="33">
        <v>16.519200904761909</v>
      </c>
      <c r="M544" s="33">
        <v>16.88239157142857</v>
      </c>
      <c r="N544" s="33">
        <v>16.513832904761909</v>
      </c>
      <c r="O544" s="33">
        <v>16.1685640952381</v>
      </c>
      <c r="P544" s="33">
        <v>15.41528261904762</v>
      </c>
      <c r="Q544" s="33">
        <v>15.992072428571429</v>
      </c>
      <c r="R544" s="33">
        <v>18.372826619047618</v>
      </c>
      <c r="S544" s="33">
        <v>17.323094142857141</v>
      </c>
      <c r="T544" s="33">
        <v>18.375607428571431</v>
      </c>
      <c r="U544" s="33">
        <v>18.852080904761898</v>
      </c>
      <c r="V544" s="33">
        <v>17.72420842857143</v>
      </c>
      <c r="W544" s="33">
        <v>18.4756860952381</v>
      </c>
    </row>
    <row r="545" spans="2:23" x14ac:dyDescent="0.25">
      <c r="B545" s="11" t="s">
        <v>1445</v>
      </c>
      <c r="C545" s="11" t="s">
        <v>1446</v>
      </c>
      <c r="D545" s="11" t="s">
        <v>1447</v>
      </c>
      <c r="E545" s="11" t="s">
        <v>127</v>
      </c>
      <c r="F545" s="12" t="s">
        <v>188</v>
      </c>
      <c r="G545" s="33">
        <v>22.179025238095239</v>
      </c>
      <c r="H545" s="33">
        <v>13.45661142857143</v>
      </c>
      <c r="I545" s="33">
        <v>12.843221</v>
      </c>
      <c r="J545" s="33">
        <v>13.35122138095238</v>
      </c>
      <c r="K545" s="33">
        <v>12.777677666666669</v>
      </c>
      <c r="L545" s="33">
        <v>12.774944190476189</v>
      </c>
      <c r="M545" s="33">
        <v>12.658166857142859</v>
      </c>
      <c r="N545" s="33">
        <v>13.19605047619048</v>
      </c>
      <c r="O545" s="33">
        <v>14.18255033333333</v>
      </c>
      <c r="P545" s="33">
        <v>12.608093952380949</v>
      </c>
      <c r="Q545" s="33">
        <v>12.732295619047621</v>
      </c>
      <c r="R545" s="33">
        <v>15.19302176190476</v>
      </c>
      <c r="S545" s="33">
        <v>12.386256809523809</v>
      </c>
      <c r="T545" s="33">
        <v>14.167224857142861</v>
      </c>
      <c r="U545" s="33">
        <v>14.581789000000001</v>
      </c>
      <c r="V545" s="33">
        <v>12.54335</v>
      </c>
      <c r="W545" s="33">
        <v>12.8876410952381</v>
      </c>
    </row>
    <row r="546" spans="2:23" x14ac:dyDescent="0.25">
      <c r="B546" s="8" t="s">
        <v>1703</v>
      </c>
      <c r="C546" s="8" t="s">
        <v>1704</v>
      </c>
      <c r="D546" s="8" t="s">
        <v>1705</v>
      </c>
      <c r="E546" s="8" t="s">
        <v>127</v>
      </c>
      <c r="F546" s="9" t="s">
        <v>188</v>
      </c>
      <c r="G546" s="33">
        <v>16.31070442857143</v>
      </c>
      <c r="H546" s="33">
        <v>13.079240714285721</v>
      </c>
      <c r="I546" s="33">
        <v>12.08905385714286</v>
      </c>
      <c r="J546" s="33">
        <v>12.66818904761905</v>
      </c>
      <c r="K546" s="33">
        <v>11.82100504761905</v>
      </c>
      <c r="L546" s="33">
        <v>11.829447</v>
      </c>
      <c r="M546" s="33">
        <v>11.120356095238099</v>
      </c>
      <c r="N546" s="33">
        <v>10.898506761904761</v>
      </c>
      <c r="O546" s="33">
        <v>11.304215285714291</v>
      </c>
      <c r="P546" s="33">
        <v>10.92322861904762</v>
      </c>
      <c r="Q546" s="33">
        <v>12.20121323809524</v>
      </c>
      <c r="R546" s="33">
        <v>13.42548657142857</v>
      </c>
      <c r="S546" s="33">
        <v>11.986908190476189</v>
      </c>
      <c r="T546" s="33">
        <v>14.06677495238095</v>
      </c>
      <c r="U546" s="33">
        <v>13.57258861904762</v>
      </c>
      <c r="V546" s="33">
        <v>12.44882742857143</v>
      </c>
      <c r="W546" s="33">
        <v>13.746113190476191</v>
      </c>
    </row>
    <row r="547" spans="2:23" x14ac:dyDescent="0.25">
      <c r="B547" s="11" t="s">
        <v>485</v>
      </c>
      <c r="C547" s="11" t="s">
        <v>486</v>
      </c>
      <c r="D547" s="11" t="s">
        <v>487</v>
      </c>
      <c r="E547" s="11" t="s">
        <v>127</v>
      </c>
      <c r="F547" s="12" t="s">
        <v>188</v>
      </c>
      <c r="G547" s="33">
        <v>6.2452718571428578</v>
      </c>
      <c r="H547" s="33">
        <v>5.093547</v>
      </c>
      <c r="I547" s="33">
        <v>5.0936554285714282</v>
      </c>
      <c r="J547" s="33">
        <v>5.2060562857142854</v>
      </c>
      <c r="K547" s="33">
        <v>5.0603609523809521</v>
      </c>
      <c r="L547" s="33">
        <v>4.9127376666666667</v>
      </c>
      <c r="M547" s="33">
        <v>5.0187850000000003</v>
      </c>
      <c r="N547" s="33">
        <v>5.2327389047619048</v>
      </c>
      <c r="O547" s="33">
        <v>5.1209847619047606</v>
      </c>
      <c r="P547" s="33">
        <v>5.0336690952380936</v>
      </c>
      <c r="Q547" s="33">
        <v>5.4014405714285711</v>
      </c>
      <c r="R547" s="33">
        <v>5.5672657619047623</v>
      </c>
      <c r="S547" s="33">
        <v>5.2138348571428574</v>
      </c>
      <c r="T547" s="33">
        <v>5.7022642380952382</v>
      </c>
      <c r="U547" s="33">
        <v>5.8805510000000014</v>
      </c>
      <c r="V547" s="33">
        <v>5.6185889047619053</v>
      </c>
      <c r="W547" s="33">
        <v>5.6028321428571433</v>
      </c>
    </row>
    <row r="548" spans="2:23" x14ac:dyDescent="0.25">
      <c r="B548" s="8" t="s">
        <v>1967</v>
      </c>
      <c r="C548" s="8" t="s">
        <v>1968</v>
      </c>
      <c r="D548" s="8" t="s">
        <v>1969</v>
      </c>
      <c r="E548" s="8" t="s">
        <v>127</v>
      </c>
      <c r="F548" s="9" t="s">
        <v>188</v>
      </c>
      <c r="G548" s="33">
        <v>15.85696433333333</v>
      </c>
      <c r="H548" s="33">
        <v>12.408066095238089</v>
      </c>
      <c r="I548" s="33">
        <v>12.07035628571429</v>
      </c>
      <c r="J548" s="33">
        <v>11.892992190476191</v>
      </c>
      <c r="K548" s="33">
        <v>11.16010071428571</v>
      </c>
      <c r="L548" s="33">
        <v>10.787558047619051</v>
      </c>
      <c r="M548" s="33">
        <v>10.51412552380952</v>
      </c>
      <c r="N548" s="33">
        <v>10.82413419047619</v>
      </c>
      <c r="O548" s="33">
        <v>10.89772471428571</v>
      </c>
      <c r="P548" s="33">
        <v>10.58716161904762</v>
      </c>
      <c r="Q548" s="33">
        <v>11.22582647619048</v>
      </c>
      <c r="R548" s="33">
        <v>12.22785057142857</v>
      </c>
      <c r="S548" s="33">
        <v>10.683027047619049</v>
      </c>
      <c r="T548" s="33">
        <v>11.131679904761899</v>
      </c>
      <c r="U548" s="33">
        <v>11.28967819047619</v>
      </c>
      <c r="V548" s="33">
        <v>10.32944580952381</v>
      </c>
      <c r="W548" s="33">
        <v>11.160679428571431</v>
      </c>
    </row>
    <row r="549" spans="2:23" x14ac:dyDescent="0.25">
      <c r="B549" s="11" t="s">
        <v>4525</v>
      </c>
      <c r="C549" s="11" t="s">
        <v>4526</v>
      </c>
      <c r="D549" s="11" t="s">
        <v>4527</v>
      </c>
      <c r="E549" s="11" t="s">
        <v>127</v>
      </c>
      <c r="F549" s="12" t="s">
        <v>188</v>
      </c>
      <c r="G549" s="33">
        <v>21.398963047619048</v>
      </c>
      <c r="H549" s="33">
        <v>18.141899142857142</v>
      </c>
      <c r="I549" s="33">
        <v>17.966369428571429</v>
      </c>
      <c r="J549" s="33">
        <v>16.575451238095241</v>
      </c>
      <c r="K549" s="33">
        <v>16.20691428571428</v>
      </c>
      <c r="L549" s="33">
        <v>15.54569214285714</v>
      </c>
      <c r="M549" s="33">
        <v>15.918439714285711</v>
      </c>
      <c r="N549" s="33">
        <v>15.76258333333333</v>
      </c>
      <c r="O549" s="33">
        <v>15.970676238095241</v>
      </c>
      <c r="P549" s="33">
        <v>15.25979180952381</v>
      </c>
      <c r="Q549" s="33">
        <v>15.79174685714286</v>
      </c>
      <c r="R549" s="33">
        <v>20.720858714285711</v>
      </c>
      <c r="S549" s="33">
        <v>16.31379995238095</v>
      </c>
      <c r="T549" s="33">
        <v>17.363332190476189</v>
      </c>
      <c r="U549" s="33">
        <v>19.455864999999999</v>
      </c>
      <c r="V549" s="33">
        <v>16.54657123809524</v>
      </c>
      <c r="W549" s="33">
        <v>16.421110380952381</v>
      </c>
    </row>
    <row r="550" spans="2:23" x14ac:dyDescent="0.25">
      <c r="B550" s="8" t="s">
        <v>5078</v>
      </c>
      <c r="C550" s="8" t="s">
        <v>5079</v>
      </c>
      <c r="D550" s="8" t="s">
        <v>5080</v>
      </c>
      <c r="E550" s="8" t="s">
        <v>127</v>
      </c>
      <c r="F550" s="9" t="s">
        <v>188</v>
      </c>
      <c r="G550" s="33">
        <v>57.767296000000002</v>
      </c>
      <c r="H550" s="33">
        <v>53.656815571428567</v>
      </c>
      <c r="I550" s="33">
        <v>52.130562761904763</v>
      </c>
      <c r="J550" s="33">
        <v>49.801486380952383</v>
      </c>
      <c r="K550" s="33">
        <v>48.835352904761898</v>
      </c>
      <c r="L550" s="33">
        <v>48.679426285714293</v>
      </c>
      <c r="M550" s="33">
        <v>48.761214047619049</v>
      </c>
      <c r="N550" s="33">
        <v>47.730940619047622</v>
      </c>
      <c r="O550" s="33">
        <v>48.153596571428572</v>
      </c>
      <c r="P550" s="33">
        <v>46.857495428571433</v>
      </c>
      <c r="Q550" s="33">
        <v>52.018526857142852</v>
      </c>
      <c r="R550" s="33">
        <v>53.348669238095241</v>
      </c>
      <c r="S550" s="33">
        <v>55.942688047619043</v>
      </c>
      <c r="T550" s="33">
        <v>76.443276714285716</v>
      </c>
      <c r="U550" s="33">
        <v>45.604736238095242</v>
      </c>
      <c r="V550" s="33">
        <v>42.072552333333327</v>
      </c>
      <c r="W550" s="33">
        <v>42.706228380952382</v>
      </c>
    </row>
    <row r="551" spans="2:23" x14ac:dyDescent="0.25">
      <c r="B551" s="11" t="s">
        <v>2102</v>
      </c>
      <c r="C551" s="11" t="s">
        <v>2103</v>
      </c>
      <c r="D551" s="11" t="s">
        <v>2104</v>
      </c>
      <c r="E551" s="11" t="s">
        <v>127</v>
      </c>
      <c r="F551" s="12" t="s">
        <v>188</v>
      </c>
      <c r="G551" s="33">
        <v>21.368465523809519</v>
      </c>
      <c r="H551" s="33">
        <v>18.194403809523809</v>
      </c>
      <c r="I551" s="33">
        <v>18.25555419047619</v>
      </c>
      <c r="J551" s="33">
        <v>18.034410761904759</v>
      </c>
      <c r="K551" s="33">
        <v>17.75058795238095</v>
      </c>
      <c r="L551" s="33">
        <v>16.44587261904762</v>
      </c>
      <c r="M551" s="33">
        <v>16.464493666666669</v>
      </c>
      <c r="N551" s="33">
        <v>15.716772714285719</v>
      </c>
      <c r="O551" s="33">
        <v>16.42180742857143</v>
      </c>
      <c r="P551" s="33">
        <v>15.386014333333341</v>
      </c>
      <c r="Q551" s="33">
        <v>16.77184152380952</v>
      </c>
      <c r="R551" s="33">
        <v>19.434403571428572</v>
      </c>
      <c r="S551" s="33">
        <v>17.54597857142857</v>
      </c>
      <c r="T551" s="33">
        <v>16.792174809523811</v>
      </c>
      <c r="U551" s="33">
        <v>19.531193095238091</v>
      </c>
      <c r="V551" s="33">
        <v>18.877929047619052</v>
      </c>
      <c r="W551" s="33">
        <v>17.33501023809524</v>
      </c>
    </row>
    <row r="552" spans="2:23" x14ac:dyDescent="0.25">
      <c r="B552" s="8" t="s">
        <v>3962</v>
      </c>
      <c r="C552" s="8" t="s">
        <v>3963</v>
      </c>
      <c r="D552" s="8" t="s">
        <v>3964</v>
      </c>
      <c r="E552" s="8" t="s">
        <v>127</v>
      </c>
      <c r="F552" s="9" t="s">
        <v>188</v>
      </c>
      <c r="G552" s="33">
        <v>16.243476238095241</v>
      </c>
      <c r="H552" s="33">
        <v>12.636232952380951</v>
      </c>
      <c r="I552" s="33">
        <v>12.46276761904762</v>
      </c>
      <c r="J552" s="33">
        <v>11.404198523809519</v>
      </c>
      <c r="K552" s="33">
        <v>10.649994714285709</v>
      </c>
      <c r="L552" s="33">
        <v>9.390939095238096</v>
      </c>
      <c r="M552" s="33">
        <v>9.6607723333333322</v>
      </c>
      <c r="N552" s="33">
        <v>9.2811245714285722</v>
      </c>
      <c r="O552" s="33">
        <v>9.9497706666666677</v>
      </c>
      <c r="P552" s="33">
        <v>9.0680367619047626</v>
      </c>
      <c r="Q552" s="33">
        <v>9.9872675238095248</v>
      </c>
      <c r="R552" s="33">
        <v>13.416190666666671</v>
      </c>
      <c r="S552" s="33">
        <v>10.32205795238095</v>
      </c>
      <c r="T552" s="33">
        <v>10.640981428571431</v>
      </c>
      <c r="U552" s="33">
        <v>11.70556780952381</v>
      </c>
      <c r="V552" s="33">
        <v>9.4541788571428569</v>
      </c>
      <c r="W552" s="33">
        <v>9.3102502380952377</v>
      </c>
    </row>
    <row r="553" spans="2:23" x14ac:dyDescent="0.25">
      <c r="B553" s="11" t="s">
        <v>4616</v>
      </c>
      <c r="C553" s="11" t="s">
        <v>4617</v>
      </c>
      <c r="D553" s="11" t="s">
        <v>4618</v>
      </c>
      <c r="E553" s="11" t="s">
        <v>127</v>
      </c>
      <c r="F553" s="12" t="s">
        <v>188</v>
      </c>
      <c r="G553" s="33">
        <v>22.497026047619048</v>
      </c>
      <c r="H553" s="33">
        <v>18.32420204761905</v>
      </c>
      <c r="I553" s="33">
        <v>17.36746490476191</v>
      </c>
      <c r="J553" s="33">
        <v>16.357353952380951</v>
      </c>
      <c r="K553" s="33">
        <v>16.41444252380953</v>
      </c>
      <c r="L553" s="33">
        <v>15.953513095238099</v>
      </c>
      <c r="M553" s="33">
        <v>15.713955</v>
      </c>
      <c r="N553" s="33">
        <v>15.87692057142857</v>
      </c>
      <c r="O553" s="33">
        <v>17.469917285714281</v>
      </c>
      <c r="P553" s="33">
        <v>16.92097457142857</v>
      </c>
      <c r="Q553" s="33">
        <v>18.05052385714286</v>
      </c>
      <c r="R553" s="33">
        <v>21.720469142857141</v>
      </c>
      <c r="S553" s="33">
        <v>17.815918190476189</v>
      </c>
      <c r="T553" s="33">
        <v>18.695316238095241</v>
      </c>
      <c r="U553" s="33">
        <v>19.92735028571429</v>
      </c>
      <c r="V553" s="33">
        <v>17.299837333333329</v>
      </c>
      <c r="W553" s="33">
        <v>17.007168523809518</v>
      </c>
    </row>
    <row r="554" spans="2:23" x14ac:dyDescent="0.25">
      <c r="B554" s="8" t="s">
        <v>4208</v>
      </c>
      <c r="C554" s="8" t="s">
        <v>4209</v>
      </c>
      <c r="D554" s="8" t="s">
        <v>4210</v>
      </c>
      <c r="E554" s="8" t="s">
        <v>127</v>
      </c>
      <c r="F554" s="9" t="s">
        <v>188</v>
      </c>
      <c r="G554" s="33">
        <v>14.39258247619048</v>
      </c>
      <c r="H554" s="33">
        <v>13.031493285714291</v>
      </c>
      <c r="I554" s="33">
        <v>12.82178504761905</v>
      </c>
      <c r="J554" s="33">
        <v>11.70136395238095</v>
      </c>
      <c r="K554" s="33">
        <v>11.805347809523809</v>
      </c>
      <c r="L554" s="33">
        <v>11.31318461904762</v>
      </c>
      <c r="M554" s="33">
        <v>11.417977619047621</v>
      </c>
      <c r="N554" s="33">
        <v>11.615058809523809</v>
      </c>
      <c r="O554" s="33">
        <v>11.979574</v>
      </c>
      <c r="P554" s="33">
        <v>11.58168376190476</v>
      </c>
      <c r="Q554" s="33">
        <v>11.97954633333333</v>
      </c>
      <c r="R554" s="33">
        <v>14.507701809523811</v>
      </c>
      <c r="S554" s="33">
        <v>12.120647</v>
      </c>
      <c r="T554" s="33">
        <v>12.943878714285709</v>
      </c>
      <c r="U554" s="33">
        <v>14.484550333333329</v>
      </c>
      <c r="V554" s="33">
        <v>12.665377714285709</v>
      </c>
      <c r="W554" s="33">
        <v>12.337920619047621</v>
      </c>
    </row>
    <row r="555" spans="2:23" x14ac:dyDescent="0.25">
      <c r="B555" s="11" t="s">
        <v>3032</v>
      </c>
      <c r="C555" s="11" t="s">
        <v>3033</v>
      </c>
      <c r="D555" s="11" t="s">
        <v>3034</v>
      </c>
      <c r="E555" s="11" t="s">
        <v>127</v>
      </c>
      <c r="F555" s="12" t="s">
        <v>188</v>
      </c>
      <c r="G555" s="33">
        <v>8.4089215714285714</v>
      </c>
      <c r="H555" s="33">
        <v>7.9376264285714289</v>
      </c>
      <c r="I555" s="33">
        <v>7.333487714285714</v>
      </c>
      <c r="J555" s="33">
        <v>6.5427595714285713</v>
      </c>
      <c r="K555" s="33">
        <v>6.5108432857142846</v>
      </c>
      <c r="L555" s="33">
        <v>6.1018052380952383</v>
      </c>
      <c r="M555" s="33">
        <v>6.206447714285714</v>
      </c>
      <c r="N555" s="33">
        <v>6.4355481904761902</v>
      </c>
      <c r="O555" s="33">
        <v>6.697735190476191</v>
      </c>
      <c r="P555" s="33">
        <v>6.5065250952380946</v>
      </c>
      <c r="Q555" s="33">
        <v>7.0215950952380952</v>
      </c>
      <c r="R555" s="33">
        <v>9.0509941428571423</v>
      </c>
      <c r="S555" s="33">
        <v>7.5610926666666671</v>
      </c>
      <c r="T555" s="33">
        <v>8.3278178571428576</v>
      </c>
      <c r="U555" s="33">
        <v>9.6859707619047608</v>
      </c>
      <c r="V555" s="33">
        <v>8.5116003333333339</v>
      </c>
      <c r="W555" s="33">
        <v>8.3230611428571439</v>
      </c>
    </row>
    <row r="556" spans="2:23" x14ac:dyDescent="0.25">
      <c r="B556" s="8" t="s">
        <v>3619</v>
      </c>
      <c r="C556" s="8" t="s">
        <v>3620</v>
      </c>
      <c r="D556" s="8" t="s">
        <v>3621</v>
      </c>
      <c r="E556" s="8" t="s">
        <v>127</v>
      </c>
      <c r="F556" s="9" t="s">
        <v>188</v>
      </c>
      <c r="G556" s="33">
        <v>21.46260085714286</v>
      </c>
      <c r="H556" s="33">
        <v>18.016408333333331</v>
      </c>
      <c r="I556" s="33">
        <v>17.138756047619051</v>
      </c>
      <c r="J556" s="33">
        <v>15.28367942857143</v>
      </c>
      <c r="K556" s="33">
        <v>15.217974238095239</v>
      </c>
      <c r="L556" s="33">
        <v>14.632761523809529</v>
      </c>
      <c r="M556" s="33">
        <v>15.00528738095238</v>
      </c>
      <c r="N556" s="33">
        <v>14.88400695238095</v>
      </c>
      <c r="O556" s="33">
        <v>15.590797380952379</v>
      </c>
      <c r="P556" s="33">
        <v>14.842815999999999</v>
      </c>
      <c r="Q556" s="33">
        <v>15.591259761904761</v>
      </c>
      <c r="R556" s="33">
        <v>19.36917461904762</v>
      </c>
      <c r="S556" s="33">
        <v>15.46887747619048</v>
      </c>
      <c r="T556" s="33">
        <v>16.503379571428571</v>
      </c>
      <c r="U556" s="33">
        <v>18.78087023809524</v>
      </c>
      <c r="V556" s="33">
        <v>15.844043238095241</v>
      </c>
      <c r="W556" s="33">
        <v>15.286023952380949</v>
      </c>
    </row>
    <row r="557" spans="2:23" x14ac:dyDescent="0.25">
      <c r="B557" s="11" t="s">
        <v>2831</v>
      </c>
      <c r="C557" s="11" t="s">
        <v>2832</v>
      </c>
      <c r="D557" s="11" t="s">
        <v>2833</v>
      </c>
      <c r="E557" s="11" t="s">
        <v>127</v>
      </c>
      <c r="F557" s="12" t="s">
        <v>188</v>
      </c>
      <c r="G557" s="33">
        <v>10.67388271428571</v>
      </c>
      <c r="H557" s="33">
        <v>9.9462673333333331</v>
      </c>
      <c r="I557" s="33">
        <v>9.8653100000000009</v>
      </c>
      <c r="J557" s="33">
        <v>9.4267778571428575</v>
      </c>
      <c r="K557" s="33">
        <v>9.7337709999999991</v>
      </c>
      <c r="L557" s="33">
        <v>9.1412237619047616</v>
      </c>
      <c r="M557" s="33">
        <v>9.2056533333333324</v>
      </c>
      <c r="N557" s="33">
        <v>9.667937095238095</v>
      </c>
      <c r="O557" s="33">
        <v>9.6566696666666676</v>
      </c>
      <c r="P557" s="33">
        <v>9.2274684761904755</v>
      </c>
      <c r="Q557" s="33">
        <v>9.207472523809523</v>
      </c>
      <c r="R557" s="33">
        <v>11.777304619047619</v>
      </c>
      <c r="S557" s="33">
        <v>10.131868904761911</v>
      </c>
      <c r="T557" s="33">
        <v>11.02264904761905</v>
      </c>
      <c r="U557" s="33">
        <v>12.602098714285709</v>
      </c>
      <c r="V557" s="33">
        <v>11.22483166666667</v>
      </c>
      <c r="W557" s="33">
        <v>10.66194957142857</v>
      </c>
    </row>
    <row r="558" spans="2:23" x14ac:dyDescent="0.25">
      <c r="B558" s="8" t="s">
        <v>2593</v>
      </c>
      <c r="C558" s="8" t="s">
        <v>2594</v>
      </c>
      <c r="D558" s="8" t="s">
        <v>2595</v>
      </c>
      <c r="E558" s="8" t="s">
        <v>127</v>
      </c>
      <c r="F558" s="9" t="s">
        <v>188</v>
      </c>
      <c r="G558" s="33">
        <v>13.316899047619049</v>
      </c>
      <c r="H558" s="33">
        <v>11.256708952380951</v>
      </c>
      <c r="I558" s="33">
        <v>12.93304761904762</v>
      </c>
      <c r="J558" s="33">
        <v>9.4188136190476186</v>
      </c>
      <c r="K558" s="33">
        <v>9.417405904761905</v>
      </c>
      <c r="L558" s="33">
        <v>9.1823028095238097</v>
      </c>
      <c r="M558" s="33">
        <v>9.3873495714285724</v>
      </c>
      <c r="N558" s="33">
        <v>9.206137571428572</v>
      </c>
      <c r="O558" s="33">
        <v>9.7856243333333328</v>
      </c>
      <c r="P558" s="33">
        <v>9.0957145714285712</v>
      </c>
      <c r="Q558" s="33">
        <v>9.3300529047619047</v>
      </c>
      <c r="R558" s="33">
        <v>13.95152352380952</v>
      </c>
      <c r="S558" s="33">
        <v>9.9918749047619055</v>
      </c>
      <c r="T558" s="33">
        <v>10.885058619047619</v>
      </c>
      <c r="U558" s="33">
        <v>12.79200471428571</v>
      </c>
      <c r="V558" s="33">
        <v>9.9267641428571416</v>
      </c>
      <c r="W558" s="33">
        <v>9.7360582857142859</v>
      </c>
    </row>
    <row r="559" spans="2:23" x14ac:dyDescent="0.25">
      <c r="B559" s="11" t="s">
        <v>3497</v>
      </c>
      <c r="C559" s="11" t="s">
        <v>3498</v>
      </c>
      <c r="D559" s="11" t="s">
        <v>3499</v>
      </c>
      <c r="E559" s="11" t="s">
        <v>127</v>
      </c>
      <c r="F559" s="12" t="s">
        <v>188</v>
      </c>
      <c r="G559" s="33">
        <v>14.25080204761905</v>
      </c>
      <c r="H559" s="33">
        <v>14.46568328571429</v>
      </c>
      <c r="I559" s="33">
        <v>13.436009523809521</v>
      </c>
      <c r="J559" s="33">
        <v>12.01097519047619</v>
      </c>
      <c r="K559" s="33">
        <v>12.003184571428569</v>
      </c>
      <c r="L559" s="33">
        <v>11.23811728571429</v>
      </c>
      <c r="M559" s="33">
        <v>11.62310176190476</v>
      </c>
      <c r="N559" s="33">
        <v>11.68773214285714</v>
      </c>
      <c r="O559" s="33">
        <v>12.1973529047619</v>
      </c>
      <c r="P559" s="33">
        <v>11.55717123809524</v>
      </c>
      <c r="Q559" s="33">
        <v>12.389508190476191</v>
      </c>
      <c r="R559" s="33">
        <v>14.72184376190476</v>
      </c>
      <c r="S559" s="33">
        <v>11.91695476190476</v>
      </c>
      <c r="T559" s="33">
        <v>13.516189095238101</v>
      </c>
      <c r="U559" s="33">
        <v>14.977268523809521</v>
      </c>
      <c r="V559" s="33">
        <v>13.089657857142861</v>
      </c>
      <c r="W559" s="33">
        <v>12.83729966666667</v>
      </c>
    </row>
    <row r="560" spans="2:23" x14ac:dyDescent="0.25">
      <c r="B560" s="8" t="s">
        <v>4093</v>
      </c>
      <c r="C560" s="8" t="s">
        <v>4094</v>
      </c>
      <c r="D560" s="8" t="s">
        <v>4095</v>
      </c>
      <c r="E560" s="8" t="s">
        <v>127</v>
      </c>
      <c r="F560" s="9" t="s">
        <v>188</v>
      </c>
      <c r="G560" s="33">
        <v>66.68635176190476</v>
      </c>
      <c r="H560" s="33">
        <v>37.056591761904762</v>
      </c>
      <c r="I560" s="33">
        <v>37.121301809523807</v>
      </c>
      <c r="J560" s="33">
        <v>34.253204238095243</v>
      </c>
      <c r="K560" s="33">
        <v>33.251590952380951</v>
      </c>
      <c r="L560" s="33">
        <v>27.055034619047621</v>
      </c>
      <c r="M560" s="33">
        <v>29.55593580952381</v>
      </c>
      <c r="N560" s="33">
        <v>26.64234038095238</v>
      </c>
      <c r="O560" s="33">
        <v>30.327338857142859</v>
      </c>
      <c r="P560" s="33">
        <v>26.785821523809521</v>
      </c>
      <c r="Q560" s="33">
        <v>28.997915238095239</v>
      </c>
      <c r="R560" s="33">
        <v>42.578852190476191</v>
      </c>
      <c r="S560" s="33">
        <v>29.273343095238101</v>
      </c>
      <c r="T560" s="33">
        <v>31.095255952380949</v>
      </c>
      <c r="U560" s="33">
        <v>41.55450728571428</v>
      </c>
      <c r="V560" s="33">
        <v>28.970188380952379</v>
      </c>
      <c r="W560" s="33">
        <v>27.45624342857143</v>
      </c>
    </row>
    <row r="561" spans="2:23" x14ac:dyDescent="0.25">
      <c r="B561" s="11" t="s">
        <v>859</v>
      </c>
      <c r="C561" s="11" t="s">
        <v>860</v>
      </c>
      <c r="D561" s="11" t="s">
        <v>861</v>
      </c>
      <c r="E561" s="11" t="s">
        <v>127</v>
      </c>
      <c r="F561" s="12" t="s">
        <v>188</v>
      </c>
      <c r="G561" s="33">
        <v>13.11300971428571</v>
      </c>
      <c r="H561" s="33">
        <v>9.272625761904763</v>
      </c>
      <c r="I561" s="33">
        <v>8.4412807619047623</v>
      </c>
      <c r="J561" s="33">
        <v>8.3718712857142865</v>
      </c>
      <c r="K561" s="33">
        <v>7.7942030000000004</v>
      </c>
      <c r="L561" s="33">
        <v>7.7489350952380942</v>
      </c>
      <c r="M561" s="33">
        <v>7.7364690952380943</v>
      </c>
      <c r="N561" s="33">
        <v>7.7679133809523808</v>
      </c>
      <c r="O561" s="33">
        <v>8.6794253809523809</v>
      </c>
      <c r="P561" s="33">
        <v>7.4427942380952379</v>
      </c>
      <c r="Q561" s="33">
        <v>8.1049010952380947</v>
      </c>
      <c r="R561" s="33">
        <v>8.6758074761904762</v>
      </c>
      <c r="S561" s="33">
        <v>7.6754504285714287</v>
      </c>
      <c r="T561" s="33">
        <v>8.0730703809523821</v>
      </c>
      <c r="U561" s="33">
        <v>8.3665898571428574</v>
      </c>
      <c r="V561" s="33">
        <v>7.4888641904761908</v>
      </c>
      <c r="W561" s="33">
        <v>7.9113104761904758</v>
      </c>
    </row>
    <row r="562" spans="2:23" x14ac:dyDescent="0.25">
      <c r="B562" s="8" t="s">
        <v>3320</v>
      </c>
      <c r="C562" s="8" t="s">
        <v>3321</v>
      </c>
      <c r="D562" s="8" t="s">
        <v>3322</v>
      </c>
      <c r="E562" s="8" t="s">
        <v>127</v>
      </c>
      <c r="F562" s="9" t="s">
        <v>188</v>
      </c>
      <c r="G562" s="33">
        <v>58.751074285714289</v>
      </c>
      <c r="H562" s="33">
        <v>48.308908380952381</v>
      </c>
      <c r="I562" s="33">
        <v>53.201850380952379</v>
      </c>
      <c r="J562" s="33">
        <v>52.098157190476194</v>
      </c>
      <c r="K562" s="33">
        <v>52.358064476190478</v>
      </c>
      <c r="L562" s="33">
        <v>47.846240476190481</v>
      </c>
      <c r="M562" s="33">
        <v>46.460198761904763</v>
      </c>
      <c r="N562" s="33">
        <v>47.014889952380948</v>
      </c>
      <c r="O562" s="33">
        <v>46.780606571428571</v>
      </c>
      <c r="P562" s="33">
        <v>48.020345142857138</v>
      </c>
      <c r="Q562" s="33">
        <v>50.732614333333331</v>
      </c>
      <c r="R562" s="33">
        <v>50.622248047619053</v>
      </c>
      <c r="S562" s="33">
        <v>50.144646142857148</v>
      </c>
      <c r="T562" s="33">
        <v>52.986546428571422</v>
      </c>
      <c r="U562" s="33">
        <v>53.265960428571432</v>
      </c>
      <c r="V562" s="33">
        <v>50.015367523809523</v>
      </c>
      <c r="W562" s="33">
        <v>51.705504333333337</v>
      </c>
    </row>
    <row r="563" spans="2:23" x14ac:dyDescent="0.25">
      <c r="B563" s="11" t="s">
        <v>2752</v>
      </c>
      <c r="C563" s="11" t="s">
        <v>2753</v>
      </c>
      <c r="D563" s="11" t="s">
        <v>2754</v>
      </c>
      <c r="E563" s="11" t="s">
        <v>127</v>
      </c>
      <c r="F563" s="12" t="s">
        <v>188</v>
      </c>
      <c r="G563" s="33">
        <v>50.561715190476193</v>
      </c>
      <c r="H563" s="33">
        <v>49.642796095238097</v>
      </c>
      <c r="I563" s="33">
        <v>47.920948190476189</v>
      </c>
      <c r="J563" s="33">
        <v>46.512323380952381</v>
      </c>
      <c r="K563" s="33">
        <v>44.198841142857141</v>
      </c>
      <c r="L563" s="33">
        <v>43.579417619047618</v>
      </c>
      <c r="M563" s="33">
        <v>41.770883095238091</v>
      </c>
      <c r="N563" s="33">
        <v>40.744473666666671</v>
      </c>
      <c r="O563" s="33">
        <v>38.313786952380951</v>
      </c>
      <c r="P563" s="33">
        <v>39.779982904761901</v>
      </c>
      <c r="Q563" s="33">
        <v>42.631604142857142</v>
      </c>
      <c r="R563" s="33">
        <v>47.378208190476187</v>
      </c>
      <c r="S563" s="33">
        <v>44.424637714285709</v>
      </c>
      <c r="T563" s="33">
        <v>48.125414999999997</v>
      </c>
      <c r="U563" s="33">
        <v>55.77293628571428</v>
      </c>
      <c r="V563" s="33">
        <v>49.94192423809524</v>
      </c>
      <c r="W563" s="33">
        <v>44.471580809523807</v>
      </c>
    </row>
    <row r="564" spans="2:23" x14ac:dyDescent="0.25">
      <c r="B564" s="8" t="s">
        <v>3388</v>
      </c>
      <c r="C564" s="8" t="s">
        <v>3389</v>
      </c>
      <c r="D564" s="8" t="s">
        <v>3390</v>
      </c>
      <c r="E564" s="8" t="s">
        <v>127</v>
      </c>
      <c r="F564" s="9" t="s">
        <v>188</v>
      </c>
      <c r="G564" s="33">
        <v>38.125305857142862</v>
      </c>
      <c r="H564" s="33">
        <v>32.054096000000001</v>
      </c>
      <c r="I564" s="33">
        <v>31.65756552380952</v>
      </c>
      <c r="J564" s="33">
        <v>30.56041009523809</v>
      </c>
      <c r="K564" s="33">
        <v>29.26278123809524</v>
      </c>
      <c r="L564" s="33">
        <v>29.35597685714286</v>
      </c>
      <c r="M564" s="33">
        <v>28.579329761904759</v>
      </c>
      <c r="N564" s="33">
        <v>29.10491014285714</v>
      </c>
      <c r="O564" s="33">
        <v>29.422688714285719</v>
      </c>
      <c r="P564" s="33">
        <v>29.155320952380951</v>
      </c>
      <c r="Q564" s="33">
        <v>29.15724638095238</v>
      </c>
      <c r="R564" s="33">
        <v>31.084884428571431</v>
      </c>
      <c r="S564" s="33">
        <v>29.4041140952381</v>
      </c>
      <c r="T564" s="33">
        <v>29.52500795238095</v>
      </c>
      <c r="U564" s="33">
        <v>30.160735619047621</v>
      </c>
      <c r="V564" s="33">
        <v>28.744720999999998</v>
      </c>
      <c r="W564" s="33">
        <v>29.649254904761911</v>
      </c>
    </row>
    <row r="565" spans="2:23" x14ac:dyDescent="0.25">
      <c r="B565" s="11" t="s">
        <v>5214</v>
      </c>
      <c r="C565" s="11" t="s">
        <v>5215</v>
      </c>
      <c r="D565" s="11" t="s">
        <v>5216</v>
      </c>
      <c r="E565" s="11" t="s">
        <v>127</v>
      </c>
      <c r="F565" s="12" t="s">
        <v>188</v>
      </c>
      <c r="G565" s="33">
        <v>32.867816190476191</v>
      </c>
      <c r="H565" s="33">
        <v>27.151462285714281</v>
      </c>
      <c r="I565" s="33">
        <v>26.694548047619051</v>
      </c>
      <c r="J565" s="33">
        <v>25.99333828571428</v>
      </c>
      <c r="K565" s="33">
        <v>26.158935190476189</v>
      </c>
      <c r="L565" s="33">
        <v>24.92789319047619</v>
      </c>
      <c r="M565" s="33">
        <v>25.03141904761905</v>
      </c>
      <c r="N565" s="33">
        <v>25.3941190952381</v>
      </c>
      <c r="O565" s="33">
        <v>26.226871666666671</v>
      </c>
      <c r="P565" s="33">
        <v>25.74396452380952</v>
      </c>
      <c r="Q565" s="33">
        <v>25.909142142857139</v>
      </c>
      <c r="R565" s="33">
        <v>30.24564928571429</v>
      </c>
      <c r="S565" s="33">
        <v>26.252677714285721</v>
      </c>
      <c r="T565" s="33">
        <v>26.846266380952379</v>
      </c>
      <c r="U565" s="33">
        <v>29.014128666666661</v>
      </c>
      <c r="V565" s="33">
        <v>25.997873285714281</v>
      </c>
      <c r="W565" s="33">
        <v>25.856510666666669</v>
      </c>
    </row>
    <row r="566" spans="2:23" x14ac:dyDescent="0.25">
      <c r="B566" s="8" t="s">
        <v>2006</v>
      </c>
      <c r="C566" s="8" t="s">
        <v>2007</v>
      </c>
      <c r="D566" s="8" t="s">
        <v>2008</v>
      </c>
      <c r="E566" s="8" t="s">
        <v>127</v>
      </c>
      <c r="F566" s="9" t="s">
        <v>188</v>
      </c>
      <c r="G566" s="33">
        <v>15.835826047619051</v>
      </c>
      <c r="H566" s="33">
        <v>11.51373028571429</v>
      </c>
      <c r="I566" s="33">
        <v>10.640209047619051</v>
      </c>
      <c r="J566" s="33">
        <v>10.246307428571431</v>
      </c>
      <c r="K566" s="33">
        <v>9.8534422857142854</v>
      </c>
      <c r="L566" s="33">
        <v>9.6132507619047622</v>
      </c>
      <c r="M566" s="33">
        <v>9.3305900476190491</v>
      </c>
      <c r="N566" s="33">
        <v>9.7705550476190481</v>
      </c>
      <c r="O566" s="33">
        <v>10.06451219047619</v>
      </c>
      <c r="P566" s="33">
        <v>9.7954968571428562</v>
      </c>
      <c r="Q566" s="33">
        <v>10.880577523809521</v>
      </c>
      <c r="R566" s="33">
        <v>11.33309914285714</v>
      </c>
      <c r="S566" s="33">
        <v>10.41985242857143</v>
      </c>
      <c r="T566" s="33">
        <v>10.41866247619048</v>
      </c>
      <c r="U566" s="33">
        <v>10.54054280952381</v>
      </c>
      <c r="V566" s="33">
        <v>9.3992768571428567</v>
      </c>
      <c r="W566" s="33">
        <v>10.457515619047619</v>
      </c>
    </row>
    <row r="567" spans="2:23" x14ac:dyDescent="0.25">
      <c r="B567" s="11" t="s">
        <v>3017</v>
      </c>
      <c r="C567" s="11" t="s">
        <v>3018</v>
      </c>
      <c r="D567" s="11" t="s">
        <v>3019</v>
      </c>
      <c r="E567" s="11" t="s">
        <v>127</v>
      </c>
      <c r="F567" s="12" t="s">
        <v>188</v>
      </c>
      <c r="G567" s="33">
        <v>46.885957857142863</v>
      </c>
      <c r="H567" s="33">
        <v>37.015229142857137</v>
      </c>
      <c r="I567" s="33">
        <v>34.826693523809517</v>
      </c>
      <c r="J567" s="33">
        <v>33.987735809523812</v>
      </c>
      <c r="K567" s="33">
        <v>32.355473904761908</v>
      </c>
      <c r="L567" s="33">
        <v>32.806380904761902</v>
      </c>
      <c r="M567" s="33">
        <v>32.291092380952378</v>
      </c>
      <c r="N567" s="33">
        <v>33.836444428571433</v>
      </c>
      <c r="O567" s="33">
        <v>33.525320761904773</v>
      </c>
      <c r="P567" s="33">
        <v>33.886434047619048</v>
      </c>
      <c r="Q567" s="33">
        <v>33.31206385714286</v>
      </c>
      <c r="R567" s="33">
        <v>34.873340571428571</v>
      </c>
      <c r="S567" s="33">
        <v>33.599306666666671</v>
      </c>
      <c r="T567" s="33">
        <v>34.943980000000003</v>
      </c>
      <c r="U567" s="33">
        <v>36.466832761904762</v>
      </c>
      <c r="V567" s="33">
        <v>34.944754285714282</v>
      </c>
      <c r="W567" s="33">
        <v>37.023146523809523</v>
      </c>
    </row>
    <row r="568" spans="2:23" x14ac:dyDescent="0.25">
      <c r="B568" s="8" t="s">
        <v>953</v>
      </c>
      <c r="C568" s="8" t="s">
        <v>954</v>
      </c>
      <c r="D568" s="8" t="s">
        <v>955</v>
      </c>
      <c r="E568" s="8" t="s">
        <v>127</v>
      </c>
      <c r="F568" s="9" t="s">
        <v>188</v>
      </c>
      <c r="G568" s="33">
        <v>12.13768738095238</v>
      </c>
      <c r="H568" s="33">
        <v>8.7830685714285703</v>
      </c>
      <c r="I568" s="33">
        <v>8.7896326190476177</v>
      </c>
      <c r="J568" s="33">
        <v>8.8764748571428562</v>
      </c>
      <c r="K568" s="33">
        <v>8.4111774285714294</v>
      </c>
      <c r="L568" s="33">
        <v>9.028906523809523</v>
      </c>
      <c r="M568" s="33">
        <v>7.757789571428571</v>
      </c>
      <c r="N568" s="33">
        <v>8.2549377142857132</v>
      </c>
      <c r="O568" s="33">
        <v>7.3381254285714288</v>
      </c>
      <c r="P568" s="33">
        <v>7.0926154285714293</v>
      </c>
      <c r="Q568" s="33">
        <v>8.8389313809523813</v>
      </c>
      <c r="R568" s="33">
        <v>11.196204952380951</v>
      </c>
      <c r="S568" s="33">
        <v>9.1052066666666658</v>
      </c>
      <c r="T568" s="33">
        <v>11.20381180952381</v>
      </c>
      <c r="U568" s="33">
        <v>12.471968619047621</v>
      </c>
      <c r="V568" s="33">
        <v>10.96208995238095</v>
      </c>
      <c r="W568" s="33">
        <v>10.338823095238091</v>
      </c>
    </row>
    <row r="569" spans="2:23" x14ac:dyDescent="0.25">
      <c r="B569" s="11" t="s">
        <v>3800</v>
      </c>
      <c r="C569" s="11" t="s">
        <v>3801</v>
      </c>
      <c r="D569" s="11" t="s">
        <v>3802</v>
      </c>
      <c r="E569" s="11" t="s">
        <v>127</v>
      </c>
      <c r="F569" s="12" t="s">
        <v>188</v>
      </c>
      <c r="G569" s="33">
        <v>31.10753457142857</v>
      </c>
      <c r="H569" s="33">
        <v>27.220288333333329</v>
      </c>
      <c r="I569" s="33">
        <v>26.89209257142857</v>
      </c>
      <c r="J569" s="33">
        <v>26.1747919047619</v>
      </c>
      <c r="K569" s="33">
        <v>24.74811438095238</v>
      </c>
      <c r="L569" s="33">
        <v>25.58691142857143</v>
      </c>
      <c r="M569" s="33">
        <v>24.862323857142851</v>
      </c>
      <c r="N569" s="33">
        <v>25.94387419047619</v>
      </c>
      <c r="O569" s="33">
        <v>26.831407380952381</v>
      </c>
      <c r="P569" s="33">
        <v>25.587988190476189</v>
      </c>
      <c r="Q569" s="33">
        <v>25.830532142857141</v>
      </c>
      <c r="R569" s="33">
        <v>27.852405904761909</v>
      </c>
      <c r="S569" s="33">
        <v>26.0134610952381</v>
      </c>
      <c r="T569" s="33">
        <v>27.903630333333329</v>
      </c>
      <c r="U569" s="33">
        <v>28.663380380952379</v>
      </c>
      <c r="V569" s="33">
        <v>27.60063271428572</v>
      </c>
      <c r="W569" s="33">
        <v>28.616839142857138</v>
      </c>
    </row>
    <row r="570" spans="2:23" x14ac:dyDescent="0.25">
      <c r="B570" s="8" t="s">
        <v>4761</v>
      </c>
      <c r="C570" s="8" t="s">
        <v>4762</v>
      </c>
      <c r="D570" s="8" t="s">
        <v>4763</v>
      </c>
      <c r="E570" s="8" t="s">
        <v>127</v>
      </c>
      <c r="F570" s="9" t="s">
        <v>188</v>
      </c>
      <c r="G570" s="33">
        <v>59.859778666666656</v>
      </c>
      <c r="H570" s="33">
        <v>55.457197047619047</v>
      </c>
      <c r="I570" s="33">
        <v>47.440710000000003</v>
      </c>
      <c r="J570" s="33">
        <v>45.607345952380953</v>
      </c>
      <c r="K570" s="33">
        <v>44.577695619047617</v>
      </c>
      <c r="L570" s="33">
        <v>44.247802047619047</v>
      </c>
      <c r="M570" s="33">
        <v>44.776926619047622</v>
      </c>
      <c r="N570" s="33">
        <v>45.09933757142857</v>
      </c>
      <c r="O570" s="33">
        <v>45.326178428571417</v>
      </c>
      <c r="P570" s="33">
        <v>45.059664952380963</v>
      </c>
      <c r="Q570" s="33">
        <v>49.181933047619047</v>
      </c>
      <c r="R570" s="33">
        <v>58.588796952380953</v>
      </c>
      <c r="S570" s="33">
        <v>51.356732047619047</v>
      </c>
      <c r="T570" s="33">
        <v>51.989072809523798</v>
      </c>
      <c r="U570" s="33">
        <v>51.908686428571443</v>
      </c>
      <c r="V570" s="33">
        <v>48.350809380952377</v>
      </c>
      <c r="W570" s="33">
        <v>47.933224761904761</v>
      </c>
    </row>
    <row r="571" spans="2:23" x14ac:dyDescent="0.25">
      <c r="B571" s="11" t="s">
        <v>3928</v>
      </c>
      <c r="C571" s="11" t="s">
        <v>3929</v>
      </c>
      <c r="D571" s="11" t="s">
        <v>3930</v>
      </c>
      <c r="E571" s="11" t="s">
        <v>127</v>
      </c>
      <c r="F571" s="12" t="s">
        <v>188</v>
      </c>
      <c r="G571" s="33">
        <v>52.750815619047607</v>
      </c>
      <c r="H571" s="33">
        <v>42.686622523809532</v>
      </c>
      <c r="I571" s="33">
        <v>38.468471571428573</v>
      </c>
      <c r="J571" s="33">
        <v>37.452209428571429</v>
      </c>
      <c r="K571" s="33">
        <v>36.350195333333332</v>
      </c>
      <c r="L571" s="33">
        <v>35.141595285714288</v>
      </c>
      <c r="M571" s="33">
        <v>35.226124095238092</v>
      </c>
      <c r="N571" s="33">
        <v>35.426269380952377</v>
      </c>
      <c r="O571" s="33">
        <v>35.383870428571427</v>
      </c>
      <c r="P571" s="33">
        <v>34.625924523809523</v>
      </c>
      <c r="Q571" s="33">
        <v>38.771218857142863</v>
      </c>
      <c r="R571" s="33">
        <v>46.773251809523813</v>
      </c>
      <c r="S571" s="33">
        <v>41.125014333333333</v>
      </c>
      <c r="T571" s="33">
        <v>42.578059952380947</v>
      </c>
      <c r="U571" s="33">
        <v>44.116082238095238</v>
      </c>
      <c r="V571" s="33">
        <v>41.211978095238088</v>
      </c>
      <c r="W571" s="33">
        <v>40.138285428571429</v>
      </c>
    </row>
    <row r="572" spans="2:23" x14ac:dyDescent="0.25">
      <c r="B572" s="8" t="s">
        <v>2620</v>
      </c>
      <c r="C572" s="8" t="s">
        <v>2621</v>
      </c>
      <c r="D572" s="8" t="s">
        <v>2622</v>
      </c>
      <c r="E572" s="8" t="s">
        <v>127</v>
      </c>
      <c r="F572" s="9" t="s">
        <v>188</v>
      </c>
      <c r="G572" s="33">
        <v>27.31627680952381</v>
      </c>
      <c r="H572" s="33">
        <v>22.72681447619048</v>
      </c>
      <c r="I572" s="33">
        <v>22.173805142857141</v>
      </c>
      <c r="J572" s="33">
        <v>20.51150647619048</v>
      </c>
      <c r="K572" s="33">
        <v>20.600278095238099</v>
      </c>
      <c r="L572" s="33">
        <v>20.225174047619049</v>
      </c>
      <c r="M572" s="33">
        <v>21.01692957142857</v>
      </c>
      <c r="N572" s="33">
        <v>20.385230523809518</v>
      </c>
      <c r="O572" s="33">
        <v>21.16015642857143</v>
      </c>
      <c r="P572" s="33">
        <v>20.645774095238099</v>
      </c>
      <c r="Q572" s="33">
        <v>23.490162238095241</v>
      </c>
      <c r="R572" s="33">
        <v>25.709954428571429</v>
      </c>
      <c r="S572" s="33">
        <v>23.598134285714281</v>
      </c>
      <c r="T572" s="33">
        <v>30.082888000000001</v>
      </c>
      <c r="U572" s="33">
        <v>24.606285571428572</v>
      </c>
      <c r="V572" s="33">
        <v>22.1198259047619</v>
      </c>
      <c r="W572" s="33">
        <v>22.204185238095238</v>
      </c>
    </row>
    <row r="573" spans="2:23" x14ac:dyDescent="0.25">
      <c r="B573" s="11" t="s">
        <v>3188</v>
      </c>
      <c r="C573" s="11" t="s">
        <v>3189</v>
      </c>
      <c r="D573" s="11" t="s">
        <v>3190</v>
      </c>
      <c r="E573" s="11" t="s">
        <v>127</v>
      </c>
      <c r="F573" s="12" t="s">
        <v>188</v>
      </c>
      <c r="G573" s="33">
        <v>40.227735190476189</v>
      </c>
      <c r="H573" s="33">
        <v>27.40932190476191</v>
      </c>
      <c r="I573" s="33">
        <v>27.201409047619052</v>
      </c>
      <c r="J573" s="33">
        <v>25.175271142857149</v>
      </c>
      <c r="K573" s="33">
        <v>24.77851738095238</v>
      </c>
      <c r="L573" s="33">
        <v>25.732901142857141</v>
      </c>
      <c r="M573" s="33">
        <v>25.486243000000002</v>
      </c>
      <c r="N573" s="33">
        <v>25.96568695238096</v>
      </c>
      <c r="O573" s="33">
        <v>25.274226476190471</v>
      </c>
      <c r="P573" s="33">
        <v>24.190682523809521</v>
      </c>
      <c r="Q573" s="33">
        <v>25.525047047619051</v>
      </c>
      <c r="R573" s="33">
        <v>26.915326523809519</v>
      </c>
      <c r="S573" s="33">
        <v>26.328551095238101</v>
      </c>
      <c r="T573" s="33">
        <v>37.323222190476187</v>
      </c>
      <c r="U573" s="33">
        <v>28.835268095238089</v>
      </c>
      <c r="V573" s="33">
        <v>25.915530666666669</v>
      </c>
      <c r="W573" s="33">
        <v>25.713802999999999</v>
      </c>
    </row>
    <row r="574" spans="2:23" x14ac:dyDescent="0.25">
      <c r="B574" s="8" t="s">
        <v>4684</v>
      </c>
      <c r="C574" s="8" t="s">
        <v>4685</v>
      </c>
      <c r="D574" s="8" t="s">
        <v>4686</v>
      </c>
      <c r="E574" s="8" t="s">
        <v>127</v>
      </c>
      <c r="F574" s="9" t="s">
        <v>188</v>
      </c>
      <c r="G574" s="33">
        <v>77.006849380952389</v>
      </c>
      <c r="H574" s="33">
        <v>59.704858000000002</v>
      </c>
      <c r="I574" s="33">
        <v>69.394452809523813</v>
      </c>
      <c r="J574" s="33">
        <v>65.188338047619055</v>
      </c>
      <c r="K574" s="33">
        <v>60.349960428571443</v>
      </c>
      <c r="L574" s="33">
        <v>59.290848714285723</v>
      </c>
      <c r="M574" s="33">
        <v>59.173693761904758</v>
      </c>
      <c r="N574" s="33">
        <v>61.003994904761903</v>
      </c>
      <c r="O574" s="33">
        <v>56.783637714285717</v>
      </c>
      <c r="P574" s="33">
        <v>58.493006476190473</v>
      </c>
      <c r="Q574" s="33">
        <v>62.472686142857142</v>
      </c>
      <c r="R574" s="33">
        <v>67.508533333333332</v>
      </c>
      <c r="S574" s="33">
        <v>66.208120857142859</v>
      </c>
      <c r="T574" s="33">
        <v>77.026089714285717</v>
      </c>
      <c r="U574" s="33">
        <v>52.73622247619047</v>
      </c>
      <c r="V574" s="33">
        <v>48.380297619047617</v>
      </c>
      <c r="W574" s="33">
        <v>50.188887857142859</v>
      </c>
    </row>
    <row r="575" spans="2:23" x14ac:dyDescent="0.25">
      <c r="B575" s="11" t="s">
        <v>1918</v>
      </c>
      <c r="C575" s="11" t="s">
        <v>1919</v>
      </c>
      <c r="D575" s="11" t="s">
        <v>1920</v>
      </c>
      <c r="E575" s="11" t="s">
        <v>127</v>
      </c>
      <c r="F575" s="12" t="s">
        <v>188</v>
      </c>
      <c r="G575" s="33">
        <v>10.30834061904762</v>
      </c>
      <c r="H575" s="33">
        <v>8.8196470952380963</v>
      </c>
      <c r="I575" s="33">
        <v>9.5395413809523806</v>
      </c>
      <c r="J575" s="33">
        <v>10.26408838095238</v>
      </c>
      <c r="K575" s="33">
        <v>9.8764219999999998</v>
      </c>
      <c r="L575" s="33">
        <v>9.528378</v>
      </c>
      <c r="M575" s="33">
        <v>9.7974200952380954</v>
      </c>
      <c r="N575" s="33">
        <v>10.096139571428569</v>
      </c>
      <c r="O575" s="33">
        <v>8.3198290952380951</v>
      </c>
      <c r="P575" s="33">
        <v>8.0042759523809526</v>
      </c>
      <c r="Q575" s="33">
        <v>9.4795363333333338</v>
      </c>
      <c r="R575" s="33">
        <v>13.24125033333333</v>
      </c>
      <c r="S575" s="33">
        <v>10.618868000000001</v>
      </c>
      <c r="T575" s="33">
        <v>23.637523333333331</v>
      </c>
      <c r="U575" s="33">
        <v>17.812081285714289</v>
      </c>
      <c r="V575" s="33">
        <v>15.17919085714286</v>
      </c>
      <c r="W575" s="33">
        <v>12.59865204761905</v>
      </c>
    </row>
    <row r="576" spans="2:23" x14ac:dyDescent="0.25">
      <c r="B576" s="8" t="s">
        <v>445</v>
      </c>
      <c r="C576" s="8" t="s">
        <v>446</v>
      </c>
      <c r="D576" s="8" t="s">
        <v>447</v>
      </c>
      <c r="E576" s="8" t="s">
        <v>127</v>
      </c>
      <c r="F576" s="9" t="s">
        <v>188</v>
      </c>
      <c r="G576" s="33">
        <v>16.472170238095242</v>
      </c>
      <c r="H576" s="33">
        <v>11.610192285714289</v>
      </c>
      <c r="I576" s="33">
        <v>10.31130733333333</v>
      </c>
      <c r="J576" s="33">
        <v>9.5634464761904763</v>
      </c>
      <c r="K576" s="33">
        <v>8.9156647142857146</v>
      </c>
      <c r="L576" s="33">
        <v>8.8311492857142859</v>
      </c>
      <c r="M576" s="33">
        <v>9.160301904761905</v>
      </c>
      <c r="N576" s="33">
        <v>9.1355299047619045</v>
      </c>
      <c r="O576" s="33">
        <v>9.2504028095238091</v>
      </c>
      <c r="P576" s="33">
        <v>9.0139398095238086</v>
      </c>
      <c r="Q576" s="33">
        <v>9.9557726666666664</v>
      </c>
      <c r="R576" s="33">
        <v>11.22422957142857</v>
      </c>
      <c r="S576" s="33">
        <v>10.939832047619049</v>
      </c>
      <c r="T576" s="33">
        <v>16.17437119047619</v>
      </c>
      <c r="U576" s="33">
        <v>11.85614147619048</v>
      </c>
      <c r="V576" s="33">
        <v>9.9298901904761898</v>
      </c>
      <c r="W576" s="33">
        <v>9.2578584761904761</v>
      </c>
    </row>
    <row r="577" spans="2:23" x14ac:dyDescent="0.25">
      <c r="B577" s="11" t="s">
        <v>185</v>
      </c>
      <c r="C577" s="11" t="s">
        <v>186</v>
      </c>
      <c r="D577" s="11" t="s">
        <v>187</v>
      </c>
      <c r="E577" s="11" t="s">
        <v>127</v>
      </c>
      <c r="F577" s="12" t="s">
        <v>188</v>
      </c>
      <c r="G577" s="33">
        <v>5.2987859999999998</v>
      </c>
      <c r="H577" s="33">
        <v>4.6363690000000002</v>
      </c>
      <c r="I577" s="33">
        <v>4.7047204761904764</v>
      </c>
      <c r="J577" s="33">
        <v>4.7022550476190466</v>
      </c>
      <c r="K577" s="33">
        <v>4.014342809523809</v>
      </c>
      <c r="L577" s="33">
        <v>3.9600740000000001</v>
      </c>
      <c r="M577" s="33">
        <v>3.8992582857142861</v>
      </c>
      <c r="N577" s="33">
        <v>4.0556301428571429</v>
      </c>
      <c r="O577" s="33">
        <v>3.5420516190476188</v>
      </c>
      <c r="P577" s="33">
        <v>3.530042714285714</v>
      </c>
      <c r="Q577" s="33">
        <v>4.3038809047619049</v>
      </c>
      <c r="R577" s="33">
        <v>5.4382707619047634</v>
      </c>
      <c r="S577" s="33">
        <v>4.4388071904761901</v>
      </c>
      <c r="T577" s="33">
        <v>7.4203390476190476</v>
      </c>
      <c r="U577" s="33">
        <v>7.0714692380952382</v>
      </c>
      <c r="V577" s="33">
        <v>5.1674720476190474</v>
      </c>
      <c r="W577" s="33">
        <v>4.541984380952381</v>
      </c>
    </row>
    <row r="578" spans="2:23" x14ac:dyDescent="0.25">
      <c r="B578" s="8" t="s">
        <v>1764</v>
      </c>
      <c r="C578" s="8" t="s">
        <v>1765</v>
      </c>
      <c r="D578" s="8" t="s">
        <v>1766</v>
      </c>
      <c r="E578" s="8" t="s">
        <v>127</v>
      </c>
      <c r="F578" s="9" t="s">
        <v>188</v>
      </c>
      <c r="G578" s="33">
        <v>9.9889900476190476</v>
      </c>
      <c r="H578" s="33">
        <v>7.7263359047619042</v>
      </c>
      <c r="I578" s="33">
        <v>8.2205214285714288</v>
      </c>
      <c r="J578" s="33">
        <v>8.5757976666666664</v>
      </c>
      <c r="K578" s="33">
        <v>8.4549094761904762</v>
      </c>
      <c r="L578" s="33">
        <v>7.3912339523809516</v>
      </c>
      <c r="M578" s="33">
        <v>7.4448148095238098</v>
      </c>
      <c r="N578" s="33">
        <v>7.3065184761904769</v>
      </c>
      <c r="O578" s="33">
        <v>6.0178079047619049</v>
      </c>
      <c r="P578" s="33">
        <v>5.6331346666666668</v>
      </c>
      <c r="Q578" s="33">
        <v>7.5653693809523812</v>
      </c>
      <c r="R578" s="33">
        <v>9.1943481428571427</v>
      </c>
      <c r="S578" s="33">
        <v>6.530715714285714</v>
      </c>
      <c r="T578" s="33">
        <v>15.0609710952381</v>
      </c>
      <c r="U578" s="33">
        <v>17.151359380952378</v>
      </c>
      <c r="V578" s="33">
        <v>9.8653183333333327</v>
      </c>
      <c r="W578" s="33">
        <v>7.8754059523809516</v>
      </c>
    </row>
    <row r="579" spans="2:23" x14ac:dyDescent="0.25">
      <c r="B579" s="11" t="s">
        <v>2259</v>
      </c>
      <c r="C579" s="11" t="s">
        <v>2260</v>
      </c>
      <c r="D579" s="11" t="s">
        <v>2261</v>
      </c>
      <c r="E579" s="11" t="s">
        <v>127</v>
      </c>
      <c r="F579" s="12" t="s">
        <v>188</v>
      </c>
      <c r="G579" s="33">
        <v>12.40309714285714</v>
      </c>
      <c r="H579" s="33">
        <v>9.7502300952380949</v>
      </c>
      <c r="I579" s="33">
        <v>10.510577761904759</v>
      </c>
      <c r="J579" s="33">
        <v>10.918628428571431</v>
      </c>
      <c r="K579" s="33">
        <v>10.65513414285714</v>
      </c>
      <c r="L579" s="33">
        <v>10.3099610952381</v>
      </c>
      <c r="M579" s="33">
        <v>9.7927490476190471</v>
      </c>
      <c r="N579" s="33">
        <v>8.8688762857142844</v>
      </c>
      <c r="O579" s="33">
        <v>7.564938761904763</v>
      </c>
      <c r="P579" s="33">
        <v>7.2879731904761904</v>
      </c>
      <c r="Q579" s="33">
        <v>8.6974819523809526</v>
      </c>
      <c r="R579" s="33">
        <v>10.53413623809524</v>
      </c>
      <c r="S579" s="33">
        <v>7.8083481428571444</v>
      </c>
      <c r="T579" s="33">
        <v>13.013017238095239</v>
      </c>
      <c r="U579" s="33">
        <v>14.34657633333333</v>
      </c>
      <c r="V579" s="33">
        <v>8.9945680476190475</v>
      </c>
      <c r="W579" s="33">
        <v>7.8069500476190479</v>
      </c>
    </row>
    <row r="580" spans="2:23" x14ac:dyDescent="0.25">
      <c r="B580" s="8" t="s">
        <v>2932</v>
      </c>
      <c r="C580" s="8" t="s">
        <v>2933</v>
      </c>
      <c r="D580" s="8" t="s">
        <v>2934</v>
      </c>
      <c r="E580" s="8" t="s">
        <v>127</v>
      </c>
      <c r="F580" s="9" t="s">
        <v>188</v>
      </c>
      <c r="G580" s="33">
        <v>21.418702285714289</v>
      </c>
      <c r="H580" s="33">
        <v>15.68629047619048</v>
      </c>
      <c r="I580" s="33">
        <v>15.51199942857143</v>
      </c>
      <c r="J580" s="33">
        <v>16.414314999999998</v>
      </c>
      <c r="K580" s="33">
        <v>15.70394952380952</v>
      </c>
      <c r="L580" s="33">
        <v>15.72661376190476</v>
      </c>
      <c r="M580" s="33">
        <v>14.23605128571428</v>
      </c>
      <c r="N580" s="33">
        <v>14.564355571428569</v>
      </c>
      <c r="O580" s="33">
        <v>14.426463952380949</v>
      </c>
      <c r="P580" s="33">
        <v>14.06081642857143</v>
      </c>
      <c r="Q580" s="33">
        <v>15.965236714285711</v>
      </c>
      <c r="R580" s="33">
        <v>16.984865571428571</v>
      </c>
      <c r="S580" s="33">
        <v>14.419471761904759</v>
      </c>
      <c r="T580" s="33">
        <v>17.327784904761909</v>
      </c>
      <c r="U580" s="33">
        <v>19.179493714285709</v>
      </c>
      <c r="V580" s="33">
        <v>16.502903142857139</v>
      </c>
      <c r="W580" s="33">
        <v>16.988065285714281</v>
      </c>
    </row>
    <row r="581" spans="2:23" x14ac:dyDescent="0.25">
      <c r="B581" s="11" t="s">
        <v>2099</v>
      </c>
      <c r="C581" s="11" t="s">
        <v>2100</v>
      </c>
      <c r="D581" s="11" t="s">
        <v>2101</v>
      </c>
      <c r="E581" s="11" t="s">
        <v>127</v>
      </c>
      <c r="F581" s="12" t="s">
        <v>188</v>
      </c>
      <c r="G581" s="33">
        <v>15.753048190476189</v>
      </c>
      <c r="H581" s="33">
        <v>10.688965142857141</v>
      </c>
      <c r="I581" s="33">
        <v>9.6867883809523807</v>
      </c>
      <c r="J581" s="33">
        <v>9.1232830952380954</v>
      </c>
      <c r="K581" s="33">
        <v>8.6553786666666674</v>
      </c>
      <c r="L581" s="33">
        <v>8.9437842380952386</v>
      </c>
      <c r="M581" s="33">
        <v>8.7207000952380955</v>
      </c>
      <c r="N581" s="33">
        <v>8.8762210476190475</v>
      </c>
      <c r="O581" s="33">
        <v>8.6517909999999993</v>
      </c>
      <c r="P581" s="33">
        <v>8.4979860952380957</v>
      </c>
      <c r="Q581" s="33">
        <v>9.4638827142857131</v>
      </c>
      <c r="R581" s="33">
        <v>10.55453085714286</v>
      </c>
      <c r="S581" s="33">
        <v>9.3345892380952389</v>
      </c>
      <c r="T581" s="33">
        <v>11.09936180952381</v>
      </c>
      <c r="U581" s="33">
        <v>10.78194495238095</v>
      </c>
      <c r="V581" s="33">
        <v>9.9221826666666662</v>
      </c>
      <c r="W581" s="33">
        <v>12.079683714285711</v>
      </c>
    </row>
    <row r="582" spans="2:23" x14ac:dyDescent="0.25">
      <c r="B582" s="8" t="s">
        <v>5044</v>
      </c>
      <c r="C582" s="8" t="s">
        <v>5045</v>
      </c>
      <c r="D582" s="8" t="s">
        <v>5046</v>
      </c>
      <c r="E582" s="8" t="s">
        <v>127</v>
      </c>
      <c r="F582" s="9" t="s">
        <v>188</v>
      </c>
      <c r="G582" s="33">
        <v>45.390049333333337</v>
      </c>
      <c r="H582" s="33">
        <v>38.022568333333332</v>
      </c>
      <c r="I582" s="33">
        <v>35.858100999999998</v>
      </c>
      <c r="J582" s="33">
        <v>33.89406004761905</v>
      </c>
      <c r="K582" s="33">
        <v>33.961970571428573</v>
      </c>
      <c r="L582" s="33">
        <v>33.591508714285723</v>
      </c>
      <c r="M582" s="33">
        <v>32.888882523809521</v>
      </c>
      <c r="N582" s="33">
        <v>33.694667952380946</v>
      </c>
      <c r="O582" s="33">
        <v>34.774655809523807</v>
      </c>
      <c r="P582" s="33">
        <v>34.463299904761897</v>
      </c>
      <c r="Q582" s="33">
        <v>35.06836071428571</v>
      </c>
      <c r="R582" s="33">
        <v>36.337943095238103</v>
      </c>
      <c r="S582" s="33">
        <v>35.741003999999997</v>
      </c>
      <c r="T582" s="33">
        <v>35.980919285714293</v>
      </c>
      <c r="U582" s="33">
        <v>37.871365142857137</v>
      </c>
      <c r="V582" s="33">
        <v>37.195596428571427</v>
      </c>
      <c r="W582" s="33">
        <v>38.78819719047619</v>
      </c>
    </row>
    <row r="583" spans="2:23" x14ac:dyDescent="0.25">
      <c r="B583" s="11" t="s">
        <v>2343</v>
      </c>
      <c r="C583" s="11" t="s">
        <v>2344</v>
      </c>
      <c r="D583" s="11" t="s">
        <v>2345</v>
      </c>
      <c r="E583" s="11" t="s">
        <v>127</v>
      </c>
      <c r="F583" s="12" t="s">
        <v>188</v>
      </c>
      <c r="G583" s="33">
        <v>29.791049523809519</v>
      </c>
      <c r="H583" s="33">
        <v>24.246895238095242</v>
      </c>
      <c r="I583" s="33">
        <v>21.656988476190481</v>
      </c>
      <c r="J583" s="33">
        <v>21.2714280952381</v>
      </c>
      <c r="K583" s="33">
        <v>19.814152714285719</v>
      </c>
      <c r="L583" s="33">
        <v>19.398935428571431</v>
      </c>
      <c r="M583" s="33">
        <v>19.59241038095238</v>
      </c>
      <c r="N583" s="33">
        <v>20.626970142857139</v>
      </c>
      <c r="O583" s="33">
        <v>21.56473295238095</v>
      </c>
      <c r="P583" s="33">
        <v>20.407249476190479</v>
      </c>
      <c r="Q583" s="33">
        <v>21.431028999999999</v>
      </c>
      <c r="R583" s="33">
        <v>22.437778285714291</v>
      </c>
      <c r="S583" s="33">
        <v>20.212073857142862</v>
      </c>
      <c r="T583" s="33">
        <v>22.9046809047619</v>
      </c>
      <c r="U583" s="33">
        <v>23.035304952380951</v>
      </c>
      <c r="V583" s="33">
        <v>21.859823571428571</v>
      </c>
      <c r="W583" s="33">
        <v>22.393361428571431</v>
      </c>
    </row>
    <row r="584" spans="2:23" x14ac:dyDescent="0.25">
      <c r="B584" s="8" t="s">
        <v>3608</v>
      </c>
      <c r="C584" s="8" t="s">
        <v>3609</v>
      </c>
      <c r="D584" s="8" t="s">
        <v>3610</v>
      </c>
      <c r="E584" s="8" t="s">
        <v>127</v>
      </c>
      <c r="F584" s="9" t="s">
        <v>188</v>
      </c>
      <c r="G584" s="33">
        <v>25.418618380952381</v>
      </c>
      <c r="H584" s="33">
        <v>14.455371142857141</v>
      </c>
      <c r="I584" s="33">
        <v>14.43050985714286</v>
      </c>
      <c r="J584" s="33">
        <v>12.290140285714291</v>
      </c>
      <c r="K584" s="33">
        <v>11.676798095238089</v>
      </c>
      <c r="L584" s="33">
        <v>7.8976588095238087</v>
      </c>
      <c r="M584" s="33">
        <v>8.570625047619048</v>
      </c>
      <c r="N584" s="33">
        <v>8.3074563333333327</v>
      </c>
      <c r="O584" s="33">
        <v>9.61632280952381</v>
      </c>
      <c r="P584" s="33">
        <v>7.5412465238095239</v>
      </c>
      <c r="Q584" s="33">
        <v>9.2602881904761905</v>
      </c>
      <c r="R584" s="33">
        <v>14.86296114285714</v>
      </c>
      <c r="S584" s="33">
        <v>9.4135171428571436</v>
      </c>
      <c r="T584" s="33">
        <v>15.39462542857143</v>
      </c>
      <c r="U584" s="33">
        <v>13.32769009523809</v>
      </c>
      <c r="V584" s="33">
        <v>8.1713289523809518</v>
      </c>
      <c r="W584" s="33">
        <v>7.4407233333333336</v>
      </c>
    </row>
    <row r="585" spans="2:23" x14ac:dyDescent="0.25">
      <c r="B585" s="11" t="s">
        <v>2894</v>
      </c>
      <c r="C585" s="11" t="s">
        <v>2895</v>
      </c>
      <c r="D585" s="11" t="s">
        <v>2896</v>
      </c>
      <c r="E585" s="11" t="s">
        <v>127</v>
      </c>
      <c r="F585" s="12" t="s">
        <v>714</v>
      </c>
      <c r="G585" s="33">
        <v>8.0847203333333333</v>
      </c>
      <c r="H585" s="33">
        <v>7.5962984761904764</v>
      </c>
      <c r="I585" s="33">
        <v>6.4233984285714287</v>
      </c>
      <c r="J585" s="33">
        <v>5.3063967619047618</v>
      </c>
      <c r="K585" s="33">
        <v>5.3856708095238091</v>
      </c>
      <c r="L585" s="33">
        <v>5.3136766666666668</v>
      </c>
      <c r="M585" s="33">
        <v>4.8866976666666666</v>
      </c>
      <c r="N585" s="33">
        <v>5.5902333809523812</v>
      </c>
      <c r="O585" s="33">
        <v>5.560657</v>
      </c>
      <c r="P585" s="33">
        <v>4.9251350476190474</v>
      </c>
      <c r="Q585" s="33">
        <v>5.5872481904761901</v>
      </c>
      <c r="R585" s="33">
        <v>8.1868336666666668</v>
      </c>
      <c r="S585" s="33">
        <v>6.7506869047619036</v>
      </c>
      <c r="T585" s="33">
        <v>7.544575285714286</v>
      </c>
      <c r="U585" s="33">
        <v>9.3712688571428568</v>
      </c>
      <c r="V585" s="33">
        <v>8.3634950000000003</v>
      </c>
      <c r="W585" s="33">
        <v>7.0572971904761896</v>
      </c>
    </row>
    <row r="586" spans="2:23" x14ac:dyDescent="0.25">
      <c r="B586" s="8" t="s">
        <v>3356</v>
      </c>
      <c r="C586" s="8" t="s">
        <v>3357</v>
      </c>
      <c r="D586" s="8" t="s">
        <v>3358</v>
      </c>
      <c r="E586" s="8" t="s">
        <v>127</v>
      </c>
      <c r="F586" s="9" t="s">
        <v>714</v>
      </c>
      <c r="G586" s="33">
        <v>36.775456857142863</v>
      </c>
      <c r="H586" s="33">
        <v>27.09783747619047</v>
      </c>
      <c r="I586" s="33">
        <v>27.098115904761901</v>
      </c>
      <c r="J586" s="33">
        <v>26.63591952380952</v>
      </c>
      <c r="K586" s="33">
        <v>26.224527285714281</v>
      </c>
      <c r="L586" s="33">
        <v>25.613924047619051</v>
      </c>
      <c r="M586" s="33">
        <v>26.010943238095241</v>
      </c>
      <c r="N586" s="33">
        <v>25.84673728571428</v>
      </c>
      <c r="O586" s="33">
        <v>25.973511952380949</v>
      </c>
      <c r="P586" s="33">
        <v>25.763443476190481</v>
      </c>
      <c r="Q586" s="33">
        <v>25.99800866666666</v>
      </c>
      <c r="R586" s="33">
        <v>28.25828814285714</v>
      </c>
      <c r="S586" s="33">
        <v>26.795547523809521</v>
      </c>
      <c r="T586" s="33">
        <v>29.559126095238089</v>
      </c>
      <c r="U586" s="33">
        <v>31.943940142857141</v>
      </c>
      <c r="V586" s="33">
        <v>32.556194952380963</v>
      </c>
      <c r="W586" s="33">
        <v>33.697505809523797</v>
      </c>
    </row>
    <row r="587" spans="2:23" x14ac:dyDescent="0.25">
      <c r="B587" s="11" t="s">
        <v>4395</v>
      </c>
      <c r="C587" s="11" t="s">
        <v>4396</v>
      </c>
      <c r="D587" s="11" t="s">
        <v>4397</v>
      </c>
      <c r="E587" s="11" t="s">
        <v>127</v>
      </c>
      <c r="F587" s="12" t="s">
        <v>714</v>
      </c>
      <c r="G587" s="33">
        <v>65.975627190476189</v>
      </c>
      <c r="H587" s="33">
        <v>53.333063333333342</v>
      </c>
      <c r="I587" s="33">
        <v>51.23940809523809</v>
      </c>
      <c r="J587" s="33">
        <v>49.883544999999998</v>
      </c>
      <c r="K587" s="33">
        <v>50.313363428571428</v>
      </c>
      <c r="L587" s="33">
        <v>49.766501380952377</v>
      </c>
      <c r="M587" s="33">
        <v>49.76239985714286</v>
      </c>
      <c r="N587" s="33">
        <v>49.951928095238088</v>
      </c>
      <c r="O587" s="33">
        <v>50.344445809523798</v>
      </c>
      <c r="P587" s="33">
        <v>50.743889619047607</v>
      </c>
      <c r="Q587" s="33">
        <v>52.941568476190483</v>
      </c>
      <c r="R587" s="33">
        <v>54.992921571428568</v>
      </c>
      <c r="S587" s="33">
        <v>53.17155985714286</v>
      </c>
      <c r="T587" s="33">
        <v>52.746122476190479</v>
      </c>
      <c r="U587" s="33">
        <v>55.806693428571428</v>
      </c>
      <c r="V587" s="33">
        <v>54.86195433333333</v>
      </c>
      <c r="W587" s="33">
        <v>56.259776952380953</v>
      </c>
    </row>
    <row r="588" spans="2:23" x14ac:dyDescent="0.25">
      <c r="B588" s="8" t="s">
        <v>6754</v>
      </c>
      <c r="C588" s="8" t="s">
        <v>6755</v>
      </c>
      <c r="D588" s="8" t="s">
        <v>6756</v>
      </c>
      <c r="E588" s="8" t="s">
        <v>127</v>
      </c>
      <c r="F588" s="9" t="s">
        <v>714</v>
      </c>
      <c r="G588" s="33">
        <v>42.324947190476188</v>
      </c>
      <c r="H588" s="33">
        <v>35.627793571428569</v>
      </c>
      <c r="I588" s="33">
        <v>33.921947714285707</v>
      </c>
      <c r="J588" s="33">
        <v>33.532196142857138</v>
      </c>
      <c r="K588" s="33">
        <v>33.173728666666669</v>
      </c>
      <c r="L588" s="33">
        <v>32.850642523809519</v>
      </c>
      <c r="M588" s="33">
        <v>32.94878666666667</v>
      </c>
      <c r="N588" s="33">
        <v>33.452663142857148</v>
      </c>
      <c r="O588" s="33">
        <v>33.536823285714277</v>
      </c>
      <c r="P588" s="33">
        <v>33.088737666666667</v>
      </c>
      <c r="Q588" s="33">
        <v>34.378200809523811</v>
      </c>
      <c r="R588" s="33">
        <v>37.045683285714283</v>
      </c>
      <c r="S588" s="33">
        <v>33.464729761904763</v>
      </c>
      <c r="T588" s="33">
        <v>35.152191333333327</v>
      </c>
      <c r="U588" s="33">
        <v>36.077409857142847</v>
      </c>
      <c r="V588" s="33">
        <v>34.097360095238088</v>
      </c>
      <c r="W588" s="33">
        <v>34.572962142857143</v>
      </c>
    </row>
    <row r="589" spans="2:23" x14ac:dyDescent="0.25">
      <c r="B589" s="11" t="s">
        <v>4948</v>
      </c>
      <c r="C589" s="11" t="s">
        <v>4949</v>
      </c>
      <c r="D589" s="11" t="s">
        <v>4950</v>
      </c>
      <c r="E589" s="11" t="s">
        <v>127</v>
      </c>
      <c r="F589" s="12" t="s">
        <v>714</v>
      </c>
      <c r="G589" s="33">
        <v>53.195253380952373</v>
      </c>
      <c r="H589" s="33">
        <v>42.692331714285707</v>
      </c>
      <c r="I589" s="33">
        <v>39.671992809523807</v>
      </c>
      <c r="J589" s="33">
        <v>39.359036380952382</v>
      </c>
      <c r="K589" s="33">
        <v>38.592698761904757</v>
      </c>
      <c r="L589" s="33">
        <v>38.135803619047607</v>
      </c>
      <c r="M589" s="33">
        <v>38.056557190476191</v>
      </c>
      <c r="N589" s="33">
        <v>38.839422904761904</v>
      </c>
      <c r="O589" s="33">
        <v>38.072830809523808</v>
      </c>
      <c r="P589" s="33">
        <v>36.618679952380958</v>
      </c>
      <c r="Q589" s="33">
        <v>37.979575666666669</v>
      </c>
      <c r="R589" s="33">
        <v>38.943231333333337</v>
      </c>
      <c r="S589" s="33">
        <v>38.461384857142853</v>
      </c>
      <c r="T589" s="33">
        <v>37.788490238095243</v>
      </c>
      <c r="U589" s="33">
        <v>40.054259000000002</v>
      </c>
      <c r="V589" s="33">
        <v>38.181622857142862</v>
      </c>
      <c r="W589" s="33">
        <v>40.189430095238087</v>
      </c>
    </row>
    <row r="590" spans="2:23" x14ac:dyDescent="0.25">
      <c r="B590" s="8" t="s">
        <v>3023</v>
      </c>
      <c r="C590" s="8" t="s">
        <v>3024</v>
      </c>
      <c r="D590" s="8" t="s">
        <v>3025</v>
      </c>
      <c r="E590" s="8" t="s">
        <v>127</v>
      </c>
      <c r="F590" s="9" t="s">
        <v>714</v>
      </c>
      <c r="G590" s="33">
        <v>12.93151652380952</v>
      </c>
      <c r="H590" s="33">
        <v>9.9006945714285699</v>
      </c>
      <c r="I590" s="33">
        <v>10.555555142857139</v>
      </c>
      <c r="J590" s="33">
        <v>10.25018014285714</v>
      </c>
      <c r="K590" s="33">
        <v>9.7724101904761902</v>
      </c>
      <c r="L590" s="33">
        <v>9.7289381904761907</v>
      </c>
      <c r="M590" s="33">
        <v>10.186590904761911</v>
      </c>
      <c r="N590" s="33">
        <v>10.056394666666669</v>
      </c>
      <c r="O590" s="33">
        <v>11.31866838095238</v>
      </c>
      <c r="P590" s="33">
        <v>10.31925995238095</v>
      </c>
      <c r="Q590" s="33">
        <v>13.072464952380949</v>
      </c>
      <c r="R590" s="33">
        <v>14.462735666666671</v>
      </c>
      <c r="S590" s="33">
        <v>15.18801804761905</v>
      </c>
      <c r="T590" s="33">
        <v>15.88125538095238</v>
      </c>
      <c r="U590" s="33">
        <v>11.327843285714289</v>
      </c>
      <c r="V590" s="33">
        <v>9.5574588571428567</v>
      </c>
      <c r="W590" s="33">
        <v>9.258104523809525</v>
      </c>
    </row>
    <row r="591" spans="2:23" x14ac:dyDescent="0.25">
      <c r="B591" s="11" t="s">
        <v>7571</v>
      </c>
      <c r="C591" s="11" t="s">
        <v>7572</v>
      </c>
      <c r="D591" s="11" t="s">
        <v>7573</v>
      </c>
      <c r="E591" s="11" t="s">
        <v>411</v>
      </c>
      <c r="F591" s="12" t="s">
        <v>714</v>
      </c>
      <c r="G591" s="33">
        <v>86.133545333333331</v>
      </c>
      <c r="H591" s="33">
        <v>82.608239238095237</v>
      </c>
      <c r="I591" s="33">
        <v>80.617874999999998</v>
      </c>
      <c r="J591" s="33">
        <v>79.275829571428559</v>
      </c>
      <c r="K591" s="33">
        <v>77.686680523809514</v>
      </c>
      <c r="L591" s="33">
        <v>77.579464904761906</v>
      </c>
      <c r="M591" s="33">
        <v>77.885418333333334</v>
      </c>
      <c r="N591" s="33">
        <v>78.598600809523802</v>
      </c>
      <c r="O591" s="33">
        <v>76.446103666666673</v>
      </c>
      <c r="P591" s="33">
        <v>82.009146619047613</v>
      </c>
      <c r="Q591" s="33">
        <v>96.131506619047627</v>
      </c>
      <c r="R591" s="33">
        <v>95.673849380952376</v>
      </c>
      <c r="S591" s="33">
        <v>93.747725238095242</v>
      </c>
      <c r="T591" s="33">
        <v>81.144653099999999</v>
      </c>
      <c r="U591" s="33">
        <v>79.443427333333332</v>
      </c>
      <c r="V591" s="33">
        <v>77.017838666666677</v>
      </c>
      <c r="W591" s="33">
        <v>76.217237476190476</v>
      </c>
    </row>
    <row r="592" spans="2:23" x14ac:dyDescent="0.25">
      <c r="B592" s="8" t="s">
        <v>4586</v>
      </c>
      <c r="C592" s="8" t="s">
        <v>4587</v>
      </c>
      <c r="D592" s="8" t="s">
        <v>4588</v>
      </c>
      <c r="E592" s="8" t="s">
        <v>127</v>
      </c>
      <c r="F592" s="9" t="s">
        <v>714</v>
      </c>
      <c r="G592" s="33">
        <v>25.278912999999999</v>
      </c>
      <c r="H592" s="33">
        <v>17.27603923809524</v>
      </c>
      <c r="I592" s="33">
        <v>20.03087857142857</v>
      </c>
      <c r="J592" s="33">
        <v>22.028880095238101</v>
      </c>
      <c r="K592" s="33">
        <v>17.59480542857143</v>
      </c>
      <c r="L592" s="33">
        <v>17.79770071428571</v>
      </c>
      <c r="M592" s="33">
        <v>18.412034428571431</v>
      </c>
      <c r="N592" s="33">
        <v>17.64458042857143</v>
      </c>
      <c r="O592" s="33">
        <v>19.565025142857142</v>
      </c>
      <c r="P592" s="33">
        <v>16.833696</v>
      </c>
      <c r="Q592" s="33">
        <v>27.090741714285709</v>
      </c>
      <c r="R592" s="33">
        <v>29.578487476190471</v>
      </c>
      <c r="S592" s="33">
        <v>26.567406333333331</v>
      </c>
      <c r="T592" s="33">
        <v>36.405702761904763</v>
      </c>
      <c r="U592" s="33">
        <v>27.402365</v>
      </c>
      <c r="V592" s="33">
        <v>23.948468904761899</v>
      </c>
      <c r="W592" s="33">
        <v>22.095621999999999</v>
      </c>
    </row>
    <row r="593" spans="2:23" x14ac:dyDescent="0.25">
      <c r="B593" s="11" t="s">
        <v>7565</v>
      </c>
      <c r="C593" s="11" t="s">
        <v>7566</v>
      </c>
      <c r="D593" s="11" t="s">
        <v>7567</v>
      </c>
      <c r="E593" s="11" t="s">
        <v>411</v>
      </c>
      <c r="F593" s="12" t="s">
        <v>714</v>
      </c>
      <c r="G593" s="33">
        <v>74.838186809523805</v>
      </c>
      <c r="H593" s="33">
        <v>70.956395761904759</v>
      </c>
      <c r="I593" s="33">
        <v>70.313480142857145</v>
      </c>
      <c r="J593" s="33">
        <v>68.595671666666675</v>
      </c>
      <c r="K593" s="33">
        <v>66.59895938095238</v>
      </c>
      <c r="L593" s="33">
        <v>66.000903238095248</v>
      </c>
      <c r="M593" s="33">
        <v>66.509622952380951</v>
      </c>
      <c r="N593" s="33">
        <v>67.272154285714279</v>
      </c>
      <c r="O593" s="33">
        <v>65.682446095238106</v>
      </c>
      <c r="P593" s="33">
        <v>69.533215857142864</v>
      </c>
      <c r="Q593" s="33">
        <v>83.016826761904767</v>
      </c>
      <c r="R593" s="33">
        <v>81.650319904761901</v>
      </c>
      <c r="S593" s="33">
        <v>79.367166285714276</v>
      </c>
      <c r="T593" s="33">
        <v>77.435851700000001</v>
      </c>
      <c r="U593" s="33">
        <v>73.149972285714284</v>
      </c>
      <c r="V593" s="33">
        <v>69.647306523809519</v>
      </c>
      <c r="W593" s="33">
        <v>69.937304619047623</v>
      </c>
    </row>
    <row r="594" spans="2:23" x14ac:dyDescent="0.25">
      <c r="B594" s="8" t="s">
        <v>4794</v>
      </c>
      <c r="C594" s="8" t="s">
        <v>4795</v>
      </c>
      <c r="D594" s="8" t="s">
        <v>4796</v>
      </c>
      <c r="E594" s="8" t="s">
        <v>127</v>
      </c>
      <c r="F594" s="9" t="s">
        <v>714</v>
      </c>
      <c r="G594" s="33">
        <v>73.302868809523815</v>
      </c>
      <c r="H594" s="33">
        <v>66.32430852380952</v>
      </c>
      <c r="I594" s="33">
        <v>65.198566523809518</v>
      </c>
      <c r="J594" s="33">
        <v>62.586194714285718</v>
      </c>
      <c r="K594" s="33">
        <v>62.015451666666671</v>
      </c>
      <c r="L594" s="33">
        <v>60.532770952380957</v>
      </c>
      <c r="M594" s="33">
        <v>60.490522095238099</v>
      </c>
      <c r="N594" s="33">
        <v>60.370754952380949</v>
      </c>
      <c r="O594" s="33">
        <v>60.877716476190471</v>
      </c>
      <c r="P594" s="33">
        <v>62.955652619047612</v>
      </c>
      <c r="Q594" s="33">
        <v>73.836547857142861</v>
      </c>
      <c r="R594" s="33">
        <v>76.050755428571421</v>
      </c>
      <c r="S594" s="33">
        <v>72.780367523809517</v>
      </c>
      <c r="T594" s="33">
        <v>72.155737049999999</v>
      </c>
      <c r="U594" s="33">
        <v>71.523055285714292</v>
      </c>
      <c r="V594" s="33">
        <v>68.45414771428571</v>
      </c>
      <c r="W594" s="33">
        <v>67.978970095238097</v>
      </c>
    </row>
    <row r="595" spans="2:23" x14ac:dyDescent="0.25">
      <c r="B595" s="11" t="s">
        <v>7556</v>
      </c>
      <c r="C595" s="11" t="s">
        <v>7557</v>
      </c>
      <c r="D595" s="11" t="s">
        <v>7558</v>
      </c>
      <c r="E595" s="11" t="s">
        <v>411</v>
      </c>
      <c r="F595" s="12" t="s">
        <v>714</v>
      </c>
      <c r="G595" s="33">
        <v>76.058911047619048</v>
      </c>
      <c r="H595" s="33">
        <v>70.68333080952381</v>
      </c>
      <c r="I595" s="33">
        <v>67.696208238095238</v>
      </c>
      <c r="J595" s="33">
        <v>66.169513142857141</v>
      </c>
      <c r="K595" s="33">
        <v>63.302141142857138</v>
      </c>
      <c r="L595" s="33">
        <v>62.71489138095238</v>
      </c>
      <c r="M595" s="33">
        <v>62.685148619047617</v>
      </c>
      <c r="N595" s="33">
        <v>64.196834809523807</v>
      </c>
      <c r="O595" s="33">
        <v>63.935230523809523</v>
      </c>
      <c r="P595" s="33">
        <v>70.251653809523816</v>
      </c>
      <c r="Q595" s="33">
        <v>87.388966380952382</v>
      </c>
      <c r="R595" s="33">
        <v>88.997445476190478</v>
      </c>
      <c r="S595" s="33">
        <v>86.353684761904759</v>
      </c>
      <c r="T595" s="33">
        <v>83.604376200000004</v>
      </c>
      <c r="U595" s="33">
        <v>81.977017619047615</v>
      </c>
      <c r="V595" s="33">
        <v>79.480905952380951</v>
      </c>
      <c r="W595" s="33">
        <v>78.518554285714274</v>
      </c>
    </row>
    <row r="596" spans="2:23" x14ac:dyDescent="0.25">
      <c r="B596" s="8" t="s">
        <v>4368</v>
      </c>
      <c r="C596" s="8" t="s">
        <v>7238</v>
      </c>
      <c r="D596" s="8" t="s">
        <v>7239</v>
      </c>
      <c r="E596" s="8" t="s">
        <v>411</v>
      </c>
      <c r="F596" s="9" t="s">
        <v>714</v>
      </c>
      <c r="G596" s="33">
        <v>86.029038238095239</v>
      </c>
      <c r="H596" s="33">
        <v>80.074246857142853</v>
      </c>
      <c r="I596" s="33">
        <v>80.137452238095236</v>
      </c>
      <c r="J596" s="33">
        <v>77.286651142857153</v>
      </c>
      <c r="K596" s="33">
        <v>76.749928999999995</v>
      </c>
      <c r="L596" s="33">
        <v>75.54383395238095</v>
      </c>
      <c r="M596" s="33">
        <v>76.007556238095233</v>
      </c>
      <c r="N596" s="33">
        <v>76.282102571428567</v>
      </c>
      <c r="O596" s="33">
        <v>74.870870904761915</v>
      </c>
      <c r="P596" s="33">
        <v>78.212687952380946</v>
      </c>
      <c r="Q596" s="33">
        <v>88.081388761904762</v>
      </c>
      <c r="R596" s="33">
        <v>89.293969238095244</v>
      </c>
      <c r="S596" s="33">
        <v>88.525840380952374</v>
      </c>
      <c r="T596" s="33">
        <v>87.355271500000001</v>
      </c>
      <c r="U596" s="33">
        <v>82.184339047619048</v>
      </c>
      <c r="V596" s="33">
        <v>78.340244666666663</v>
      </c>
      <c r="W596" s="33">
        <v>77.327478809523811</v>
      </c>
    </row>
    <row r="597" spans="2:23" x14ac:dyDescent="0.25">
      <c r="B597" s="11" t="s">
        <v>4368</v>
      </c>
      <c r="C597" s="11" t="s">
        <v>4369</v>
      </c>
      <c r="D597" s="11" t="s">
        <v>4370</v>
      </c>
      <c r="E597" s="11" t="s">
        <v>127</v>
      </c>
      <c r="F597" s="12" t="s">
        <v>714</v>
      </c>
      <c r="G597" s="33">
        <v>29.749243476190479</v>
      </c>
      <c r="H597" s="33">
        <v>25.87224619047619</v>
      </c>
      <c r="I597" s="33">
        <v>27.28646614285714</v>
      </c>
      <c r="J597" s="33">
        <v>27.81831280952381</v>
      </c>
      <c r="K597" s="33">
        <v>26.304782285714289</v>
      </c>
      <c r="L597" s="33">
        <v>26.717038571428571</v>
      </c>
      <c r="M597" s="33">
        <v>26.959768761904758</v>
      </c>
      <c r="N597" s="33">
        <v>27.380354809523809</v>
      </c>
      <c r="O597" s="33">
        <v>27.35545342857143</v>
      </c>
      <c r="P597" s="33">
        <v>25.680028095238089</v>
      </c>
      <c r="Q597" s="33">
        <v>27.48344223809524</v>
      </c>
      <c r="R597" s="33">
        <v>30.54841604761905</v>
      </c>
      <c r="S597" s="33">
        <v>28.53701938095238</v>
      </c>
      <c r="T597" s="33">
        <v>36.923538142857147</v>
      </c>
      <c r="U597" s="33">
        <v>27.710333333333331</v>
      </c>
      <c r="V597" s="33">
        <v>24.34968119047619</v>
      </c>
      <c r="W597" s="33">
        <v>24.950002809523809</v>
      </c>
    </row>
    <row r="598" spans="2:23" x14ac:dyDescent="0.25">
      <c r="B598" s="8" t="s">
        <v>6769</v>
      </c>
      <c r="C598" s="8" t="s">
        <v>6770</v>
      </c>
      <c r="D598" s="8" t="s">
        <v>6771</v>
      </c>
      <c r="E598" s="8" t="s">
        <v>127</v>
      </c>
      <c r="F598" s="9" t="s">
        <v>714</v>
      </c>
      <c r="G598" s="33">
        <v>78.083599761904765</v>
      </c>
      <c r="H598" s="33">
        <v>69.059229142857134</v>
      </c>
      <c r="I598" s="33">
        <v>72.775880952380959</v>
      </c>
      <c r="J598" s="33">
        <v>70.17850242857142</v>
      </c>
      <c r="K598" s="33">
        <v>69.097777285714287</v>
      </c>
      <c r="L598" s="33">
        <v>68.789425857142859</v>
      </c>
      <c r="M598" s="33">
        <v>68.171663476190474</v>
      </c>
      <c r="N598" s="33">
        <v>68.477569000000003</v>
      </c>
      <c r="O598" s="33">
        <v>66.764667571428575</v>
      </c>
      <c r="P598" s="33">
        <v>67.497309904761906</v>
      </c>
      <c r="Q598" s="33">
        <v>75.361080619047627</v>
      </c>
      <c r="R598" s="33">
        <v>76.047576000000007</v>
      </c>
      <c r="S598" s="33">
        <v>75.818026142857136</v>
      </c>
      <c r="T598" s="33">
        <v>68.497586649999988</v>
      </c>
      <c r="U598" s="33">
        <v>63.134353571428584</v>
      </c>
      <c r="V598" s="33">
        <v>59.99314423809524</v>
      </c>
      <c r="W598" s="33">
        <v>59.223593000000001</v>
      </c>
    </row>
    <row r="599" spans="2:23" x14ac:dyDescent="0.25">
      <c r="B599" s="11" t="s">
        <v>7559</v>
      </c>
      <c r="C599" s="11" t="s">
        <v>7560</v>
      </c>
      <c r="D599" s="11" t="s">
        <v>7561</v>
      </c>
      <c r="E599" s="11" t="s">
        <v>411</v>
      </c>
      <c r="F599" s="12" t="s">
        <v>714</v>
      </c>
      <c r="G599" s="33">
        <v>88.69967319047619</v>
      </c>
      <c r="H599" s="33">
        <v>80.660219380952384</v>
      </c>
      <c r="I599" s="33">
        <v>80.591846666666669</v>
      </c>
      <c r="J599" s="33">
        <v>79.068488619047613</v>
      </c>
      <c r="K599" s="33">
        <v>77.982465380952391</v>
      </c>
      <c r="L599" s="33">
        <v>77.998867142857151</v>
      </c>
      <c r="M599" s="33">
        <v>77.351093000000006</v>
      </c>
      <c r="N599" s="33">
        <v>77.026856095238088</v>
      </c>
      <c r="O599" s="33">
        <v>74.866807428571434</v>
      </c>
      <c r="P599" s="33">
        <v>81.109962285714289</v>
      </c>
      <c r="Q599" s="33">
        <v>95.749979095238089</v>
      </c>
      <c r="R599" s="33">
        <v>97.134744190476184</v>
      </c>
      <c r="S599" s="33">
        <v>94.899850285714294</v>
      </c>
      <c r="T599" s="33">
        <v>87.7700143</v>
      </c>
      <c r="U599" s="33">
        <v>81.282197142857143</v>
      </c>
      <c r="V599" s="33">
        <v>77.281840714285707</v>
      </c>
      <c r="W599" s="33">
        <v>76.983858190476184</v>
      </c>
    </row>
    <row r="600" spans="2:23" x14ac:dyDescent="0.25">
      <c r="B600" s="8" t="s">
        <v>2465</v>
      </c>
      <c r="C600" s="8" t="s">
        <v>2466</v>
      </c>
      <c r="D600" s="8" t="s">
        <v>2467</v>
      </c>
      <c r="E600" s="8" t="s">
        <v>127</v>
      </c>
      <c r="F600" s="9" t="s">
        <v>714</v>
      </c>
      <c r="G600" s="33">
        <v>30.66064895238096</v>
      </c>
      <c r="H600" s="33">
        <v>23.527509142857149</v>
      </c>
      <c r="I600" s="33">
        <v>24.896988</v>
      </c>
      <c r="J600" s="33">
        <v>23.595377476190471</v>
      </c>
      <c r="K600" s="33">
        <v>25.603899238095241</v>
      </c>
      <c r="L600" s="33">
        <v>23.64087271428571</v>
      </c>
      <c r="M600" s="33">
        <v>22.232258428571431</v>
      </c>
      <c r="N600" s="33">
        <v>21.856513285714289</v>
      </c>
      <c r="O600" s="33">
        <v>21.917233142857139</v>
      </c>
      <c r="P600" s="33">
        <v>21.67715766666667</v>
      </c>
      <c r="Q600" s="33">
        <v>22.92402219047619</v>
      </c>
      <c r="R600" s="33">
        <v>27.624335619047621</v>
      </c>
      <c r="S600" s="33">
        <v>24.66639114285714</v>
      </c>
      <c r="T600" s="33">
        <v>25.150812238095241</v>
      </c>
      <c r="U600" s="33">
        <v>27.053154714285721</v>
      </c>
      <c r="V600" s="33">
        <v>24.28688842857143</v>
      </c>
      <c r="W600" s="33">
        <v>24.602309238095241</v>
      </c>
    </row>
    <row r="601" spans="2:23" x14ac:dyDescent="0.25">
      <c r="B601" s="11" t="s">
        <v>5635</v>
      </c>
      <c r="C601" s="11" t="s">
        <v>5636</v>
      </c>
      <c r="D601" s="11" t="s">
        <v>5637</v>
      </c>
      <c r="E601" s="11" t="s">
        <v>127</v>
      </c>
      <c r="F601" s="12" t="s">
        <v>714</v>
      </c>
      <c r="G601" s="33">
        <v>56.500077142857137</v>
      </c>
      <c r="H601" s="33">
        <v>50.63546528571429</v>
      </c>
      <c r="I601" s="33">
        <v>51.132708333333333</v>
      </c>
      <c r="J601" s="33">
        <v>52.495891761904772</v>
      </c>
      <c r="K601" s="33">
        <v>53.990137238095237</v>
      </c>
      <c r="L601" s="33">
        <v>42.503723428571433</v>
      </c>
      <c r="M601" s="33">
        <v>36.01856585714286</v>
      </c>
      <c r="N601" s="33">
        <v>32.984165380952383</v>
      </c>
      <c r="O601" s="33">
        <v>33.120289380952379</v>
      </c>
      <c r="P601" s="33">
        <v>34.258874428571431</v>
      </c>
      <c r="Q601" s="33">
        <v>36.120427999999997</v>
      </c>
      <c r="R601" s="33">
        <v>49.855334761904757</v>
      </c>
      <c r="S601" s="33">
        <v>38.854283285714288</v>
      </c>
      <c r="T601" s="33">
        <v>46.852599142857137</v>
      </c>
      <c r="U601" s="33">
        <v>50.019437857142847</v>
      </c>
      <c r="V601" s="33">
        <v>46.690948095238092</v>
      </c>
      <c r="W601" s="33">
        <v>45.219642333333333</v>
      </c>
    </row>
    <row r="602" spans="2:23" x14ac:dyDescent="0.25">
      <c r="B602" s="8" t="s">
        <v>7021</v>
      </c>
      <c r="C602" s="8" t="s">
        <v>7022</v>
      </c>
      <c r="D602" s="8" t="s">
        <v>7023</v>
      </c>
      <c r="E602" s="8" t="s">
        <v>127</v>
      </c>
      <c r="F602" s="9" t="s">
        <v>714</v>
      </c>
      <c r="G602" s="33">
        <v>32.412458285714287</v>
      </c>
      <c r="H602" s="33">
        <v>24.07137914285714</v>
      </c>
      <c r="I602" s="33">
        <v>22.722074571428571</v>
      </c>
      <c r="J602" s="33">
        <v>22.568028333333331</v>
      </c>
      <c r="K602" s="33">
        <v>23.749283238095241</v>
      </c>
      <c r="L602" s="33">
        <v>21.078047142857141</v>
      </c>
      <c r="M602" s="33">
        <v>21.260422714285721</v>
      </c>
      <c r="N602" s="33">
        <v>23.06789790476191</v>
      </c>
      <c r="O602" s="33">
        <v>24.14150147619047</v>
      </c>
      <c r="P602" s="33">
        <v>22.357563809523811</v>
      </c>
      <c r="Q602" s="33">
        <v>24.673333285714289</v>
      </c>
      <c r="R602" s="33">
        <v>31.37753561904762</v>
      </c>
      <c r="S602" s="33">
        <v>25.782010476190479</v>
      </c>
      <c r="T602" s="33">
        <v>24.989707142857149</v>
      </c>
      <c r="U602" s="33">
        <v>38.506213285714288</v>
      </c>
      <c r="V602" s="33">
        <v>42.53907233333333</v>
      </c>
      <c r="W602" s="33">
        <v>27.894680714285709</v>
      </c>
    </row>
    <row r="603" spans="2:23" x14ac:dyDescent="0.25">
      <c r="B603" s="11" t="s">
        <v>6813</v>
      </c>
      <c r="C603" s="11" t="s">
        <v>6814</v>
      </c>
      <c r="D603" s="11" t="s">
        <v>6815</v>
      </c>
      <c r="E603" s="11" t="s">
        <v>127</v>
      </c>
      <c r="F603" s="12" t="s">
        <v>714</v>
      </c>
      <c r="G603" s="33">
        <v>38.069008952380948</v>
      </c>
      <c r="H603" s="33">
        <v>32.26153576190476</v>
      </c>
      <c r="I603" s="33">
        <v>29.285117952380951</v>
      </c>
      <c r="J603" s="33">
        <v>29.576941285714291</v>
      </c>
      <c r="K603" s="33">
        <v>30.369722666666672</v>
      </c>
      <c r="L603" s="33">
        <v>31.515710523809521</v>
      </c>
      <c r="M603" s="33">
        <v>30.416348714285711</v>
      </c>
      <c r="N603" s="33">
        <v>29.989655619047621</v>
      </c>
      <c r="O603" s="33">
        <v>32.767234380952381</v>
      </c>
      <c r="P603" s="33">
        <v>30.128620238095241</v>
      </c>
      <c r="Q603" s="33">
        <v>33.469271238095239</v>
      </c>
      <c r="R603" s="33">
        <v>32.968108523809533</v>
      </c>
      <c r="S603" s="33">
        <v>33.399996904761913</v>
      </c>
      <c r="T603" s="33">
        <v>34.068183095238091</v>
      </c>
      <c r="U603" s="33">
        <v>42.610884619047617</v>
      </c>
      <c r="V603" s="33">
        <v>44.302901571428571</v>
      </c>
      <c r="W603" s="33">
        <v>35.997447857142859</v>
      </c>
    </row>
    <row r="604" spans="2:23" x14ac:dyDescent="0.25">
      <c r="B604" s="8" t="s">
        <v>6834</v>
      </c>
      <c r="C604" s="8" t="s">
        <v>6835</v>
      </c>
      <c r="D604" s="8" t="s">
        <v>6836</v>
      </c>
      <c r="E604" s="8" t="s">
        <v>127</v>
      </c>
      <c r="F604" s="9" t="s">
        <v>714</v>
      </c>
      <c r="G604" s="33">
        <v>46.028606666666668</v>
      </c>
      <c r="H604" s="33">
        <v>37.95519495238095</v>
      </c>
      <c r="I604" s="33">
        <v>40.466984571428583</v>
      </c>
      <c r="J604" s="33">
        <v>40.164804857142862</v>
      </c>
      <c r="K604" s="33">
        <v>38.528213809523812</v>
      </c>
      <c r="L604" s="33">
        <v>38.183109999999999</v>
      </c>
      <c r="M604" s="33">
        <v>38.23442585714286</v>
      </c>
      <c r="N604" s="33">
        <v>36.245975999999999</v>
      </c>
      <c r="O604" s="33">
        <v>38.326580952380951</v>
      </c>
      <c r="P604" s="33">
        <v>36.89402880952381</v>
      </c>
      <c r="Q604" s="33">
        <v>37.920278809523808</v>
      </c>
      <c r="R604" s="33">
        <v>38.825050238095237</v>
      </c>
      <c r="S604" s="33">
        <v>36.214563285714291</v>
      </c>
      <c r="T604" s="33">
        <v>38.95869580952381</v>
      </c>
      <c r="U604" s="33">
        <v>59.807378857142858</v>
      </c>
      <c r="V604" s="33">
        <v>72.411262999999991</v>
      </c>
      <c r="W604" s="33">
        <v>49.536199000000003</v>
      </c>
    </row>
    <row r="605" spans="2:23" x14ac:dyDescent="0.25">
      <c r="B605" s="11" t="s">
        <v>7493</v>
      </c>
      <c r="C605" s="11" t="s">
        <v>7494</v>
      </c>
      <c r="D605" s="11" t="s">
        <v>7495</v>
      </c>
      <c r="E605" s="11" t="s">
        <v>127</v>
      </c>
      <c r="F605" s="12" t="s">
        <v>714</v>
      </c>
      <c r="G605" s="33">
        <v>57.523723142857143</v>
      </c>
      <c r="H605" s="33">
        <v>44.861545571428572</v>
      </c>
      <c r="I605" s="33">
        <v>43.089337047619047</v>
      </c>
      <c r="J605" s="33">
        <v>43.910076666666669</v>
      </c>
      <c r="K605" s="33">
        <v>42.967566714285717</v>
      </c>
      <c r="L605" s="33">
        <v>42.911777904761912</v>
      </c>
      <c r="M605" s="33">
        <v>44.601236380952393</v>
      </c>
      <c r="N605" s="33">
        <v>42.548321095238087</v>
      </c>
      <c r="O605" s="33">
        <v>43.551254571428572</v>
      </c>
      <c r="P605" s="33">
        <v>43.264467666666668</v>
      </c>
      <c r="Q605" s="33">
        <v>44.364517333333332</v>
      </c>
      <c r="R605" s="33">
        <v>44.695813000000001</v>
      </c>
      <c r="S605" s="33">
        <v>43.095962809523812</v>
      </c>
      <c r="T605" s="33">
        <v>45.594017285714287</v>
      </c>
      <c r="U605" s="33">
        <v>79.263510428571436</v>
      </c>
      <c r="V605" s="33">
        <v>97.895600238095241</v>
      </c>
      <c r="W605" s="33">
        <v>62.7320279047619</v>
      </c>
    </row>
    <row r="606" spans="2:23" x14ac:dyDescent="0.25">
      <c r="B606" s="8" t="s">
        <v>6906</v>
      </c>
      <c r="C606" s="8" t="s">
        <v>6907</v>
      </c>
      <c r="D606" s="8" t="s">
        <v>6908</v>
      </c>
      <c r="E606" s="8" t="s">
        <v>127</v>
      </c>
      <c r="F606" s="9" t="s">
        <v>714</v>
      </c>
      <c r="G606" s="33">
        <v>56.103275476190483</v>
      </c>
      <c r="H606" s="33">
        <v>43.216462809523797</v>
      </c>
      <c r="I606" s="33">
        <v>41.540463571428567</v>
      </c>
      <c r="J606" s="33">
        <v>40.386691380952392</v>
      </c>
      <c r="K606" s="33">
        <v>39.989089142857154</v>
      </c>
      <c r="L606" s="33">
        <v>38.872715380952393</v>
      </c>
      <c r="M606" s="33">
        <v>39.72084114285714</v>
      </c>
      <c r="N606" s="33">
        <v>39.029876333333327</v>
      </c>
      <c r="O606" s="33">
        <v>41.816035999999997</v>
      </c>
      <c r="P606" s="33">
        <v>41.603831952380951</v>
      </c>
      <c r="Q606" s="33">
        <v>41.575417809523813</v>
      </c>
      <c r="R606" s="33">
        <v>44.738477095238103</v>
      </c>
      <c r="S606" s="33">
        <v>40.367679047619049</v>
      </c>
      <c r="T606" s="33">
        <v>42.335614238095239</v>
      </c>
      <c r="U606" s="33">
        <v>67.242906761904763</v>
      </c>
      <c r="V606" s="33">
        <v>78.507833333333323</v>
      </c>
      <c r="W606" s="33">
        <v>55.536815714285723</v>
      </c>
    </row>
    <row r="607" spans="2:23" x14ac:dyDescent="0.25">
      <c r="B607" s="11" t="s">
        <v>6977</v>
      </c>
      <c r="C607" s="11" t="s">
        <v>6978</v>
      </c>
      <c r="D607" s="11" t="s">
        <v>6979</v>
      </c>
      <c r="E607" s="11" t="s">
        <v>127</v>
      </c>
      <c r="F607" s="12" t="s">
        <v>714</v>
      </c>
      <c r="G607" s="33">
        <v>57.318358190476189</v>
      </c>
      <c r="H607" s="33">
        <v>42.616264952380952</v>
      </c>
      <c r="I607" s="33">
        <v>41.140052571428569</v>
      </c>
      <c r="J607" s="33">
        <v>40.270749190476202</v>
      </c>
      <c r="K607" s="33">
        <v>40.16057838095238</v>
      </c>
      <c r="L607" s="33">
        <v>39.679391333333328</v>
      </c>
      <c r="M607" s="33">
        <v>40.534925285714287</v>
      </c>
      <c r="N607" s="33">
        <v>39.532400285714289</v>
      </c>
      <c r="O607" s="33">
        <v>43.729846095238088</v>
      </c>
      <c r="P607" s="33">
        <v>43.422476380952382</v>
      </c>
      <c r="Q607" s="33">
        <v>43.375040761904764</v>
      </c>
      <c r="R607" s="33">
        <v>44.251369619047622</v>
      </c>
      <c r="S607" s="33">
        <v>41.349537952380949</v>
      </c>
      <c r="T607" s="33">
        <v>43.682903000000003</v>
      </c>
      <c r="U607" s="33">
        <v>69.784302999999994</v>
      </c>
      <c r="V607" s="33">
        <v>80.984649571428577</v>
      </c>
      <c r="W607" s="33">
        <v>57.260592047619042</v>
      </c>
    </row>
    <row r="608" spans="2:23" x14ac:dyDescent="0.25">
      <c r="B608" s="8" t="s">
        <v>6757</v>
      </c>
      <c r="C608" s="8" t="s">
        <v>6758</v>
      </c>
      <c r="D608" s="8" t="s">
        <v>6759</v>
      </c>
      <c r="E608" s="8" t="s">
        <v>127</v>
      </c>
      <c r="F608" s="9" t="s">
        <v>714</v>
      </c>
      <c r="G608" s="33">
        <v>52.497242523809533</v>
      </c>
      <c r="H608" s="33">
        <v>39.968157047619037</v>
      </c>
      <c r="I608" s="33">
        <v>38.912004523809529</v>
      </c>
      <c r="J608" s="33">
        <v>38.834370952380951</v>
      </c>
      <c r="K608" s="33">
        <v>37.368502333333332</v>
      </c>
      <c r="L608" s="33">
        <v>37.211098714285711</v>
      </c>
      <c r="M608" s="33">
        <v>38.201807714285707</v>
      </c>
      <c r="N608" s="33">
        <v>37.113074476190477</v>
      </c>
      <c r="O608" s="33">
        <v>39.809258809523797</v>
      </c>
      <c r="P608" s="33">
        <v>40.661860476190483</v>
      </c>
      <c r="Q608" s="33">
        <v>40.850621619047622</v>
      </c>
      <c r="R608" s="33">
        <v>44.225717190476189</v>
      </c>
      <c r="S608" s="33">
        <v>41.830010428571427</v>
      </c>
      <c r="T608" s="33">
        <v>42.590881761904768</v>
      </c>
      <c r="U608" s="33">
        <v>67.338820619047624</v>
      </c>
      <c r="V608" s="33">
        <v>77.781439047619045</v>
      </c>
      <c r="W608" s="33">
        <v>55.104842809523809</v>
      </c>
    </row>
    <row r="609" spans="2:23" x14ac:dyDescent="0.25">
      <c r="B609" s="11" t="s">
        <v>5505</v>
      </c>
      <c r="C609" s="11" t="s">
        <v>5506</v>
      </c>
      <c r="D609" s="11" t="s">
        <v>5507</v>
      </c>
      <c r="E609" s="11" t="s">
        <v>127</v>
      </c>
      <c r="F609" s="12" t="s">
        <v>714</v>
      </c>
      <c r="G609" s="33">
        <v>56.118494142857152</v>
      </c>
      <c r="H609" s="33">
        <v>40.068831619047621</v>
      </c>
      <c r="I609" s="33">
        <v>39.895399714285723</v>
      </c>
      <c r="J609" s="33">
        <v>39.262081285714281</v>
      </c>
      <c r="K609" s="33">
        <v>39.977851666666673</v>
      </c>
      <c r="L609" s="33">
        <v>38.600576142857143</v>
      </c>
      <c r="M609" s="33">
        <v>38.609216714285708</v>
      </c>
      <c r="N609" s="33">
        <v>37.685557761904761</v>
      </c>
      <c r="O609" s="33">
        <v>41.494744476190483</v>
      </c>
      <c r="P609" s="33">
        <v>42.25338166666667</v>
      </c>
      <c r="Q609" s="33">
        <v>40.446841714285718</v>
      </c>
      <c r="R609" s="33">
        <v>44.158612047619037</v>
      </c>
      <c r="S609" s="33">
        <v>42.129294333333327</v>
      </c>
      <c r="T609" s="33">
        <v>43.205124952380963</v>
      </c>
      <c r="U609" s="33">
        <v>69.556864142857137</v>
      </c>
      <c r="V609" s="33">
        <v>79.673204190476184</v>
      </c>
      <c r="W609" s="33">
        <v>55.423568952380947</v>
      </c>
    </row>
    <row r="610" spans="2:23" x14ac:dyDescent="0.25">
      <c r="B610" s="8" t="s">
        <v>7453</v>
      </c>
      <c r="C610" s="8" t="s">
        <v>7454</v>
      </c>
      <c r="D610" s="8" t="s">
        <v>7455</v>
      </c>
      <c r="E610" s="8" t="s">
        <v>127</v>
      </c>
      <c r="F610" s="9" t="s">
        <v>714</v>
      </c>
      <c r="G610" s="33">
        <v>69.652833619047627</v>
      </c>
      <c r="H610" s="33">
        <v>65.493500761904755</v>
      </c>
      <c r="I610" s="33">
        <v>63.39230642857143</v>
      </c>
      <c r="J610" s="33">
        <v>62.229238238095228</v>
      </c>
      <c r="K610" s="33">
        <v>81.16909847619047</v>
      </c>
      <c r="L610" s="33">
        <v>63.00557380952381</v>
      </c>
      <c r="M610" s="33">
        <v>64.801912380952373</v>
      </c>
      <c r="N610" s="33">
        <v>65.482281142857147</v>
      </c>
      <c r="O610" s="33">
        <v>67.154087523809523</v>
      </c>
      <c r="P610" s="33">
        <v>67.379518047619044</v>
      </c>
      <c r="Q610" s="33">
        <v>68.054863904761902</v>
      </c>
      <c r="R610" s="33">
        <v>75.160721285714288</v>
      </c>
      <c r="S610" s="33">
        <v>76.260274285714289</v>
      </c>
      <c r="T610" s="33">
        <v>77.408382666666668</v>
      </c>
      <c r="U610" s="33">
        <v>78.412454142857143</v>
      </c>
      <c r="V610" s="33">
        <v>75.441871190476192</v>
      </c>
      <c r="W610" s="33">
        <v>64.929305809523811</v>
      </c>
    </row>
    <row r="611" spans="2:23" x14ac:dyDescent="0.25">
      <c r="B611" s="11" t="s">
        <v>7431</v>
      </c>
      <c r="C611" s="11" t="s">
        <v>7432</v>
      </c>
      <c r="D611" s="11" t="s">
        <v>7433</v>
      </c>
      <c r="E611" s="11" t="s">
        <v>127</v>
      </c>
      <c r="F611" s="12" t="s">
        <v>714</v>
      </c>
      <c r="G611" s="33">
        <v>59.989635285714293</v>
      </c>
      <c r="H611" s="33">
        <v>62.58978309523809</v>
      </c>
      <c r="I611" s="33">
        <v>61.086680238095241</v>
      </c>
      <c r="J611" s="33">
        <v>61.086712142857138</v>
      </c>
      <c r="K611" s="33">
        <v>62.297510047619049</v>
      </c>
      <c r="L611" s="33">
        <v>60.986078142857139</v>
      </c>
      <c r="M611" s="33">
        <v>65.1014359047619</v>
      </c>
      <c r="N611" s="33">
        <v>66.23948423809523</v>
      </c>
      <c r="O611" s="33">
        <v>65.03130209523809</v>
      </c>
      <c r="P611" s="33">
        <v>66.994767142857143</v>
      </c>
      <c r="Q611" s="33">
        <v>70.396920428571434</v>
      </c>
      <c r="R611" s="33">
        <v>70.546593952380945</v>
      </c>
      <c r="S611" s="33">
        <v>71.770642523809528</v>
      </c>
      <c r="T611" s="33">
        <v>75.998072476190487</v>
      </c>
      <c r="U611" s="33">
        <v>77.561305904761895</v>
      </c>
      <c r="V611" s="33">
        <v>75.785255047619046</v>
      </c>
      <c r="W611" s="33">
        <v>66.642071571428573</v>
      </c>
    </row>
    <row r="612" spans="2:23" x14ac:dyDescent="0.25">
      <c r="B612" s="8" t="s">
        <v>7389</v>
      </c>
      <c r="C612" s="8" t="s">
        <v>7390</v>
      </c>
      <c r="D612" s="8" t="s">
        <v>7391</v>
      </c>
      <c r="E612" s="8" t="s">
        <v>127</v>
      </c>
      <c r="F612" s="9" t="s">
        <v>714</v>
      </c>
      <c r="G612" s="33">
        <v>76.561640571428569</v>
      </c>
      <c r="H612" s="33">
        <v>60.898606761904773</v>
      </c>
      <c r="I612" s="33">
        <v>60.214303904761913</v>
      </c>
      <c r="J612" s="33">
        <v>59.129161904761901</v>
      </c>
      <c r="K612" s="33">
        <v>58.621695571428567</v>
      </c>
      <c r="L612" s="33">
        <v>58.331556761904757</v>
      </c>
      <c r="M612" s="33">
        <v>58.60790861904762</v>
      </c>
      <c r="N612" s="33">
        <v>59.448648190476192</v>
      </c>
      <c r="O612" s="33">
        <v>59.257325285714288</v>
      </c>
      <c r="P612" s="33">
        <v>59.859919142857137</v>
      </c>
      <c r="Q612" s="33">
        <v>62.936693857142849</v>
      </c>
      <c r="R612" s="33">
        <v>64.0287338095238</v>
      </c>
      <c r="S612" s="33">
        <v>62.733565142857152</v>
      </c>
      <c r="T612" s="33">
        <v>62.988936238095242</v>
      </c>
      <c r="U612" s="33">
        <v>63.57905361904762</v>
      </c>
      <c r="V612" s="33">
        <v>62.807871476190471</v>
      </c>
      <c r="W612" s="33">
        <v>63.907584047619054</v>
      </c>
    </row>
    <row r="613" spans="2:23" x14ac:dyDescent="0.25">
      <c r="B613" s="11" t="s">
        <v>6518</v>
      </c>
      <c r="C613" s="11" t="s">
        <v>6519</v>
      </c>
      <c r="D613" s="11" t="s">
        <v>6520</v>
      </c>
      <c r="E613" s="11" t="s">
        <v>127</v>
      </c>
      <c r="F613" s="12" t="s">
        <v>714</v>
      </c>
      <c r="G613" s="33">
        <v>69.947928476190484</v>
      </c>
      <c r="H613" s="33">
        <v>59.930563142857153</v>
      </c>
      <c r="I613" s="33">
        <v>49.600624949999997</v>
      </c>
      <c r="J613" s="33">
        <v>49.628274700000013</v>
      </c>
      <c r="K613" s="33">
        <v>48.617986950000002</v>
      </c>
      <c r="L613" s="33">
        <v>48.331181999999998</v>
      </c>
      <c r="M613" s="33">
        <v>49.119955449999999</v>
      </c>
      <c r="N613" s="33">
        <v>48.979208100000001</v>
      </c>
      <c r="O613" s="33">
        <v>49.95461375</v>
      </c>
      <c r="P613" s="33">
        <v>49.33138005</v>
      </c>
      <c r="Q613" s="33">
        <v>51.887918849999991</v>
      </c>
      <c r="R613" s="33">
        <v>54.421882315789468</v>
      </c>
      <c r="S613" s="33">
        <v>51.860282947368418</v>
      </c>
      <c r="T613" s="33">
        <v>53.364726476190469</v>
      </c>
      <c r="U613" s="33">
        <v>53.789308526315793</v>
      </c>
      <c r="V613" s="33">
        <v>50.687314105263162</v>
      </c>
      <c r="W613" s="33">
        <v>49.947815200000001</v>
      </c>
    </row>
    <row r="614" spans="2:23" x14ac:dyDescent="0.25">
      <c r="B614" s="8" t="s">
        <v>6518</v>
      </c>
      <c r="C614" s="8" t="s">
        <v>6519</v>
      </c>
      <c r="D614" s="8" t="s">
        <v>6634</v>
      </c>
      <c r="E614" s="8" t="s">
        <v>411</v>
      </c>
      <c r="F614" s="9" t="s">
        <v>714</v>
      </c>
      <c r="G614" s="33">
        <v>67.144035285714281</v>
      </c>
      <c r="H614" s="33">
        <v>57.19241209523809</v>
      </c>
      <c r="I614" s="33">
        <v>46.807665649999997</v>
      </c>
      <c r="J614" s="33">
        <v>46.91068215</v>
      </c>
      <c r="K614" s="33">
        <v>46.124128499999998</v>
      </c>
      <c r="L614" s="33">
        <v>46.266861149999997</v>
      </c>
      <c r="M614" s="33">
        <v>46.390051200000002</v>
      </c>
      <c r="N614" s="33">
        <v>46.119267299999997</v>
      </c>
      <c r="O614" s="33">
        <v>46.832067899999998</v>
      </c>
      <c r="P614" s="33">
        <v>46.786146799999997</v>
      </c>
      <c r="Q614" s="33">
        <v>48.197845800000003</v>
      </c>
      <c r="R614" s="33">
        <v>50.818174200000001</v>
      </c>
      <c r="S614" s="33">
        <v>47.723637500000002</v>
      </c>
      <c r="T614" s="33">
        <v>48.838728571428568</v>
      </c>
      <c r="U614" s="33">
        <v>48.767226800000003</v>
      </c>
      <c r="V614" s="33">
        <v>45.885993800000001</v>
      </c>
      <c r="W614" s="33">
        <v>45.96580805</v>
      </c>
    </row>
    <row r="615" spans="2:23" x14ac:dyDescent="0.25">
      <c r="B615" s="11" t="s">
        <v>7079</v>
      </c>
      <c r="C615" s="11" t="s">
        <v>7080</v>
      </c>
      <c r="D615" s="11" t="s">
        <v>7081</v>
      </c>
      <c r="E615" s="11" t="s">
        <v>127</v>
      </c>
      <c r="F615" s="12" t="s">
        <v>714</v>
      </c>
      <c r="G615" s="33">
        <v>70.679187380952385</v>
      </c>
      <c r="H615" s="33">
        <v>60.799451142857137</v>
      </c>
      <c r="I615" s="33">
        <v>63.863276571428571</v>
      </c>
      <c r="J615" s="33">
        <v>61.744995952380947</v>
      </c>
      <c r="K615" s="33">
        <v>60.998094190476188</v>
      </c>
      <c r="L615" s="33">
        <v>60.376750190476187</v>
      </c>
      <c r="M615" s="33">
        <v>60.637011142857148</v>
      </c>
      <c r="N615" s="33">
        <v>61.443527619047622</v>
      </c>
      <c r="O615" s="33">
        <v>58.321772333333342</v>
      </c>
      <c r="P615" s="33">
        <v>57.600559523809522</v>
      </c>
      <c r="Q615" s="33">
        <v>60.82127895238095</v>
      </c>
      <c r="R615" s="33">
        <v>63.130240761904759</v>
      </c>
      <c r="S615" s="33">
        <v>60.993170142857153</v>
      </c>
      <c r="T615" s="33">
        <v>49.604868750000001</v>
      </c>
      <c r="U615" s="33">
        <v>49.972354761904768</v>
      </c>
      <c r="V615" s="33">
        <v>48.87869690476191</v>
      </c>
      <c r="W615" s="33">
        <v>49.21380261904762</v>
      </c>
    </row>
    <row r="616" spans="2:23" x14ac:dyDescent="0.25">
      <c r="B616" s="8" t="s">
        <v>7544</v>
      </c>
      <c r="C616" s="8" t="s">
        <v>7545</v>
      </c>
      <c r="D616" s="8" t="s">
        <v>7546</v>
      </c>
      <c r="E616" s="8" t="s">
        <v>411</v>
      </c>
      <c r="F616" s="9" t="s">
        <v>714</v>
      </c>
      <c r="G616" s="33">
        <v>81.120901333333336</v>
      </c>
      <c r="H616" s="33">
        <v>64.864232571428573</v>
      </c>
      <c r="I616" s="33">
        <v>65.756969666666663</v>
      </c>
      <c r="J616" s="33">
        <v>63.058673380952378</v>
      </c>
      <c r="K616" s="33">
        <v>61.530102428571432</v>
      </c>
      <c r="L616" s="33">
        <v>61.144791714285716</v>
      </c>
      <c r="M616" s="33">
        <v>61.183239857142858</v>
      </c>
      <c r="N616" s="33">
        <v>60.780540333333327</v>
      </c>
      <c r="O616" s="33">
        <v>58.601813761904758</v>
      </c>
      <c r="P616" s="33">
        <v>59.093238380952393</v>
      </c>
      <c r="Q616" s="33">
        <v>60.850123809523808</v>
      </c>
      <c r="R616" s="33">
        <v>63.490789857142857</v>
      </c>
      <c r="S616" s="33">
        <v>60.557179761904763</v>
      </c>
      <c r="T616" s="33">
        <v>49.463549200000003</v>
      </c>
      <c r="U616" s="33">
        <v>49.839119666666669</v>
      </c>
      <c r="V616" s="33">
        <v>48.168380190476192</v>
      </c>
      <c r="W616" s="33">
        <v>48.371011904761907</v>
      </c>
    </row>
    <row r="617" spans="2:23" x14ac:dyDescent="0.25">
      <c r="B617" s="11" t="s">
        <v>6095</v>
      </c>
      <c r="C617" s="11" t="s">
        <v>6096</v>
      </c>
      <c r="D617" s="11" t="s">
        <v>6097</v>
      </c>
      <c r="E617" s="11" t="s">
        <v>127</v>
      </c>
      <c r="F617" s="12" t="s">
        <v>714</v>
      </c>
      <c r="G617" s="33">
        <v>76.700291300000004</v>
      </c>
      <c r="H617" s="33">
        <v>72.805695285714293</v>
      </c>
      <c r="I617" s="33">
        <v>72.288657000000001</v>
      </c>
      <c r="J617" s="33">
        <v>69.749402714285708</v>
      </c>
      <c r="K617" s="33">
        <v>69.013587142857133</v>
      </c>
      <c r="L617" s="33">
        <v>66.679849619047616</v>
      </c>
      <c r="M617" s="33">
        <v>68.219473190476194</v>
      </c>
      <c r="N617" s="33">
        <v>68.206427571428577</v>
      </c>
      <c r="O617" s="33">
        <v>65.006399999999999</v>
      </c>
      <c r="P617" s="33">
        <v>66.973719809523814</v>
      </c>
      <c r="Q617" s="33">
        <v>72.65487828571429</v>
      </c>
      <c r="R617" s="33">
        <v>75.638424047619054</v>
      </c>
      <c r="S617" s="33">
        <v>73.799748809523805</v>
      </c>
      <c r="T617" s="33">
        <v>63.401830949999997</v>
      </c>
      <c r="U617" s="33">
        <v>60.947529619047621</v>
      </c>
      <c r="V617" s="33">
        <v>60.024519428571431</v>
      </c>
      <c r="W617" s="33">
        <v>60.026205285714283</v>
      </c>
    </row>
    <row r="618" spans="2:23" x14ac:dyDescent="0.25">
      <c r="B618" s="8" t="s">
        <v>4922</v>
      </c>
      <c r="C618" s="8" t="s">
        <v>4923</v>
      </c>
      <c r="D618" s="8" t="s">
        <v>4924</v>
      </c>
      <c r="E618" s="8" t="s">
        <v>411</v>
      </c>
      <c r="F618" s="9" t="s">
        <v>714</v>
      </c>
      <c r="G618" s="33">
        <v>72.312254249999995</v>
      </c>
      <c r="H618" s="33">
        <v>66.205725428571427</v>
      </c>
      <c r="I618" s="33">
        <v>64.538662904761907</v>
      </c>
      <c r="J618" s="33">
        <v>64.002395190476193</v>
      </c>
      <c r="K618" s="33">
        <v>61.970988809523817</v>
      </c>
      <c r="L618" s="33">
        <v>61.845572952380948</v>
      </c>
      <c r="M618" s="33">
        <v>61.920931333333343</v>
      </c>
      <c r="N618" s="33">
        <v>61.873529142857137</v>
      </c>
      <c r="O618" s="33">
        <v>59.722922952380962</v>
      </c>
      <c r="P618" s="33">
        <v>61.31838738095238</v>
      </c>
      <c r="Q618" s="33">
        <v>66.547686095238106</v>
      </c>
      <c r="R618" s="33">
        <v>67.020339333333339</v>
      </c>
      <c r="S618" s="33">
        <v>64.955557666666664</v>
      </c>
      <c r="T618" s="33">
        <v>58.975673149999999</v>
      </c>
      <c r="U618" s="33">
        <v>57.50112971428571</v>
      </c>
      <c r="V618" s="33">
        <v>56.330125190476203</v>
      </c>
      <c r="W618" s="33">
        <v>56.13469523809524</v>
      </c>
    </row>
    <row r="619" spans="2:23" x14ac:dyDescent="0.25">
      <c r="B619" s="11" t="s">
        <v>7161</v>
      </c>
      <c r="C619" s="11" t="s">
        <v>7162</v>
      </c>
      <c r="D619" s="11" t="s">
        <v>7163</v>
      </c>
      <c r="E619" s="11" t="s">
        <v>127</v>
      </c>
      <c r="F619" s="12" t="s">
        <v>714</v>
      </c>
      <c r="G619" s="33">
        <v>38.924937428571432</v>
      </c>
      <c r="H619" s="33">
        <v>36.318189714285722</v>
      </c>
      <c r="I619" s="33">
        <v>35.206187190476193</v>
      </c>
      <c r="J619" s="33">
        <v>33.589447809523811</v>
      </c>
      <c r="K619" s="33">
        <v>33.460549047619047</v>
      </c>
      <c r="L619" s="33">
        <v>33.227849571428571</v>
      </c>
      <c r="M619" s="33">
        <v>32.362388666666661</v>
      </c>
      <c r="N619" s="33">
        <v>32.612028619047621</v>
      </c>
      <c r="O619" s="33">
        <v>33.895949095238088</v>
      </c>
      <c r="P619" s="33">
        <v>34.317054619047617</v>
      </c>
      <c r="Q619" s="33">
        <v>36.024722619047623</v>
      </c>
      <c r="R619" s="33">
        <v>36.400665333333343</v>
      </c>
      <c r="S619" s="33">
        <v>35.710619571428573</v>
      </c>
      <c r="T619" s="33">
        <v>36.264171809523809</v>
      </c>
      <c r="U619" s="33">
        <v>36.382033047619053</v>
      </c>
      <c r="V619" s="33">
        <v>35.198239380952387</v>
      </c>
      <c r="W619" s="33">
        <v>36.750497952380947</v>
      </c>
    </row>
    <row r="620" spans="2:23" x14ac:dyDescent="0.25">
      <c r="B620" s="8" t="s">
        <v>7271</v>
      </c>
      <c r="C620" s="8" t="s">
        <v>7272</v>
      </c>
      <c r="D620" s="8" t="s">
        <v>7273</v>
      </c>
      <c r="E620" s="8" t="s">
        <v>127</v>
      </c>
      <c r="F620" s="9" t="s">
        <v>714</v>
      </c>
      <c r="G620" s="33">
        <v>43.441853142857141</v>
      </c>
      <c r="H620" s="33">
        <v>33.30216180952381</v>
      </c>
      <c r="I620" s="33">
        <v>30.816177333333329</v>
      </c>
      <c r="J620" s="33">
        <v>29.314705523809529</v>
      </c>
      <c r="K620" s="33">
        <v>28.77667814285714</v>
      </c>
      <c r="L620" s="33">
        <v>28.383403952380949</v>
      </c>
      <c r="M620" s="33">
        <v>28.196402809523811</v>
      </c>
      <c r="N620" s="33">
        <v>28.70439157142857</v>
      </c>
      <c r="O620" s="33">
        <v>28.719538761904762</v>
      </c>
      <c r="P620" s="33">
        <v>28.203525571428571</v>
      </c>
      <c r="Q620" s="33">
        <v>29.06870395238095</v>
      </c>
      <c r="R620" s="33">
        <v>30.492860904761908</v>
      </c>
      <c r="S620" s="33">
        <v>28.28009452380952</v>
      </c>
      <c r="T620" s="33">
        <v>29.50734819047619</v>
      </c>
      <c r="U620" s="33">
        <v>30.872637571428569</v>
      </c>
      <c r="V620" s="33">
        <v>28.62086728571429</v>
      </c>
      <c r="W620" s="33">
        <v>29.757650000000002</v>
      </c>
    </row>
    <row r="621" spans="2:23" x14ac:dyDescent="0.25">
      <c r="B621" s="11" t="s">
        <v>7042</v>
      </c>
      <c r="C621" s="11" t="s">
        <v>7043</v>
      </c>
      <c r="D621" s="11" t="s">
        <v>7044</v>
      </c>
      <c r="E621" s="11" t="s">
        <v>127</v>
      </c>
      <c r="F621" s="12" t="s">
        <v>714</v>
      </c>
      <c r="G621" s="33">
        <v>38.780312142857142</v>
      </c>
      <c r="H621" s="33">
        <v>31.050378190476192</v>
      </c>
      <c r="I621" s="33">
        <v>30.07463266666667</v>
      </c>
      <c r="J621" s="33">
        <v>29.041249619047619</v>
      </c>
      <c r="K621" s="33">
        <v>28.713139238095241</v>
      </c>
      <c r="L621" s="33">
        <v>28.291622</v>
      </c>
      <c r="M621" s="33">
        <v>27.82769152380952</v>
      </c>
      <c r="N621" s="33">
        <v>27.928277904761909</v>
      </c>
      <c r="O621" s="33">
        <v>28.39570652380953</v>
      </c>
      <c r="P621" s="33">
        <v>27.387793190476192</v>
      </c>
      <c r="Q621" s="33">
        <v>28.578885857142861</v>
      </c>
      <c r="R621" s="33">
        <v>29.317170047619051</v>
      </c>
      <c r="S621" s="33">
        <v>28.177297142857149</v>
      </c>
      <c r="T621" s="33">
        <v>29.058689190476191</v>
      </c>
      <c r="U621" s="33">
        <v>30.836848</v>
      </c>
      <c r="V621" s="33">
        <v>28.47901647619048</v>
      </c>
      <c r="W621" s="33">
        <v>29.865971190476191</v>
      </c>
    </row>
    <row r="622" spans="2:23" x14ac:dyDescent="0.25">
      <c r="B622" s="8" t="s">
        <v>3185</v>
      </c>
      <c r="C622" s="8" t="s">
        <v>3186</v>
      </c>
      <c r="D622" s="8" t="s">
        <v>3187</v>
      </c>
      <c r="E622" s="8" t="s">
        <v>127</v>
      </c>
      <c r="F622" s="9" t="s">
        <v>714</v>
      </c>
      <c r="G622" s="33">
        <v>18.761766428571431</v>
      </c>
      <c r="H622" s="33">
        <v>17.747361999999999</v>
      </c>
      <c r="I622" s="33">
        <v>17.296535619047621</v>
      </c>
      <c r="J622" s="33">
        <v>14.552767761904761</v>
      </c>
      <c r="K622" s="33">
        <v>14.67850595238095</v>
      </c>
      <c r="L622" s="33">
        <v>16.20406071428571</v>
      </c>
      <c r="M622" s="33">
        <v>14.427036285714291</v>
      </c>
      <c r="N622" s="33">
        <v>14.742735</v>
      </c>
      <c r="O622" s="33">
        <v>16.092010190476191</v>
      </c>
      <c r="P622" s="33">
        <v>14.915668999999999</v>
      </c>
      <c r="Q622" s="33">
        <v>15.608527666666671</v>
      </c>
      <c r="R622" s="33">
        <v>20.82608871428571</v>
      </c>
      <c r="S622" s="33">
        <v>17.179773904761909</v>
      </c>
      <c r="T622" s="33">
        <v>19.538441047619049</v>
      </c>
      <c r="U622" s="33">
        <v>23.88716771428571</v>
      </c>
      <c r="V622" s="33">
        <v>19.775979380952379</v>
      </c>
      <c r="W622" s="33">
        <v>16.1028499047619</v>
      </c>
    </row>
    <row r="623" spans="2:23" x14ac:dyDescent="0.25">
      <c r="B623" s="11" t="s">
        <v>2707</v>
      </c>
      <c r="C623" s="11" t="s">
        <v>2708</v>
      </c>
      <c r="D623" s="11" t="s">
        <v>2709</v>
      </c>
      <c r="E623" s="11" t="s">
        <v>127</v>
      </c>
      <c r="F623" s="12" t="s">
        <v>714</v>
      </c>
      <c r="G623" s="33">
        <v>23.506386857142861</v>
      </c>
      <c r="H623" s="33">
        <v>21.095644761904762</v>
      </c>
      <c r="I623" s="33">
        <v>20.650876761904762</v>
      </c>
      <c r="J623" s="33">
        <v>18.955027047619051</v>
      </c>
      <c r="K623" s="33">
        <v>18.446724428571429</v>
      </c>
      <c r="L623" s="33">
        <v>20.100247142857139</v>
      </c>
      <c r="M623" s="33">
        <v>18.406961095238099</v>
      </c>
      <c r="N623" s="33">
        <v>18.108884904761901</v>
      </c>
      <c r="O623" s="33">
        <v>20.011667095238099</v>
      </c>
      <c r="P623" s="33">
        <v>19.6587350952381</v>
      </c>
      <c r="Q623" s="33">
        <v>20.12895823809524</v>
      </c>
      <c r="R623" s="33">
        <v>23.418419904761901</v>
      </c>
      <c r="S623" s="33">
        <v>20.648491142857139</v>
      </c>
      <c r="T623" s="33">
        <v>23.762929571428572</v>
      </c>
      <c r="U623" s="33">
        <v>23.150554619047622</v>
      </c>
      <c r="V623" s="33">
        <v>21.325070333333329</v>
      </c>
      <c r="W623" s="33">
        <v>19.90241276190476</v>
      </c>
    </row>
    <row r="624" spans="2:23" x14ac:dyDescent="0.25">
      <c r="B624" s="8" t="s">
        <v>4020</v>
      </c>
      <c r="C624" s="8" t="s">
        <v>4021</v>
      </c>
      <c r="D624" s="8" t="s">
        <v>4022</v>
      </c>
      <c r="E624" s="8" t="s">
        <v>127</v>
      </c>
      <c r="F624" s="9" t="s">
        <v>714</v>
      </c>
      <c r="G624" s="33">
        <v>29.341599380952381</v>
      </c>
      <c r="H624" s="33">
        <v>27.741704571428571</v>
      </c>
      <c r="I624" s="33">
        <v>27.648184857142859</v>
      </c>
      <c r="J624" s="33">
        <v>26.62775823809524</v>
      </c>
      <c r="K624" s="33">
        <v>26.151264761904759</v>
      </c>
      <c r="L624" s="33">
        <v>28.46911871428571</v>
      </c>
      <c r="M624" s="33">
        <v>26.806247428571432</v>
      </c>
      <c r="N624" s="33">
        <v>27.01515090476191</v>
      </c>
      <c r="O624" s="33">
        <v>27.888150476190479</v>
      </c>
      <c r="P624" s="33">
        <v>27.351166523809521</v>
      </c>
      <c r="Q624" s="33">
        <v>27.497541380952381</v>
      </c>
      <c r="R624" s="33">
        <v>30.15820052380953</v>
      </c>
      <c r="S624" s="33">
        <v>27.914239380952381</v>
      </c>
      <c r="T624" s="33">
        <v>30.55306804761905</v>
      </c>
      <c r="U624" s="33">
        <v>29.64748904761905</v>
      </c>
      <c r="V624" s="33">
        <v>28.35771719047619</v>
      </c>
      <c r="W624" s="33">
        <v>26.56336371428571</v>
      </c>
    </row>
    <row r="625" spans="2:23" x14ac:dyDescent="0.25">
      <c r="B625" s="11" t="s">
        <v>5487</v>
      </c>
      <c r="C625" s="11" t="s">
        <v>5488</v>
      </c>
      <c r="D625" s="11" t="s">
        <v>5489</v>
      </c>
      <c r="E625" s="11" t="s">
        <v>127</v>
      </c>
      <c r="F625" s="12" t="s">
        <v>714</v>
      </c>
      <c r="G625" s="33">
        <v>21.903218809523811</v>
      </c>
      <c r="H625" s="33">
        <v>14.423049095238101</v>
      </c>
      <c r="I625" s="33">
        <v>13.926177571428569</v>
      </c>
      <c r="J625" s="33">
        <v>14.25483642857143</v>
      </c>
      <c r="K625" s="33">
        <v>14.892190190476191</v>
      </c>
      <c r="L625" s="33">
        <v>15.731255000000001</v>
      </c>
      <c r="M625" s="33">
        <v>15.427303666666671</v>
      </c>
      <c r="N625" s="33">
        <v>15.608915285714289</v>
      </c>
      <c r="O625" s="33">
        <v>14.94342823809524</v>
      </c>
      <c r="P625" s="33">
        <v>14.69281366666667</v>
      </c>
      <c r="Q625" s="33">
        <v>15.29699109523809</v>
      </c>
      <c r="R625" s="33">
        <v>16.50770419047619</v>
      </c>
      <c r="S625" s="33">
        <v>15.532689285714291</v>
      </c>
      <c r="T625" s="33">
        <v>14.814168333333329</v>
      </c>
      <c r="U625" s="33">
        <v>19.10617933333333</v>
      </c>
      <c r="V625" s="33">
        <v>22.43104704761905</v>
      </c>
      <c r="W625" s="33">
        <v>17.034114333333331</v>
      </c>
    </row>
    <row r="626" spans="2:23" x14ac:dyDescent="0.25">
      <c r="B626" s="8" t="s">
        <v>4158</v>
      </c>
      <c r="C626" s="8" t="s">
        <v>4159</v>
      </c>
      <c r="D626" s="8" t="s">
        <v>4160</v>
      </c>
      <c r="E626" s="8" t="s">
        <v>127</v>
      </c>
      <c r="F626" s="9" t="s">
        <v>714</v>
      </c>
      <c r="G626" s="33">
        <v>9.4295463333333345</v>
      </c>
      <c r="H626" s="33">
        <v>8.3969917619047614</v>
      </c>
      <c r="I626" s="33">
        <v>8.0188406190476194</v>
      </c>
      <c r="J626" s="33">
        <v>7.0642047142857143</v>
      </c>
      <c r="K626" s="33">
        <v>7.5641674285714293</v>
      </c>
      <c r="L626" s="33">
        <v>7.6843406190476191</v>
      </c>
      <c r="M626" s="33">
        <v>7.5392178095238096</v>
      </c>
      <c r="N626" s="33">
        <v>7.2026730476190481</v>
      </c>
      <c r="O626" s="33">
        <v>7.6211107619047622</v>
      </c>
      <c r="P626" s="33">
        <v>7.4832591904761898</v>
      </c>
      <c r="Q626" s="33">
        <v>7.6979162857142853</v>
      </c>
      <c r="R626" s="33">
        <v>10.31461895238095</v>
      </c>
      <c r="S626" s="33">
        <v>8.2699423333333328</v>
      </c>
      <c r="T626" s="33">
        <v>8.2751903333333328</v>
      </c>
      <c r="U626" s="33">
        <v>9.0980578095238087</v>
      </c>
      <c r="V626" s="33">
        <v>7.8504335714285718</v>
      </c>
      <c r="W626" s="33">
        <v>7.6309941904761907</v>
      </c>
    </row>
    <row r="627" spans="2:23" x14ac:dyDescent="0.25">
      <c r="B627" s="11" t="s">
        <v>3258</v>
      </c>
      <c r="C627" s="11" t="s">
        <v>3259</v>
      </c>
      <c r="D627" s="11" t="s">
        <v>3260</v>
      </c>
      <c r="E627" s="11" t="s">
        <v>127</v>
      </c>
      <c r="F627" s="12" t="s">
        <v>714</v>
      </c>
      <c r="G627" s="33">
        <v>35.050065571428568</v>
      </c>
      <c r="H627" s="33">
        <v>30.884983999999999</v>
      </c>
      <c r="I627" s="33">
        <v>30.745476523809529</v>
      </c>
      <c r="J627" s="33">
        <v>29.95385376190476</v>
      </c>
      <c r="K627" s="33">
        <v>29.037722619047621</v>
      </c>
      <c r="L627" s="33">
        <v>29.518842380952378</v>
      </c>
      <c r="M627" s="33">
        <v>28.82619723809524</v>
      </c>
      <c r="N627" s="33">
        <v>29.124851952380951</v>
      </c>
      <c r="O627" s="33">
        <v>28.45616847619047</v>
      </c>
      <c r="P627" s="33">
        <v>28.77046952380952</v>
      </c>
      <c r="Q627" s="33">
        <v>29.218034523809521</v>
      </c>
      <c r="R627" s="33">
        <v>30.215464999999998</v>
      </c>
      <c r="S627" s="33">
        <v>29.255728095238091</v>
      </c>
      <c r="T627" s="33">
        <v>30.46436942857143</v>
      </c>
      <c r="U627" s="33">
        <v>33.128462238095238</v>
      </c>
      <c r="V627" s="33">
        <v>33.513247333333332</v>
      </c>
      <c r="W627" s="33">
        <v>31.017372428571431</v>
      </c>
    </row>
    <row r="628" spans="2:23" x14ac:dyDescent="0.25">
      <c r="B628" s="8" t="s">
        <v>5567</v>
      </c>
      <c r="C628" s="8" t="s">
        <v>5568</v>
      </c>
      <c r="D628" s="8" t="s">
        <v>5569</v>
      </c>
      <c r="E628" s="8" t="s">
        <v>127</v>
      </c>
      <c r="F628" s="9" t="s">
        <v>714</v>
      </c>
      <c r="G628" s="33">
        <v>35.395473952380947</v>
      </c>
      <c r="H628" s="33">
        <v>33.953266476190478</v>
      </c>
      <c r="I628" s="33">
        <v>33.290299809523809</v>
      </c>
      <c r="J628" s="33">
        <v>32.651421238095239</v>
      </c>
      <c r="K628" s="33">
        <v>32.1044810952381</v>
      </c>
      <c r="L628" s="33">
        <v>33.304876809523812</v>
      </c>
      <c r="M628" s="33">
        <v>31.815271095238089</v>
      </c>
      <c r="N628" s="33">
        <v>31.95911538095238</v>
      </c>
      <c r="O628" s="33">
        <v>31.970126523809519</v>
      </c>
      <c r="P628" s="33">
        <v>31.957729285714279</v>
      </c>
      <c r="Q628" s="33">
        <v>32.007229571428567</v>
      </c>
      <c r="R628" s="33">
        <v>34.719456999999998</v>
      </c>
      <c r="S628" s="33">
        <v>33.400083142857142</v>
      </c>
      <c r="T628" s="33">
        <v>35.196305095238102</v>
      </c>
      <c r="U628" s="33">
        <v>35.151069190476193</v>
      </c>
      <c r="V628" s="33">
        <v>33.62065471428572</v>
      </c>
      <c r="W628" s="33">
        <v>31.047286380952379</v>
      </c>
    </row>
    <row r="629" spans="2:23" x14ac:dyDescent="0.25">
      <c r="B629" s="11" t="s">
        <v>3071</v>
      </c>
      <c r="C629" s="11" t="s">
        <v>3072</v>
      </c>
      <c r="D629" s="11" t="s">
        <v>3073</v>
      </c>
      <c r="E629" s="11" t="s">
        <v>127</v>
      </c>
      <c r="F629" s="12" t="s">
        <v>714</v>
      </c>
      <c r="G629" s="33">
        <v>5.5367506666666673</v>
      </c>
      <c r="H629" s="33">
        <v>4.7188768095238096</v>
      </c>
      <c r="I629" s="33">
        <v>5.1550226190476192</v>
      </c>
      <c r="J629" s="33">
        <v>4.5705310476190473</v>
      </c>
      <c r="K629" s="33">
        <v>4.7757582857142857</v>
      </c>
      <c r="L629" s="33">
        <v>5.088133142857143</v>
      </c>
      <c r="M629" s="33">
        <v>4.762067</v>
      </c>
      <c r="N629" s="33">
        <v>4.8603975238095236</v>
      </c>
      <c r="O629" s="33">
        <v>5.0122290952380952</v>
      </c>
      <c r="P629" s="33">
        <v>4.5075566190476186</v>
      </c>
      <c r="Q629" s="33">
        <v>5.2310234285714294</v>
      </c>
      <c r="R629" s="33">
        <v>8.1512146190476198</v>
      </c>
      <c r="S629" s="33">
        <v>5.6383413809523812</v>
      </c>
      <c r="T629" s="33">
        <v>5.7682882857142852</v>
      </c>
      <c r="U629" s="33">
        <v>6.89296580952381</v>
      </c>
      <c r="V629" s="33">
        <v>5.8017225714285718</v>
      </c>
      <c r="W629" s="33">
        <v>5.1642810476190473</v>
      </c>
    </row>
    <row r="630" spans="2:23" x14ac:dyDescent="0.25">
      <c r="B630" s="8" t="s">
        <v>1890</v>
      </c>
      <c r="C630" s="8" t="s">
        <v>1891</v>
      </c>
      <c r="D630" s="8" t="s">
        <v>1892</v>
      </c>
      <c r="E630" s="8" t="s">
        <v>127</v>
      </c>
      <c r="F630" s="9" t="s">
        <v>714</v>
      </c>
      <c r="G630" s="33">
        <v>7.4732070476190469</v>
      </c>
      <c r="H630" s="33">
        <v>6.6612024761904767</v>
      </c>
      <c r="I630" s="33">
        <v>7.0925363809523807</v>
      </c>
      <c r="J630" s="33">
        <v>6.6406439047619044</v>
      </c>
      <c r="K630" s="33">
        <v>7.2721560952380946</v>
      </c>
      <c r="L630" s="33">
        <v>7.0520989047619036</v>
      </c>
      <c r="M630" s="33">
        <v>6.2668961428571421</v>
      </c>
      <c r="N630" s="33">
        <v>6.2485036666666671</v>
      </c>
      <c r="O630" s="33">
        <v>6.9798987619047619</v>
      </c>
      <c r="P630" s="33">
        <v>6.6853993333333328</v>
      </c>
      <c r="Q630" s="33">
        <v>6.8900402380952377</v>
      </c>
      <c r="R630" s="33">
        <v>8.4146654761904767</v>
      </c>
      <c r="S630" s="33">
        <v>7.5094797619047613</v>
      </c>
      <c r="T630" s="33">
        <v>8.0361462380952382</v>
      </c>
      <c r="U630" s="33">
        <v>9.0425929047619054</v>
      </c>
      <c r="V630" s="33">
        <v>7.4999703333333336</v>
      </c>
      <c r="W630" s="33">
        <v>6.8606765714285718</v>
      </c>
    </row>
    <row r="631" spans="2:23" x14ac:dyDescent="0.25">
      <c r="B631" s="11" t="s">
        <v>1343</v>
      </c>
      <c r="C631" s="11" t="s">
        <v>1344</v>
      </c>
      <c r="D631" s="11" t="s">
        <v>1345</v>
      </c>
      <c r="E631" s="11" t="s">
        <v>127</v>
      </c>
      <c r="F631" s="12" t="s">
        <v>714</v>
      </c>
      <c r="G631" s="33">
        <v>7.0223585238095234</v>
      </c>
      <c r="H631" s="33">
        <v>5.3150423809523808</v>
      </c>
      <c r="I631" s="33">
        <v>5.3029908095238101</v>
      </c>
      <c r="J631" s="33">
        <v>5.3247402857142863</v>
      </c>
      <c r="K631" s="33">
        <v>5.4695771428571431</v>
      </c>
      <c r="L631" s="33">
        <v>4.9724117142857143</v>
      </c>
      <c r="M631" s="33">
        <v>5.0936553809523808</v>
      </c>
      <c r="N631" s="33">
        <v>5.1566661904761908</v>
      </c>
      <c r="O631" s="33">
        <v>5.3478569047619047</v>
      </c>
      <c r="P631" s="33">
        <v>5.0757169523809527</v>
      </c>
      <c r="Q631" s="33">
        <v>5.6087299523809522</v>
      </c>
      <c r="R631" s="33">
        <v>5.989089714285714</v>
      </c>
      <c r="S631" s="33">
        <v>5.1689714761904764</v>
      </c>
      <c r="T631" s="33">
        <v>6.0906230476190473</v>
      </c>
      <c r="U631" s="33">
        <v>6.3283738571428572</v>
      </c>
      <c r="V631" s="33">
        <v>5.5157193333333332</v>
      </c>
      <c r="W631" s="33">
        <v>5.2948717619047621</v>
      </c>
    </row>
    <row r="632" spans="2:23" x14ac:dyDescent="0.25">
      <c r="B632" s="8" t="s">
        <v>2571</v>
      </c>
      <c r="C632" s="8" t="s">
        <v>2572</v>
      </c>
      <c r="D632" s="8" t="s">
        <v>2573</v>
      </c>
      <c r="E632" s="8" t="s">
        <v>127</v>
      </c>
      <c r="F632" s="9" t="s">
        <v>714</v>
      </c>
      <c r="G632" s="33">
        <v>7.424423</v>
      </c>
      <c r="H632" s="33">
        <v>6.3395771904761906</v>
      </c>
      <c r="I632" s="33">
        <v>6.4417589523809529</v>
      </c>
      <c r="J632" s="33">
        <v>6.5175728095238101</v>
      </c>
      <c r="K632" s="33">
        <v>6.5644346666666662</v>
      </c>
      <c r="L632" s="33">
        <v>6.1735389523809534</v>
      </c>
      <c r="M632" s="33">
        <v>6.2555222380952387</v>
      </c>
      <c r="N632" s="33">
        <v>6.278019333333333</v>
      </c>
      <c r="O632" s="33">
        <v>6.4370121904761914</v>
      </c>
      <c r="P632" s="33">
        <v>6.2242354761904766</v>
      </c>
      <c r="Q632" s="33">
        <v>6.7047664761904757</v>
      </c>
      <c r="R632" s="33">
        <v>6.917739952380952</v>
      </c>
      <c r="S632" s="33">
        <v>6.1561782380952383</v>
      </c>
      <c r="T632" s="33">
        <v>6.9069373333333326</v>
      </c>
      <c r="U632" s="33">
        <v>6.787518904761904</v>
      </c>
      <c r="V632" s="33">
        <v>6.2406247619047619</v>
      </c>
      <c r="W632" s="33">
        <v>6.0686073333333326</v>
      </c>
    </row>
    <row r="633" spans="2:23" x14ac:dyDescent="0.25">
      <c r="B633" s="11" t="s">
        <v>4868</v>
      </c>
      <c r="C633" s="11" t="s">
        <v>4869</v>
      </c>
      <c r="D633" s="11" t="s">
        <v>4870</v>
      </c>
      <c r="E633" s="11" t="s">
        <v>127</v>
      </c>
      <c r="F633" s="12" t="s">
        <v>714</v>
      </c>
      <c r="G633" s="33">
        <v>45.800998285714293</v>
      </c>
      <c r="H633" s="33">
        <v>38.093496047619048</v>
      </c>
      <c r="I633" s="33">
        <v>35.942827047619048</v>
      </c>
      <c r="J633" s="33">
        <v>34.047629952380952</v>
      </c>
      <c r="K633" s="33">
        <v>33.026884523809521</v>
      </c>
      <c r="L633" s="33">
        <v>33.578305095238093</v>
      </c>
      <c r="M633" s="33">
        <v>33.378412571428584</v>
      </c>
      <c r="N633" s="33">
        <v>33.44645095238095</v>
      </c>
      <c r="O633" s="33">
        <v>32.940295428571432</v>
      </c>
      <c r="P633" s="33">
        <v>31.048935714285719</v>
      </c>
      <c r="Q633" s="33">
        <v>31.968082761904761</v>
      </c>
      <c r="R633" s="33">
        <v>32.686608333333332</v>
      </c>
      <c r="S633" s="33">
        <v>32.112827952380947</v>
      </c>
      <c r="T633" s="33">
        <v>32.497487523809532</v>
      </c>
      <c r="U633" s="33">
        <v>33.043065761904757</v>
      </c>
      <c r="V633" s="33">
        <v>30.417036380952378</v>
      </c>
      <c r="W633" s="33">
        <v>33.420206285714293</v>
      </c>
    </row>
    <row r="634" spans="2:23" x14ac:dyDescent="0.25">
      <c r="B634" s="8" t="s">
        <v>5570</v>
      </c>
      <c r="C634" s="8" t="s">
        <v>5571</v>
      </c>
      <c r="D634" s="8" t="s">
        <v>5572</v>
      </c>
      <c r="E634" s="8" t="s">
        <v>127</v>
      </c>
      <c r="F634" s="9" t="s">
        <v>714</v>
      </c>
      <c r="G634" s="33">
        <v>78.782396619047617</v>
      </c>
      <c r="H634" s="33">
        <v>62.558366428571432</v>
      </c>
      <c r="I634" s="33">
        <v>58.81006133333333</v>
      </c>
      <c r="J634" s="33">
        <v>54.088721666666657</v>
      </c>
      <c r="K634" s="33">
        <v>54.068875238095252</v>
      </c>
      <c r="L634" s="33">
        <v>53.841203190476193</v>
      </c>
      <c r="M634" s="33">
        <v>53.087502047619047</v>
      </c>
      <c r="N634" s="33">
        <v>53.60287376190476</v>
      </c>
      <c r="O634" s="33">
        <v>54.891029142857143</v>
      </c>
      <c r="P634" s="33">
        <v>56.147355809523809</v>
      </c>
      <c r="Q634" s="33">
        <v>62.206087761904762</v>
      </c>
      <c r="R634" s="33">
        <v>64.154986809523805</v>
      </c>
      <c r="S634" s="33">
        <v>62.489707904761907</v>
      </c>
      <c r="T634" s="33">
        <v>61.625884047619053</v>
      </c>
      <c r="U634" s="33">
        <v>62.729225714285718</v>
      </c>
      <c r="V634" s="33">
        <v>61.531779666666672</v>
      </c>
      <c r="W634" s="33">
        <v>62.611330761904767</v>
      </c>
    </row>
    <row r="635" spans="2:23" x14ac:dyDescent="0.25">
      <c r="B635" s="11" t="s">
        <v>6943</v>
      </c>
      <c r="C635" s="11" t="s">
        <v>6944</v>
      </c>
      <c r="D635" s="11" t="s">
        <v>6945</v>
      </c>
      <c r="E635" s="11" t="s">
        <v>127</v>
      </c>
      <c r="F635" s="12" t="s">
        <v>714</v>
      </c>
      <c r="G635" s="33">
        <v>97.748553571428573</v>
      </c>
      <c r="H635" s="33">
        <v>89.607833666666664</v>
      </c>
      <c r="I635" s="33">
        <v>87.640978095238097</v>
      </c>
      <c r="J635" s="33">
        <v>84.298470904761899</v>
      </c>
      <c r="K635" s="33">
        <v>80.658718238095233</v>
      </c>
      <c r="L635" s="33">
        <v>80.087763238095235</v>
      </c>
      <c r="M635" s="33">
        <v>78.920207142857137</v>
      </c>
      <c r="N635" s="33">
        <v>78.778065619047624</v>
      </c>
      <c r="O635" s="33">
        <v>77.778696857142862</v>
      </c>
      <c r="P635" s="33">
        <v>80.912766571428577</v>
      </c>
      <c r="Q635" s="33">
        <v>90.514362952380949</v>
      </c>
      <c r="R635" s="33">
        <v>92.128453761904765</v>
      </c>
      <c r="S635" s="33">
        <v>89.934548190476193</v>
      </c>
      <c r="T635" s="33">
        <v>62.683160050000012</v>
      </c>
      <c r="U635" s="33">
        <v>55.784638761904759</v>
      </c>
      <c r="V635" s="33">
        <v>49.641229047619042</v>
      </c>
      <c r="W635" s="33">
        <v>48.986322000000008</v>
      </c>
    </row>
    <row r="636" spans="2:23" x14ac:dyDescent="0.25">
      <c r="B636" s="8" t="s">
        <v>6000</v>
      </c>
      <c r="C636" s="8" t="s">
        <v>6001</v>
      </c>
      <c r="D636" s="8" t="s">
        <v>6002</v>
      </c>
      <c r="E636" s="8" t="s">
        <v>127</v>
      </c>
      <c r="F636" s="9" t="s">
        <v>714</v>
      </c>
      <c r="G636" s="33">
        <v>34.520252190476192</v>
      </c>
      <c r="H636" s="33">
        <v>25.847298428571431</v>
      </c>
      <c r="I636" s="33">
        <v>23.911428904761902</v>
      </c>
      <c r="J636" s="33">
        <v>23.086504476190481</v>
      </c>
      <c r="K636" s="33">
        <v>22.459107380952378</v>
      </c>
      <c r="L636" s="33">
        <v>22.10165985714286</v>
      </c>
      <c r="M636" s="33">
        <v>21.64839952380952</v>
      </c>
      <c r="N636" s="33">
        <v>22.357343714285712</v>
      </c>
      <c r="O636" s="33">
        <v>22.053140666666671</v>
      </c>
      <c r="P636" s="33">
        <v>20.675075952380951</v>
      </c>
      <c r="Q636" s="33">
        <v>21.125505523809519</v>
      </c>
      <c r="R636" s="33">
        <v>22.44225604761905</v>
      </c>
      <c r="S636" s="33">
        <v>21.341019809523811</v>
      </c>
      <c r="T636" s="33">
        <v>23.358935380952381</v>
      </c>
      <c r="U636" s="33">
        <v>23.628540999999998</v>
      </c>
      <c r="V636" s="33">
        <v>20.718844857142859</v>
      </c>
      <c r="W636" s="33">
        <v>21.147125761904761</v>
      </c>
    </row>
    <row r="637" spans="2:23" x14ac:dyDescent="0.25">
      <c r="B637" s="11" t="s">
        <v>3889</v>
      </c>
      <c r="C637" s="11" t="s">
        <v>3890</v>
      </c>
      <c r="D637" s="11" t="s">
        <v>3891</v>
      </c>
      <c r="E637" s="11" t="s">
        <v>127</v>
      </c>
      <c r="F637" s="12" t="s">
        <v>714</v>
      </c>
      <c r="G637" s="33">
        <v>22.710721761904761</v>
      </c>
      <c r="H637" s="33">
        <v>16.684182761904761</v>
      </c>
      <c r="I637" s="33">
        <v>14.785707428571429</v>
      </c>
      <c r="J637" s="33">
        <v>13.53505223809524</v>
      </c>
      <c r="K637" s="33">
        <v>12.93833461904762</v>
      </c>
      <c r="L637" s="33">
        <v>12.694707142857141</v>
      </c>
      <c r="M637" s="33">
        <v>12.62076747619048</v>
      </c>
      <c r="N637" s="33">
        <v>13.22755728571429</v>
      </c>
      <c r="O637" s="33">
        <v>13.37838366666667</v>
      </c>
      <c r="P637" s="33">
        <v>12.239507809523809</v>
      </c>
      <c r="Q637" s="33">
        <v>12.58166476190476</v>
      </c>
      <c r="R637" s="33">
        <v>13.099444476190479</v>
      </c>
      <c r="S637" s="33">
        <v>12.081073952380949</v>
      </c>
      <c r="T637" s="33">
        <v>12.965411285714289</v>
      </c>
      <c r="U637" s="33">
        <v>14.16304714285714</v>
      </c>
      <c r="V637" s="33">
        <v>12.56724138095238</v>
      </c>
      <c r="W637" s="33">
        <v>13.76580661904762</v>
      </c>
    </row>
    <row r="638" spans="2:23" x14ac:dyDescent="0.25">
      <c r="B638" s="8" t="s">
        <v>6384</v>
      </c>
      <c r="C638" s="8" t="s">
        <v>6385</v>
      </c>
      <c r="D638" s="8" t="s">
        <v>6386</v>
      </c>
      <c r="E638" s="8" t="s">
        <v>127</v>
      </c>
      <c r="F638" s="9" t="s">
        <v>714</v>
      </c>
      <c r="G638" s="33">
        <v>67.662119333333337</v>
      </c>
      <c r="H638" s="33">
        <v>56.949386714285708</v>
      </c>
      <c r="I638" s="33">
        <v>53.87179580952381</v>
      </c>
      <c r="J638" s="33">
        <v>54.375855428571427</v>
      </c>
      <c r="K638" s="33">
        <v>55.318370238095227</v>
      </c>
      <c r="L638" s="33">
        <v>55.698472571428567</v>
      </c>
      <c r="M638" s="33">
        <v>55.724849333333331</v>
      </c>
      <c r="N638" s="33">
        <v>56.650006380952377</v>
      </c>
      <c r="O638" s="33">
        <v>56.483203761904761</v>
      </c>
      <c r="P638" s="33">
        <v>56.253553380952383</v>
      </c>
      <c r="Q638" s="33">
        <v>54.622301714285719</v>
      </c>
      <c r="R638" s="33">
        <v>55.92718395238095</v>
      </c>
      <c r="S638" s="33">
        <v>61.013439380952377</v>
      </c>
      <c r="T638" s="33">
        <v>61.72555057142857</v>
      </c>
      <c r="U638" s="33">
        <v>66.183799761904766</v>
      </c>
      <c r="V638" s="33">
        <v>66.587548714285703</v>
      </c>
      <c r="W638" s="33">
        <v>63.237156333333338</v>
      </c>
    </row>
    <row r="639" spans="2:23" x14ac:dyDescent="0.25">
      <c r="B639" s="11" t="s">
        <v>6912</v>
      </c>
      <c r="C639" s="11" t="s">
        <v>6913</v>
      </c>
      <c r="D639" s="11" t="s">
        <v>6914</v>
      </c>
      <c r="E639" s="11" t="s">
        <v>127</v>
      </c>
      <c r="F639" s="12" t="s">
        <v>714</v>
      </c>
      <c r="G639" s="33">
        <v>83.450206749999992</v>
      </c>
      <c r="H639" s="33">
        <v>70.988536476190475</v>
      </c>
      <c r="I639" s="33">
        <v>71.889305857142858</v>
      </c>
      <c r="J639" s="33">
        <v>69.489876476190474</v>
      </c>
      <c r="K639" s="33">
        <v>70.988051428571424</v>
      </c>
      <c r="L639" s="33">
        <v>71.563811999999999</v>
      </c>
      <c r="M639" s="33">
        <v>72.344631190476193</v>
      </c>
      <c r="N639" s="33">
        <v>72.167290523809527</v>
      </c>
      <c r="O639" s="33">
        <v>71.863925190476195</v>
      </c>
      <c r="P639" s="33">
        <v>70.971063523809534</v>
      </c>
      <c r="Q639" s="33">
        <v>71.938885857142864</v>
      </c>
      <c r="R639" s="33">
        <v>72.282583476190467</v>
      </c>
      <c r="S639" s="33">
        <v>80.209085047619041</v>
      </c>
      <c r="T639" s="33">
        <v>78.381157999999999</v>
      </c>
      <c r="U639" s="33">
        <v>81.764218571428572</v>
      </c>
      <c r="V639" s="33">
        <v>87.846490428571428</v>
      </c>
      <c r="W639" s="33">
        <v>81.604623047619043</v>
      </c>
    </row>
    <row r="640" spans="2:23" x14ac:dyDescent="0.25">
      <c r="B640" s="8" t="s">
        <v>7583</v>
      </c>
      <c r="C640" s="8" t="s">
        <v>7584</v>
      </c>
      <c r="D640" s="8" t="s">
        <v>7585</v>
      </c>
      <c r="E640" s="8" t="s">
        <v>7586</v>
      </c>
      <c r="F640" s="9" t="s">
        <v>714</v>
      </c>
      <c r="G640" s="33">
        <v>85.290240285714276</v>
      </c>
      <c r="H640" s="33">
        <v>86.548707190476193</v>
      </c>
      <c r="I640" s="33">
        <v>85.217834142857143</v>
      </c>
      <c r="J640" s="33">
        <v>85.14425085714285</v>
      </c>
      <c r="K640" s="33">
        <v>84.500975761904755</v>
      </c>
      <c r="L640" s="33">
        <v>84.394342380952381</v>
      </c>
      <c r="M640" s="33">
        <v>84.379184666666674</v>
      </c>
      <c r="N640" s="33">
        <v>84.496751952380947</v>
      </c>
      <c r="O640" s="33">
        <v>84.503276809523797</v>
      </c>
      <c r="P640" s="33">
        <v>84.377347523809519</v>
      </c>
      <c r="Q640" s="33">
        <v>85.649465809523804</v>
      </c>
      <c r="R640" s="33">
        <v>85.805922238095235</v>
      </c>
      <c r="S640" s="33">
        <v>85.256916238095229</v>
      </c>
      <c r="T640" s="33">
        <v>86.175681809523809</v>
      </c>
      <c r="U640" s="33">
        <v>87.234197571428581</v>
      </c>
      <c r="V640" s="33">
        <v>85.039758190476192</v>
      </c>
      <c r="W640" s="33">
        <v>84.43700914285715</v>
      </c>
    </row>
    <row r="641" spans="2:23" x14ac:dyDescent="0.25">
      <c r="B641" s="11" t="s">
        <v>6894</v>
      </c>
      <c r="C641" s="11" t="s">
        <v>6895</v>
      </c>
      <c r="D641" s="11" t="s">
        <v>6896</v>
      </c>
      <c r="E641" s="11" t="s">
        <v>411</v>
      </c>
      <c r="F641" s="12" t="s">
        <v>714</v>
      </c>
      <c r="G641" s="33">
        <v>34.849153095238087</v>
      </c>
      <c r="H641" s="33">
        <v>32.481727761904757</v>
      </c>
      <c r="I641" s="33">
        <v>33.368417571428573</v>
      </c>
      <c r="J641" s="33">
        <v>32.819483619047617</v>
      </c>
      <c r="K641" s="33">
        <v>32.318915476190483</v>
      </c>
      <c r="L641" s="33">
        <v>33.135525238095227</v>
      </c>
      <c r="M641" s="33">
        <v>34.433350571428569</v>
      </c>
      <c r="N641" s="33">
        <v>35.597676999999997</v>
      </c>
      <c r="O641" s="33">
        <v>34.961697619047619</v>
      </c>
      <c r="P641" s="33">
        <v>36.149266523809523</v>
      </c>
      <c r="Q641" s="33">
        <v>36.978741476190478</v>
      </c>
      <c r="R641" s="33">
        <v>41.928562619047618</v>
      </c>
      <c r="S641" s="33">
        <v>39.832403428571418</v>
      </c>
      <c r="T641" s="33">
        <v>42.988049380952383</v>
      </c>
      <c r="U641" s="33">
        <v>45.668941666666669</v>
      </c>
      <c r="V641" s="33">
        <v>44.717750809523807</v>
      </c>
      <c r="W641" s="33">
        <v>40.779652666666657</v>
      </c>
    </row>
    <row r="642" spans="2:23" x14ac:dyDescent="0.25">
      <c r="B642" s="8" t="s">
        <v>2674</v>
      </c>
      <c r="C642" s="8" t="s">
        <v>2675</v>
      </c>
      <c r="D642" s="8" t="s">
        <v>2676</v>
      </c>
      <c r="E642" s="8" t="s">
        <v>127</v>
      </c>
      <c r="F642" s="9" t="s">
        <v>714</v>
      </c>
      <c r="G642" s="33">
        <v>31.384645047619049</v>
      </c>
      <c r="H642" s="33">
        <v>28.260954476190481</v>
      </c>
      <c r="I642" s="33">
        <v>30.142156571428568</v>
      </c>
      <c r="J642" s="33">
        <v>28.672287619047619</v>
      </c>
      <c r="K642" s="33">
        <v>27.737619285714281</v>
      </c>
      <c r="L642" s="33">
        <v>28.454224571428568</v>
      </c>
      <c r="M642" s="33">
        <v>30.008961428571428</v>
      </c>
      <c r="N642" s="33">
        <v>29.44767095238096</v>
      </c>
      <c r="O642" s="33">
        <v>30.680887238095242</v>
      </c>
      <c r="P642" s="33">
        <v>30.241067952380948</v>
      </c>
      <c r="Q642" s="33">
        <v>30.958562666666669</v>
      </c>
      <c r="R642" s="33">
        <v>39.219919238095237</v>
      </c>
      <c r="S642" s="33">
        <v>34.803969047619049</v>
      </c>
      <c r="T642" s="33">
        <v>36.820020904761897</v>
      </c>
      <c r="U642" s="33">
        <v>39.323389857142857</v>
      </c>
      <c r="V642" s="33">
        <v>34.73894538095238</v>
      </c>
      <c r="W642" s="33">
        <v>35.183895238095239</v>
      </c>
    </row>
    <row r="643" spans="2:23" x14ac:dyDescent="0.25">
      <c r="B643" s="11" t="s">
        <v>7629</v>
      </c>
      <c r="C643" s="11" t="s">
        <v>7630</v>
      </c>
      <c r="D643" s="11" t="s">
        <v>7631</v>
      </c>
      <c r="E643" s="11" t="s">
        <v>2779</v>
      </c>
      <c r="F643" s="12" t="s">
        <v>714</v>
      </c>
      <c r="G643" s="33">
        <v>32.146384761904763</v>
      </c>
      <c r="H643" s="33">
        <v>31.517483619047621</v>
      </c>
      <c r="I643" s="33">
        <v>32.155050619047621</v>
      </c>
      <c r="J643" s="33">
        <v>31.909575476190479</v>
      </c>
      <c r="K643" s="33">
        <v>31.223654190476189</v>
      </c>
      <c r="L643" s="33">
        <v>30.35499433333333</v>
      </c>
      <c r="M643" s="33">
        <v>31.13063447619048</v>
      </c>
      <c r="N643" s="33">
        <v>31.227122952380949</v>
      </c>
      <c r="O643" s="33">
        <v>30.144315428571431</v>
      </c>
      <c r="P643" s="33">
        <v>29.374101857142861</v>
      </c>
      <c r="Q643" s="33">
        <v>29.501287000000001</v>
      </c>
      <c r="R643" s="33">
        <v>30.694458904761898</v>
      </c>
      <c r="S643" s="33">
        <v>31.296400380952381</v>
      </c>
      <c r="T643" s="33">
        <v>32.021655000000003</v>
      </c>
      <c r="U643" s="33">
        <v>32.068367380952381</v>
      </c>
      <c r="V643" s="33">
        <v>31.332078666666671</v>
      </c>
      <c r="W643" s="33">
        <v>31.758813761904761</v>
      </c>
    </row>
    <row r="644" spans="2:23" x14ac:dyDescent="0.25">
      <c r="B644" s="8" t="s">
        <v>7632</v>
      </c>
      <c r="C644" s="8" t="s">
        <v>7633</v>
      </c>
      <c r="D644" s="8" t="s">
        <v>7634</v>
      </c>
      <c r="E644" s="8" t="s">
        <v>1270</v>
      </c>
      <c r="F644" s="9" t="s">
        <v>714</v>
      </c>
      <c r="G644" s="33">
        <v>82.363364857142855</v>
      </c>
      <c r="H644" s="33">
        <v>61.328060857142852</v>
      </c>
      <c r="I644" s="33">
        <v>60.196913142857142</v>
      </c>
      <c r="J644" s="33">
        <v>59.574465952380947</v>
      </c>
      <c r="K644" s="33">
        <v>59.054233619047608</v>
      </c>
      <c r="L644" s="33">
        <v>58.680728809523814</v>
      </c>
      <c r="M644" s="33">
        <v>60.951600666666657</v>
      </c>
      <c r="N644" s="33">
        <v>61.832943857142858</v>
      </c>
      <c r="O644" s="33">
        <v>63.912605523809518</v>
      </c>
      <c r="P644" s="33">
        <v>64.665441428571427</v>
      </c>
      <c r="Q644" s="33">
        <v>64.939291428571437</v>
      </c>
      <c r="R644" s="33">
        <v>69.848496380952383</v>
      </c>
      <c r="S644" s="33">
        <v>62.726129</v>
      </c>
      <c r="T644" s="33">
        <v>66.629727571428575</v>
      </c>
      <c r="U644" s="33">
        <v>85.789712428571434</v>
      </c>
      <c r="V644" s="33">
        <v>89.686008190476187</v>
      </c>
      <c r="W644" s="33">
        <v>75.198491238095244</v>
      </c>
    </row>
    <row r="645" spans="2:23" x14ac:dyDescent="0.25">
      <c r="B645" s="11" t="s">
        <v>5558</v>
      </c>
      <c r="C645" s="11" t="s">
        <v>5559</v>
      </c>
      <c r="D645" s="11" t="s">
        <v>5560</v>
      </c>
      <c r="E645" s="11" t="s">
        <v>127</v>
      </c>
      <c r="F645" s="12" t="s">
        <v>714</v>
      </c>
      <c r="G645" s="33">
        <v>11.664613095238099</v>
      </c>
      <c r="H645" s="33">
        <v>12.662318619047619</v>
      </c>
      <c r="I645" s="33">
        <v>13.05948514285714</v>
      </c>
      <c r="J645" s="33">
        <v>11.24982004761905</v>
      </c>
      <c r="K645" s="33">
        <v>10.72587785714286</v>
      </c>
      <c r="L645" s="33">
        <v>10.39366033333333</v>
      </c>
      <c r="M645" s="33">
        <v>10.85631604761905</v>
      </c>
      <c r="N645" s="33">
        <v>11.90694433333333</v>
      </c>
      <c r="O645" s="33">
        <v>12.248059714285709</v>
      </c>
      <c r="P645" s="33">
        <v>11.25146780952381</v>
      </c>
      <c r="Q645" s="33">
        <v>12.36294204761905</v>
      </c>
      <c r="R645" s="33">
        <v>15.94105714285714</v>
      </c>
      <c r="S645" s="33">
        <v>12.37169847619047</v>
      </c>
      <c r="T645" s="33">
        <v>16.690312619047621</v>
      </c>
      <c r="U645" s="33">
        <v>18.024730380952381</v>
      </c>
      <c r="V645" s="33">
        <v>13.872543380952379</v>
      </c>
      <c r="W645" s="33">
        <v>11.643176380952379</v>
      </c>
    </row>
    <row r="646" spans="2:23" x14ac:dyDescent="0.25">
      <c r="B646" s="8" t="s">
        <v>6469</v>
      </c>
      <c r="C646" s="8" t="s">
        <v>6470</v>
      </c>
      <c r="D646" s="8" t="s">
        <v>6471</v>
      </c>
      <c r="E646" s="8" t="s">
        <v>127</v>
      </c>
      <c r="F646" s="9" t="s">
        <v>714</v>
      </c>
      <c r="G646" s="33">
        <v>11.81523004761905</v>
      </c>
      <c r="H646" s="33">
        <v>13.046497</v>
      </c>
      <c r="I646" s="33">
        <v>13.27130771428571</v>
      </c>
      <c r="J646" s="33">
        <v>11.42939557142857</v>
      </c>
      <c r="K646" s="33">
        <v>10.70762214285714</v>
      </c>
      <c r="L646" s="33">
        <v>10.382061952380949</v>
      </c>
      <c r="M646" s="33">
        <v>10.88381133333333</v>
      </c>
      <c r="N646" s="33">
        <v>13.378538047619051</v>
      </c>
      <c r="O646" s="33">
        <v>11.917278857142859</v>
      </c>
      <c r="P646" s="33">
        <v>11.12734976190476</v>
      </c>
      <c r="Q646" s="33">
        <v>12.18047485714286</v>
      </c>
      <c r="R646" s="33">
        <v>16.570993095238091</v>
      </c>
      <c r="S646" s="33">
        <v>12.826897666666669</v>
      </c>
      <c r="T646" s="33">
        <v>16.97695242857143</v>
      </c>
      <c r="U646" s="33">
        <v>19.067773666666671</v>
      </c>
      <c r="V646" s="33">
        <v>14.193216952380951</v>
      </c>
      <c r="W646" s="33">
        <v>12.201356000000001</v>
      </c>
    </row>
    <row r="647" spans="2:23" x14ac:dyDescent="0.25">
      <c r="B647" s="11" t="s">
        <v>1937</v>
      </c>
      <c r="C647" s="11" t="s">
        <v>1938</v>
      </c>
      <c r="D647" s="11" t="s">
        <v>1939</v>
      </c>
      <c r="E647" s="11" t="s">
        <v>127</v>
      </c>
      <c r="F647" s="12" t="s">
        <v>714</v>
      </c>
      <c r="G647" s="33">
        <v>7.2416391904761914</v>
      </c>
      <c r="H647" s="33">
        <v>6.8507707619047622</v>
      </c>
      <c r="I647" s="33">
        <v>6.8556314285714297</v>
      </c>
      <c r="J647" s="33">
        <v>6.7983874285714281</v>
      </c>
      <c r="K647" s="33">
        <v>6.8378547142857133</v>
      </c>
      <c r="L647" s="33">
        <v>6.6168609047619054</v>
      </c>
      <c r="M647" s="33">
        <v>6.500006</v>
      </c>
      <c r="N647" s="33">
        <v>6.1656913333333341</v>
      </c>
      <c r="O647" s="33">
        <v>6.4050801904761911</v>
      </c>
      <c r="P647" s="33">
        <v>6.0275086190476186</v>
      </c>
      <c r="Q647" s="33">
        <v>5.9256532380952383</v>
      </c>
      <c r="R647" s="33">
        <v>6.7085253333333332</v>
      </c>
      <c r="S647" s="33">
        <v>7.3328351428571432</v>
      </c>
      <c r="T647" s="33">
        <v>7.583357761904761</v>
      </c>
      <c r="U647" s="33">
        <v>8.7900144761904766</v>
      </c>
      <c r="V647" s="33">
        <v>9.3020945238095241</v>
      </c>
      <c r="W647" s="33">
        <v>7.73068580952381</v>
      </c>
    </row>
    <row r="648" spans="2:23" x14ac:dyDescent="0.25">
      <c r="B648" s="8" t="s">
        <v>7706</v>
      </c>
      <c r="C648" s="8" t="s">
        <v>7707</v>
      </c>
      <c r="D648" s="8" t="s">
        <v>7708</v>
      </c>
      <c r="E648" s="8" t="s">
        <v>127</v>
      </c>
      <c r="F648" s="9" t="s">
        <v>714</v>
      </c>
      <c r="G648" s="33">
        <v>49.424176714285707</v>
      </c>
      <c r="H648" s="33">
        <v>54.626917952380957</v>
      </c>
      <c r="I648" s="33">
        <v>56.278820476190482</v>
      </c>
      <c r="J648" s="33">
        <v>56.39536028571429</v>
      </c>
      <c r="K648" s="33">
        <v>56.427486333333341</v>
      </c>
      <c r="L648" s="33">
        <v>56.335324714285719</v>
      </c>
      <c r="M648" s="33">
        <v>61.484125047619052</v>
      </c>
      <c r="N648" s="33">
        <v>62.153412095238103</v>
      </c>
      <c r="O648" s="33">
        <v>62.139365190476191</v>
      </c>
      <c r="P648" s="33">
        <v>62.140885714285709</v>
      </c>
      <c r="Q648" s="33">
        <v>62.277179380952383</v>
      </c>
      <c r="R648" s="33">
        <v>65.37942247619047</v>
      </c>
      <c r="S648" s="33">
        <v>65.444552095238095</v>
      </c>
      <c r="T648" s="33">
        <v>76.79952485714287</v>
      </c>
      <c r="U648" s="33">
        <v>78.121576904761895</v>
      </c>
      <c r="V648" s="33">
        <v>77.30091071428572</v>
      </c>
      <c r="W648" s="33">
        <v>57.702852523809518</v>
      </c>
    </row>
    <row r="649" spans="2:23" x14ac:dyDescent="0.25">
      <c r="B649" s="11" t="s">
        <v>5781</v>
      </c>
      <c r="C649" s="11" t="s">
        <v>5782</v>
      </c>
      <c r="D649" s="11" t="s">
        <v>5783</v>
      </c>
      <c r="E649" s="11" t="s">
        <v>127</v>
      </c>
      <c r="F649" s="12" t="s">
        <v>714</v>
      </c>
      <c r="G649" s="33">
        <v>51.042783285714293</v>
      </c>
      <c r="H649" s="33">
        <v>50.064934428571434</v>
      </c>
      <c r="I649" s="33">
        <v>49.548870190476187</v>
      </c>
      <c r="J649" s="33">
        <v>49.650363428571417</v>
      </c>
      <c r="K649" s="33">
        <v>50.2231569047619</v>
      </c>
      <c r="L649" s="33">
        <v>48.883158476190467</v>
      </c>
      <c r="M649" s="33">
        <v>48.826519047619037</v>
      </c>
      <c r="N649" s="33">
        <v>48.783342428571423</v>
      </c>
      <c r="O649" s="33">
        <v>50.834441761904763</v>
      </c>
      <c r="P649" s="33">
        <v>49.3356140952381</v>
      </c>
      <c r="Q649" s="33">
        <v>49.330721142857143</v>
      </c>
      <c r="R649" s="33">
        <v>49.498585428571417</v>
      </c>
      <c r="S649" s="33">
        <v>48.366086809523807</v>
      </c>
      <c r="T649" s="33">
        <v>50.731445523809519</v>
      </c>
      <c r="U649" s="33">
        <v>51.953097476190479</v>
      </c>
      <c r="V649" s="33">
        <v>49.570274238095237</v>
      </c>
      <c r="W649" s="33">
        <v>46.874098761904762</v>
      </c>
    </row>
    <row r="650" spans="2:23" x14ac:dyDescent="0.25">
      <c r="B650" s="8" t="s">
        <v>5781</v>
      </c>
      <c r="C650" s="8" t="s">
        <v>7375</v>
      </c>
      <c r="D650" s="8" t="s">
        <v>7376</v>
      </c>
      <c r="E650" s="8" t="s">
        <v>127</v>
      </c>
      <c r="F650" s="9" t="s">
        <v>714</v>
      </c>
      <c r="G650" s="33">
        <v>46.514854238095239</v>
      </c>
      <c r="H650" s="33">
        <v>47.58919804761905</v>
      </c>
      <c r="I650" s="33">
        <v>47.71829257142857</v>
      </c>
      <c r="J650" s="33">
        <v>47.867665904761907</v>
      </c>
      <c r="K650" s="33">
        <v>45.824154666666672</v>
      </c>
      <c r="L650" s="33">
        <v>46.469315333333327</v>
      </c>
      <c r="M650" s="33">
        <v>48.37137633333333</v>
      </c>
      <c r="N650" s="33">
        <v>49.573464238095227</v>
      </c>
      <c r="O650" s="33">
        <v>49.979019285714287</v>
      </c>
      <c r="P650" s="33">
        <v>49.509777190476193</v>
      </c>
      <c r="Q650" s="33">
        <v>49.167306000000004</v>
      </c>
      <c r="R650" s="33">
        <v>51.498883571428571</v>
      </c>
      <c r="S650" s="33">
        <v>50.801129000000003</v>
      </c>
      <c r="T650" s="33">
        <v>55.843765666666663</v>
      </c>
      <c r="U650" s="33">
        <v>57.997172380952392</v>
      </c>
      <c r="V650" s="33">
        <v>55.925255761904758</v>
      </c>
      <c r="W650" s="33">
        <v>47.402751952380953</v>
      </c>
    </row>
    <row r="651" spans="2:23" x14ac:dyDescent="0.25">
      <c r="B651" s="11" t="s">
        <v>2993</v>
      </c>
      <c r="C651" s="11" t="s">
        <v>2994</v>
      </c>
      <c r="D651" s="11" t="s">
        <v>2995</v>
      </c>
      <c r="E651" s="11" t="s">
        <v>127</v>
      </c>
      <c r="F651" s="12" t="s">
        <v>714</v>
      </c>
      <c r="G651" s="33">
        <v>17.341781000000001</v>
      </c>
      <c r="H651" s="33">
        <v>13.56403666666667</v>
      </c>
      <c r="I651" s="33">
        <v>13.734265619047621</v>
      </c>
      <c r="J651" s="33">
        <v>12.925839142857139</v>
      </c>
      <c r="K651" s="33">
        <v>12.46998114285714</v>
      </c>
      <c r="L651" s="33">
        <v>12.50166057142857</v>
      </c>
      <c r="M651" s="33">
        <v>11.84765128571429</v>
      </c>
      <c r="N651" s="33">
        <v>12.097391999999999</v>
      </c>
      <c r="O651" s="33">
        <v>11.02396585714286</v>
      </c>
      <c r="P651" s="33">
        <v>11.642907714285711</v>
      </c>
      <c r="Q651" s="33">
        <v>12.406857428571429</v>
      </c>
      <c r="R651" s="33">
        <v>12.934615000000001</v>
      </c>
      <c r="S651" s="33">
        <v>11.751999095238091</v>
      </c>
      <c r="T651" s="33">
        <v>13.119008857142861</v>
      </c>
      <c r="U651" s="33">
        <v>13.35154671428571</v>
      </c>
      <c r="V651" s="33">
        <v>12.354163952380951</v>
      </c>
      <c r="W651" s="33">
        <v>13.134563428571431</v>
      </c>
    </row>
    <row r="652" spans="2:23" x14ac:dyDescent="0.25">
      <c r="B652" s="8" t="s">
        <v>7220</v>
      </c>
      <c r="C652" s="8" t="s">
        <v>7221</v>
      </c>
      <c r="D652" s="8" t="s">
        <v>7222</v>
      </c>
      <c r="E652" s="8" t="s">
        <v>127</v>
      </c>
      <c r="F652" s="9" t="s">
        <v>714</v>
      </c>
      <c r="G652" s="33">
        <v>49.603371238095242</v>
      </c>
      <c r="H652" s="33">
        <v>43.113640285714283</v>
      </c>
      <c r="I652" s="33">
        <v>41.491244714285713</v>
      </c>
      <c r="J652" s="33">
        <v>40.02141533333333</v>
      </c>
      <c r="K652" s="33">
        <v>39.672463666666673</v>
      </c>
      <c r="L652" s="33">
        <v>39.400419857142857</v>
      </c>
      <c r="M652" s="33">
        <v>39.257450666666671</v>
      </c>
      <c r="N652" s="33">
        <v>39.350557000000002</v>
      </c>
      <c r="O652" s="33">
        <v>39.22517366666667</v>
      </c>
      <c r="P652" s="33">
        <v>39.199486380952379</v>
      </c>
      <c r="Q652" s="33">
        <v>41.318466333333333</v>
      </c>
      <c r="R652" s="33">
        <v>42.203861952380947</v>
      </c>
      <c r="S652" s="33">
        <v>41.270491190476193</v>
      </c>
      <c r="T652" s="33">
        <v>41.724795999999998</v>
      </c>
      <c r="U652" s="33">
        <v>42.750104142857147</v>
      </c>
      <c r="V652" s="33">
        <v>41.943553952380952</v>
      </c>
      <c r="W652" s="33">
        <v>43.17573638095238</v>
      </c>
    </row>
    <row r="653" spans="2:23" x14ac:dyDescent="0.25">
      <c r="B653" s="11" t="s">
        <v>5395</v>
      </c>
      <c r="C653" s="11" t="s">
        <v>5396</v>
      </c>
      <c r="D653" s="11" t="s">
        <v>5397</v>
      </c>
      <c r="E653" s="11" t="s">
        <v>127</v>
      </c>
      <c r="F653" s="12" t="s">
        <v>714</v>
      </c>
      <c r="G653" s="33">
        <v>71.690706380952378</v>
      </c>
      <c r="H653" s="33">
        <v>63.426671380952378</v>
      </c>
      <c r="I653" s="33">
        <v>64.118418333333338</v>
      </c>
      <c r="J653" s="33">
        <v>61.156204142857142</v>
      </c>
      <c r="K653" s="33">
        <v>59.75242180952381</v>
      </c>
      <c r="L653" s="33">
        <v>59.8586769047619</v>
      </c>
      <c r="M653" s="33">
        <v>59.717956571428573</v>
      </c>
      <c r="N653" s="33">
        <v>60.603294476190477</v>
      </c>
      <c r="O653" s="33">
        <v>58.448199238095242</v>
      </c>
      <c r="P653" s="33">
        <v>56.964409619047622</v>
      </c>
      <c r="Q653" s="33">
        <v>60.190782428571431</v>
      </c>
      <c r="R653" s="33">
        <v>61.432488095238092</v>
      </c>
      <c r="S653" s="33">
        <v>59.764960190476188</v>
      </c>
      <c r="T653" s="33">
        <v>47.449595250000002</v>
      </c>
      <c r="U653" s="33">
        <v>44.499393142857137</v>
      </c>
      <c r="V653" s="33">
        <v>41.931037523809522</v>
      </c>
      <c r="W653" s="33">
        <v>42.777349333333333</v>
      </c>
    </row>
    <row r="654" spans="2:23" x14ac:dyDescent="0.25">
      <c r="B654" s="8" t="s">
        <v>7127</v>
      </c>
      <c r="C654" s="8" t="s">
        <v>7128</v>
      </c>
      <c r="D654" s="8" t="s">
        <v>7129</v>
      </c>
      <c r="E654" s="8" t="s">
        <v>127</v>
      </c>
      <c r="F654" s="9" t="s">
        <v>714</v>
      </c>
      <c r="G654" s="33">
        <v>22.256070809523809</v>
      </c>
      <c r="H654" s="33">
        <v>15.688022476190479</v>
      </c>
      <c r="I654" s="33">
        <v>14.57709366666667</v>
      </c>
      <c r="J654" s="33">
        <v>14.21609985714286</v>
      </c>
      <c r="K654" s="33">
        <v>14.007228</v>
      </c>
      <c r="L654" s="33">
        <v>13.56812861904762</v>
      </c>
      <c r="M654" s="33">
        <v>12.863173142857139</v>
      </c>
      <c r="N654" s="33">
        <v>12.96168990476191</v>
      </c>
      <c r="O654" s="33">
        <v>13.765590238095241</v>
      </c>
      <c r="P654" s="33">
        <v>13.15281495238095</v>
      </c>
      <c r="Q654" s="33">
        <v>14.210740285714291</v>
      </c>
      <c r="R654" s="33">
        <v>15.164859999999999</v>
      </c>
      <c r="S654" s="33">
        <v>13.856938238095241</v>
      </c>
      <c r="T654" s="33">
        <v>15.074822809523811</v>
      </c>
      <c r="U654" s="33">
        <v>15.69128580952381</v>
      </c>
      <c r="V654" s="33">
        <v>13.940356857142859</v>
      </c>
      <c r="W654" s="33">
        <v>15.752274</v>
      </c>
    </row>
    <row r="655" spans="2:23" x14ac:dyDescent="0.25">
      <c r="B655" s="11" t="s">
        <v>7604</v>
      </c>
      <c r="C655" s="11" t="s">
        <v>7605</v>
      </c>
      <c r="D655" s="11" t="s">
        <v>7606</v>
      </c>
      <c r="E655" s="11" t="s">
        <v>411</v>
      </c>
      <c r="F655" s="12" t="s">
        <v>714</v>
      </c>
      <c r="G655" s="33">
        <v>82.945501380952379</v>
      </c>
      <c r="H655" s="33">
        <v>71.66769585714286</v>
      </c>
      <c r="I655" s="33">
        <v>75.552901666666656</v>
      </c>
      <c r="J655" s="33">
        <v>70.336889238095239</v>
      </c>
      <c r="K655" s="33">
        <v>69.867855761904764</v>
      </c>
      <c r="L655" s="33">
        <v>69.161357619047621</v>
      </c>
      <c r="M655" s="33">
        <v>70.446627714285711</v>
      </c>
      <c r="N655" s="33">
        <v>71.673489095238097</v>
      </c>
      <c r="O655" s="33">
        <v>68.446509238095246</v>
      </c>
      <c r="P655" s="33">
        <v>68.787496000000004</v>
      </c>
      <c r="Q655" s="33">
        <v>71.463621666666668</v>
      </c>
      <c r="R655" s="33">
        <v>74.430480666666668</v>
      </c>
      <c r="S655" s="33">
        <v>74.743787666666663</v>
      </c>
      <c r="T655" s="33">
        <v>61.706467549999999</v>
      </c>
      <c r="U655" s="33">
        <v>57.273031476190482</v>
      </c>
      <c r="V655" s="33">
        <v>54.630986857142858</v>
      </c>
      <c r="W655" s="33">
        <v>54.118228904761907</v>
      </c>
    </row>
    <row r="656" spans="2:23" x14ac:dyDescent="0.25">
      <c r="B656" s="8" t="s">
        <v>6739</v>
      </c>
      <c r="C656" s="8" t="s">
        <v>6740</v>
      </c>
      <c r="D656" s="8" t="s">
        <v>6741</v>
      </c>
      <c r="E656" s="8" t="s">
        <v>127</v>
      </c>
      <c r="F656" s="9" t="s">
        <v>714</v>
      </c>
      <c r="G656" s="33">
        <v>70.530846850000003</v>
      </c>
      <c r="H656" s="33">
        <v>63.623959142857139</v>
      </c>
      <c r="I656" s="33">
        <v>65.824919904761899</v>
      </c>
      <c r="J656" s="33">
        <v>62.031876619047623</v>
      </c>
      <c r="K656" s="33">
        <v>62.083083380952381</v>
      </c>
      <c r="L656" s="33">
        <v>61.301783285714293</v>
      </c>
      <c r="M656" s="33">
        <v>62.954932333333332</v>
      </c>
      <c r="N656" s="33">
        <v>63.773534095238098</v>
      </c>
      <c r="O656" s="33">
        <v>61.182404476190477</v>
      </c>
      <c r="P656" s="33">
        <v>62.651647476190483</v>
      </c>
      <c r="Q656" s="33">
        <v>69.129083523809527</v>
      </c>
      <c r="R656" s="33">
        <v>72.513285952380954</v>
      </c>
      <c r="S656" s="33">
        <v>69.51038319047619</v>
      </c>
      <c r="T656" s="33">
        <v>59.589443000000003</v>
      </c>
      <c r="U656" s="33">
        <v>55.155611999999998</v>
      </c>
      <c r="V656" s="33">
        <v>53.342545333333327</v>
      </c>
      <c r="W656" s="33">
        <v>53.584569952380953</v>
      </c>
    </row>
    <row r="657" spans="2:23" x14ac:dyDescent="0.25">
      <c r="B657" s="11" t="s">
        <v>4413</v>
      </c>
      <c r="C657" s="11" t="s">
        <v>4414</v>
      </c>
      <c r="D657" s="11" t="s">
        <v>4415</v>
      </c>
      <c r="E657" s="11" t="s">
        <v>127</v>
      </c>
      <c r="F657" s="12" t="s">
        <v>714</v>
      </c>
      <c r="G657" s="33">
        <v>37.373497476190472</v>
      </c>
      <c r="H657" s="33">
        <v>33.631447428571427</v>
      </c>
      <c r="I657" s="33">
        <v>37.648746000000003</v>
      </c>
      <c r="J657" s="33">
        <v>46.623933190476187</v>
      </c>
      <c r="K657" s="33">
        <v>43.638203619047623</v>
      </c>
      <c r="L657" s="33">
        <v>33.289393380952383</v>
      </c>
      <c r="M657" s="33">
        <v>32.401052619047618</v>
      </c>
      <c r="N657" s="33">
        <v>33.147477904761907</v>
      </c>
      <c r="O657" s="33">
        <v>29.926032333333339</v>
      </c>
      <c r="P657" s="33">
        <v>29.88260723809524</v>
      </c>
      <c r="Q657" s="33">
        <v>31.833621857142859</v>
      </c>
      <c r="R657" s="33">
        <v>32.349630761904763</v>
      </c>
      <c r="S657" s="33">
        <v>34.665126619047619</v>
      </c>
      <c r="T657" s="33">
        <v>37.268999999999998</v>
      </c>
      <c r="U657" s="33">
        <v>37.159411380952378</v>
      </c>
      <c r="V657" s="33">
        <v>35.653501904761903</v>
      </c>
      <c r="W657" s="33">
        <v>36.504767714285713</v>
      </c>
    </row>
    <row r="658" spans="2:23" x14ac:dyDescent="0.25">
      <c r="B658" s="8" t="s">
        <v>5484</v>
      </c>
      <c r="C658" s="8" t="s">
        <v>5485</v>
      </c>
      <c r="D658" s="8" t="s">
        <v>5486</v>
      </c>
      <c r="E658" s="8" t="s">
        <v>411</v>
      </c>
      <c r="F658" s="9" t="s">
        <v>714</v>
      </c>
      <c r="G658" s="33">
        <v>70.483654761904759</v>
      </c>
      <c r="H658" s="33">
        <v>66.971473095238096</v>
      </c>
      <c r="I658" s="33">
        <v>71.898169571428568</v>
      </c>
      <c r="J658" s="33">
        <v>75.918277809523815</v>
      </c>
      <c r="K658" s="33">
        <v>75.373734238095238</v>
      </c>
      <c r="L658" s="33">
        <v>73.215985285714282</v>
      </c>
      <c r="M658" s="33">
        <v>73.352151285714285</v>
      </c>
      <c r="N658" s="33">
        <v>74.959170476190479</v>
      </c>
      <c r="O658" s="33">
        <v>73.386454857142851</v>
      </c>
      <c r="P658" s="33">
        <v>76.268558666666678</v>
      </c>
      <c r="Q658" s="33">
        <v>84.865021047619052</v>
      </c>
      <c r="R658" s="33">
        <v>87.071454190476189</v>
      </c>
      <c r="S658" s="33">
        <v>86.089489857142851</v>
      </c>
      <c r="T658" s="33">
        <v>85.396343999999999</v>
      </c>
      <c r="U658" s="33">
        <v>82.079058904761908</v>
      </c>
      <c r="V658" s="33">
        <v>82.242678857142863</v>
      </c>
      <c r="W658" s="33">
        <v>82.079523285714288</v>
      </c>
    </row>
    <row r="659" spans="2:23" x14ac:dyDescent="0.25">
      <c r="B659" s="11" t="s">
        <v>1728</v>
      </c>
      <c r="C659" s="11" t="s">
        <v>1729</v>
      </c>
      <c r="D659" s="11" t="s">
        <v>1730</v>
      </c>
      <c r="E659" s="11" t="s">
        <v>127</v>
      </c>
      <c r="F659" s="12" t="s">
        <v>714</v>
      </c>
      <c r="G659" s="33">
        <v>22.449573809523809</v>
      </c>
      <c r="H659" s="33">
        <v>17.280364190476192</v>
      </c>
      <c r="I659" s="33">
        <v>17.23579928571429</v>
      </c>
      <c r="J659" s="33">
        <v>19.79841304761905</v>
      </c>
      <c r="K659" s="33">
        <v>18.232504571428571</v>
      </c>
      <c r="L659" s="33">
        <v>16.640860714285719</v>
      </c>
      <c r="M659" s="33">
        <v>16.737480999999999</v>
      </c>
      <c r="N659" s="33">
        <v>17.10270390476191</v>
      </c>
      <c r="O659" s="33">
        <v>15.545012142857139</v>
      </c>
      <c r="P659" s="33">
        <v>15.1123299047619</v>
      </c>
      <c r="Q659" s="33">
        <v>15.622309809523809</v>
      </c>
      <c r="R659" s="33">
        <v>18.504662904761901</v>
      </c>
      <c r="S659" s="33">
        <v>15.94565804761905</v>
      </c>
      <c r="T659" s="33">
        <v>18.555037238095242</v>
      </c>
      <c r="U659" s="33">
        <v>17.798414142857141</v>
      </c>
      <c r="V659" s="33">
        <v>15.893966047619051</v>
      </c>
      <c r="W659" s="33">
        <v>15.310139238095241</v>
      </c>
    </row>
    <row r="660" spans="2:23" x14ac:dyDescent="0.25">
      <c r="B660" s="8" t="s">
        <v>4589</v>
      </c>
      <c r="C660" s="8" t="s">
        <v>4590</v>
      </c>
      <c r="D660" s="8" t="s">
        <v>4591</v>
      </c>
      <c r="E660" s="8" t="s">
        <v>127</v>
      </c>
      <c r="F660" s="9" t="s">
        <v>714</v>
      </c>
      <c r="G660" s="33">
        <v>38.41132723809524</v>
      </c>
      <c r="H660" s="33">
        <v>31.426157714285711</v>
      </c>
      <c r="I660" s="33">
        <v>30.480124571428568</v>
      </c>
      <c r="J660" s="33">
        <v>31.201403857142861</v>
      </c>
      <c r="K660" s="33">
        <v>31.256594571428579</v>
      </c>
      <c r="L660" s="33">
        <v>29.312097238095241</v>
      </c>
      <c r="M660" s="33">
        <v>29.917285571428572</v>
      </c>
      <c r="N660" s="33">
        <v>30.438992476190471</v>
      </c>
      <c r="O660" s="33">
        <v>29.12289357142857</v>
      </c>
      <c r="P660" s="33">
        <v>30.371656000000002</v>
      </c>
      <c r="Q660" s="33">
        <v>32.262105428571431</v>
      </c>
      <c r="R660" s="33">
        <v>32.789275476190483</v>
      </c>
      <c r="S660" s="33">
        <v>32.061993333333326</v>
      </c>
      <c r="T660" s="33">
        <v>34.31551533333333</v>
      </c>
      <c r="U660" s="33">
        <v>34.759401428571429</v>
      </c>
      <c r="V660" s="33">
        <v>32.331871142857139</v>
      </c>
      <c r="W660" s="33">
        <v>31.864233238095242</v>
      </c>
    </row>
    <row r="661" spans="2:23" x14ac:dyDescent="0.25">
      <c r="B661" s="11" t="s">
        <v>6050</v>
      </c>
      <c r="C661" s="11" t="s">
        <v>6051</v>
      </c>
      <c r="D661" s="11" t="s">
        <v>6052</v>
      </c>
      <c r="E661" s="11" t="s">
        <v>411</v>
      </c>
      <c r="F661" s="12" t="s">
        <v>714</v>
      </c>
      <c r="G661" s="33">
        <v>38.866728999999999</v>
      </c>
      <c r="H661" s="33">
        <v>33.380896952380951</v>
      </c>
      <c r="I661" s="33">
        <v>33.637899047619051</v>
      </c>
      <c r="J661" s="33">
        <v>32.987719285714277</v>
      </c>
      <c r="K661" s="33">
        <v>30.060844380952378</v>
      </c>
      <c r="L661" s="33">
        <v>28.063532095238099</v>
      </c>
      <c r="M661" s="33">
        <v>33.002413523809523</v>
      </c>
      <c r="N661" s="33">
        <v>31.11467133333333</v>
      </c>
      <c r="O661" s="33">
        <v>30.544084095238102</v>
      </c>
      <c r="P661" s="33">
        <v>30.606187047619041</v>
      </c>
      <c r="Q661" s="33">
        <v>28.16173638095238</v>
      </c>
      <c r="R661" s="33">
        <v>28.741589238095241</v>
      </c>
      <c r="S661" s="33">
        <v>29.761644904761901</v>
      </c>
      <c r="T661" s="33">
        <v>28.96727528571428</v>
      </c>
      <c r="U661" s="33">
        <v>29.18998633333333</v>
      </c>
      <c r="V661" s="33">
        <v>28.29588423809524</v>
      </c>
      <c r="W661" s="33">
        <v>29.169437571428571</v>
      </c>
    </row>
    <row r="662" spans="2:23" x14ac:dyDescent="0.25">
      <c r="B662" s="8" t="s">
        <v>5618</v>
      </c>
      <c r="C662" s="8" t="s">
        <v>5619</v>
      </c>
      <c r="D662" s="8" t="s">
        <v>5620</v>
      </c>
      <c r="E662" s="8" t="s">
        <v>127</v>
      </c>
      <c r="F662" s="9" t="s">
        <v>714</v>
      </c>
      <c r="G662" s="33">
        <v>68.520552523809528</v>
      </c>
      <c r="H662" s="33">
        <v>56.865708142857137</v>
      </c>
      <c r="I662" s="33">
        <v>54.656678999999997</v>
      </c>
      <c r="J662" s="33">
        <v>52.835500333333343</v>
      </c>
      <c r="K662" s="33">
        <v>48.636877476190477</v>
      </c>
      <c r="L662" s="33">
        <v>44.945312095238087</v>
      </c>
      <c r="M662" s="33">
        <v>50.422437666666667</v>
      </c>
      <c r="N662" s="33">
        <v>47.976729761904757</v>
      </c>
      <c r="O662" s="33">
        <v>47.202364238095242</v>
      </c>
      <c r="P662" s="33">
        <v>47.232643000000003</v>
      </c>
      <c r="Q662" s="33">
        <v>46.623255333333333</v>
      </c>
      <c r="R662" s="33">
        <v>49.135996428571431</v>
      </c>
      <c r="S662" s="33">
        <v>46.619637809523809</v>
      </c>
      <c r="T662" s="33">
        <v>46.462278523809523</v>
      </c>
      <c r="U662" s="33">
        <v>48.398797333333327</v>
      </c>
      <c r="V662" s="33">
        <v>50.064181714285709</v>
      </c>
      <c r="W662" s="33">
        <v>51.341931571428567</v>
      </c>
    </row>
    <row r="663" spans="2:23" x14ac:dyDescent="0.25">
      <c r="B663" s="11" t="s">
        <v>2888</v>
      </c>
      <c r="C663" s="11" t="s">
        <v>2889</v>
      </c>
      <c r="D663" s="11" t="s">
        <v>2890</v>
      </c>
      <c r="E663" s="11" t="s">
        <v>127</v>
      </c>
      <c r="F663" s="12" t="s">
        <v>714</v>
      </c>
      <c r="G663" s="33">
        <v>25.71958152380952</v>
      </c>
      <c r="H663" s="33">
        <v>19.759667523809519</v>
      </c>
      <c r="I663" s="33">
        <v>19.332478142857141</v>
      </c>
      <c r="J663" s="33">
        <v>19.089767714285721</v>
      </c>
      <c r="K663" s="33">
        <v>17.988324047619049</v>
      </c>
      <c r="L663" s="33">
        <v>18.047427904761911</v>
      </c>
      <c r="M663" s="33">
        <v>17.675221857142859</v>
      </c>
      <c r="N663" s="33">
        <v>18.809472523809529</v>
      </c>
      <c r="O663" s="33">
        <v>18.266496666666669</v>
      </c>
      <c r="P663" s="33">
        <v>17.82966890476191</v>
      </c>
      <c r="Q663" s="33">
        <v>18.534474190476189</v>
      </c>
      <c r="R663" s="33">
        <v>20.27731671428571</v>
      </c>
      <c r="S663" s="33">
        <v>17.425114714285719</v>
      </c>
      <c r="T663" s="33">
        <v>19.99615142857143</v>
      </c>
      <c r="U663" s="33">
        <v>22.170481238095238</v>
      </c>
      <c r="V663" s="33">
        <v>18.345835761904759</v>
      </c>
      <c r="W663" s="33">
        <v>16.280437190476189</v>
      </c>
    </row>
    <row r="664" spans="2:23" x14ac:dyDescent="0.25">
      <c r="B664" s="8" t="s">
        <v>5386</v>
      </c>
      <c r="C664" s="8" t="s">
        <v>5387</v>
      </c>
      <c r="D664" s="8" t="s">
        <v>5388</v>
      </c>
      <c r="E664" s="8" t="s">
        <v>127</v>
      </c>
      <c r="F664" s="9" t="s">
        <v>714</v>
      </c>
      <c r="G664" s="33">
        <v>17.399802809523809</v>
      </c>
      <c r="H664" s="33">
        <v>12.216556666666669</v>
      </c>
      <c r="I664" s="33">
        <v>11.91887052380952</v>
      </c>
      <c r="J664" s="33">
        <v>11.71968023809524</v>
      </c>
      <c r="K664" s="33">
        <v>10.54924047619048</v>
      </c>
      <c r="L664" s="33">
        <v>10.37816466666667</v>
      </c>
      <c r="M664" s="33">
        <v>10.232773380952381</v>
      </c>
      <c r="N664" s="33">
        <v>10.46968138095238</v>
      </c>
      <c r="O664" s="33">
        <v>11.259370666666671</v>
      </c>
      <c r="P664" s="33">
        <v>10.39157085714286</v>
      </c>
      <c r="Q664" s="33">
        <v>11.23071019047619</v>
      </c>
      <c r="R664" s="33">
        <v>11.908852142857141</v>
      </c>
      <c r="S664" s="33">
        <v>11.19780519047619</v>
      </c>
      <c r="T664" s="33">
        <v>11.638052380952381</v>
      </c>
      <c r="U664" s="33">
        <v>12.740896714285711</v>
      </c>
      <c r="V664" s="33">
        <v>10.83045661904762</v>
      </c>
      <c r="W664" s="33">
        <v>11.481318904761901</v>
      </c>
    </row>
    <row r="665" spans="2:23" x14ac:dyDescent="0.25">
      <c r="B665" s="11" t="s">
        <v>1791</v>
      </c>
      <c r="C665" s="11" t="s">
        <v>1792</v>
      </c>
      <c r="D665" s="11" t="s">
        <v>1793</v>
      </c>
      <c r="E665" s="11" t="s">
        <v>127</v>
      </c>
      <c r="F665" s="12" t="s">
        <v>714</v>
      </c>
      <c r="G665" s="33">
        <v>9.7535323809523824</v>
      </c>
      <c r="H665" s="33">
        <v>7.1199785714285708</v>
      </c>
      <c r="I665" s="33">
        <v>7.1761538571428574</v>
      </c>
      <c r="J665" s="33">
        <v>7.1678294761904757</v>
      </c>
      <c r="K665" s="33">
        <v>6.922070476190477</v>
      </c>
      <c r="L665" s="33">
        <v>6.7993461904761903</v>
      </c>
      <c r="M665" s="33">
        <v>6.6448564285714289</v>
      </c>
      <c r="N665" s="33">
        <v>6.8150213809523814</v>
      </c>
      <c r="O665" s="33">
        <v>6.812232714285714</v>
      </c>
      <c r="P665" s="33">
        <v>6.7338112857142853</v>
      </c>
      <c r="Q665" s="33">
        <v>7.7661187142857147</v>
      </c>
      <c r="R665" s="33">
        <v>8.3922999523809523</v>
      </c>
      <c r="S665" s="33">
        <v>7.1362195714285717</v>
      </c>
      <c r="T665" s="33">
        <v>7.720616333333334</v>
      </c>
      <c r="U665" s="33">
        <v>8.7270344285714287</v>
      </c>
      <c r="V665" s="33">
        <v>7.007063761904762</v>
      </c>
      <c r="W665" s="33">
        <v>7.0641497619047628</v>
      </c>
    </row>
    <row r="666" spans="2:23" x14ac:dyDescent="0.25">
      <c r="B666" s="8" t="s">
        <v>5651</v>
      </c>
      <c r="C666" s="8" t="s">
        <v>5652</v>
      </c>
      <c r="D666" s="8" t="s">
        <v>5653</v>
      </c>
      <c r="E666" s="8" t="s">
        <v>127</v>
      </c>
      <c r="F666" s="9" t="s">
        <v>714</v>
      </c>
      <c r="G666" s="33">
        <v>58.978887333333333</v>
      </c>
      <c r="H666" s="33">
        <v>46.685860952380963</v>
      </c>
      <c r="I666" s="33">
        <v>42.893891095238097</v>
      </c>
      <c r="J666" s="33">
        <v>40.12261923809524</v>
      </c>
      <c r="K666" s="33">
        <v>39.17056757142857</v>
      </c>
      <c r="L666" s="33">
        <v>37.679353476190478</v>
      </c>
      <c r="M666" s="33">
        <v>37.926063523809518</v>
      </c>
      <c r="N666" s="33">
        <v>37.938407428571431</v>
      </c>
      <c r="O666" s="33">
        <v>36.754089999999998</v>
      </c>
      <c r="P666" s="33">
        <v>36.175651571428567</v>
      </c>
      <c r="Q666" s="33">
        <v>37.961101190476192</v>
      </c>
      <c r="R666" s="33">
        <v>39.384286523809521</v>
      </c>
      <c r="S666" s="33">
        <v>37.396868238095237</v>
      </c>
      <c r="T666" s="33">
        <v>38.624281000000003</v>
      </c>
      <c r="U666" s="33">
        <v>38.712398571428572</v>
      </c>
      <c r="V666" s="33">
        <v>36.417012666666658</v>
      </c>
      <c r="W666" s="33">
        <v>37.319464142857143</v>
      </c>
    </row>
    <row r="667" spans="2:23" x14ac:dyDescent="0.25">
      <c r="B667" s="11" t="s">
        <v>2904</v>
      </c>
      <c r="C667" s="11" t="s">
        <v>3246</v>
      </c>
      <c r="D667" s="11" t="s">
        <v>3247</v>
      </c>
      <c r="E667" s="11" t="s">
        <v>127</v>
      </c>
      <c r="F667" s="12" t="s">
        <v>714</v>
      </c>
      <c r="G667" s="33">
        <v>36.062695714285709</v>
      </c>
      <c r="H667" s="33">
        <v>30.926169285714291</v>
      </c>
      <c r="I667" s="33">
        <v>30.89286685714286</v>
      </c>
      <c r="J667" s="33">
        <v>30.415503142857141</v>
      </c>
      <c r="K667" s="33">
        <v>30.09142514285714</v>
      </c>
      <c r="L667" s="33">
        <v>28.980583238095239</v>
      </c>
      <c r="M667" s="33">
        <v>28.64310847619047</v>
      </c>
      <c r="N667" s="33">
        <v>29.105506904761899</v>
      </c>
      <c r="O667" s="33">
        <v>29.489012523809521</v>
      </c>
      <c r="P667" s="33">
        <v>28.07447919047619</v>
      </c>
      <c r="Q667" s="33">
        <v>28.384065761904761</v>
      </c>
      <c r="R667" s="33">
        <v>29.551300142857141</v>
      </c>
      <c r="S667" s="33">
        <v>29.408605095238091</v>
      </c>
      <c r="T667" s="33">
        <v>29.669946666666672</v>
      </c>
      <c r="U667" s="33">
        <v>30.803131904761901</v>
      </c>
      <c r="V667" s="33">
        <v>28.919611190476189</v>
      </c>
      <c r="W667" s="33">
        <v>31.09728771428572</v>
      </c>
    </row>
    <row r="668" spans="2:23" x14ac:dyDescent="0.25">
      <c r="B668" s="8" t="s">
        <v>2904</v>
      </c>
      <c r="C668" s="8" t="s">
        <v>2905</v>
      </c>
      <c r="D668" s="8" t="s">
        <v>2906</v>
      </c>
      <c r="E668" s="8" t="s">
        <v>127</v>
      </c>
      <c r="F668" s="9" t="s">
        <v>714</v>
      </c>
      <c r="G668" s="33">
        <v>15.896799809523809</v>
      </c>
      <c r="H668" s="33">
        <v>11.327647095238101</v>
      </c>
      <c r="I668" s="33">
        <v>10.79399152380952</v>
      </c>
      <c r="J668" s="33">
        <v>10.590938857142859</v>
      </c>
      <c r="K668" s="33">
        <v>10.17649047619048</v>
      </c>
      <c r="L668" s="33">
        <v>9.7078628571428567</v>
      </c>
      <c r="M668" s="33">
        <v>9.4673448571428569</v>
      </c>
      <c r="N668" s="33">
        <v>9.5929107619047613</v>
      </c>
      <c r="O668" s="33">
        <v>9.8504492857142854</v>
      </c>
      <c r="P668" s="33">
        <v>9.2501968095238087</v>
      </c>
      <c r="Q668" s="33">
        <v>10.102557809523811</v>
      </c>
      <c r="R668" s="33">
        <v>11.093193047619049</v>
      </c>
      <c r="S668" s="33">
        <v>9.924647952380953</v>
      </c>
      <c r="T668" s="33">
        <v>10.682984238095241</v>
      </c>
      <c r="U668" s="33">
        <v>10.46669676190476</v>
      </c>
      <c r="V668" s="33">
        <v>9.1763255714285723</v>
      </c>
      <c r="W668" s="33">
        <v>10.29643176190476</v>
      </c>
    </row>
    <row r="669" spans="2:23" x14ac:dyDescent="0.25">
      <c r="B669" s="11" t="s">
        <v>1584</v>
      </c>
      <c r="C669" s="11" t="s">
        <v>1585</v>
      </c>
      <c r="D669" s="11" t="s">
        <v>1586</v>
      </c>
      <c r="E669" s="11" t="s">
        <v>127</v>
      </c>
      <c r="F669" s="12" t="s">
        <v>714</v>
      </c>
      <c r="G669" s="33">
        <v>15.21221966666667</v>
      </c>
      <c r="H669" s="33">
        <v>12.30478038095238</v>
      </c>
      <c r="I669" s="33">
        <v>10.57650738095238</v>
      </c>
      <c r="J669" s="33">
        <v>9.6951867142857147</v>
      </c>
      <c r="K669" s="33">
        <v>8.8662850476190478</v>
      </c>
      <c r="L669" s="33">
        <v>9.024051</v>
      </c>
      <c r="M669" s="33">
        <v>8.8483983809523803</v>
      </c>
      <c r="N669" s="33">
        <v>8.9695662380952363</v>
      </c>
      <c r="O669" s="33">
        <v>8.5654839523809532</v>
      </c>
      <c r="P669" s="33">
        <v>8.3380181904761894</v>
      </c>
      <c r="Q669" s="33">
        <v>9.7087193809523811</v>
      </c>
      <c r="R669" s="33">
        <v>11.808248571428569</v>
      </c>
      <c r="S669" s="33">
        <v>9.0146574285714287</v>
      </c>
      <c r="T669" s="33">
        <v>12.52710728571429</v>
      </c>
      <c r="U669" s="33">
        <v>14.497648190476189</v>
      </c>
      <c r="V669" s="33">
        <v>12.002168809523811</v>
      </c>
      <c r="W669" s="33">
        <v>10.680064238095239</v>
      </c>
    </row>
    <row r="670" spans="2:23" x14ac:dyDescent="0.25">
      <c r="B670" s="8" t="s">
        <v>2816</v>
      </c>
      <c r="C670" s="8" t="s">
        <v>2817</v>
      </c>
      <c r="D670" s="8" t="s">
        <v>2818</v>
      </c>
      <c r="E670" s="8" t="s">
        <v>127</v>
      </c>
      <c r="F670" s="9" t="s">
        <v>714</v>
      </c>
      <c r="G670" s="33">
        <v>46.840903952380962</v>
      </c>
      <c r="H670" s="33">
        <v>43.378958095238097</v>
      </c>
      <c r="I670" s="33">
        <v>39.622144380952378</v>
      </c>
      <c r="J670" s="33">
        <v>37.161277238095238</v>
      </c>
      <c r="K670" s="33">
        <v>37.458342000000002</v>
      </c>
      <c r="L670" s="33">
        <v>37.10078409523809</v>
      </c>
      <c r="M670" s="33">
        <v>37.154994190476188</v>
      </c>
      <c r="N670" s="33">
        <v>36.047280809523812</v>
      </c>
      <c r="O670" s="33">
        <v>37.910086047619053</v>
      </c>
      <c r="P670" s="33">
        <v>35.483269904761897</v>
      </c>
      <c r="Q670" s="33">
        <v>36.267886333333337</v>
      </c>
      <c r="R670" s="33">
        <v>36.754199</v>
      </c>
      <c r="S670" s="33">
        <v>35.91147195238095</v>
      </c>
      <c r="T670" s="33">
        <v>35.883980333333326</v>
      </c>
      <c r="U670" s="33">
        <v>36.718490952380947</v>
      </c>
      <c r="V670" s="33">
        <v>35.197071857142859</v>
      </c>
      <c r="W670" s="33">
        <v>34.419109619047617</v>
      </c>
    </row>
    <row r="671" spans="2:23" x14ac:dyDescent="0.25">
      <c r="B671" s="11" t="s">
        <v>1397</v>
      </c>
      <c r="C671" s="11" t="s">
        <v>4633</v>
      </c>
      <c r="D671" s="11" t="s">
        <v>4634</v>
      </c>
      <c r="E671" s="11" t="s">
        <v>127</v>
      </c>
      <c r="F671" s="12" t="s">
        <v>714</v>
      </c>
      <c r="G671" s="33">
        <v>43.473407476190467</v>
      </c>
      <c r="H671" s="33">
        <v>41.11858766666667</v>
      </c>
      <c r="I671" s="33">
        <v>35.970625523809517</v>
      </c>
      <c r="J671" s="33">
        <v>34.87346038095238</v>
      </c>
      <c r="K671" s="33">
        <v>33.043195666666669</v>
      </c>
      <c r="L671" s="33">
        <v>33.161801047619051</v>
      </c>
      <c r="M671" s="33">
        <v>33.161105380952378</v>
      </c>
      <c r="N671" s="33">
        <v>33.374647238095243</v>
      </c>
      <c r="O671" s="33">
        <v>32.430780190476192</v>
      </c>
      <c r="P671" s="33">
        <v>31.045440238095239</v>
      </c>
      <c r="Q671" s="33">
        <v>33.500150857142863</v>
      </c>
      <c r="R671" s="33">
        <v>36.487867714285713</v>
      </c>
      <c r="S671" s="33">
        <v>35.849697666666671</v>
      </c>
      <c r="T671" s="33">
        <v>38.555905190476189</v>
      </c>
      <c r="U671" s="33">
        <v>37.940637333333328</v>
      </c>
      <c r="V671" s="33">
        <v>35.378932523809517</v>
      </c>
      <c r="W671" s="33">
        <v>34.427268666666663</v>
      </c>
    </row>
    <row r="672" spans="2:23" x14ac:dyDescent="0.25">
      <c r="B672" s="8" t="s">
        <v>1397</v>
      </c>
      <c r="C672" s="8" t="s">
        <v>1398</v>
      </c>
      <c r="D672" s="8" t="s">
        <v>1399</v>
      </c>
      <c r="E672" s="8" t="s">
        <v>127</v>
      </c>
      <c r="F672" s="9" t="s">
        <v>714</v>
      </c>
      <c r="G672" s="33">
        <v>23.367943619047619</v>
      </c>
      <c r="H672" s="33">
        <v>20.78366028571428</v>
      </c>
      <c r="I672" s="33">
        <v>17.044997285714292</v>
      </c>
      <c r="J672" s="33">
        <v>15.18240176190476</v>
      </c>
      <c r="K672" s="33">
        <v>14.30597566666667</v>
      </c>
      <c r="L672" s="33">
        <v>14.31536352380952</v>
      </c>
      <c r="M672" s="33">
        <v>14.14332961904762</v>
      </c>
      <c r="N672" s="33">
        <v>14.949283238095241</v>
      </c>
      <c r="O672" s="33">
        <v>14.18300566666667</v>
      </c>
      <c r="P672" s="33">
        <v>13.73160719047619</v>
      </c>
      <c r="Q672" s="33">
        <v>14.656224</v>
      </c>
      <c r="R672" s="33">
        <v>15.99082885714286</v>
      </c>
      <c r="S672" s="33">
        <v>14.49656376190476</v>
      </c>
      <c r="T672" s="33">
        <v>18.740521809523809</v>
      </c>
      <c r="U672" s="33">
        <v>21.29017980952381</v>
      </c>
      <c r="V672" s="33">
        <v>19.881797619047621</v>
      </c>
      <c r="W672" s="33">
        <v>18.826481952380949</v>
      </c>
    </row>
    <row r="673" spans="2:23" x14ac:dyDescent="0.25">
      <c r="B673" s="11" t="s">
        <v>4401</v>
      </c>
      <c r="C673" s="11" t="s">
        <v>4402</v>
      </c>
      <c r="D673" s="11" t="s">
        <v>4403</v>
      </c>
      <c r="E673" s="11" t="s">
        <v>127</v>
      </c>
      <c r="F673" s="12" t="s">
        <v>714</v>
      </c>
      <c r="G673" s="33">
        <v>46.940186380952383</v>
      </c>
      <c r="H673" s="33">
        <v>37.150500047619047</v>
      </c>
      <c r="I673" s="33">
        <v>37.457482333333331</v>
      </c>
      <c r="J673" s="33">
        <v>39.118995285714291</v>
      </c>
      <c r="K673" s="33">
        <v>37.49219876190476</v>
      </c>
      <c r="L673" s="33">
        <v>35.622203857142857</v>
      </c>
      <c r="M673" s="33">
        <v>34.623279952380948</v>
      </c>
      <c r="N673" s="33">
        <v>35.128567142857143</v>
      </c>
      <c r="O673" s="33">
        <v>32.540575619047623</v>
      </c>
      <c r="P673" s="33">
        <v>31.96383071428572</v>
      </c>
      <c r="Q673" s="33">
        <v>32.439121523809533</v>
      </c>
      <c r="R673" s="33">
        <v>36.676154428571429</v>
      </c>
      <c r="S673" s="33">
        <v>31.302209952380949</v>
      </c>
      <c r="T673" s="33">
        <v>38.735872714285719</v>
      </c>
      <c r="U673" s="33">
        <v>38.184917523809517</v>
      </c>
      <c r="V673" s="33">
        <v>34.119537000000001</v>
      </c>
      <c r="W673" s="33">
        <v>31.34669104761905</v>
      </c>
    </row>
    <row r="674" spans="2:23" x14ac:dyDescent="0.25">
      <c r="B674" s="8" t="s">
        <v>3726</v>
      </c>
      <c r="C674" s="8" t="s">
        <v>3727</v>
      </c>
      <c r="D674" s="8" t="s">
        <v>3728</v>
      </c>
      <c r="E674" s="8" t="s">
        <v>127</v>
      </c>
      <c r="F674" s="9" t="s">
        <v>714</v>
      </c>
      <c r="G674" s="33">
        <v>24.320507047619049</v>
      </c>
      <c r="H674" s="33">
        <v>21.43880866666667</v>
      </c>
      <c r="I674" s="33">
        <v>24.21008480952381</v>
      </c>
      <c r="J674" s="33">
        <v>24.77586357142857</v>
      </c>
      <c r="K674" s="33">
        <v>23.896520142857149</v>
      </c>
      <c r="L674" s="33">
        <v>22.654769904761899</v>
      </c>
      <c r="M674" s="33">
        <v>22.653410666666669</v>
      </c>
      <c r="N674" s="33">
        <v>22.229102190476191</v>
      </c>
      <c r="O674" s="33">
        <v>14.069444904761911</v>
      </c>
      <c r="P674" s="33">
        <v>12.180526476190479</v>
      </c>
      <c r="Q674" s="33">
        <v>19.028943190476191</v>
      </c>
      <c r="R674" s="33">
        <v>28.137949428571432</v>
      </c>
      <c r="S674" s="33">
        <v>19.24486819047619</v>
      </c>
      <c r="T674" s="33">
        <v>41.522752761904762</v>
      </c>
      <c r="U674" s="33">
        <v>20.600773</v>
      </c>
      <c r="V674" s="33">
        <v>14.055272095238101</v>
      </c>
      <c r="W674" s="33">
        <v>13.370580428571429</v>
      </c>
    </row>
    <row r="675" spans="2:23" x14ac:dyDescent="0.25">
      <c r="B675" s="11" t="s">
        <v>5169</v>
      </c>
      <c r="C675" s="11" t="s">
        <v>5170</v>
      </c>
      <c r="D675" s="11" t="s">
        <v>5171</v>
      </c>
      <c r="E675" s="11" t="s">
        <v>127</v>
      </c>
      <c r="F675" s="12" t="s">
        <v>714</v>
      </c>
      <c r="G675" s="33">
        <v>80.530248</v>
      </c>
      <c r="H675" s="33">
        <v>75.028287142857138</v>
      </c>
      <c r="I675" s="33">
        <v>80.137891380952382</v>
      </c>
      <c r="J675" s="33">
        <v>80.021489238095242</v>
      </c>
      <c r="K675" s="33">
        <v>79.856682285714285</v>
      </c>
      <c r="L675" s="33">
        <v>80.776360761904769</v>
      </c>
      <c r="M675" s="33">
        <v>83.238393142857149</v>
      </c>
      <c r="N675" s="33">
        <v>84.355477761904766</v>
      </c>
      <c r="O675" s="33">
        <v>77.873234476190476</v>
      </c>
      <c r="P675" s="33">
        <v>84.249541809523805</v>
      </c>
      <c r="Q675" s="33">
        <v>99.385504476190476</v>
      </c>
      <c r="R675" s="33">
        <v>104.45319733333331</v>
      </c>
      <c r="S675" s="33">
        <v>105.4856784761905</v>
      </c>
      <c r="T675" s="33">
        <v>115.2804544761905</v>
      </c>
      <c r="U675" s="33">
        <v>83.09203500000001</v>
      </c>
      <c r="V675" s="33">
        <v>79.006693666666663</v>
      </c>
      <c r="W675" s="33">
        <v>75.662464809523811</v>
      </c>
    </row>
    <row r="676" spans="2:23" x14ac:dyDescent="0.25">
      <c r="B676" s="8" t="s">
        <v>7710</v>
      </c>
      <c r="C676" s="8" t="s">
        <v>7711</v>
      </c>
      <c r="D676" s="8" t="s">
        <v>7712</v>
      </c>
      <c r="E676" s="8" t="s">
        <v>411</v>
      </c>
      <c r="F676" s="9" t="s">
        <v>714</v>
      </c>
      <c r="G676" s="33">
        <v>80.403577799999994</v>
      </c>
      <c r="H676" s="33">
        <v>74.261897095238098</v>
      </c>
      <c r="I676" s="33">
        <v>82.32221633333333</v>
      </c>
      <c r="J676" s="33">
        <v>82.228039714285714</v>
      </c>
      <c r="K676" s="33">
        <v>80.156768428571425</v>
      </c>
      <c r="L676" s="33">
        <v>81.111543476190477</v>
      </c>
      <c r="M676" s="33">
        <v>84.61168804761904</v>
      </c>
      <c r="N676" s="33">
        <v>85.351420523809523</v>
      </c>
      <c r="O676" s="33">
        <v>79.226956095238094</v>
      </c>
      <c r="P676" s="33">
        <v>86.449928285714279</v>
      </c>
      <c r="Q676" s="33">
        <v>103.1782178571428</v>
      </c>
      <c r="R676" s="33">
        <v>108.38285500000001</v>
      </c>
      <c r="S676" s="33">
        <v>108.8333557142857</v>
      </c>
      <c r="T676" s="33">
        <v>123.65260809523809</v>
      </c>
      <c r="U676" s="33">
        <v>88.904999952380948</v>
      </c>
      <c r="V676" s="33">
        <v>80.951585047619048</v>
      </c>
      <c r="W676" s="33">
        <v>76.10145595238096</v>
      </c>
    </row>
    <row r="677" spans="2:23" x14ac:dyDescent="0.25">
      <c r="B677" s="11" t="s">
        <v>4041</v>
      </c>
      <c r="C677" s="11" t="s">
        <v>4042</v>
      </c>
      <c r="D677" s="11" t="s">
        <v>4043</v>
      </c>
      <c r="E677" s="11" t="s">
        <v>411</v>
      </c>
      <c r="F677" s="12" t="s">
        <v>714</v>
      </c>
      <c r="G677" s="33">
        <v>29.843210857142861</v>
      </c>
      <c r="H677" s="33">
        <v>25.162419476190479</v>
      </c>
      <c r="I677" s="33">
        <v>26.962287476190479</v>
      </c>
      <c r="J677" s="33">
        <v>27.045924380952378</v>
      </c>
      <c r="K677" s="33">
        <v>27.14742014285714</v>
      </c>
      <c r="L677" s="33">
        <v>26.382535619047619</v>
      </c>
      <c r="M677" s="33">
        <v>26.733028523809519</v>
      </c>
      <c r="N677" s="33">
        <v>26.16545528571428</v>
      </c>
      <c r="O677" s="33">
        <v>25.951798285714279</v>
      </c>
      <c r="P677" s="33">
        <v>24.684701714285719</v>
      </c>
      <c r="Q677" s="33">
        <v>26.841406476190471</v>
      </c>
      <c r="R677" s="33">
        <v>28.570289476190482</v>
      </c>
      <c r="S677" s="33">
        <v>25.141623666666671</v>
      </c>
      <c r="T677" s="33">
        <v>36.318220761904762</v>
      </c>
      <c r="U677" s="33">
        <v>23.317601666666661</v>
      </c>
      <c r="V677" s="33">
        <v>22.03206628571429</v>
      </c>
      <c r="W677" s="33">
        <v>21.20321942857143</v>
      </c>
    </row>
    <row r="678" spans="2:23" x14ac:dyDescent="0.25">
      <c r="B678" s="8" t="s">
        <v>4041</v>
      </c>
      <c r="C678" s="8" t="s">
        <v>6182</v>
      </c>
      <c r="D678" s="8" t="s">
        <v>6183</v>
      </c>
      <c r="E678" s="8" t="s">
        <v>127</v>
      </c>
      <c r="F678" s="9" t="s">
        <v>714</v>
      </c>
      <c r="G678" s="33">
        <v>52.517819047619049</v>
      </c>
      <c r="H678" s="33">
        <v>49.452767000000009</v>
      </c>
      <c r="I678" s="33">
        <v>52.277720857142853</v>
      </c>
      <c r="J678" s="33">
        <v>51.894181714285708</v>
      </c>
      <c r="K678" s="33">
        <v>55.143518523809533</v>
      </c>
      <c r="L678" s="33">
        <v>53.352597047619049</v>
      </c>
      <c r="M678" s="33">
        <v>54.488620952380963</v>
      </c>
      <c r="N678" s="33">
        <v>54.314753142857143</v>
      </c>
      <c r="O678" s="33">
        <v>53.697526285714289</v>
      </c>
      <c r="P678" s="33">
        <v>52.678405428571423</v>
      </c>
      <c r="Q678" s="33">
        <v>54.49354842857143</v>
      </c>
      <c r="R678" s="33">
        <v>58.528753523809527</v>
      </c>
      <c r="S678" s="33">
        <v>57.279335761904761</v>
      </c>
      <c r="T678" s="33">
        <v>61.19406719047619</v>
      </c>
      <c r="U678" s="33">
        <v>46.643150666666671</v>
      </c>
      <c r="V678" s="33">
        <v>42.662400619047617</v>
      </c>
      <c r="W678" s="33">
        <v>41.351687952380949</v>
      </c>
    </row>
    <row r="679" spans="2:23" x14ac:dyDescent="0.25">
      <c r="B679" s="11" t="s">
        <v>4041</v>
      </c>
      <c r="C679" s="11" t="s">
        <v>4324</v>
      </c>
      <c r="D679" s="11" t="s">
        <v>4325</v>
      </c>
      <c r="E679" s="11" t="s">
        <v>127</v>
      </c>
      <c r="F679" s="12" t="s">
        <v>714</v>
      </c>
      <c r="G679" s="33">
        <v>17.755161857142859</v>
      </c>
      <c r="H679" s="33">
        <v>14.944239952380951</v>
      </c>
      <c r="I679" s="33">
        <v>15.02308695238095</v>
      </c>
      <c r="J679" s="33">
        <v>14.887742809523809</v>
      </c>
      <c r="K679" s="33">
        <v>15.1691479047619</v>
      </c>
      <c r="L679" s="33">
        <v>14.29907104761905</v>
      </c>
      <c r="M679" s="33">
        <v>14.891872857142859</v>
      </c>
      <c r="N679" s="33">
        <v>14.62766604761905</v>
      </c>
      <c r="O679" s="33">
        <v>15.21241247619048</v>
      </c>
      <c r="P679" s="33">
        <v>15.047188476190479</v>
      </c>
      <c r="Q679" s="33">
        <v>16.237900809523811</v>
      </c>
      <c r="R679" s="33">
        <v>18.06169671428572</v>
      </c>
      <c r="S679" s="33">
        <v>16.769262952380949</v>
      </c>
      <c r="T679" s="33">
        <v>16.998550952380949</v>
      </c>
      <c r="U679" s="33">
        <v>12.919873047619051</v>
      </c>
      <c r="V679" s="33">
        <v>10.500029238095239</v>
      </c>
      <c r="W679" s="33">
        <v>10.18035995238095</v>
      </c>
    </row>
    <row r="680" spans="2:23" x14ac:dyDescent="0.25">
      <c r="B680" s="8" t="s">
        <v>5942</v>
      </c>
      <c r="C680" s="8" t="s">
        <v>5943</v>
      </c>
      <c r="D680" s="8" t="s">
        <v>5944</v>
      </c>
      <c r="E680" s="8" t="s">
        <v>127</v>
      </c>
      <c r="F680" s="9" t="s">
        <v>714</v>
      </c>
      <c r="G680" s="33">
        <v>75.180969000000005</v>
      </c>
      <c r="H680" s="33">
        <v>62.977312523809523</v>
      </c>
      <c r="I680" s="33">
        <v>63.947323619047623</v>
      </c>
      <c r="J680" s="33">
        <v>61.213293666666672</v>
      </c>
      <c r="K680" s="33">
        <v>59.770913095238093</v>
      </c>
      <c r="L680" s="33">
        <v>59.948028523809533</v>
      </c>
      <c r="M680" s="33">
        <v>61.532005428571424</v>
      </c>
      <c r="N680" s="33">
        <v>60.538567333333333</v>
      </c>
      <c r="O680" s="33">
        <v>60.041957142857143</v>
      </c>
      <c r="P680" s="33">
        <v>59.718478571428577</v>
      </c>
      <c r="Q680" s="33">
        <v>59.901159142857153</v>
      </c>
      <c r="R680" s="33">
        <v>63.532714857142857</v>
      </c>
      <c r="S680" s="33">
        <v>61.07556233333333</v>
      </c>
      <c r="T680" s="33">
        <v>54.244585285714287</v>
      </c>
      <c r="U680" s="33">
        <v>51.510020857142862</v>
      </c>
      <c r="V680" s="33">
        <v>50.876552809523822</v>
      </c>
      <c r="W680" s="33">
        <v>52.624415428571432</v>
      </c>
    </row>
    <row r="681" spans="2:23" x14ac:dyDescent="0.25">
      <c r="B681" s="11" t="s">
        <v>7696</v>
      </c>
      <c r="C681" s="11" t="s">
        <v>7697</v>
      </c>
      <c r="D681" s="11" t="s">
        <v>7698</v>
      </c>
      <c r="E681" s="11" t="s">
        <v>411</v>
      </c>
      <c r="F681" s="12" t="s">
        <v>714</v>
      </c>
      <c r="G681" s="33">
        <v>75.133458099999999</v>
      </c>
      <c r="H681" s="33">
        <v>70.300114571428566</v>
      </c>
      <c r="I681" s="33">
        <v>69.298369238095233</v>
      </c>
      <c r="J681" s="33">
        <v>67.394615285714281</v>
      </c>
      <c r="K681" s="33">
        <v>65.325652809523817</v>
      </c>
      <c r="L681" s="33">
        <v>65.361692714285709</v>
      </c>
      <c r="M681" s="33">
        <v>65.841684571428573</v>
      </c>
      <c r="N681" s="33">
        <v>65.882772000000003</v>
      </c>
      <c r="O681" s="33">
        <v>64.054139000000006</v>
      </c>
      <c r="P681" s="33">
        <v>65.202684523809523</v>
      </c>
      <c r="Q681" s="33">
        <v>69.090657809523805</v>
      </c>
      <c r="R681" s="33">
        <v>71.537727047619043</v>
      </c>
      <c r="S681" s="33">
        <v>69.695193761904761</v>
      </c>
      <c r="T681" s="33">
        <v>62.954371238095227</v>
      </c>
      <c r="U681" s="33">
        <v>59.509348952380947</v>
      </c>
      <c r="V681" s="33">
        <v>57.979140857142859</v>
      </c>
      <c r="W681" s="33">
        <v>57.721412904761898</v>
      </c>
    </row>
    <row r="682" spans="2:23" x14ac:dyDescent="0.25">
      <c r="B682" s="8" t="s">
        <v>6298</v>
      </c>
      <c r="C682" s="8" t="s">
        <v>6299</v>
      </c>
      <c r="D682" s="8" t="s">
        <v>6300</v>
      </c>
      <c r="E682" s="8" t="s">
        <v>127</v>
      </c>
      <c r="F682" s="9" t="s">
        <v>714</v>
      </c>
      <c r="G682" s="33">
        <v>51.918762857142859</v>
      </c>
      <c r="H682" s="33">
        <v>42.264128333333332</v>
      </c>
      <c r="I682" s="33">
        <v>41.507997333333343</v>
      </c>
      <c r="J682" s="33">
        <v>38.754023380952383</v>
      </c>
      <c r="K682" s="33">
        <v>37.460130095238092</v>
      </c>
      <c r="L682" s="33">
        <v>35.990018523809518</v>
      </c>
      <c r="M682" s="33">
        <v>36.939499619047623</v>
      </c>
      <c r="N682" s="33">
        <v>38.750922142857142</v>
      </c>
      <c r="O682" s="33">
        <v>37.21759204761905</v>
      </c>
      <c r="P682" s="33">
        <v>36.062754333333338</v>
      </c>
      <c r="Q682" s="33">
        <v>38.808838904761913</v>
      </c>
      <c r="R682" s="33">
        <v>39.597344571428572</v>
      </c>
      <c r="S682" s="33">
        <v>39.94040152380952</v>
      </c>
      <c r="T682" s="33">
        <v>42.643303857142847</v>
      </c>
      <c r="U682" s="33">
        <v>34.138369571428569</v>
      </c>
      <c r="V682" s="33">
        <v>31.010712952380949</v>
      </c>
      <c r="W682" s="33">
        <v>30.590854619047619</v>
      </c>
    </row>
    <row r="683" spans="2:23" x14ac:dyDescent="0.25">
      <c r="B683" s="11" t="s">
        <v>6298</v>
      </c>
      <c r="C683" s="11" t="s">
        <v>7101</v>
      </c>
      <c r="D683" s="11" t="s">
        <v>7102</v>
      </c>
      <c r="E683" s="11" t="s">
        <v>411</v>
      </c>
      <c r="F683" s="12" t="s">
        <v>714</v>
      </c>
      <c r="G683" s="33">
        <v>50.856326952380947</v>
      </c>
      <c r="H683" s="33">
        <v>42.253532523809518</v>
      </c>
      <c r="I683" s="33">
        <v>44.360195571428576</v>
      </c>
      <c r="J683" s="33">
        <v>42.148479380952381</v>
      </c>
      <c r="K683" s="33">
        <v>40.590313904761913</v>
      </c>
      <c r="L683" s="33">
        <v>40.238146523809533</v>
      </c>
      <c r="M683" s="33">
        <v>39.950877857142864</v>
      </c>
      <c r="N683" s="33">
        <v>39.556030428571432</v>
      </c>
      <c r="O683" s="33">
        <v>38.913111333333333</v>
      </c>
      <c r="P683" s="33">
        <v>38.136232857142858</v>
      </c>
      <c r="Q683" s="33">
        <v>39.194036857142862</v>
      </c>
      <c r="R683" s="33">
        <v>40.015866428571428</v>
      </c>
      <c r="S683" s="33">
        <v>40.618456190476188</v>
      </c>
      <c r="T683" s="33">
        <v>44.126036095238092</v>
      </c>
      <c r="U683" s="33">
        <v>38.480370761904773</v>
      </c>
      <c r="V683" s="33">
        <v>35.986751619047617</v>
      </c>
      <c r="W683" s="33">
        <v>35.204088333333331</v>
      </c>
    </row>
    <row r="684" spans="2:23" x14ac:dyDescent="0.25">
      <c r="B684" s="8" t="s">
        <v>2203</v>
      </c>
      <c r="C684" s="8" t="s">
        <v>2204</v>
      </c>
      <c r="D684" s="8" t="s">
        <v>2205</v>
      </c>
      <c r="E684" s="8" t="s">
        <v>127</v>
      </c>
      <c r="F684" s="9" t="s">
        <v>714</v>
      </c>
      <c r="G684" s="33">
        <v>14.84438204761905</v>
      </c>
      <c r="H684" s="33">
        <v>12.55451771428571</v>
      </c>
      <c r="I684" s="33">
        <v>12.74587361904762</v>
      </c>
      <c r="J684" s="33">
        <v>12.500534428571431</v>
      </c>
      <c r="K684" s="33">
        <v>11.888192428571431</v>
      </c>
      <c r="L684" s="33">
        <v>11.56751138095238</v>
      </c>
      <c r="M684" s="33">
        <v>11.65901519047619</v>
      </c>
      <c r="N684" s="33">
        <v>11.953936666666671</v>
      </c>
      <c r="O684" s="33">
        <v>12.17186880952381</v>
      </c>
      <c r="P684" s="33">
        <v>11.468352142857141</v>
      </c>
      <c r="Q684" s="33">
        <v>14.10002038095238</v>
      </c>
      <c r="R684" s="33">
        <v>15.085577714285719</v>
      </c>
      <c r="S684" s="33">
        <v>14.53066671428572</v>
      </c>
      <c r="T684" s="33">
        <v>18.315654380952381</v>
      </c>
      <c r="U684" s="33">
        <v>17.553312047619048</v>
      </c>
      <c r="V684" s="33">
        <v>15.71460657142857</v>
      </c>
      <c r="W684" s="33">
        <v>15.68358385714286</v>
      </c>
    </row>
    <row r="685" spans="2:23" x14ac:dyDescent="0.25">
      <c r="B685" s="11" t="s">
        <v>5681</v>
      </c>
      <c r="C685" s="11" t="s">
        <v>5682</v>
      </c>
      <c r="D685" s="11" t="s">
        <v>5683</v>
      </c>
      <c r="E685" s="11" t="s">
        <v>411</v>
      </c>
      <c r="F685" s="12" t="s">
        <v>714</v>
      </c>
      <c r="G685" s="33">
        <v>52.425549380952383</v>
      </c>
      <c r="H685" s="33">
        <v>44.716440428571431</v>
      </c>
      <c r="I685" s="33">
        <v>45.527479761904758</v>
      </c>
      <c r="J685" s="33">
        <v>43.774254476190478</v>
      </c>
      <c r="K685" s="33">
        <v>44.175874619047619</v>
      </c>
      <c r="L685" s="33">
        <v>43.269761333333342</v>
      </c>
      <c r="M685" s="33">
        <v>43.631436571428573</v>
      </c>
      <c r="N685" s="33">
        <v>43.01303457142857</v>
      </c>
      <c r="O685" s="33">
        <v>43.599197142857143</v>
      </c>
      <c r="P685" s="33">
        <v>41.157681714285722</v>
      </c>
      <c r="Q685" s="33">
        <v>43.669074285714288</v>
      </c>
      <c r="R685" s="33">
        <v>47.238407428571428</v>
      </c>
      <c r="S685" s="33">
        <v>47.356453190476188</v>
      </c>
      <c r="T685" s="33">
        <v>55.108774333333344</v>
      </c>
      <c r="U685" s="33">
        <v>37.198617476190478</v>
      </c>
      <c r="V685" s="33">
        <v>33.719510095238093</v>
      </c>
      <c r="W685" s="33">
        <v>33.444918285714287</v>
      </c>
    </row>
    <row r="686" spans="2:23" x14ac:dyDescent="0.25">
      <c r="B686" s="8" t="s">
        <v>7000</v>
      </c>
      <c r="C686" s="8" t="s">
        <v>7001</v>
      </c>
      <c r="D686" s="8" t="s">
        <v>7002</v>
      </c>
      <c r="E686" s="8" t="s">
        <v>127</v>
      </c>
      <c r="F686" s="9" t="s">
        <v>714</v>
      </c>
      <c r="G686" s="33">
        <v>28.85538147619048</v>
      </c>
      <c r="H686" s="33">
        <v>20.681448952380951</v>
      </c>
      <c r="I686" s="33">
        <v>19.519667333333331</v>
      </c>
      <c r="J686" s="33">
        <v>18.285270761904759</v>
      </c>
      <c r="K686" s="33">
        <v>17.054495809523811</v>
      </c>
      <c r="L686" s="33">
        <v>16.47150376190476</v>
      </c>
      <c r="M686" s="33">
        <v>16.03013985714286</v>
      </c>
      <c r="N686" s="33">
        <v>16.27363438095238</v>
      </c>
      <c r="O686" s="33">
        <v>16.792476714285719</v>
      </c>
      <c r="P686" s="33">
        <v>16.09216847619048</v>
      </c>
      <c r="Q686" s="33">
        <v>17.213946857142862</v>
      </c>
      <c r="R686" s="33">
        <v>18.34839061904762</v>
      </c>
      <c r="S686" s="33">
        <v>17.394829761904759</v>
      </c>
      <c r="T686" s="33">
        <v>18.997954619047619</v>
      </c>
      <c r="U686" s="33">
        <v>20.583954476190481</v>
      </c>
      <c r="V686" s="33">
        <v>18.639000809523811</v>
      </c>
      <c r="W686" s="33">
        <v>22.256067999999999</v>
      </c>
    </row>
    <row r="687" spans="2:23" x14ac:dyDescent="0.25">
      <c r="B687" s="11" t="s">
        <v>7200</v>
      </c>
      <c r="C687" s="11" t="s">
        <v>7201</v>
      </c>
      <c r="D687" s="11" t="s">
        <v>7202</v>
      </c>
      <c r="E687" s="11" t="s">
        <v>127</v>
      </c>
      <c r="F687" s="12" t="s">
        <v>714</v>
      </c>
      <c r="G687" s="33">
        <v>32.786324904761898</v>
      </c>
      <c r="H687" s="33">
        <v>25.679121047619049</v>
      </c>
      <c r="I687" s="33">
        <v>24.40893080952381</v>
      </c>
      <c r="J687" s="33">
        <v>23.16158452380952</v>
      </c>
      <c r="K687" s="33">
        <v>22.340998095238099</v>
      </c>
      <c r="L687" s="33">
        <v>21.660238238095239</v>
      </c>
      <c r="M687" s="33">
        <v>21.42895857142857</v>
      </c>
      <c r="N687" s="33">
        <v>21.768915380952379</v>
      </c>
      <c r="O687" s="33">
        <v>21.95460547619048</v>
      </c>
      <c r="P687" s="33">
        <v>21.417673761904759</v>
      </c>
      <c r="Q687" s="33">
        <v>22.437555476190479</v>
      </c>
      <c r="R687" s="33">
        <v>23.386924333333329</v>
      </c>
      <c r="S687" s="33">
        <v>22.723250714285719</v>
      </c>
      <c r="T687" s="33">
        <v>23.970747285714289</v>
      </c>
      <c r="U687" s="33">
        <v>24.57968123809524</v>
      </c>
      <c r="V687" s="33">
        <v>22.95672857142857</v>
      </c>
      <c r="W687" s="33">
        <v>26.600968000000002</v>
      </c>
    </row>
    <row r="688" spans="2:23" x14ac:dyDescent="0.25">
      <c r="B688" s="8" t="s">
        <v>7700</v>
      </c>
      <c r="C688" s="8" t="s">
        <v>7701</v>
      </c>
      <c r="D688" s="8" t="s">
        <v>7702</v>
      </c>
      <c r="E688" s="8" t="s">
        <v>411</v>
      </c>
      <c r="F688" s="9" t="s">
        <v>714</v>
      </c>
      <c r="G688" s="33">
        <v>15.47971023809524</v>
      </c>
      <c r="H688" s="33">
        <v>12.202691904761901</v>
      </c>
      <c r="I688" s="33">
        <v>12.604673428571431</v>
      </c>
      <c r="J688" s="33">
        <v>11.75498228571429</v>
      </c>
      <c r="K688" s="33">
        <v>11.34953985714286</v>
      </c>
      <c r="L688" s="33">
        <v>11.195980095238101</v>
      </c>
      <c r="M688" s="33">
        <v>11.987450904761911</v>
      </c>
      <c r="N688" s="33">
        <v>11.50927590476191</v>
      </c>
      <c r="O688" s="33">
        <v>11.456964190476191</v>
      </c>
      <c r="P688" s="33">
        <v>11.45527938095238</v>
      </c>
      <c r="Q688" s="33">
        <v>13.114563571428571</v>
      </c>
      <c r="R688" s="33">
        <v>11.915571476190481</v>
      </c>
      <c r="S688" s="33">
        <v>12.322754285714289</v>
      </c>
      <c r="T688" s="33">
        <v>16.8238290952381</v>
      </c>
      <c r="U688" s="33">
        <v>16.25084828571428</v>
      </c>
      <c r="V688" s="33">
        <v>15.187261190476191</v>
      </c>
      <c r="W688" s="33">
        <v>14.82973619047619</v>
      </c>
    </row>
    <row r="689" spans="2:23" x14ac:dyDescent="0.25">
      <c r="B689" s="11" t="s">
        <v>7703</v>
      </c>
      <c r="C689" s="11" t="s">
        <v>7704</v>
      </c>
      <c r="D689" s="11" t="s">
        <v>7705</v>
      </c>
      <c r="E689" s="11" t="s">
        <v>411</v>
      </c>
      <c r="F689" s="12" t="s">
        <v>714</v>
      </c>
      <c r="G689" s="33">
        <v>14.02649947619048</v>
      </c>
      <c r="H689" s="33">
        <v>12.320770857142859</v>
      </c>
      <c r="I689" s="33">
        <v>12.992280761904761</v>
      </c>
      <c r="J689" s="33">
        <v>11.598958190476189</v>
      </c>
      <c r="K689" s="33">
        <v>12.619053904761911</v>
      </c>
      <c r="L689" s="33">
        <v>11.748431999999999</v>
      </c>
      <c r="M689" s="33">
        <v>12.212704666666671</v>
      </c>
      <c r="N689" s="33">
        <v>11.712887428571429</v>
      </c>
      <c r="O689" s="33">
        <v>11.318294428571431</v>
      </c>
      <c r="P689" s="33">
        <v>11.63399571428571</v>
      </c>
      <c r="Q689" s="33">
        <v>12.30173314285714</v>
      </c>
      <c r="R689" s="33">
        <v>12.284835476190469</v>
      </c>
      <c r="S689" s="33">
        <v>12.34064090476191</v>
      </c>
      <c r="T689" s="33">
        <v>16.643882190476191</v>
      </c>
      <c r="U689" s="33">
        <v>16.178580904761901</v>
      </c>
      <c r="V689" s="33">
        <v>15.252744142857139</v>
      </c>
      <c r="W689" s="33">
        <v>15.09337071428571</v>
      </c>
    </row>
    <row r="690" spans="2:23" x14ac:dyDescent="0.25">
      <c r="B690" s="8" t="s">
        <v>6585</v>
      </c>
      <c r="C690" s="8" t="s">
        <v>6586</v>
      </c>
      <c r="D690" s="8" t="s">
        <v>6587</v>
      </c>
      <c r="E690" s="8" t="s">
        <v>127</v>
      </c>
      <c r="F690" s="9" t="s">
        <v>714</v>
      </c>
      <c r="G690" s="33">
        <v>18.437872476190471</v>
      </c>
      <c r="H690" s="33">
        <v>18.41002552380953</v>
      </c>
      <c r="I690" s="33">
        <v>18.349734428571431</v>
      </c>
      <c r="J690" s="33">
        <v>17.805683142857141</v>
      </c>
      <c r="K690" s="33">
        <v>17.709811999999999</v>
      </c>
      <c r="L690" s="33">
        <v>17.356756619047619</v>
      </c>
      <c r="M690" s="33">
        <v>18.269722285714291</v>
      </c>
      <c r="N690" s="33">
        <v>17.561609571428569</v>
      </c>
      <c r="O690" s="33">
        <v>17.48786614285714</v>
      </c>
      <c r="P690" s="33">
        <v>17.609168476190479</v>
      </c>
      <c r="Q690" s="33">
        <v>18.156675761904761</v>
      </c>
      <c r="R690" s="33">
        <v>19.98970509523809</v>
      </c>
      <c r="S690" s="33">
        <v>18.601241952380949</v>
      </c>
      <c r="T690" s="33">
        <v>22.07036466666667</v>
      </c>
      <c r="U690" s="33">
        <v>29.385442857142859</v>
      </c>
      <c r="V690" s="33">
        <v>20.653667666666671</v>
      </c>
      <c r="W690" s="33">
        <v>20.52939271428572</v>
      </c>
    </row>
    <row r="691" spans="2:23" x14ac:dyDescent="0.25">
      <c r="B691" s="11" t="s">
        <v>6855</v>
      </c>
      <c r="C691" s="11" t="s">
        <v>6856</v>
      </c>
      <c r="D691" s="11" t="s">
        <v>6857</v>
      </c>
      <c r="E691" s="11" t="s">
        <v>127</v>
      </c>
      <c r="F691" s="12" t="s">
        <v>714</v>
      </c>
      <c r="G691" s="33">
        <v>17.845789857142861</v>
      </c>
      <c r="H691" s="33">
        <v>18.347240095238099</v>
      </c>
      <c r="I691" s="33">
        <v>18.712300238095239</v>
      </c>
      <c r="J691" s="33">
        <v>18.509010952380951</v>
      </c>
      <c r="K691" s="33">
        <v>18.651632857142861</v>
      </c>
      <c r="L691" s="33">
        <v>18.46909733333333</v>
      </c>
      <c r="M691" s="33">
        <v>18.867427476190478</v>
      </c>
      <c r="N691" s="33">
        <v>19.175476571428572</v>
      </c>
      <c r="O691" s="33">
        <v>18.55646309523809</v>
      </c>
      <c r="P691" s="33">
        <v>19.01981419047619</v>
      </c>
      <c r="Q691" s="33">
        <v>20.694317095238091</v>
      </c>
      <c r="R691" s="33">
        <v>22.039710666666672</v>
      </c>
      <c r="S691" s="33">
        <v>20.31751219047619</v>
      </c>
      <c r="T691" s="33">
        <v>23.288791333333329</v>
      </c>
      <c r="U691" s="33">
        <v>38.192425380952379</v>
      </c>
      <c r="V691" s="33">
        <v>22.506818142857149</v>
      </c>
      <c r="W691" s="33">
        <v>22.19920876190476</v>
      </c>
    </row>
    <row r="692" spans="2:23" x14ac:dyDescent="0.25">
      <c r="B692" s="8" t="s">
        <v>3038</v>
      </c>
      <c r="C692" s="8" t="s">
        <v>5508</v>
      </c>
      <c r="D692" s="8" t="s">
        <v>5509</v>
      </c>
      <c r="E692" s="8" t="s">
        <v>411</v>
      </c>
      <c r="F692" s="9" t="s">
        <v>714</v>
      </c>
      <c r="G692" s="33">
        <v>15.973507142857139</v>
      </c>
      <c r="H692" s="33">
        <v>14.80161557142857</v>
      </c>
      <c r="I692" s="33">
        <v>13.895930523809531</v>
      </c>
      <c r="J692" s="33">
        <v>13.87527390476191</v>
      </c>
      <c r="K692" s="33">
        <v>13.73296833333333</v>
      </c>
      <c r="L692" s="33">
        <v>13.48909095238095</v>
      </c>
      <c r="M692" s="33">
        <v>13.590632761904761</v>
      </c>
      <c r="N692" s="33">
        <v>13.58642571428571</v>
      </c>
      <c r="O692" s="33">
        <v>14.497424333333329</v>
      </c>
      <c r="P692" s="33">
        <v>14.36890704761905</v>
      </c>
      <c r="Q692" s="33">
        <v>16.54659371428572</v>
      </c>
      <c r="R692" s="33">
        <v>20.6106539047619</v>
      </c>
      <c r="S692" s="33">
        <v>15.72231928571428</v>
      </c>
      <c r="T692" s="33">
        <v>38.200107476190468</v>
      </c>
      <c r="U692" s="33">
        <v>20.547945190476192</v>
      </c>
      <c r="V692" s="33">
        <v>16.169243095238091</v>
      </c>
      <c r="W692" s="33">
        <v>13.67298666666667</v>
      </c>
    </row>
    <row r="693" spans="2:23" x14ac:dyDescent="0.25">
      <c r="B693" s="11" t="s">
        <v>3038</v>
      </c>
      <c r="C693" s="11" t="s">
        <v>3039</v>
      </c>
      <c r="D693" s="11" t="s">
        <v>3040</v>
      </c>
      <c r="E693" s="11" t="s">
        <v>127</v>
      </c>
      <c r="F693" s="12" t="s">
        <v>714</v>
      </c>
      <c r="G693" s="33">
        <v>17.488259142857139</v>
      </c>
      <c r="H693" s="33">
        <v>16.12211523809524</v>
      </c>
      <c r="I693" s="33">
        <v>15.453094523809529</v>
      </c>
      <c r="J693" s="33">
        <v>15.77797423809524</v>
      </c>
      <c r="K693" s="33">
        <v>15.93864147619048</v>
      </c>
      <c r="L693" s="33">
        <v>15.87315180952381</v>
      </c>
      <c r="M693" s="33">
        <v>16.100967857142859</v>
      </c>
      <c r="N693" s="33">
        <v>15.98843457142857</v>
      </c>
      <c r="O693" s="33">
        <v>15.945011714285711</v>
      </c>
      <c r="P693" s="33">
        <v>15.97277938095238</v>
      </c>
      <c r="Q693" s="33">
        <v>17.806196857142861</v>
      </c>
      <c r="R693" s="33">
        <v>20.193175857142862</v>
      </c>
      <c r="S693" s="33">
        <v>18.416704523809521</v>
      </c>
      <c r="T693" s="33">
        <v>30.806518714285719</v>
      </c>
      <c r="U693" s="33">
        <v>22.006681</v>
      </c>
      <c r="V693" s="33">
        <v>17.990986523809529</v>
      </c>
      <c r="W693" s="33">
        <v>15.690897761904759</v>
      </c>
    </row>
    <row r="694" spans="2:23" x14ac:dyDescent="0.25">
      <c r="B694" s="8" t="s">
        <v>6477</v>
      </c>
      <c r="C694" s="8" t="s">
        <v>6478</v>
      </c>
      <c r="D694" s="8" t="s">
        <v>6479</v>
      </c>
      <c r="E694" s="8" t="s">
        <v>127</v>
      </c>
      <c r="F694" s="9" t="s">
        <v>714</v>
      </c>
      <c r="G694" s="33">
        <v>145.5398512380952</v>
      </c>
      <c r="H694" s="33">
        <v>70.112756095238097</v>
      </c>
      <c r="I694" s="33">
        <v>71.402922000000004</v>
      </c>
      <c r="J694" s="33">
        <v>70.307626476190478</v>
      </c>
      <c r="K694" s="33">
        <v>65.993351095238097</v>
      </c>
      <c r="L694" s="33">
        <v>64.474303285714285</v>
      </c>
      <c r="M694" s="33">
        <v>65.189042285714294</v>
      </c>
      <c r="N694" s="33">
        <v>66.281934523809525</v>
      </c>
      <c r="O694" s="33">
        <v>65.258518714285714</v>
      </c>
      <c r="P694" s="33">
        <v>65.391498095238092</v>
      </c>
      <c r="Q694" s="33">
        <v>71.535186333333328</v>
      </c>
      <c r="R694" s="33">
        <v>72.525575047619057</v>
      </c>
      <c r="S694" s="33">
        <v>71.616381714285708</v>
      </c>
      <c r="T694" s="33">
        <v>100.5280213809524</v>
      </c>
      <c r="U694" s="33">
        <v>52.02712404761904</v>
      </c>
      <c r="V694" s="33">
        <v>47.960034476190479</v>
      </c>
      <c r="W694" s="33">
        <v>47.17243942857143</v>
      </c>
    </row>
    <row r="695" spans="2:23" x14ac:dyDescent="0.25">
      <c r="B695" s="11" t="s">
        <v>2048</v>
      </c>
      <c r="C695" s="11" t="s">
        <v>3312</v>
      </c>
      <c r="D695" s="11" t="s">
        <v>3313</v>
      </c>
      <c r="E695" s="11" t="s">
        <v>411</v>
      </c>
      <c r="F695" s="12" t="s">
        <v>714</v>
      </c>
      <c r="G695" s="33">
        <v>5.9290844285714286</v>
      </c>
      <c r="H695" s="33">
        <v>5.2443677142857137</v>
      </c>
      <c r="I695" s="33">
        <v>5.3612289999999998</v>
      </c>
      <c r="J695" s="33">
        <v>5.3663244285714287</v>
      </c>
      <c r="K695" s="33">
        <v>5.2411118095238098</v>
      </c>
      <c r="L695" s="33">
        <v>5.2119392380952378</v>
      </c>
      <c r="M695" s="33">
        <v>5.2620848571428569</v>
      </c>
      <c r="N695" s="33">
        <v>5.1983636666666673</v>
      </c>
      <c r="O695" s="33">
        <v>5.1270814285714286</v>
      </c>
      <c r="P695" s="33">
        <v>5.1592497619047624</v>
      </c>
      <c r="Q695" s="33">
        <v>6.1949104285714283</v>
      </c>
      <c r="R695" s="33">
        <v>6.1558514761904757</v>
      </c>
      <c r="S695" s="33">
        <v>5.6952840952380956</v>
      </c>
      <c r="T695" s="33">
        <v>8.2040940000000013</v>
      </c>
      <c r="U695" s="33">
        <v>8.3660023333333324</v>
      </c>
      <c r="V695" s="33">
        <v>6.9819286666666658</v>
      </c>
      <c r="W695" s="33">
        <v>6.6376288571428574</v>
      </c>
    </row>
    <row r="696" spans="2:23" x14ac:dyDescent="0.25">
      <c r="B696" s="8" t="s">
        <v>2048</v>
      </c>
      <c r="C696" s="8" t="s">
        <v>2049</v>
      </c>
      <c r="D696" s="8" t="s">
        <v>2050</v>
      </c>
      <c r="E696" s="8" t="s">
        <v>411</v>
      </c>
      <c r="F696" s="9" t="s">
        <v>714</v>
      </c>
      <c r="G696" s="33">
        <v>4.9508539999999996</v>
      </c>
      <c r="H696" s="33">
        <v>4.4971518095238094</v>
      </c>
      <c r="I696" s="33">
        <v>4.7290111904761902</v>
      </c>
      <c r="J696" s="33">
        <v>4.7378556190476191</v>
      </c>
      <c r="K696" s="33">
        <v>4.6354430476190469</v>
      </c>
      <c r="L696" s="33">
        <v>4.5976800000000004</v>
      </c>
      <c r="M696" s="33">
        <v>4.795927571428571</v>
      </c>
      <c r="N696" s="33">
        <v>4.7271290952380953</v>
      </c>
      <c r="O696" s="33">
        <v>4.5858838095238097</v>
      </c>
      <c r="P696" s="33">
        <v>4.6308171904761908</v>
      </c>
      <c r="Q696" s="33">
        <v>5.6271793333333333</v>
      </c>
      <c r="R696" s="33">
        <v>5.5368063333333328</v>
      </c>
      <c r="S696" s="33">
        <v>5.1961927142857141</v>
      </c>
      <c r="T696" s="33">
        <v>7.8134634285714286</v>
      </c>
      <c r="U696" s="33">
        <v>8.0232393333333327</v>
      </c>
      <c r="V696" s="33">
        <v>6.7426552857142861</v>
      </c>
      <c r="W696" s="33">
        <v>6.3141011904761903</v>
      </c>
    </row>
    <row r="697" spans="2:23" x14ac:dyDescent="0.25">
      <c r="B697" s="11" t="s">
        <v>711</v>
      </c>
      <c r="C697" s="11" t="s">
        <v>712</v>
      </c>
      <c r="D697" s="11" t="s">
        <v>713</v>
      </c>
      <c r="E697" s="11" t="s">
        <v>127</v>
      </c>
      <c r="F697" s="12" t="s">
        <v>714</v>
      </c>
      <c r="G697" s="33">
        <v>4.5617283333333329</v>
      </c>
      <c r="H697" s="33">
        <v>4.0053954761904764</v>
      </c>
      <c r="I697" s="33">
        <v>4.0467823809523811</v>
      </c>
      <c r="J697" s="33">
        <v>4.0635137142857154</v>
      </c>
      <c r="K697" s="33">
        <v>3.9788904761904762</v>
      </c>
      <c r="L697" s="33">
        <v>4.0322473809523807</v>
      </c>
      <c r="M697" s="33">
        <v>4.0947918095238096</v>
      </c>
      <c r="N697" s="33">
        <v>4.1696413809523811</v>
      </c>
      <c r="O697" s="33">
        <v>4.060185047619048</v>
      </c>
      <c r="P697" s="33">
        <v>4.1119372857142862</v>
      </c>
      <c r="Q697" s="33">
        <v>4.7920800952380951</v>
      </c>
      <c r="R697" s="33">
        <v>5.0857476666666672</v>
      </c>
      <c r="S697" s="33">
        <v>4.4636953809523812</v>
      </c>
      <c r="T697" s="33">
        <v>6.5333840952380946</v>
      </c>
      <c r="U697" s="33">
        <v>7.0735842380952381</v>
      </c>
      <c r="V697" s="33">
        <v>6.0676511428571427</v>
      </c>
      <c r="W697" s="33">
        <v>5.7176520000000002</v>
      </c>
    </row>
    <row r="698" spans="2:23" x14ac:dyDescent="0.25">
      <c r="B698" s="8" t="s">
        <v>1884</v>
      </c>
      <c r="C698" s="8" t="s">
        <v>1885</v>
      </c>
      <c r="D698" s="8" t="s">
        <v>1886</v>
      </c>
      <c r="E698" s="8" t="s">
        <v>127</v>
      </c>
      <c r="F698" s="9" t="s">
        <v>714</v>
      </c>
      <c r="G698" s="33">
        <v>5.3997476666666664</v>
      </c>
      <c r="H698" s="33">
        <v>5.0412105714285724</v>
      </c>
      <c r="I698" s="33">
        <v>5.2702462857142862</v>
      </c>
      <c r="J698" s="33">
        <v>5.4344953809523808</v>
      </c>
      <c r="K698" s="33">
        <v>5.2385998571428569</v>
      </c>
      <c r="L698" s="33">
        <v>5.3181170952380956</v>
      </c>
      <c r="M698" s="33">
        <v>5.4342768571428577</v>
      </c>
      <c r="N698" s="33">
        <v>5.394155904761905</v>
      </c>
      <c r="O698" s="33">
        <v>5.2149244761904763</v>
      </c>
      <c r="P698" s="33">
        <v>5.226142238095238</v>
      </c>
      <c r="Q698" s="33">
        <v>5.9824970476190478</v>
      </c>
      <c r="R698" s="33">
        <v>6.1312077619047614</v>
      </c>
      <c r="S698" s="33">
        <v>5.5222936190476188</v>
      </c>
      <c r="T698" s="33">
        <v>7.0304850952380953</v>
      </c>
      <c r="U698" s="33">
        <v>7.5624674761904753</v>
      </c>
      <c r="V698" s="33">
        <v>6.7574500000000004</v>
      </c>
      <c r="W698" s="33">
        <v>6.6117114285714278</v>
      </c>
    </row>
    <row r="699" spans="2:23" x14ac:dyDescent="0.25">
      <c r="B699" s="11" t="s">
        <v>2090</v>
      </c>
      <c r="C699" s="11" t="s">
        <v>2091</v>
      </c>
      <c r="D699" s="11" t="s">
        <v>2092</v>
      </c>
      <c r="E699" s="11" t="s">
        <v>127</v>
      </c>
      <c r="F699" s="12" t="s">
        <v>714</v>
      </c>
      <c r="G699" s="33">
        <v>9.9816202857142855</v>
      </c>
      <c r="H699" s="33">
        <v>8.6592640476190486</v>
      </c>
      <c r="I699" s="33">
        <v>9.2446645714285722</v>
      </c>
      <c r="J699" s="33">
        <v>9.3004526190476184</v>
      </c>
      <c r="K699" s="33">
        <v>9.0266341428571426</v>
      </c>
      <c r="L699" s="33">
        <v>8.4963173809523802</v>
      </c>
      <c r="M699" s="33">
        <v>8.020979476190476</v>
      </c>
      <c r="N699" s="33">
        <v>8.2753958571428576</v>
      </c>
      <c r="O699" s="33">
        <v>8.0866031428571432</v>
      </c>
      <c r="P699" s="33">
        <v>8.1563231428571417</v>
      </c>
      <c r="Q699" s="33">
        <v>8.8055469047619042</v>
      </c>
      <c r="R699" s="33">
        <v>8.671131142857142</v>
      </c>
      <c r="S699" s="33">
        <v>8.1881895238095233</v>
      </c>
      <c r="T699" s="33">
        <v>8.6511708571428567</v>
      </c>
      <c r="U699" s="33">
        <v>9.8116072857142864</v>
      </c>
      <c r="V699" s="33">
        <v>8.3772724761904751</v>
      </c>
      <c r="W699" s="33">
        <v>8.0398811428571424</v>
      </c>
    </row>
    <row r="700" spans="2:23" x14ac:dyDescent="0.25">
      <c r="B700" s="8" t="s">
        <v>1501</v>
      </c>
      <c r="C700" s="8" t="s">
        <v>1502</v>
      </c>
      <c r="D700" s="8" t="s">
        <v>1503</v>
      </c>
      <c r="E700" s="8" t="s">
        <v>127</v>
      </c>
      <c r="F700" s="9" t="s">
        <v>714</v>
      </c>
      <c r="G700" s="33">
        <v>6.7034910000000014</v>
      </c>
      <c r="H700" s="33">
        <v>5.8306280476190482</v>
      </c>
      <c r="I700" s="33">
        <v>6.2516386190476192</v>
      </c>
      <c r="J700" s="33">
        <v>6.4102241904761907</v>
      </c>
      <c r="K700" s="33">
        <v>5.9399771904761902</v>
      </c>
      <c r="L700" s="33">
        <v>5.6668950476190476</v>
      </c>
      <c r="M700" s="33">
        <v>5.3737516190476189</v>
      </c>
      <c r="N700" s="33">
        <v>5.6437095714285714</v>
      </c>
      <c r="O700" s="33">
        <v>5.7068772857142864</v>
      </c>
      <c r="P700" s="33">
        <v>5.5151858095238104</v>
      </c>
      <c r="Q700" s="33">
        <v>6.1777939047619057</v>
      </c>
      <c r="R700" s="33">
        <v>6.4637589999999996</v>
      </c>
      <c r="S700" s="33">
        <v>5.513736333333334</v>
      </c>
      <c r="T700" s="33">
        <v>6.1231617142857147</v>
      </c>
      <c r="U700" s="33">
        <v>6.7706257619047623</v>
      </c>
      <c r="V700" s="33">
        <v>5.9798814285714288</v>
      </c>
      <c r="W700" s="33">
        <v>5.7467466666666667</v>
      </c>
    </row>
    <row r="701" spans="2:23" x14ac:dyDescent="0.25">
      <c r="B701" s="11" t="s">
        <v>7235</v>
      </c>
      <c r="C701" s="11" t="s">
        <v>7236</v>
      </c>
      <c r="D701" s="11" t="s">
        <v>7237</v>
      </c>
      <c r="E701" s="11" t="s">
        <v>411</v>
      </c>
      <c r="F701" s="12" t="s">
        <v>714</v>
      </c>
      <c r="G701" s="33">
        <v>46.510785904761903</v>
      </c>
      <c r="H701" s="33">
        <v>48.804307523809527</v>
      </c>
      <c r="I701" s="33">
        <v>49.50792942857143</v>
      </c>
      <c r="J701" s="33">
        <v>47.117184285714288</v>
      </c>
      <c r="K701" s="33">
        <v>46.738636095238093</v>
      </c>
      <c r="L701" s="33">
        <v>47.563890523809533</v>
      </c>
      <c r="M701" s="33">
        <v>49.273685000000008</v>
      </c>
      <c r="N701" s="33">
        <v>50.378379333333328</v>
      </c>
      <c r="O701" s="33">
        <v>51.343042904761909</v>
      </c>
      <c r="P701" s="33">
        <v>51.589590333333341</v>
      </c>
      <c r="Q701" s="33">
        <v>51.222882238095238</v>
      </c>
      <c r="R701" s="33">
        <v>57.997892333333333</v>
      </c>
      <c r="S701" s="33">
        <v>53.610482619047623</v>
      </c>
      <c r="T701" s="33">
        <v>60.065427476190472</v>
      </c>
      <c r="U701" s="33">
        <v>61.887626714285723</v>
      </c>
      <c r="V701" s="33">
        <v>59.546647761904772</v>
      </c>
      <c r="W701" s="33">
        <v>48.632679904761908</v>
      </c>
    </row>
    <row r="702" spans="2:23" x14ac:dyDescent="0.25">
      <c r="B702" s="8" t="s">
        <v>7213</v>
      </c>
      <c r="C702" s="8" t="s">
        <v>7214</v>
      </c>
      <c r="D702" s="8" t="s">
        <v>7215</v>
      </c>
      <c r="E702" s="8" t="s">
        <v>411</v>
      </c>
      <c r="F702" s="9" t="s">
        <v>714</v>
      </c>
      <c r="G702" s="33">
        <v>66.680728238095227</v>
      </c>
      <c r="H702" s="33">
        <v>64.273911142857145</v>
      </c>
      <c r="I702" s="33">
        <v>63.12694761904762</v>
      </c>
      <c r="J702" s="33">
        <v>61.933405761904773</v>
      </c>
      <c r="K702" s="33">
        <v>61.627037857142859</v>
      </c>
      <c r="L702" s="33">
        <v>62.761203285714288</v>
      </c>
      <c r="M702" s="33">
        <v>61.809087761904763</v>
      </c>
      <c r="N702" s="33">
        <v>61.736993333333331</v>
      </c>
      <c r="O702" s="33">
        <v>62.21484947619048</v>
      </c>
      <c r="P702" s="33">
        <v>62.173010952380949</v>
      </c>
      <c r="Q702" s="33">
        <v>62.281967761904767</v>
      </c>
      <c r="R702" s="33">
        <v>65.291131047619047</v>
      </c>
      <c r="S702" s="33">
        <v>62.56891795238095</v>
      </c>
      <c r="T702" s="33">
        <v>62.924016619047613</v>
      </c>
      <c r="U702" s="33">
        <v>65.40481342857143</v>
      </c>
      <c r="V702" s="33">
        <v>62.207002571428568</v>
      </c>
      <c r="W702" s="33">
        <v>61.385727047619042</v>
      </c>
    </row>
    <row r="703" spans="2:23" x14ac:dyDescent="0.25">
      <c r="B703" s="11" t="s">
        <v>6819</v>
      </c>
      <c r="C703" s="11" t="s">
        <v>6820</v>
      </c>
      <c r="D703" s="11" t="s">
        <v>6821</v>
      </c>
      <c r="E703" s="11" t="s">
        <v>127</v>
      </c>
      <c r="F703" s="12" t="s">
        <v>714</v>
      </c>
      <c r="G703" s="33">
        <v>41.554169952380953</v>
      </c>
      <c r="H703" s="33">
        <v>32.307903095238103</v>
      </c>
      <c r="I703" s="33">
        <v>31.79137157142857</v>
      </c>
      <c r="J703" s="33">
        <v>30.53578095238095</v>
      </c>
      <c r="K703" s="33">
        <v>30.258924904761901</v>
      </c>
      <c r="L703" s="33">
        <v>29.34936857142857</v>
      </c>
      <c r="M703" s="33">
        <v>29.130730571428579</v>
      </c>
      <c r="N703" s="33">
        <v>28.954793476190471</v>
      </c>
      <c r="O703" s="33">
        <v>29.128963571428571</v>
      </c>
      <c r="P703" s="33">
        <v>29.0443689047619</v>
      </c>
      <c r="Q703" s="33">
        <v>29.57332547619048</v>
      </c>
      <c r="R703" s="33">
        <v>29.81075076190476</v>
      </c>
      <c r="S703" s="33">
        <v>28.863840666666668</v>
      </c>
      <c r="T703" s="33">
        <v>28.965152666666661</v>
      </c>
      <c r="U703" s="33">
        <v>33.728460714285717</v>
      </c>
      <c r="V703" s="33">
        <v>31.049957666666661</v>
      </c>
      <c r="W703" s="33">
        <v>31.80754004761905</v>
      </c>
    </row>
    <row r="704" spans="2:23" x14ac:dyDescent="0.25">
      <c r="B704" s="8" t="s">
        <v>6606</v>
      </c>
      <c r="C704" s="8" t="s">
        <v>6607</v>
      </c>
      <c r="D704" s="8" t="s">
        <v>6608</v>
      </c>
      <c r="E704" s="8" t="s">
        <v>127</v>
      </c>
      <c r="F704" s="9" t="s">
        <v>714</v>
      </c>
      <c r="G704" s="33">
        <v>28.361098999999999</v>
      </c>
      <c r="H704" s="33">
        <v>16.168460428571429</v>
      </c>
      <c r="I704" s="33">
        <v>15.513346523809521</v>
      </c>
      <c r="J704" s="33">
        <v>15.4259220952381</v>
      </c>
      <c r="K704" s="33">
        <v>14.93956857142857</v>
      </c>
      <c r="L704" s="33">
        <v>14.80641328571429</v>
      </c>
      <c r="M704" s="33">
        <v>13.870429190476189</v>
      </c>
      <c r="N704" s="33">
        <v>14.358989761904761</v>
      </c>
      <c r="O704" s="33">
        <v>14.069593714285711</v>
      </c>
      <c r="P704" s="33">
        <v>13.704905999999999</v>
      </c>
      <c r="Q704" s="33">
        <v>14.995397666666671</v>
      </c>
      <c r="R704" s="33">
        <v>16.70131685714286</v>
      </c>
      <c r="S704" s="33">
        <v>15.426229238095241</v>
      </c>
      <c r="T704" s="33">
        <v>16.33123047619047</v>
      </c>
      <c r="U704" s="33">
        <v>23.03772852380952</v>
      </c>
      <c r="V704" s="33">
        <v>20.350956619047619</v>
      </c>
      <c r="W704" s="33">
        <v>21.390258095238099</v>
      </c>
    </row>
    <row r="705" spans="2:23" x14ac:dyDescent="0.25">
      <c r="B705" s="11" t="s">
        <v>7173</v>
      </c>
      <c r="C705" s="11" t="s">
        <v>7174</v>
      </c>
      <c r="D705" s="11" t="s">
        <v>7175</v>
      </c>
      <c r="E705" s="11" t="s">
        <v>127</v>
      </c>
      <c r="F705" s="12" t="s">
        <v>714</v>
      </c>
      <c r="G705" s="33">
        <v>26.85772190476191</v>
      </c>
      <c r="H705" s="33">
        <v>35.789165809523809</v>
      </c>
      <c r="I705" s="33">
        <v>26.824255666666669</v>
      </c>
      <c r="J705" s="33">
        <v>26.052858380952379</v>
      </c>
      <c r="K705" s="33">
        <v>24.791668952380949</v>
      </c>
      <c r="L705" s="33">
        <v>25.353712142857141</v>
      </c>
      <c r="M705" s="33">
        <v>26.961247857142851</v>
      </c>
      <c r="N705" s="33">
        <v>26.066435857142849</v>
      </c>
      <c r="O705" s="33">
        <v>26.066886523809529</v>
      </c>
      <c r="P705" s="33">
        <v>25.58718423809524</v>
      </c>
      <c r="Q705" s="33">
        <v>26.271357238095241</v>
      </c>
      <c r="R705" s="33">
        <v>32.202893904761901</v>
      </c>
      <c r="S705" s="33">
        <v>28.517881095238099</v>
      </c>
      <c r="T705" s="33">
        <v>31.092466095238091</v>
      </c>
      <c r="U705" s="33">
        <v>33.625052142857143</v>
      </c>
      <c r="V705" s="33">
        <v>30.384485095238102</v>
      </c>
      <c r="W705" s="33">
        <v>24.533430428571432</v>
      </c>
    </row>
    <row r="706" spans="2:23" x14ac:dyDescent="0.25">
      <c r="B706" s="8" t="s">
        <v>7398</v>
      </c>
      <c r="C706" s="8" t="s">
        <v>7399</v>
      </c>
      <c r="D706" s="8" t="s">
        <v>7400</v>
      </c>
      <c r="E706" s="8" t="s">
        <v>127</v>
      </c>
      <c r="F706" s="9" t="s">
        <v>714</v>
      </c>
      <c r="G706" s="33">
        <v>28.502358999999998</v>
      </c>
      <c r="H706" s="33">
        <v>28.655513333333332</v>
      </c>
      <c r="I706" s="33">
        <v>28.196915095238101</v>
      </c>
      <c r="J706" s="33">
        <v>26.875582142857141</v>
      </c>
      <c r="K706" s="33">
        <v>26.001434238095239</v>
      </c>
      <c r="L706" s="33">
        <v>26.92124738095238</v>
      </c>
      <c r="M706" s="33">
        <v>27.356304190476191</v>
      </c>
      <c r="N706" s="33">
        <v>27.028002666666659</v>
      </c>
      <c r="O706" s="33">
        <v>27.148204333333339</v>
      </c>
      <c r="P706" s="33">
        <v>26.761113142857141</v>
      </c>
      <c r="Q706" s="33">
        <v>27.968891714285711</v>
      </c>
      <c r="R706" s="33">
        <v>32.770375047619048</v>
      </c>
      <c r="S706" s="33">
        <v>28.94134023809524</v>
      </c>
      <c r="T706" s="33">
        <v>31.183110857142861</v>
      </c>
      <c r="U706" s="33">
        <v>33.774724714285718</v>
      </c>
      <c r="V706" s="33">
        <v>30.58798228571429</v>
      </c>
      <c r="W706" s="33">
        <v>25.838107714285719</v>
      </c>
    </row>
    <row r="707" spans="2:23" x14ac:dyDescent="0.25">
      <c r="B707" s="11" t="s">
        <v>3473</v>
      </c>
      <c r="C707" s="11" t="s">
        <v>3474</v>
      </c>
      <c r="D707" s="11" t="s">
        <v>3475</v>
      </c>
      <c r="E707" s="11" t="s">
        <v>127</v>
      </c>
      <c r="F707" s="12" t="s">
        <v>714</v>
      </c>
      <c r="G707" s="33">
        <v>23.774912761904758</v>
      </c>
      <c r="H707" s="33">
        <v>22.947739523809521</v>
      </c>
      <c r="I707" s="33">
        <v>22.660141571428571</v>
      </c>
      <c r="J707" s="33">
        <v>20.304831619047619</v>
      </c>
      <c r="K707" s="33">
        <v>19.978311238095241</v>
      </c>
      <c r="L707" s="33">
        <v>21.497493285714281</v>
      </c>
      <c r="M707" s="33">
        <v>21.36646133333333</v>
      </c>
      <c r="N707" s="33">
        <v>20.736361095238099</v>
      </c>
      <c r="O707" s="33">
        <v>22.592228666666671</v>
      </c>
      <c r="P707" s="33">
        <v>21.687907571428571</v>
      </c>
      <c r="Q707" s="33">
        <v>22.77091452380952</v>
      </c>
      <c r="R707" s="33">
        <v>27.351170190476189</v>
      </c>
      <c r="S707" s="33">
        <v>25.248303761904761</v>
      </c>
      <c r="T707" s="33">
        <v>28.071463047619051</v>
      </c>
      <c r="U707" s="33">
        <v>28.366197428571429</v>
      </c>
      <c r="V707" s="33">
        <v>27.071057904761901</v>
      </c>
      <c r="W707" s="33">
        <v>23.217398523809521</v>
      </c>
    </row>
    <row r="708" spans="2:23" x14ac:dyDescent="0.25">
      <c r="B708" s="8" t="s">
        <v>4081</v>
      </c>
      <c r="C708" s="8" t="s">
        <v>4082</v>
      </c>
      <c r="D708" s="8" t="s">
        <v>4083</v>
      </c>
      <c r="E708" s="8" t="s">
        <v>127</v>
      </c>
      <c r="F708" s="9" t="s">
        <v>714</v>
      </c>
      <c r="G708" s="33">
        <v>25.217287476190481</v>
      </c>
      <c r="H708" s="33">
        <v>23.097190047619051</v>
      </c>
      <c r="I708" s="33">
        <v>23.134236857142859</v>
      </c>
      <c r="J708" s="33">
        <v>21.202398285714281</v>
      </c>
      <c r="K708" s="33">
        <v>20.732370666666661</v>
      </c>
      <c r="L708" s="33">
        <v>22.47586314285714</v>
      </c>
      <c r="M708" s="33">
        <v>22.215810000000001</v>
      </c>
      <c r="N708" s="33">
        <v>21.56574771428571</v>
      </c>
      <c r="O708" s="33">
        <v>22.960793095238099</v>
      </c>
      <c r="P708" s="33">
        <v>21.909080333333328</v>
      </c>
      <c r="Q708" s="33">
        <v>22.692866428571431</v>
      </c>
      <c r="R708" s="33">
        <v>27.68586471428571</v>
      </c>
      <c r="S708" s="33">
        <v>25.38255528571429</v>
      </c>
      <c r="T708" s="33">
        <v>28.157957809523811</v>
      </c>
      <c r="U708" s="33">
        <v>29.299761523809519</v>
      </c>
      <c r="V708" s="33">
        <v>27.46660114285714</v>
      </c>
      <c r="W708" s="33">
        <v>23.115701142857141</v>
      </c>
    </row>
    <row r="709" spans="2:23" x14ac:dyDescent="0.25">
      <c r="B709" s="11" t="s">
        <v>4698</v>
      </c>
      <c r="C709" s="11" t="s">
        <v>4699</v>
      </c>
      <c r="D709" s="11" t="s">
        <v>4700</v>
      </c>
      <c r="E709" s="11" t="s">
        <v>127</v>
      </c>
      <c r="F709" s="12" t="s">
        <v>714</v>
      </c>
      <c r="G709" s="33">
        <v>9.207434523809523</v>
      </c>
      <c r="H709" s="33">
        <v>9.642889095238095</v>
      </c>
      <c r="I709" s="33">
        <v>8.7255418571428578</v>
      </c>
      <c r="J709" s="33">
        <v>8.6994130000000016</v>
      </c>
      <c r="K709" s="33">
        <v>8.808505095238095</v>
      </c>
      <c r="L709" s="33">
        <v>8.8271793809523817</v>
      </c>
      <c r="M709" s="33">
        <v>8.9231800952380951</v>
      </c>
      <c r="N709" s="33">
        <v>8.8102345238095232</v>
      </c>
      <c r="O709" s="33">
        <v>9.4568186666666669</v>
      </c>
      <c r="P709" s="33">
        <v>8.6492735238095246</v>
      </c>
      <c r="Q709" s="33">
        <v>8.7506839999999997</v>
      </c>
      <c r="R709" s="33">
        <v>8.8269475238095225</v>
      </c>
      <c r="S709" s="33">
        <v>22.006339904761909</v>
      </c>
      <c r="T709" s="33">
        <v>43.990716047619053</v>
      </c>
      <c r="U709" s="33">
        <v>44.400983619047622</v>
      </c>
      <c r="V709" s="33">
        <v>33.102332761904762</v>
      </c>
      <c r="W709" s="33">
        <v>33.13603919047619</v>
      </c>
    </row>
    <row r="710" spans="2:23" x14ac:dyDescent="0.25">
      <c r="B710" s="8" t="s">
        <v>7616</v>
      </c>
      <c r="C710" s="8" t="s">
        <v>7617</v>
      </c>
      <c r="D710" s="8" t="s">
        <v>7618</v>
      </c>
      <c r="E710" s="8" t="s">
        <v>411</v>
      </c>
      <c r="F710" s="9" t="s">
        <v>7619</v>
      </c>
      <c r="G710" s="33">
        <v>48.21542805263158</v>
      </c>
      <c r="H710" s="33">
        <v>45.229152900000003</v>
      </c>
      <c r="I710" s="33">
        <v>41.172169476190483</v>
      </c>
      <c r="J710" s="33">
        <v>37.640886142857141</v>
      </c>
      <c r="K710" s="33">
        <v>37.52139152380952</v>
      </c>
      <c r="L710" s="33">
        <v>37.633439904761907</v>
      </c>
      <c r="M710" s="33">
        <v>37.666340619047617</v>
      </c>
      <c r="N710" s="33">
        <v>37.34803923809524</v>
      </c>
      <c r="O710" s="33">
        <v>39.000068666666657</v>
      </c>
      <c r="P710" s="33">
        <v>37.713054</v>
      </c>
      <c r="Q710" s="33">
        <v>38.027912952380952</v>
      </c>
      <c r="R710" s="33">
        <v>41.026358523809527</v>
      </c>
      <c r="S710" s="33">
        <v>38.671500142857141</v>
      </c>
      <c r="T710" s="33">
        <v>39.576251666666657</v>
      </c>
      <c r="U710" s="33">
        <v>43.493844000000003</v>
      </c>
      <c r="V710" s="33">
        <v>39.134314857142847</v>
      </c>
      <c r="W710" s="33">
        <v>38.229636428571418</v>
      </c>
    </row>
    <row r="711" spans="2:23" x14ac:dyDescent="0.25">
      <c r="B711" s="11" t="s">
        <v>6247</v>
      </c>
      <c r="C711" s="11" t="s">
        <v>6248</v>
      </c>
      <c r="D711" s="11" t="s">
        <v>6249</v>
      </c>
      <c r="E711" s="11" t="s">
        <v>127</v>
      </c>
      <c r="F711" s="12" t="s">
        <v>6250</v>
      </c>
      <c r="G711" s="33">
        <v>66.027904428571418</v>
      </c>
      <c r="H711" s="33">
        <v>58.971009904761907</v>
      </c>
      <c r="I711" s="33">
        <v>58.185211285714288</v>
      </c>
      <c r="J711" s="33">
        <v>55.933865476190483</v>
      </c>
      <c r="K711" s="33">
        <v>55.571267428571417</v>
      </c>
      <c r="L711" s="33">
        <v>56.516031047619038</v>
      </c>
      <c r="M711" s="33">
        <v>53.804129238095243</v>
      </c>
      <c r="N711" s="33">
        <v>54.066331809523817</v>
      </c>
      <c r="O711" s="33">
        <v>53.93637161904762</v>
      </c>
      <c r="P711" s="33">
        <v>56.382062761904763</v>
      </c>
      <c r="Q711" s="33">
        <v>64.932275285714283</v>
      </c>
      <c r="R711" s="33">
        <v>67.398626476190472</v>
      </c>
      <c r="S711" s="33">
        <v>67.080963904761902</v>
      </c>
      <c r="T711" s="33">
        <v>64.91067552380953</v>
      </c>
      <c r="U711" s="33">
        <v>66.992729904761902</v>
      </c>
      <c r="V711" s="33">
        <v>66.295496571428572</v>
      </c>
      <c r="W711" s="33">
        <v>66.978915333333333</v>
      </c>
    </row>
    <row r="712" spans="2:23" x14ac:dyDescent="0.25">
      <c r="B712" s="8" t="s">
        <v>7268</v>
      </c>
      <c r="C712" s="8" t="s">
        <v>7269</v>
      </c>
      <c r="D712" s="8" t="s">
        <v>7270</v>
      </c>
      <c r="E712" s="8" t="s">
        <v>127</v>
      </c>
      <c r="F712" s="9" t="s">
        <v>6250</v>
      </c>
      <c r="G712" s="33">
        <v>96.846833714285708</v>
      </c>
      <c r="H712" s="33">
        <v>85.333855380952372</v>
      </c>
      <c r="I712" s="33">
        <v>90.543594238095238</v>
      </c>
      <c r="J712" s="33">
        <v>89.679969190476186</v>
      </c>
      <c r="K712" s="33">
        <v>87.61301809523809</v>
      </c>
      <c r="L712" s="33">
        <v>86.655644619047621</v>
      </c>
      <c r="M712" s="33">
        <v>89.075687095238095</v>
      </c>
      <c r="N712" s="33">
        <v>93.107678571428579</v>
      </c>
      <c r="O712" s="33">
        <v>83.213401714285709</v>
      </c>
      <c r="P712" s="33">
        <v>81.236203523809522</v>
      </c>
      <c r="Q712" s="33">
        <v>81.859266714285724</v>
      </c>
      <c r="R712" s="33">
        <v>85.685111619047618</v>
      </c>
      <c r="S712" s="33">
        <v>83.258463571428564</v>
      </c>
      <c r="T712" s="33">
        <v>63.507455000000007</v>
      </c>
      <c r="U712" s="33">
        <v>60.387531857142861</v>
      </c>
      <c r="V712" s="33">
        <v>58.22925995238095</v>
      </c>
      <c r="W712" s="33">
        <v>57.925750666666673</v>
      </c>
    </row>
    <row r="713" spans="2:23" x14ac:dyDescent="0.25">
      <c r="B713" s="11" t="s">
        <v>6621</v>
      </c>
      <c r="C713" s="11" t="s">
        <v>6622</v>
      </c>
      <c r="D713" s="11" t="s">
        <v>6623</v>
      </c>
      <c r="E713" s="11" t="s">
        <v>127</v>
      </c>
      <c r="F713" s="12" t="s">
        <v>5641</v>
      </c>
      <c r="G713" s="33">
        <v>425.78349452380962</v>
      </c>
      <c r="H713" s="33">
        <v>400.15130009523813</v>
      </c>
      <c r="I713" s="33">
        <v>374.8636258095238</v>
      </c>
      <c r="J713" s="33">
        <v>363.74526100000003</v>
      </c>
      <c r="K713" s="33">
        <v>359.61869000000002</v>
      </c>
      <c r="L713" s="33">
        <v>356.70916219047621</v>
      </c>
      <c r="M713" s="33">
        <v>353.2915857142857</v>
      </c>
      <c r="N713" s="33">
        <v>352.00171452380948</v>
      </c>
      <c r="O713" s="33">
        <v>348.44489585714291</v>
      </c>
      <c r="P713" s="33">
        <v>346.27459599999997</v>
      </c>
      <c r="Q713" s="33">
        <v>346.77783747619048</v>
      </c>
      <c r="R713" s="33">
        <v>355.75231533333329</v>
      </c>
      <c r="S713" s="33">
        <v>356.39585042857141</v>
      </c>
      <c r="T713" s="33">
        <v>355.5395426666667</v>
      </c>
      <c r="U713" s="33">
        <v>354.9988945238095</v>
      </c>
      <c r="V713" s="33">
        <v>359.79428095238097</v>
      </c>
      <c r="W713" s="33">
        <v>361.38016014285711</v>
      </c>
    </row>
    <row r="714" spans="2:23" x14ac:dyDescent="0.25">
      <c r="B714" s="8" t="s">
        <v>7598</v>
      </c>
      <c r="C714" s="8" t="s">
        <v>7599</v>
      </c>
      <c r="D714" s="8" t="s">
        <v>7600</v>
      </c>
      <c r="E714" s="8" t="s">
        <v>127</v>
      </c>
      <c r="F714" s="9" t="s">
        <v>5641</v>
      </c>
      <c r="G714" s="33"/>
      <c r="H714" s="33">
        <v>449.08832380000001</v>
      </c>
      <c r="I714" s="33">
        <v>449.22804738095238</v>
      </c>
      <c r="J714" s="33">
        <v>449.22514352380949</v>
      </c>
      <c r="K714" s="33">
        <v>449.08263779999999</v>
      </c>
      <c r="L714" s="33">
        <v>449.21092025000002</v>
      </c>
      <c r="M714" s="33">
        <v>449.16734252380951</v>
      </c>
      <c r="N714" s="33">
        <v>448.68871852380948</v>
      </c>
      <c r="O714" s="33">
        <v>448.37358766666671</v>
      </c>
      <c r="P714" s="33">
        <v>447.95036171428569</v>
      </c>
      <c r="Q714" s="33">
        <v>447.84739514285718</v>
      </c>
      <c r="R714" s="33">
        <v>447.40441380952382</v>
      </c>
      <c r="S714" s="33">
        <v>447.3966068571429</v>
      </c>
      <c r="T714" s="33">
        <v>447.07898476190479</v>
      </c>
      <c r="U714" s="33">
        <v>447.0893157619048</v>
      </c>
      <c r="V714" s="33">
        <v>447.09715361904762</v>
      </c>
      <c r="W714" s="33">
        <v>446.88927815</v>
      </c>
    </row>
    <row r="715" spans="2:23" x14ac:dyDescent="0.25">
      <c r="B715" s="11" t="s">
        <v>7340</v>
      </c>
      <c r="C715" s="11" t="s">
        <v>7341</v>
      </c>
      <c r="D715" s="11" t="s">
        <v>7342</v>
      </c>
      <c r="E715" s="11" t="s">
        <v>127</v>
      </c>
      <c r="F715" s="12" t="s">
        <v>5641</v>
      </c>
      <c r="G715" s="33"/>
      <c r="H715" s="33">
        <v>449.9360445333333</v>
      </c>
      <c r="I715" s="33">
        <v>449.58043366666669</v>
      </c>
      <c r="J715" s="33">
        <v>449.25702147619052</v>
      </c>
      <c r="K715" s="33">
        <v>449.13276710000002</v>
      </c>
      <c r="L715" s="33">
        <v>449.27749000000011</v>
      </c>
      <c r="M715" s="33">
        <v>449.6948956190476</v>
      </c>
      <c r="N715" s="33">
        <v>449.3412579047619</v>
      </c>
      <c r="O715" s="33">
        <v>448.78992090476191</v>
      </c>
      <c r="P715" s="33">
        <v>449.36274938095238</v>
      </c>
      <c r="Q715" s="33">
        <v>449.18191757142858</v>
      </c>
      <c r="R715" s="33">
        <v>448.91392509523808</v>
      </c>
      <c r="S715" s="33">
        <v>448.7870322857143</v>
      </c>
      <c r="T715" s="33">
        <v>447.85826933333328</v>
      </c>
      <c r="U715" s="33">
        <v>447.15369523809522</v>
      </c>
      <c r="V715" s="33">
        <v>447.03948704761899</v>
      </c>
      <c r="W715" s="33">
        <v>446.95119670000003</v>
      </c>
    </row>
    <row r="716" spans="2:23" x14ac:dyDescent="0.25">
      <c r="B716" s="8" t="s">
        <v>7121</v>
      </c>
      <c r="C716" s="8" t="s">
        <v>7122</v>
      </c>
      <c r="D716" s="8" t="s">
        <v>7123</v>
      </c>
      <c r="E716" s="8" t="s">
        <v>127</v>
      </c>
      <c r="F716" s="9" t="s">
        <v>5641</v>
      </c>
      <c r="G716" s="33"/>
      <c r="H716" s="33">
        <v>450.05547473333343</v>
      </c>
      <c r="I716" s="33">
        <v>449.61388223809519</v>
      </c>
      <c r="J716" s="33">
        <v>448.38707499999998</v>
      </c>
      <c r="K716" s="33">
        <v>447.79984930000001</v>
      </c>
      <c r="L716" s="33">
        <v>446.52323754999998</v>
      </c>
      <c r="M716" s="33">
        <v>446.94745571428581</v>
      </c>
      <c r="N716" s="33">
        <v>446.49334828571432</v>
      </c>
      <c r="O716" s="33">
        <v>445.32706719047621</v>
      </c>
      <c r="P716" s="33">
        <v>445.06124890476201</v>
      </c>
      <c r="Q716" s="33">
        <v>444.84585923809522</v>
      </c>
      <c r="R716" s="33">
        <v>442.63263914285722</v>
      </c>
      <c r="S716" s="33">
        <v>440.15099366666669</v>
      </c>
      <c r="T716" s="33">
        <v>438.17731880952391</v>
      </c>
      <c r="U716" s="33">
        <v>436.44617385714281</v>
      </c>
      <c r="V716" s="33">
        <v>435.53760904761913</v>
      </c>
      <c r="W716" s="33">
        <v>436.00062924999997</v>
      </c>
    </row>
    <row r="717" spans="2:23" x14ac:dyDescent="0.25">
      <c r="B717" s="11" t="s">
        <v>7355</v>
      </c>
      <c r="C717" s="11" t="s">
        <v>7356</v>
      </c>
      <c r="D717" s="11" t="s">
        <v>7357</v>
      </c>
      <c r="E717" s="11" t="s">
        <v>127</v>
      </c>
      <c r="F717" s="12" t="s">
        <v>5641</v>
      </c>
      <c r="G717" s="33"/>
      <c r="H717" s="33">
        <v>445.98000760000002</v>
      </c>
      <c r="I717" s="33">
        <v>445.96249323809519</v>
      </c>
      <c r="J717" s="33">
        <v>445.8965484761905</v>
      </c>
      <c r="K717" s="33">
        <v>445.06895950000001</v>
      </c>
      <c r="L717" s="33">
        <v>443.97635405</v>
      </c>
      <c r="M717" s="33">
        <v>443.04907495238098</v>
      </c>
      <c r="N717" s="33">
        <v>442.74699680952392</v>
      </c>
      <c r="O717" s="33">
        <v>442.20831766666657</v>
      </c>
      <c r="P717" s="33">
        <v>442.9380197619048</v>
      </c>
      <c r="Q717" s="33">
        <v>442.77317819047619</v>
      </c>
      <c r="R717" s="33">
        <v>442.9272910952381</v>
      </c>
      <c r="S717" s="33">
        <v>442.62353785714288</v>
      </c>
      <c r="T717" s="33">
        <v>441.99873790476192</v>
      </c>
      <c r="U717" s="33">
        <v>441.29655952380949</v>
      </c>
      <c r="V717" s="33">
        <v>441.15492042857142</v>
      </c>
      <c r="W717" s="33">
        <v>437.5045131</v>
      </c>
    </row>
    <row r="718" spans="2:23" x14ac:dyDescent="0.25">
      <c r="B718" s="8" t="s">
        <v>7620</v>
      </c>
      <c r="C718" s="8" t="s">
        <v>7621</v>
      </c>
      <c r="D718" s="8" t="s">
        <v>7622</v>
      </c>
      <c r="E718" s="8" t="s">
        <v>127</v>
      </c>
      <c r="F718" s="9" t="s">
        <v>5641</v>
      </c>
      <c r="G718" s="33"/>
      <c r="H718" s="33">
        <v>451.03224473333341</v>
      </c>
      <c r="I718" s="33">
        <v>450.38752580952382</v>
      </c>
      <c r="J718" s="33">
        <v>450.25912809523811</v>
      </c>
      <c r="K718" s="33">
        <v>450.35672190000003</v>
      </c>
      <c r="L718" s="33">
        <v>449.93884415000002</v>
      </c>
      <c r="M718" s="33">
        <v>449.38557238095228</v>
      </c>
      <c r="N718" s="33">
        <v>449.58591576190469</v>
      </c>
      <c r="O718" s="33">
        <v>449.63923042857141</v>
      </c>
      <c r="P718" s="33">
        <v>449.84259928571419</v>
      </c>
      <c r="Q718" s="33">
        <v>449.96349500000002</v>
      </c>
      <c r="R718" s="33">
        <v>450.05225161904758</v>
      </c>
      <c r="S718" s="33">
        <v>449.78999438095241</v>
      </c>
      <c r="T718" s="33">
        <v>448.52797304761901</v>
      </c>
      <c r="U718" s="33">
        <v>448.67044257142851</v>
      </c>
      <c r="V718" s="33">
        <v>449.74871957142852</v>
      </c>
      <c r="W718" s="33">
        <v>450.21428754999999</v>
      </c>
    </row>
    <row r="719" spans="2:23" x14ac:dyDescent="0.25">
      <c r="B719" s="11" t="s">
        <v>6962</v>
      </c>
      <c r="C719" s="11" t="s">
        <v>6963</v>
      </c>
      <c r="D719" s="11" t="s">
        <v>6964</v>
      </c>
      <c r="E719" s="11" t="s">
        <v>127</v>
      </c>
      <c r="F719" s="12" t="s">
        <v>5641</v>
      </c>
      <c r="G719" s="33"/>
      <c r="H719" s="33">
        <v>450.28692985714281</v>
      </c>
      <c r="I719" s="33">
        <v>449.95334969999999</v>
      </c>
      <c r="J719" s="33">
        <v>448.60306995000002</v>
      </c>
      <c r="K719" s="33">
        <v>444.92849405263149</v>
      </c>
      <c r="L719" s="33">
        <v>444.71177442105272</v>
      </c>
      <c r="M719" s="33">
        <v>445.77860125000001</v>
      </c>
      <c r="N719" s="33">
        <v>445.30625874999998</v>
      </c>
      <c r="O719" s="33">
        <v>444.06654639999999</v>
      </c>
      <c r="P719" s="33">
        <v>443.12007770000002</v>
      </c>
      <c r="Q719" s="33">
        <v>443.98694195000002</v>
      </c>
      <c r="R719" s="33">
        <v>441.06759849999997</v>
      </c>
      <c r="S719" s="33">
        <v>437.14313744999998</v>
      </c>
      <c r="T719" s="33">
        <v>432.30505775</v>
      </c>
      <c r="U719" s="33">
        <v>425.18504825000002</v>
      </c>
      <c r="V719" s="33">
        <v>426.02561415789472</v>
      </c>
      <c r="W719" s="33">
        <v>426.91392150000001</v>
      </c>
    </row>
    <row r="720" spans="2:23" x14ac:dyDescent="0.25">
      <c r="B720" s="8" t="s">
        <v>6706</v>
      </c>
      <c r="C720" s="8" t="s">
        <v>6707</v>
      </c>
      <c r="D720" s="8" t="s">
        <v>6708</v>
      </c>
      <c r="E720" s="8" t="s">
        <v>127</v>
      </c>
      <c r="F720" s="9" t="s">
        <v>5641</v>
      </c>
      <c r="G720" s="33"/>
      <c r="H720" s="33">
        <v>417.4510775</v>
      </c>
      <c r="I720" s="33">
        <v>420.7519545714286</v>
      </c>
      <c r="J720" s="33">
        <v>421.01892600000002</v>
      </c>
      <c r="K720" s="33">
        <v>421.2466052105263</v>
      </c>
      <c r="L720" s="33">
        <v>420.66284089473692</v>
      </c>
      <c r="M720" s="33">
        <v>418.62811195000012</v>
      </c>
      <c r="N720" s="33">
        <v>415.62616374999999</v>
      </c>
      <c r="O720" s="33">
        <v>415.45350000000002</v>
      </c>
      <c r="P720" s="33">
        <v>414.46572750000001</v>
      </c>
      <c r="Q720" s="33">
        <v>414.09850525000002</v>
      </c>
      <c r="R720" s="33">
        <v>414.21955135000002</v>
      </c>
      <c r="S720" s="33">
        <v>413.85157609999999</v>
      </c>
      <c r="T720" s="33">
        <v>413.00389965000011</v>
      </c>
      <c r="U720" s="33">
        <v>413.30229100000003</v>
      </c>
      <c r="V720" s="33">
        <v>413.3780046</v>
      </c>
      <c r="W720" s="33">
        <v>412.19375342105258</v>
      </c>
    </row>
    <row r="721" spans="2:23" x14ac:dyDescent="0.25">
      <c r="B721" s="11" t="s">
        <v>7626</v>
      </c>
      <c r="C721" s="11" t="s">
        <v>7627</v>
      </c>
      <c r="D721" s="11" t="s">
        <v>7628</v>
      </c>
      <c r="E721" s="11" t="s">
        <v>127</v>
      </c>
      <c r="F721" s="12" t="s">
        <v>5641</v>
      </c>
      <c r="G721" s="33"/>
      <c r="H721" s="33">
        <v>449.35777100000001</v>
      </c>
      <c r="I721" s="33">
        <v>449.45567228571429</v>
      </c>
      <c r="J721" s="33">
        <v>449.03900109523812</v>
      </c>
      <c r="K721" s="33">
        <v>449.08083310000001</v>
      </c>
      <c r="L721" s="33">
        <v>449.25761145000001</v>
      </c>
      <c r="M721" s="33">
        <v>449.33970928571432</v>
      </c>
      <c r="N721" s="33">
        <v>449.13431219047618</v>
      </c>
      <c r="O721" s="33">
        <v>448.52662447619048</v>
      </c>
      <c r="P721" s="33">
        <v>447.99618276190478</v>
      </c>
      <c r="Q721" s="33">
        <v>449.14155114285711</v>
      </c>
      <c r="R721" s="33">
        <v>449.03837076190479</v>
      </c>
      <c r="S721" s="33">
        <v>449.03863257142848</v>
      </c>
      <c r="T721" s="33">
        <v>448.90872676190469</v>
      </c>
      <c r="U721" s="33">
        <v>448.88971609523799</v>
      </c>
      <c r="V721" s="33">
        <v>448.86763733333328</v>
      </c>
      <c r="W721" s="33">
        <v>448.55668730000002</v>
      </c>
    </row>
    <row r="722" spans="2:23" x14ac:dyDescent="0.25">
      <c r="B722" s="8" t="s">
        <v>7638</v>
      </c>
      <c r="C722" s="8" t="s">
        <v>7639</v>
      </c>
      <c r="D722" s="8" t="s">
        <v>7640</v>
      </c>
      <c r="E722" s="8" t="s">
        <v>127</v>
      </c>
      <c r="F722" s="9" t="s">
        <v>5641</v>
      </c>
      <c r="G722" s="33"/>
      <c r="H722" s="33">
        <v>450.73479379999998</v>
      </c>
      <c r="I722" s="33">
        <v>450.80192433333332</v>
      </c>
      <c r="J722" s="33">
        <v>450.70217671428571</v>
      </c>
      <c r="K722" s="33">
        <v>449.16745505</v>
      </c>
      <c r="L722" s="33">
        <v>449.24595740000012</v>
      </c>
      <c r="M722" s="33">
        <v>449.52734052380958</v>
      </c>
      <c r="N722" s="33">
        <v>449.28009004761913</v>
      </c>
      <c r="O722" s="33">
        <v>449.33697176190481</v>
      </c>
      <c r="P722" s="33">
        <v>449.18310795238102</v>
      </c>
      <c r="Q722" s="33">
        <v>448.3486347619048</v>
      </c>
      <c r="R722" s="33">
        <v>448.27587480952383</v>
      </c>
      <c r="S722" s="33">
        <v>448.4226805714286</v>
      </c>
      <c r="T722" s="33">
        <v>448.35977985714288</v>
      </c>
      <c r="U722" s="33">
        <v>448.41742909523811</v>
      </c>
      <c r="V722" s="33">
        <v>448.53051180952377</v>
      </c>
      <c r="W722" s="33">
        <v>448.29661800000002</v>
      </c>
    </row>
    <row r="723" spans="2:23" x14ac:dyDescent="0.25">
      <c r="B723" s="11" t="s">
        <v>5638</v>
      </c>
      <c r="C723" s="11" t="s">
        <v>5639</v>
      </c>
      <c r="D723" s="11" t="s">
        <v>5640</v>
      </c>
      <c r="E723" s="11" t="s">
        <v>127</v>
      </c>
      <c r="F723" s="12" t="s">
        <v>5641</v>
      </c>
      <c r="G723" s="33">
        <v>430.47689824999998</v>
      </c>
      <c r="H723" s="33">
        <v>429.17846671428572</v>
      </c>
      <c r="I723" s="33">
        <v>426.64854261111111</v>
      </c>
      <c r="J723" s="33">
        <v>427.08255594444449</v>
      </c>
      <c r="K723" s="33">
        <v>431.41313227777778</v>
      </c>
      <c r="L723" s="33">
        <v>437.13437994444439</v>
      </c>
      <c r="M723" s="33">
        <v>433.43434044444439</v>
      </c>
      <c r="N723" s="33">
        <v>427.64627388888891</v>
      </c>
      <c r="O723" s="33">
        <v>432.01966066666671</v>
      </c>
      <c r="P723" s="33">
        <v>432.07851199999999</v>
      </c>
      <c r="Q723" s="33">
        <v>429.32949877777781</v>
      </c>
      <c r="R723" s="33">
        <v>423.13965388888892</v>
      </c>
      <c r="S723" s="33">
        <v>419.32422227777778</v>
      </c>
      <c r="T723" s="33">
        <v>423.03276422222223</v>
      </c>
      <c r="U723" s="33">
        <v>425.22102017647057</v>
      </c>
      <c r="V723" s="33">
        <v>427.7865823529412</v>
      </c>
      <c r="W723" s="33">
        <v>430.40965652941168</v>
      </c>
    </row>
    <row r="724" spans="2:23" x14ac:dyDescent="0.25">
      <c r="B724" s="8" t="s">
        <v>7613</v>
      </c>
      <c r="C724" s="8" t="s">
        <v>7614</v>
      </c>
      <c r="D724" s="8" t="s">
        <v>7615</v>
      </c>
      <c r="E724" s="8" t="s">
        <v>411</v>
      </c>
      <c r="F724" s="9" t="s">
        <v>5972</v>
      </c>
      <c r="G724" s="33">
        <v>32.667118210526318</v>
      </c>
      <c r="H724" s="33">
        <v>29.502290250000001</v>
      </c>
      <c r="I724" s="33">
        <v>25.22648076190476</v>
      </c>
      <c r="J724" s="33">
        <v>21.734213571428569</v>
      </c>
      <c r="K724" s="33">
        <v>21.62259219047619</v>
      </c>
      <c r="L724" s="33">
        <v>21.73361509523809</v>
      </c>
      <c r="M724" s="33">
        <v>21.76594014285714</v>
      </c>
      <c r="N724" s="33">
        <v>21.631718857142861</v>
      </c>
      <c r="O724" s="33">
        <v>23.001990238095239</v>
      </c>
      <c r="P724" s="33">
        <v>21.51858304761905</v>
      </c>
      <c r="Q724" s="33">
        <v>21.917922714285719</v>
      </c>
      <c r="R724" s="33">
        <v>24.762904095238099</v>
      </c>
      <c r="S724" s="33">
        <v>22.49418871428572</v>
      </c>
      <c r="T724" s="33">
        <v>23.79962028571429</v>
      </c>
      <c r="U724" s="33">
        <v>27.678682619047621</v>
      </c>
      <c r="V724" s="33">
        <v>23.474024714285719</v>
      </c>
      <c r="W724" s="33">
        <v>22.39587495238095</v>
      </c>
    </row>
    <row r="725" spans="2:23" x14ac:dyDescent="0.25">
      <c r="B725" s="11" t="s">
        <v>5969</v>
      </c>
      <c r="C725" s="11" t="s">
        <v>5970</v>
      </c>
      <c r="D725" s="11" t="s">
        <v>5971</v>
      </c>
      <c r="E725" s="11" t="s">
        <v>127</v>
      </c>
      <c r="F725" s="12" t="s">
        <v>5972</v>
      </c>
      <c r="G725" s="33">
        <v>32.880389761904773</v>
      </c>
      <c r="H725" s="33">
        <v>25.669500571428571</v>
      </c>
      <c r="I725" s="33">
        <v>22.649742476190479</v>
      </c>
      <c r="J725" s="33">
        <v>17.030273904761909</v>
      </c>
      <c r="K725" s="33">
        <v>15.16544223809524</v>
      </c>
      <c r="L725" s="33">
        <v>14.96548833333333</v>
      </c>
      <c r="M725" s="33">
        <v>16.260216904761901</v>
      </c>
      <c r="N725" s="33">
        <v>15.43965504761905</v>
      </c>
      <c r="O725" s="33">
        <v>18.461573857142859</v>
      </c>
      <c r="P725" s="33">
        <v>16.00066557142857</v>
      </c>
      <c r="Q725" s="33">
        <v>16.864155666666669</v>
      </c>
      <c r="R725" s="33">
        <v>21.400828714285719</v>
      </c>
      <c r="S725" s="33">
        <v>19.28437109523809</v>
      </c>
      <c r="T725" s="33">
        <v>19.325871095238099</v>
      </c>
      <c r="U725" s="33">
        <v>21.848863476190481</v>
      </c>
      <c r="V725" s="33">
        <v>17.18781347619047</v>
      </c>
      <c r="W725" s="33">
        <v>16.290687476190481</v>
      </c>
    </row>
    <row r="726" spans="2:23" x14ac:dyDescent="0.25">
      <c r="B726" s="8" t="s">
        <v>7118</v>
      </c>
      <c r="C726" s="8" t="s">
        <v>7119</v>
      </c>
      <c r="D726" s="8" t="s">
        <v>7120</v>
      </c>
      <c r="E726" s="8" t="s">
        <v>127</v>
      </c>
      <c r="F726" s="9" t="s">
        <v>5972</v>
      </c>
      <c r="G726" s="33">
        <v>31.014288809523809</v>
      </c>
      <c r="H726" s="33">
        <v>26.518185809523811</v>
      </c>
      <c r="I726" s="33">
        <v>22.689265666666671</v>
      </c>
      <c r="J726" s="33">
        <v>18.823146857142859</v>
      </c>
      <c r="K726" s="33">
        <v>17.316621761904759</v>
      </c>
      <c r="L726" s="33">
        <v>17.374115285714289</v>
      </c>
      <c r="M726" s="33">
        <v>18.016639809523809</v>
      </c>
      <c r="N726" s="33">
        <v>17.248402190476192</v>
      </c>
      <c r="O726" s="33">
        <v>19.280583904761901</v>
      </c>
      <c r="P726" s="33">
        <v>16.785014</v>
      </c>
      <c r="Q726" s="33">
        <v>17.011725047619041</v>
      </c>
      <c r="R726" s="33">
        <v>21.148597428571431</v>
      </c>
      <c r="S726" s="33">
        <v>18.778022857142862</v>
      </c>
      <c r="T726" s="33">
        <v>20.612080333333331</v>
      </c>
      <c r="U726" s="33">
        <v>23.17178928571429</v>
      </c>
      <c r="V726" s="33">
        <v>19.558643190476189</v>
      </c>
      <c r="W726" s="33">
        <v>18.46073223809524</v>
      </c>
    </row>
    <row r="727" spans="2:23" x14ac:dyDescent="0.25">
      <c r="B727" s="11" t="s">
        <v>5945</v>
      </c>
      <c r="C727" s="11" t="s">
        <v>5946</v>
      </c>
      <c r="D727" s="11" t="s">
        <v>5947</v>
      </c>
      <c r="E727" s="11" t="s">
        <v>127</v>
      </c>
      <c r="F727" s="12" t="s">
        <v>1721</v>
      </c>
      <c r="G727" s="33">
        <v>54.23740623809524</v>
      </c>
      <c r="H727" s="33">
        <v>51.417814190476193</v>
      </c>
      <c r="I727" s="33">
        <v>49.921658904761912</v>
      </c>
      <c r="J727" s="33">
        <v>54.545898142857141</v>
      </c>
      <c r="K727" s="33">
        <v>47.265877809523808</v>
      </c>
      <c r="L727" s="33">
        <v>46.604336000000004</v>
      </c>
      <c r="M727" s="33">
        <v>45.916293285714289</v>
      </c>
      <c r="N727" s="33">
        <v>44.574940857142863</v>
      </c>
      <c r="O727" s="33">
        <v>45.38450795238095</v>
      </c>
      <c r="P727" s="33">
        <v>46.002099761904759</v>
      </c>
      <c r="Q727" s="33">
        <v>49.394163571428571</v>
      </c>
      <c r="R727" s="33">
        <v>53.501390809523812</v>
      </c>
      <c r="S727" s="33">
        <v>54.384081095238088</v>
      </c>
      <c r="T727" s="33">
        <v>64.658306904761901</v>
      </c>
      <c r="U727" s="33">
        <v>52.758072428571431</v>
      </c>
      <c r="V727" s="33">
        <v>47.717947714285707</v>
      </c>
      <c r="W727" s="33">
        <v>46.6519749047619</v>
      </c>
    </row>
    <row r="728" spans="2:23" x14ac:dyDescent="0.25">
      <c r="B728" s="8" t="s">
        <v>3628</v>
      </c>
      <c r="C728" s="8" t="s">
        <v>3629</v>
      </c>
      <c r="D728" s="8" t="s">
        <v>3630</v>
      </c>
      <c r="E728" s="8" t="s">
        <v>127</v>
      </c>
      <c r="F728" s="9" t="s">
        <v>1721</v>
      </c>
      <c r="G728" s="33">
        <v>57.671201761904761</v>
      </c>
      <c r="H728" s="33">
        <v>54.071318333333338</v>
      </c>
      <c r="I728" s="33">
        <v>52.837513857142852</v>
      </c>
      <c r="J728" s="33">
        <v>57.521763285714279</v>
      </c>
      <c r="K728" s="33">
        <v>49.436059523809533</v>
      </c>
      <c r="L728" s="33">
        <v>50.741646619047621</v>
      </c>
      <c r="M728" s="33">
        <v>53.732159428571428</v>
      </c>
      <c r="N728" s="33">
        <v>47.191613333333329</v>
      </c>
      <c r="O728" s="33">
        <v>48.985792000000004</v>
      </c>
      <c r="P728" s="33">
        <v>48.294162476190479</v>
      </c>
      <c r="Q728" s="33">
        <v>52.748430190476192</v>
      </c>
      <c r="R728" s="33">
        <v>57.656025666666658</v>
      </c>
      <c r="S728" s="33">
        <v>59.41960952380952</v>
      </c>
      <c r="T728" s="33">
        <v>68.894973380952379</v>
      </c>
      <c r="U728" s="33">
        <v>56.592134857142852</v>
      </c>
      <c r="V728" s="33">
        <v>53.280135000000008</v>
      </c>
      <c r="W728" s="33">
        <v>50.720114095238102</v>
      </c>
    </row>
    <row r="729" spans="2:23" x14ac:dyDescent="0.25">
      <c r="B729" s="11" t="s">
        <v>5030</v>
      </c>
      <c r="C729" s="11" t="s">
        <v>5031</v>
      </c>
      <c r="D729" s="11" t="s">
        <v>5032</v>
      </c>
      <c r="E729" s="11" t="s">
        <v>127</v>
      </c>
      <c r="F729" s="12" t="s">
        <v>1721</v>
      </c>
      <c r="G729" s="33">
        <v>31.913739809523811</v>
      </c>
      <c r="H729" s="33">
        <v>30.751105047619049</v>
      </c>
      <c r="I729" s="33">
        <v>29.222041761904759</v>
      </c>
      <c r="J729" s="33">
        <v>28.20297328571429</v>
      </c>
      <c r="K729" s="33">
        <v>28.29030657142857</v>
      </c>
      <c r="L729" s="33">
        <v>26.21125666666666</v>
      </c>
      <c r="M729" s="33">
        <v>26.622301666666669</v>
      </c>
      <c r="N729" s="33">
        <v>26.158606571428571</v>
      </c>
      <c r="O729" s="33">
        <v>25.95040076190476</v>
      </c>
      <c r="P729" s="33">
        <v>25.53362952380953</v>
      </c>
      <c r="Q729" s="33">
        <v>29.131514809523811</v>
      </c>
      <c r="R729" s="33">
        <v>30.36401471428572</v>
      </c>
      <c r="S729" s="33">
        <v>26.406098523809518</v>
      </c>
      <c r="T729" s="33">
        <v>29.379332380952381</v>
      </c>
      <c r="U729" s="33">
        <v>28.93666138095238</v>
      </c>
      <c r="V729" s="33">
        <v>26.726078047619051</v>
      </c>
      <c r="W729" s="33">
        <v>26.543477809523811</v>
      </c>
    </row>
    <row r="730" spans="2:23" x14ac:dyDescent="0.25">
      <c r="B730" s="8" t="s">
        <v>4377</v>
      </c>
      <c r="C730" s="8" t="s">
        <v>4378</v>
      </c>
      <c r="D730" s="8" t="s">
        <v>4379</v>
      </c>
      <c r="E730" s="8" t="s">
        <v>127</v>
      </c>
      <c r="F730" s="9" t="s">
        <v>1721</v>
      </c>
      <c r="G730" s="33">
        <v>27.283736142857141</v>
      </c>
      <c r="H730" s="33">
        <v>25.41499957142857</v>
      </c>
      <c r="I730" s="33">
        <v>23.399517523809521</v>
      </c>
      <c r="J730" s="33">
        <v>22.444413857142859</v>
      </c>
      <c r="K730" s="33">
        <v>23.016891047619051</v>
      </c>
      <c r="L730" s="33">
        <v>21.196300619047619</v>
      </c>
      <c r="M730" s="33">
        <v>21.219329238095241</v>
      </c>
      <c r="N730" s="33">
        <v>20.781016857142859</v>
      </c>
      <c r="O730" s="33">
        <v>20.95468852380953</v>
      </c>
      <c r="P730" s="33">
        <v>20.511859238095241</v>
      </c>
      <c r="Q730" s="33">
        <v>24.79194971428571</v>
      </c>
      <c r="R730" s="33">
        <v>26.615924095238089</v>
      </c>
      <c r="S730" s="33">
        <v>21.205302714285711</v>
      </c>
      <c r="T730" s="33">
        <v>24.708425333333331</v>
      </c>
      <c r="U730" s="33">
        <v>24.011625571428571</v>
      </c>
      <c r="V730" s="33">
        <v>22.524841238095242</v>
      </c>
      <c r="W730" s="33">
        <v>21.99197947619048</v>
      </c>
    </row>
    <row r="731" spans="2:23" x14ac:dyDescent="0.25">
      <c r="B731" s="11" t="s">
        <v>6918</v>
      </c>
      <c r="C731" s="11" t="s">
        <v>6919</v>
      </c>
      <c r="D731" s="11" t="s">
        <v>6920</v>
      </c>
      <c r="E731" s="11" t="s">
        <v>127</v>
      </c>
      <c r="F731" s="12" t="s">
        <v>1721</v>
      </c>
      <c r="G731" s="33">
        <v>54.481729761904759</v>
      </c>
      <c r="H731" s="33">
        <v>43.208164238095243</v>
      </c>
      <c r="I731" s="33">
        <v>37.793684190476192</v>
      </c>
      <c r="J731" s="33">
        <v>31.21032957142857</v>
      </c>
      <c r="K731" s="33">
        <v>29.352259476190479</v>
      </c>
      <c r="L731" s="33">
        <v>28.327170380952381</v>
      </c>
      <c r="M731" s="33">
        <v>28.205634095238089</v>
      </c>
      <c r="N731" s="33">
        <v>28.007936714285709</v>
      </c>
      <c r="O731" s="33">
        <v>30.4374200952381</v>
      </c>
      <c r="P731" s="33">
        <v>28.034477238095239</v>
      </c>
      <c r="Q731" s="33">
        <v>29.67757123809524</v>
      </c>
      <c r="R731" s="33">
        <v>37.020367571428572</v>
      </c>
      <c r="S731" s="33">
        <v>33.312522047619048</v>
      </c>
      <c r="T731" s="33">
        <v>32.503590238095242</v>
      </c>
      <c r="U731" s="33">
        <v>36.683204761904761</v>
      </c>
      <c r="V731" s="33">
        <v>33.573254380952378</v>
      </c>
      <c r="W731" s="33">
        <v>31.586487190476191</v>
      </c>
    </row>
    <row r="732" spans="2:23" x14ac:dyDescent="0.25">
      <c r="B732" s="8" t="s">
        <v>4849</v>
      </c>
      <c r="C732" s="8" t="s">
        <v>4850</v>
      </c>
      <c r="D732" s="8" t="s">
        <v>4851</v>
      </c>
      <c r="E732" s="8" t="s">
        <v>127</v>
      </c>
      <c r="F732" s="9" t="s">
        <v>1721</v>
      </c>
      <c r="G732" s="33">
        <v>101.5158849047619</v>
      </c>
      <c r="H732" s="33">
        <v>68.062958142857141</v>
      </c>
      <c r="I732" s="33">
        <v>49.859229476190478</v>
      </c>
      <c r="J732" s="33">
        <v>39.432734952380947</v>
      </c>
      <c r="K732" s="33">
        <v>29.445814095238092</v>
      </c>
      <c r="L732" s="33">
        <v>28.541100761904762</v>
      </c>
      <c r="M732" s="33">
        <v>28.483109095238099</v>
      </c>
      <c r="N732" s="33">
        <v>25.788408571428569</v>
      </c>
      <c r="O732" s="33">
        <v>31.115257476190479</v>
      </c>
      <c r="P732" s="33">
        <v>26.609184571428571</v>
      </c>
      <c r="Q732" s="33">
        <v>28.032757</v>
      </c>
      <c r="R732" s="33">
        <v>37.40677780952381</v>
      </c>
      <c r="S732" s="33">
        <v>35.981859666666672</v>
      </c>
      <c r="T732" s="33">
        <v>32.899367333333331</v>
      </c>
      <c r="U732" s="33">
        <v>38.640803952380949</v>
      </c>
      <c r="V732" s="33">
        <v>37.711059666666671</v>
      </c>
      <c r="W732" s="33">
        <v>35.716510476190479</v>
      </c>
    </row>
    <row r="733" spans="2:23" x14ac:dyDescent="0.25">
      <c r="B733" s="11" t="s">
        <v>6347</v>
      </c>
      <c r="C733" s="11" t="s">
        <v>6348</v>
      </c>
      <c r="D733" s="11" t="s">
        <v>6349</v>
      </c>
      <c r="E733" s="11" t="s">
        <v>127</v>
      </c>
      <c r="F733" s="12" t="s">
        <v>1721</v>
      </c>
      <c r="G733" s="33">
        <v>32.349020285714289</v>
      </c>
      <c r="H733" s="33">
        <v>33.275169099999999</v>
      </c>
      <c r="I733" s="33">
        <v>33.998977476190483</v>
      </c>
      <c r="J733" s="33">
        <v>33.222361666666657</v>
      </c>
      <c r="K733" s="33">
        <v>33.773208238095243</v>
      </c>
      <c r="L733" s="33">
        <v>31.392968190476189</v>
      </c>
      <c r="M733" s="33">
        <v>31.36218628571428</v>
      </c>
      <c r="N733" s="33">
        <v>31.48998552380953</v>
      </c>
      <c r="O733" s="33">
        <v>31.421861714285711</v>
      </c>
      <c r="P733" s="33">
        <v>31.379344761904761</v>
      </c>
      <c r="Q733" s="33">
        <v>31.65256761904762</v>
      </c>
      <c r="R733" s="33">
        <v>34.206215952380951</v>
      </c>
      <c r="S733" s="33">
        <v>33.462943000000003</v>
      </c>
      <c r="T733" s="33">
        <v>40.727108476190473</v>
      </c>
      <c r="U733" s="33">
        <v>33.076783428571417</v>
      </c>
      <c r="V733" s="33">
        <v>31.624805047619049</v>
      </c>
      <c r="W733" s="33">
        <v>31.313144000000001</v>
      </c>
    </row>
    <row r="734" spans="2:23" x14ac:dyDescent="0.25">
      <c r="B734" s="8" t="s">
        <v>4191</v>
      </c>
      <c r="C734" s="8" t="s">
        <v>4192</v>
      </c>
      <c r="D734" s="8" t="s">
        <v>4193</v>
      </c>
      <c r="E734" s="8" t="s">
        <v>127</v>
      </c>
      <c r="F734" s="9" t="s">
        <v>1721</v>
      </c>
      <c r="G734" s="33">
        <v>32.332427952380947</v>
      </c>
      <c r="H734" s="33">
        <v>32.07643628571428</v>
      </c>
      <c r="I734" s="33">
        <v>33.092228190476192</v>
      </c>
      <c r="J734" s="33">
        <v>31.195818380952382</v>
      </c>
      <c r="K734" s="33">
        <v>31.699282952380951</v>
      </c>
      <c r="L734" s="33">
        <v>30.535348571428571</v>
      </c>
      <c r="M734" s="33">
        <v>30.61790523809524</v>
      </c>
      <c r="N734" s="33">
        <v>29.808501</v>
      </c>
      <c r="O734" s="33">
        <v>29.6168819047619</v>
      </c>
      <c r="P734" s="33">
        <v>28.986286952380951</v>
      </c>
      <c r="Q734" s="33">
        <v>29.949295571428571</v>
      </c>
      <c r="R734" s="33">
        <v>33.114504571428569</v>
      </c>
      <c r="S734" s="33">
        <v>31.28618471428571</v>
      </c>
      <c r="T734" s="33">
        <v>40.146383047619047</v>
      </c>
      <c r="U734" s="33">
        <v>34.841122285714277</v>
      </c>
      <c r="V734" s="33">
        <v>31.862718761904759</v>
      </c>
      <c r="W734" s="33">
        <v>32.881542238095243</v>
      </c>
    </row>
    <row r="735" spans="2:23" x14ac:dyDescent="0.25">
      <c r="B735" s="11" t="s">
        <v>1718</v>
      </c>
      <c r="C735" s="11" t="s">
        <v>1719</v>
      </c>
      <c r="D735" s="11" t="s">
        <v>1720</v>
      </c>
      <c r="E735" s="11" t="s">
        <v>127</v>
      </c>
      <c r="F735" s="12" t="s">
        <v>1721</v>
      </c>
      <c r="G735" s="33">
        <v>18.443839761904758</v>
      </c>
      <c r="H735" s="33">
        <v>17.365587000000001</v>
      </c>
      <c r="I735" s="33">
        <v>17.264943523809521</v>
      </c>
      <c r="J735" s="33">
        <v>15.78974447619048</v>
      </c>
      <c r="K735" s="33">
        <v>14.65482019047619</v>
      </c>
      <c r="L735" s="33">
        <v>14.62261480952381</v>
      </c>
      <c r="M735" s="33">
        <v>15.397870047619049</v>
      </c>
      <c r="N735" s="33">
        <v>15.50934952380952</v>
      </c>
      <c r="O735" s="33">
        <v>13.680757333333331</v>
      </c>
      <c r="P735" s="33">
        <v>12.830654619047619</v>
      </c>
      <c r="Q735" s="33">
        <v>16.234592666666671</v>
      </c>
      <c r="R735" s="33">
        <v>18.800243952380949</v>
      </c>
      <c r="S735" s="33">
        <v>17.822654428571429</v>
      </c>
      <c r="T735" s="33">
        <v>21.376767999999998</v>
      </c>
      <c r="U735" s="33">
        <v>19.568669285714289</v>
      </c>
      <c r="V735" s="33">
        <v>17.330800714285719</v>
      </c>
      <c r="W735" s="33">
        <v>16.186594142857139</v>
      </c>
    </row>
    <row r="736" spans="2:23" x14ac:dyDescent="0.25">
      <c r="B736" s="8" t="s">
        <v>7139</v>
      </c>
      <c r="C736" s="8" t="s">
        <v>7140</v>
      </c>
      <c r="D736" s="8" t="s">
        <v>7141</v>
      </c>
      <c r="E736" s="8" t="s">
        <v>127</v>
      </c>
      <c r="F736" s="9" t="s">
        <v>1721</v>
      </c>
      <c r="G736" s="33">
        <v>44.252759047619051</v>
      </c>
      <c r="H736" s="33">
        <v>52.539662809523797</v>
      </c>
      <c r="I736" s="33">
        <v>45.793812476190467</v>
      </c>
      <c r="J736" s="33">
        <v>42.784022285714293</v>
      </c>
      <c r="K736" s="33">
        <v>45.019744571428568</v>
      </c>
      <c r="L736" s="33">
        <v>40.739418285714287</v>
      </c>
      <c r="M736" s="33">
        <v>41.871249714285717</v>
      </c>
      <c r="N736" s="33">
        <v>41.559907523809521</v>
      </c>
      <c r="O736" s="33">
        <v>40.78204519047619</v>
      </c>
      <c r="P736" s="33">
        <v>39.935648523809533</v>
      </c>
      <c r="Q736" s="33">
        <v>40.466598904761909</v>
      </c>
      <c r="R736" s="33">
        <v>44.091238476190483</v>
      </c>
      <c r="S736" s="33">
        <v>42.475436476190467</v>
      </c>
      <c r="T736" s="33">
        <v>45.032782047619051</v>
      </c>
      <c r="U736" s="33">
        <v>33.099157904761903</v>
      </c>
      <c r="V736" s="33">
        <v>31.00733414285714</v>
      </c>
      <c r="W736" s="33">
        <v>30.574346999999999</v>
      </c>
    </row>
    <row r="737" spans="2:23" x14ac:dyDescent="0.25">
      <c r="B737" s="11" t="s">
        <v>7133</v>
      </c>
      <c r="C737" s="11" t="s">
        <v>7134</v>
      </c>
      <c r="D737" s="11" t="s">
        <v>7135</v>
      </c>
      <c r="E737" s="11" t="s">
        <v>127</v>
      </c>
      <c r="F737" s="12" t="s">
        <v>1721</v>
      </c>
      <c r="G737" s="33">
        <v>29.121212190476189</v>
      </c>
      <c r="H737" s="33">
        <v>29.224015904761909</v>
      </c>
      <c r="I737" s="33">
        <v>29.262217619047622</v>
      </c>
      <c r="J737" s="33">
        <v>29.097351523809529</v>
      </c>
      <c r="K737" s="33">
        <v>29.018403333333339</v>
      </c>
      <c r="L737" s="33">
        <v>28.754142285714291</v>
      </c>
      <c r="M737" s="33">
        <v>29.842228142857142</v>
      </c>
      <c r="N737" s="33">
        <v>30.456213285714281</v>
      </c>
      <c r="O737" s="33">
        <v>30.43304071428571</v>
      </c>
      <c r="P737" s="33">
        <v>30.553819857142859</v>
      </c>
      <c r="Q737" s="33">
        <v>29.92588785714285</v>
      </c>
      <c r="R737" s="33">
        <v>33.871422190476203</v>
      </c>
      <c r="S737" s="33">
        <v>32.108527523809528</v>
      </c>
      <c r="T737" s="33">
        <v>34.668855333333333</v>
      </c>
      <c r="U737" s="33">
        <v>34.10725885714286</v>
      </c>
      <c r="V737" s="33">
        <v>33.920253904761907</v>
      </c>
      <c r="W737" s="33">
        <v>28.13826085714285</v>
      </c>
    </row>
    <row r="738" spans="2:23" x14ac:dyDescent="0.25">
      <c r="B738" s="8" t="s">
        <v>7095</v>
      </c>
      <c r="C738" s="8" t="s">
        <v>7096</v>
      </c>
      <c r="D738" s="8" t="s">
        <v>7097</v>
      </c>
      <c r="E738" s="8" t="s">
        <v>127</v>
      </c>
      <c r="F738" s="9" t="s">
        <v>1721</v>
      </c>
      <c r="G738" s="33">
        <v>28.84658533333333</v>
      </c>
      <c r="H738" s="33">
        <v>29.77431842857143</v>
      </c>
      <c r="I738" s="33">
        <v>30.73544042857143</v>
      </c>
      <c r="J738" s="33">
        <v>31.183219142857141</v>
      </c>
      <c r="K738" s="33">
        <v>31.336557095238089</v>
      </c>
      <c r="L738" s="33">
        <v>30.239573619047611</v>
      </c>
      <c r="M738" s="33">
        <v>30.719855142857149</v>
      </c>
      <c r="N738" s="33">
        <v>31.180536476190479</v>
      </c>
      <c r="O738" s="33">
        <v>31.96073352380952</v>
      </c>
      <c r="P738" s="33">
        <v>30.926029</v>
      </c>
      <c r="Q738" s="33">
        <v>30.854261238095241</v>
      </c>
      <c r="R738" s="33">
        <v>35.921344285714277</v>
      </c>
      <c r="S738" s="33">
        <v>33.508969999999998</v>
      </c>
      <c r="T738" s="33">
        <v>36.341019285714282</v>
      </c>
      <c r="U738" s="33">
        <v>36.097065000000001</v>
      </c>
      <c r="V738" s="33">
        <v>35.775157857142858</v>
      </c>
      <c r="W738" s="33">
        <v>30.254677523809519</v>
      </c>
    </row>
    <row r="739" spans="2:23" x14ac:dyDescent="0.25">
      <c r="B739" s="11" t="s">
        <v>7425</v>
      </c>
      <c r="C739" s="11" t="s">
        <v>7426</v>
      </c>
      <c r="D739" s="11" t="s">
        <v>7427</v>
      </c>
      <c r="E739" s="11" t="s">
        <v>127</v>
      </c>
      <c r="F739" s="12" t="s">
        <v>1721</v>
      </c>
      <c r="G739" s="33">
        <v>56.56725480952381</v>
      </c>
      <c r="H739" s="33">
        <v>56.193722190476187</v>
      </c>
      <c r="I739" s="33">
        <v>55.236671333333327</v>
      </c>
      <c r="J739" s="33">
        <v>54.044054047619042</v>
      </c>
      <c r="K739" s="33">
        <v>52.224760523809522</v>
      </c>
      <c r="L739" s="33">
        <v>52.439870095238099</v>
      </c>
      <c r="M739" s="33">
        <v>54.339782428571432</v>
      </c>
      <c r="N739" s="33">
        <v>54.28600338095238</v>
      </c>
      <c r="O739" s="33">
        <v>56.280253238095241</v>
      </c>
      <c r="P739" s="33">
        <v>55.38423771428571</v>
      </c>
      <c r="Q739" s="33">
        <v>55.335969666666657</v>
      </c>
      <c r="R739" s="33">
        <v>60.271675095238088</v>
      </c>
      <c r="S739" s="33">
        <v>59.745897380952393</v>
      </c>
      <c r="T739" s="33">
        <v>62.243845285714279</v>
      </c>
      <c r="U739" s="33">
        <v>62.27332761904762</v>
      </c>
      <c r="V739" s="33">
        <v>61.39414033333334</v>
      </c>
      <c r="W739" s="33">
        <v>55.916628476190468</v>
      </c>
    </row>
    <row r="740" spans="2:23" x14ac:dyDescent="0.25">
      <c r="B740" s="8" t="s">
        <v>4460</v>
      </c>
      <c r="C740" s="8" t="s">
        <v>4461</v>
      </c>
      <c r="D740" s="8" t="s">
        <v>4462</v>
      </c>
      <c r="E740" s="8" t="s">
        <v>127</v>
      </c>
      <c r="F740" s="9" t="s">
        <v>1721</v>
      </c>
      <c r="G740" s="33">
        <v>89.954707249999998</v>
      </c>
      <c r="H740" s="33">
        <v>69.570707380952371</v>
      </c>
      <c r="I740" s="33">
        <v>63.244907047619051</v>
      </c>
      <c r="J740" s="33">
        <v>46.241718761904757</v>
      </c>
      <c r="K740" s="33">
        <v>41.24270942857143</v>
      </c>
      <c r="L740" s="33">
        <v>41.066104523809521</v>
      </c>
      <c r="M740" s="33">
        <v>43.124498809523807</v>
      </c>
      <c r="N740" s="33">
        <v>43.304960952380952</v>
      </c>
      <c r="O740" s="33">
        <v>45.207932761904758</v>
      </c>
      <c r="P740" s="33">
        <v>41.454251857142857</v>
      </c>
      <c r="Q740" s="33">
        <v>41.21894723809524</v>
      </c>
      <c r="R740" s="33">
        <v>52.159633619047618</v>
      </c>
      <c r="S740" s="33">
        <v>47.85192957142857</v>
      </c>
      <c r="T740" s="33">
        <v>45.933984047619049</v>
      </c>
      <c r="U740" s="33">
        <v>51.753375190476198</v>
      </c>
      <c r="V740" s="33">
        <v>46.943309523809518</v>
      </c>
      <c r="W740" s="33">
        <v>42.986126523809517</v>
      </c>
    </row>
    <row r="741" spans="2:23" x14ac:dyDescent="0.25">
      <c r="B741" s="11" t="s">
        <v>3422</v>
      </c>
      <c r="C741" s="11" t="s">
        <v>3423</v>
      </c>
      <c r="D741" s="11" t="s">
        <v>3424</v>
      </c>
      <c r="E741" s="11" t="s">
        <v>127</v>
      </c>
      <c r="F741" s="12" t="s">
        <v>1721</v>
      </c>
      <c r="G741" s="33">
        <v>27.514287619047622</v>
      </c>
      <c r="H741" s="33">
        <v>26.320577333333329</v>
      </c>
      <c r="I741" s="33">
        <v>27.054635857142859</v>
      </c>
      <c r="J741" s="33">
        <v>25.314714476190481</v>
      </c>
      <c r="K741" s="33">
        <v>24.996457761904761</v>
      </c>
      <c r="L741" s="33">
        <v>25.280675428571431</v>
      </c>
      <c r="M741" s="33">
        <v>25.494707428571431</v>
      </c>
      <c r="N741" s="33">
        <v>26.058294476190479</v>
      </c>
      <c r="O741" s="33">
        <v>26.894484095238099</v>
      </c>
      <c r="P741" s="33">
        <v>24.605409142857141</v>
      </c>
      <c r="Q741" s="33">
        <v>25.756703095238091</v>
      </c>
      <c r="R741" s="33">
        <v>32.32089380952381</v>
      </c>
      <c r="S741" s="33">
        <v>28.20489947619048</v>
      </c>
      <c r="T741" s="33">
        <v>29.366279285714281</v>
      </c>
      <c r="U741" s="33">
        <v>31.014918380952381</v>
      </c>
      <c r="V741" s="33">
        <v>30.060908190476191</v>
      </c>
      <c r="W741" s="33">
        <v>24.215752999999999</v>
      </c>
    </row>
    <row r="742" spans="2:23" x14ac:dyDescent="0.25">
      <c r="B742" s="8" t="s">
        <v>6003</v>
      </c>
      <c r="C742" s="8" t="s">
        <v>6004</v>
      </c>
      <c r="D742" s="8" t="s">
        <v>6005</v>
      </c>
      <c r="E742" s="8" t="s">
        <v>127</v>
      </c>
      <c r="F742" s="9" t="s">
        <v>1721</v>
      </c>
      <c r="G742" s="33">
        <v>51.159728047619041</v>
      </c>
      <c r="H742" s="33">
        <v>50.430688904761901</v>
      </c>
      <c r="I742" s="33">
        <v>51.320453666666673</v>
      </c>
      <c r="J742" s="33">
        <v>49.130257285714279</v>
      </c>
      <c r="K742" s="33">
        <v>48.537930285714289</v>
      </c>
      <c r="L742" s="33">
        <v>48.388268619047622</v>
      </c>
      <c r="M742" s="33">
        <v>48.483310904761908</v>
      </c>
      <c r="N742" s="33">
        <v>48.743864428571428</v>
      </c>
      <c r="O742" s="33">
        <v>50.298946952380959</v>
      </c>
      <c r="P742" s="33">
        <v>48.869674761904761</v>
      </c>
      <c r="Q742" s="33">
        <v>49.173569619047633</v>
      </c>
      <c r="R742" s="33">
        <v>56.267161523809527</v>
      </c>
      <c r="S742" s="33">
        <v>50.533196857142848</v>
      </c>
      <c r="T742" s="33">
        <v>55.698785476190473</v>
      </c>
      <c r="U742" s="33">
        <v>54.028119761904769</v>
      </c>
      <c r="V742" s="33">
        <v>52.112572</v>
      </c>
      <c r="W742" s="33">
        <v>49.650547190476203</v>
      </c>
    </row>
    <row r="743" spans="2:23" x14ac:dyDescent="0.25">
      <c r="B743" s="11" t="s">
        <v>4985</v>
      </c>
      <c r="C743" s="11" t="s">
        <v>4986</v>
      </c>
      <c r="D743" s="11" t="s">
        <v>4987</v>
      </c>
      <c r="E743" s="11" t="s">
        <v>127</v>
      </c>
      <c r="F743" s="12" t="s">
        <v>1721</v>
      </c>
      <c r="G743" s="33">
        <v>70.562069476190473</v>
      </c>
      <c r="H743" s="33">
        <v>61.773858142857136</v>
      </c>
      <c r="I743" s="33">
        <v>59.898018809523798</v>
      </c>
      <c r="J743" s="33">
        <v>58.836526714285711</v>
      </c>
      <c r="K743" s="33">
        <v>58.211614904761909</v>
      </c>
      <c r="L743" s="33">
        <v>56.989190428571433</v>
      </c>
      <c r="M743" s="33">
        <v>57.897064666666672</v>
      </c>
      <c r="N743" s="33">
        <v>60.33011176190476</v>
      </c>
      <c r="O743" s="33">
        <v>63.197502999999998</v>
      </c>
      <c r="P743" s="33">
        <v>60.891381428571428</v>
      </c>
      <c r="Q743" s="33">
        <v>58.665158428571431</v>
      </c>
      <c r="R743" s="33">
        <v>66.819869761904755</v>
      </c>
      <c r="S743" s="33">
        <v>62.134123952380953</v>
      </c>
      <c r="T743" s="33">
        <v>71.91365152380952</v>
      </c>
      <c r="U743" s="33">
        <v>70.931600380952375</v>
      </c>
      <c r="V743" s="33">
        <v>70.032744428571434</v>
      </c>
      <c r="W743" s="33">
        <v>67.0457240952381</v>
      </c>
    </row>
    <row r="744" spans="2:23" x14ac:dyDescent="0.25">
      <c r="B744" s="8" t="s">
        <v>3347</v>
      </c>
      <c r="C744" s="8" t="s">
        <v>3348</v>
      </c>
      <c r="D744" s="8" t="s">
        <v>3349</v>
      </c>
      <c r="E744" s="8" t="s">
        <v>127</v>
      </c>
      <c r="F744" s="9" t="s">
        <v>1721</v>
      </c>
      <c r="G744" s="33">
        <v>51.536827333333328</v>
      </c>
      <c r="H744" s="33">
        <v>50.051685666666671</v>
      </c>
      <c r="I744" s="33">
        <v>50.988230428571427</v>
      </c>
      <c r="J744" s="33">
        <v>54.698578285714277</v>
      </c>
      <c r="K744" s="33">
        <v>48.623050999999997</v>
      </c>
      <c r="L744" s="33">
        <v>48.233386095238103</v>
      </c>
      <c r="M744" s="33">
        <v>45.789143428571428</v>
      </c>
      <c r="N744" s="33">
        <v>43.869473333333339</v>
      </c>
      <c r="O744" s="33">
        <v>43.71445657142857</v>
      </c>
      <c r="P744" s="33">
        <v>43.694703095238097</v>
      </c>
      <c r="Q744" s="33">
        <v>47.212323761904763</v>
      </c>
      <c r="R744" s="33">
        <v>53.899409857142857</v>
      </c>
      <c r="S744" s="33">
        <v>55.707073714285713</v>
      </c>
      <c r="T744" s="33">
        <v>67.859537666666668</v>
      </c>
      <c r="U744" s="33">
        <v>55.050074714285707</v>
      </c>
      <c r="V744" s="33">
        <v>51.603677095238091</v>
      </c>
      <c r="W744" s="33">
        <v>49.960574999999999</v>
      </c>
    </row>
    <row r="745" spans="2:23" x14ac:dyDescent="0.25">
      <c r="B745" s="11" t="s">
        <v>3565</v>
      </c>
      <c r="C745" s="11" t="s">
        <v>3566</v>
      </c>
      <c r="D745" s="11" t="s">
        <v>3567</v>
      </c>
      <c r="E745" s="11" t="s">
        <v>127</v>
      </c>
      <c r="F745" s="12" t="s">
        <v>1721</v>
      </c>
      <c r="G745" s="33">
        <v>47.563824523809522</v>
      </c>
      <c r="H745" s="33">
        <v>44.534502476190482</v>
      </c>
      <c r="I745" s="33">
        <v>43.551051904761913</v>
      </c>
      <c r="J745" s="33">
        <v>43.611530571428567</v>
      </c>
      <c r="K745" s="33">
        <v>43.155793190476189</v>
      </c>
      <c r="L745" s="33">
        <v>42.947156761904758</v>
      </c>
      <c r="M745" s="33">
        <v>42.910324333333342</v>
      </c>
      <c r="N745" s="33">
        <v>41.419148523809518</v>
      </c>
      <c r="O745" s="33">
        <v>42.402455571428568</v>
      </c>
      <c r="P745" s="33">
        <v>40.91923238095238</v>
      </c>
      <c r="Q745" s="33">
        <v>45.101652142857141</v>
      </c>
      <c r="R745" s="33">
        <v>47.898272523809517</v>
      </c>
      <c r="S745" s="33">
        <v>44.789265666666672</v>
      </c>
      <c r="T745" s="33">
        <v>45.783445714285712</v>
      </c>
      <c r="U745" s="33">
        <v>45.828700428571423</v>
      </c>
      <c r="V745" s="33">
        <v>42.55153142857143</v>
      </c>
      <c r="W745" s="33">
        <v>43.167081142857143</v>
      </c>
    </row>
    <row r="746" spans="2:23" x14ac:dyDescent="0.25">
      <c r="B746" s="8" t="s">
        <v>6273</v>
      </c>
      <c r="C746" s="8" t="s">
        <v>6274</v>
      </c>
      <c r="D746" s="8" t="s">
        <v>6275</v>
      </c>
      <c r="E746" s="8" t="s">
        <v>127</v>
      </c>
      <c r="F746" s="9" t="s">
        <v>1721</v>
      </c>
      <c r="G746" s="33">
        <v>39.343164666666667</v>
      </c>
      <c r="H746" s="33">
        <v>39.992991952380947</v>
      </c>
      <c r="I746" s="33">
        <v>40.165411761904757</v>
      </c>
      <c r="J746" s="33">
        <v>40.791650714285723</v>
      </c>
      <c r="K746" s="33">
        <v>39.976459142857138</v>
      </c>
      <c r="L746" s="33">
        <v>38.48649833333333</v>
      </c>
      <c r="M746" s="33">
        <v>38.413026714285706</v>
      </c>
      <c r="N746" s="33">
        <v>37.205716523809521</v>
      </c>
      <c r="O746" s="33">
        <v>37.908552190476193</v>
      </c>
      <c r="P746" s="33">
        <v>38.007936285714287</v>
      </c>
      <c r="Q746" s="33">
        <v>39.855983190476188</v>
      </c>
      <c r="R746" s="33">
        <v>41.513375285714289</v>
      </c>
      <c r="S746" s="33">
        <v>39.90558742857143</v>
      </c>
      <c r="T746" s="33">
        <v>50.090924666666673</v>
      </c>
      <c r="U746" s="33">
        <v>42.242301333333337</v>
      </c>
      <c r="V746" s="33">
        <v>39.081447619047623</v>
      </c>
      <c r="W746" s="33">
        <v>38.123086000000001</v>
      </c>
    </row>
    <row r="747" spans="2:23" x14ac:dyDescent="0.25">
      <c r="B747" s="11" t="s">
        <v>6041</v>
      </c>
      <c r="C747" s="11" t="s">
        <v>6042</v>
      </c>
      <c r="D747" s="11" t="s">
        <v>6043</v>
      </c>
      <c r="E747" s="11" t="s">
        <v>127</v>
      </c>
      <c r="F747" s="12" t="s">
        <v>1721</v>
      </c>
      <c r="G747" s="33">
        <v>37.466362476190483</v>
      </c>
      <c r="H747" s="33">
        <v>38.991284095238093</v>
      </c>
      <c r="I747" s="33">
        <v>37.861911761904757</v>
      </c>
      <c r="J747" s="33">
        <v>35.597800476190478</v>
      </c>
      <c r="K747" s="33">
        <v>36.243431142857141</v>
      </c>
      <c r="L747" s="33">
        <v>34.269619238095238</v>
      </c>
      <c r="M747" s="33">
        <v>34.347944333333331</v>
      </c>
      <c r="N747" s="33">
        <v>34.136808857142853</v>
      </c>
      <c r="O747" s="33">
        <v>34.866050142857141</v>
      </c>
      <c r="P747" s="33">
        <v>34.110750619047622</v>
      </c>
      <c r="Q747" s="33">
        <v>36.305012904761902</v>
      </c>
      <c r="R747" s="33">
        <v>37.843444857142863</v>
      </c>
      <c r="S747" s="33">
        <v>34.993141142857141</v>
      </c>
      <c r="T747" s="33">
        <v>35.809906761904763</v>
      </c>
      <c r="U747" s="33">
        <v>36.77306490476191</v>
      </c>
      <c r="V747" s="33">
        <v>34.79290819047619</v>
      </c>
      <c r="W747" s="33">
        <v>34.402304952380952</v>
      </c>
    </row>
    <row r="748" spans="2:23" x14ac:dyDescent="0.25">
      <c r="B748" s="8" t="s">
        <v>5687</v>
      </c>
      <c r="C748" s="8" t="s">
        <v>5688</v>
      </c>
      <c r="D748" s="8" t="s">
        <v>5689</v>
      </c>
      <c r="E748" s="8" t="s">
        <v>127</v>
      </c>
      <c r="F748" s="9" t="s">
        <v>1721</v>
      </c>
      <c r="G748" s="33">
        <v>38.596630571428577</v>
      </c>
      <c r="H748" s="33">
        <v>41.529122714285712</v>
      </c>
      <c r="I748" s="33">
        <v>40.065363761904763</v>
      </c>
      <c r="J748" s="33">
        <v>38.037232238095243</v>
      </c>
      <c r="K748" s="33">
        <v>38.816620523809533</v>
      </c>
      <c r="L748" s="33">
        <v>36.514281523809522</v>
      </c>
      <c r="M748" s="33">
        <v>36.474947523809519</v>
      </c>
      <c r="N748" s="33">
        <v>36.093516000000001</v>
      </c>
      <c r="O748" s="33">
        <v>36.388648666666668</v>
      </c>
      <c r="P748" s="33">
        <v>35.772252714285713</v>
      </c>
      <c r="Q748" s="33">
        <v>37.757674571428574</v>
      </c>
      <c r="R748" s="33">
        <v>39.82313966666667</v>
      </c>
      <c r="S748" s="33">
        <v>36.989062857142862</v>
      </c>
      <c r="T748" s="33">
        <v>39.814418571428583</v>
      </c>
      <c r="U748" s="33">
        <v>39.256873857142857</v>
      </c>
      <c r="V748" s="33">
        <v>37.048545047619051</v>
      </c>
      <c r="W748" s="33">
        <v>36.675377714285723</v>
      </c>
    </row>
    <row r="749" spans="2:23" x14ac:dyDescent="0.25">
      <c r="B749" s="11" t="s">
        <v>5838</v>
      </c>
      <c r="C749" s="11" t="s">
        <v>5839</v>
      </c>
      <c r="D749" s="11" t="s">
        <v>5840</v>
      </c>
      <c r="E749" s="11" t="s">
        <v>127</v>
      </c>
      <c r="F749" s="12" t="s">
        <v>1721</v>
      </c>
      <c r="G749" s="33">
        <v>37.19456257142857</v>
      </c>
      <c r="H749" s="33">
        <v>43.21140880952381</v>
      </c>
      <c r="I749" s="33">
        <v>48.889882333333333</v>
      </c>
      <c r="J749" s="33">
        <v>50.73340566666667</v>
      </c>
      <c r="K749" s="33">
        <v>48.173638857142862</v>
      </c>
      <c r="L749" s="33">
        <v>39.326891571428582</v>
      </c>
      <c r="M749" s="33">
        <v>40.653258761904759</v>
      </c>
      <c r="N749" s="33">
        <v>38.122865714285723</v>
      </c>
      <c r="O749" s="33">
        <v>36.100550285714277</v>
      </c>
      <c r="P749" s="33">
        <v>36.82677557142857</v>
      </c>
      <c r="Q749" s="33">
        <v>37.412058333333327</v>
      </c>
      <c r="R749" s="33">
        <v>42.464304238095238</v>
      </c>
      <c r="S749" s="33">
        <v>36.35193566666667</v>
      </c>
      <c r="T749" s="33">
        <v>40.093960619047621</v>
      </c>
      <c r="U749" s="33">
        <v>39.134056285714287</v>
      </c>
      <c r="V749" s="33">
        <v>36.717473523809517</v>
      </c>
      <c r="W749" s="33">
        <v>36.276615714285718</v>
      </c>
    </row>
    <row r="750" spans="2:23" x14ac:dyDescent="0.25">
      <c r="B750" s="8" t="s">
        <v>4071</v>
      </c>
      <c r="C750" s="8" t="s">
        <v>4072</v>
      </c>
      <c r="D750" s="8" t="s">
        <v>4073</v>
      </c>
      <c r="E750" s="8" t="s">
        <v>127</v>
      </c>
      <c r="F750" s="9" t="s">
        <v>1721</v>
      </c>
      <c r="G750" s="33">
        <v>19.479515428571428</v>
      </c>
      <c r="H750" s="33">
        <v>18.627167333333329</v>
      </c>
      <c r="I750" s="33">
        <v>19.776494523809522</v>
      </c>
      <c r="J750" s="33">
        <v>19.54590147619048</v>
      </c>
      <c r="K750" s="33">
        <v>19.00658819047619</v>
      </c>
      <c r="L750" s="33">
        <v>18.017631047619052</v>
      </c>
      <c r="M750" s="33">
        <v>18.245434190476189</v>
      </c>
      <c r="N750" s="33">
        <v>18.274627142857149</v>
      </c>
      <c r="O750" s="33">
        <v>18.39474380952381</v>
      </c>
      <c r="P750" s="33">
        <v>17.768986142857141</v>
      </c>
      <c r="Q750" s="33">
        <v>19.490868571428571</v>
      </c>
      <c r="R750" s="33">
        <v>23.173250571428571</v>
      </c>
      <c r="S750" s="33">
        <v>19.676181142857139</v>
      </c>
      <c r="T750" s="33">
        <v>29.507660238095241</v>
      </c>
      <c r="U750" s="33">
        <v>20.569053761904762</v>
      </c>
      <c r="V750" s="33">
        <v>17.18162657142857</v>
      </c>
      <c r="W750" s="33">
        <v>15.592784095238089</v>
      </c>
    </row>
    <row r="751" spans="2:23" x14ac:dyDescent="0.25">
      <c r="B751" s="11" t="s">
        <v>4725</v>
      </c>
      <c r="C751" s="11" t="s">
        <v>4726</v>
      </c>
      <c r="D751" s="11" t="s">
        <v>4727</v>
      </c>
      <c r="E751" s="11" t="s">
        <v>127</v>
      </c>
      <c r="F751" s="12" t="s">
        <v>1721</v>
      </c>
      <c r="G751" s="33">
        <v>33.178480619047619</v>
      </c>
      <c r="H751" s="33">
        <v>29.863297380952378</v>
      </c>
      <c r="I751" s="33">
        <v>30.277486476190479</v>
      </c>
      <c r="J751" s="33">
        <v>29.00027442857143</v>
      </c>
      <c r="K751" s="33">
        <v>28.991230428571431</v>
      </c>
      <c r="L751" s="33">
        <v>28.652705761904759</v>
      </c>
      <c r="M751" s="33">
        <v>29.689795952380951</v>
      </c>
      <c r="N751" s="33">
        <v>30.015658047619041</v>
      </c>
      <c r="O751" s="33">
        <v>32.615467809523807</v>
      </c>
      <c r="P751" s="33">
        <v>31.276043238095241</v>
      </c>
      <c r="Q751" s="33">
        <v>31.286104095238091</v>
      </c>
      <c r="R751" s="33">
        <v>34.899744714285717</v>
      </c>
      <c r="S751" s="33">
        <v>33.378464190476187</v>
      </c>
      <c r="T751" s="33">
        <v>34.448308333333337</v>
      </c>
      <c r="U751" s="33">
        <v>35.812144761904761</v>
      </c>
      <c r="V751" s="33">
        <v>39.341951714285713</v>
      </c>
      <c r="W751" s="33">
        <v>29.49179209523809</v>
      </c>
    </row>
    <row r="752" spans="2:23" x14ac:dyDescent="0.25">
      <c r="B752" s="8" t="s">
        <v>5362</v>
      </c>
      <c r="C752" s="8" t="s">
        <v>5363</v>
      </c>
      <c r="D752" s="8" t="s">
        <v>5364</v>
      </c>
      <c r="E752" s="8" t="s">
        <v>127</v>
      </c>
      <c r="F752" s="9" t="s">
        <v>1721</v>
      </c>
      <c r="G752" s="33">
        <v>36.400042761904757</v>
      </c>
      <c r="H752" s="33">
        <v>35.397917190476193</v>
      </c>
      <c r="I752" s="33">
        <v>36.373655476190478</v>
      </c>
      <c r="J752" s="33">
        <v>35.83803247619047</v>
      </c>
      <c r="K752" s="33">
        <v>35.064604571428568</v>
      </c>
      <c r="L752" s="33">
        <v>35.483529523809523</v>
      </c>
      <c r="M752" s="33">
        <v>35.88778814285714</v>
      </c>
      <c r="N752" s="33">
        <v>35.988054523809517</v>
      </c>
      <c r="O752" s="33">
        <v>37.30024219047619</v>
      </c>
      <c r="P752" s="33">
        <v>35.35028342857143</v>
      </c>
      <c r="Q752" s="33">
        <v>35.354358714285723</v>
      </c>
      <c r="R752" s="33">
        <v>39.455344857142848</v>
      </c>
      <c r="S752" s="33">
        <v>37.805088952380963</v>
      </c>
      <c r="T752" s="33">
        <v>40.072473666666667</v>
      </c>
      <c r="U752" s="33">
        <v>38.605024523809533</v>
      </c>
      <c r="V752" s="33">
        <v>39.168089142857148</v>
      </c>
      <c r="W752" s="33">
        <v>35.349757857142848</v>
      </c>
    </row>
    <row r="753" spans="2:23" x14ac:dyDescent="0.25">
      <c r="B753" s="11" t="s">
        <v>6220</v>
      </c>
      <c r="C753" s="11" t="s">
        <v>6221</v>
      </c>
      <c r="D753" s="11" t="s">
        <v>6222</v>
      </c>
      <c r="E753" s="11" t="s">
        <v>127</v>
      </c>
      <c r="F753" s="12" t="s">
        <v>1721</v>
      </c>
      <c r="G753" s="33">
        <v>113.1503785</v>
      </c>
      <c r="H753" s="33">
        <v>94.244446904761915</v>
      </c>
      <c r="I753" s="33">
        <v>79.708156333333335</v>
      </c>
      <c r="J753" s="33">
        <v>73.439090952380951</v>
      </c>
      <c r="K753" s="33">
        <v>74.774606999999989</v>
      </c>
      <c r="L753" s="33">
        <v>74.765513571428571</v>
      </c>
      <c r="M753" s="33">
        <v>76.203162666666657</v>
      </c>
      <c r="N753" s="33">
        <v>79.375573571428575</v>
      </c>
      <c r="O753" s="33">
        <v>80.239797238095235</v>
      </c>
      <c r="P753" s="33">
        <v>78.867010476190472</v>
      </c>
      <c r="Q753" s="33">
        <v>78.762997190476185</v>
      </c>
      <c r="R753" s="33">
        <v>86.276046476190487</v>
      </c>
      <c r="S753" s="33">
        <v>84.350951095238102</v>
      </c>
      <c r="T753" s="33">
        <v>85.165378761904762</v>
      </c>
      <c r="U753" s="33">
        <v>91.209495285714283</v>
      </c>
      <c r="V753" s="33">
        <v>87.13218752380952</v>
      </c>
      <c r="W753" s="33">
        <v>82.0104270952381</v>
      </c>
    </row>
    <row r="754" spans="2:23" x14ac:dyDescent="0.25">
      <c r="B754" s="8" t="s">
        <v>7149</v>
      </c>
      <c r="C754" s="8" t="s">
        <v>7150</v>
      </c>
      <c r="D754" s="8" t="s">
        <v>7151</v>
      </c>
      <c r="E754" s="8" t="s">
        <v>127</v>
      </c>
      <c r="F754" s="9" t="s">
        <v>1721</v>
      </c>
      <c r="G754" s="33">
        <v>57.817236523809527</v>
      </c>
      <c r="H754" s="33">
        <v>56.090203761904768</v>
      </c>
      <c r="I754" s="33">
        <v>55.454085523809532</v>
      </c>
      <c r="J754" s="33">
        <v>54.865428047619041</v>
      </c>
      <c r="K754" s="33">
        <v>52.443259666666663</v>
      </c>
      <c r="L754" s="33">
        <v>52.17343985714286</v>
      </c>
      <c r="M754" s="33">
        <v>53.040296285714277</v>
      </c>
      <c r="N754" s="33">
        <v>54.060334904761909</v>
      </c>
      <c r="O754" s="33">
        <v>55.621191142857143</v>
      </c>
      <c r="P754" s="33">
        <v>55.290595190476203</v>
      </c>
      <c r="Q754" s="33">
        <v>55.591994666666672</v>
      </c>
      <c r="R754" s="33">
        <v>60.091344619047632</v>
      </c>
      <c r="S754" s="33">
        <v>57.686928761904767</v>
      </c>
      <c r="T754" s="33">
        <v>60.383228857142861</v>
      </c>
      <c r="U754" s="33">
        <v>59.416979523809523</v>
      </c>
      <c r="V754" s="33">
        <v>57.726943333333338</v>
      </c>
      <c r="W754" s="33">
        <v>54.250052952380948</v>
      </c>
    </row>
    <row r="755" spans="2:23" x14ac:dyDescent="0.25">
      <c r="B755" s="11" t="s">
        <v>5805</v>
      </c>
      <c r="C755" s="11" t="s">
        <v>5806</v>
      </c>
      <c r="D755" s="11" t="s">
        <v>5807</v>
      </c>
      <c r="E755" s="11" t="s">
        <v>127</v>
      </c>
      <c r="F755" s="12" t="s">
        <v>1721</v>
      </c>
      <c r="G755" s="33">
        <v>36.234915666666673</v>
      </c>
      <c r="H755" s="33">
        <v>35.38138133333333</v>
      </c>
      <c r="I755" s="33">
        <v>34.221146857142863</v>
      </c>
      <c r="J755" s="33">
        <v>33.265334047619049</v>
      </c>
      <c r="K755" s="33">
        <v>34.533526047619048</v>
      </c>
      <c r="L755" s="33">
        <v>35.352211523809522</v>
      </c>
      <c r="M755" s="33">
        <v>36.598125619047622</v>
      </c>
      <c r="N755" s="33">
        <v>36.235505285714282</v>
      </c>
      <c r="O755" s="33">
        <v>36.436459190476192</v>
      </c>
      <c r="P755" s="33">
        <v>36.46114014285714</v>
      </c>
      <c r="Q755" s="33">
        <v>37.535870476190468</v>
      </c>
      <c r="R755" s="33">
        <v>41.163751761904763</v>
      </c>
      <c r="S755" s="33">
        <v>39.628278904761913</v>
      </c>
      <c r="T755" s="33">
        <v>43.768386857142858</v>
      </c>
      <c r="U755" s="33">
        <v>42.963977142857139</v>
      </c>
      <c r="V755" s="33">
        <v>42.370103761904772</v>
      </c>
      <c r="W755" s="33">
        <v>36.521868809523809</v>
      </c>
    </row>
    <row r="756" spans="2:23" x14ac:dyDescent="0.25">
      <c r="B756" s="8" t="s">
        <v>7380</v>
      </c>
      <c r="C756" s="8" t="s">
        <v>7381</v>
      </c>
      <c r="D756" s="8" t="s">
        <v>7382</v>
      </c>
      <c r="E756" s="8" t="s">
        <v>127</v>
      </c>
      <c r="F756" s="9" t="s">
        <v>1721</v>
      </c>
      <c r="G756" s="33">
        <v>38.025297571428567</v>
      </c>
      <c r="H756" s="33">
        <v>38.159903952380951</v>
      </c>
      <c r="I756" s="33">
        <v>37.999994904761913</v>
      </c>
      <c r="J756" s="33">
        <v>35.58855642857143</v>
      </c>
      <c r="K756" s="33">
        <v>35.461907761904762</v>
      </c>
      <c r="L756" s="33">
        <v>36.151600333333327</v>
      </c>
      <c r="M756" s="33">
        <v>36.433138190476193</v>
      </c>
      <c r="N756" s="33">
        <v>36.810480285714277</v>
      </c>
      <c r="O756" s="33">
        <v>37.527675619047621</v>
      </c>
      <c r="P756" s="33">
        <v>36.902730523809517</v>
      </c>
      <c r="Q756" s="33">
        <v>38.599087047619051</v>
      </c>
      <c r="R756" s="33">
        <v>43.537992047619049</v>
      </c>
      <c r="S756" s="33">
        <v>41.052732571428571</v>
      </c>
      <c r="T756" s="33">
        <v>43.653901285714291</v>
      </c>
      <c r="U756" s="33">
        <v>43.055470142857139</v>
      </c>
      <c r="V756" s="33">
        <v>42.21262766666667</v>
      </c>
      <c r="W756" s="33">
        <v>38.517673142857141</v>
      </c>
    </row>
    <row r="757" spans="2:23" x14ac:dyDescent="0.25">
      <c r="B757" s="11" t="s">
        <v>6292</v>
      </c>
      <c r="C757" s="11" t="s">
        <v>6293</v>
      </c>
      <c r="D757" s="11" t="s">
        <v>6294</v>
      </c>
      <c r="E757" s="11" t="s">
        <v>127</v>
      </c>
      <c r="F757" s="12" t="s">
        <v>1721</v>
      </c>
      <c r="G757" s="33">
        <v>25.518721666666661</v>
      </c>
      <c r="H757" s="33">
        <v>29.341644571428571</v>
      </c>
      <c r="I757" s="33">
        <v>28.37291028571428</v>
      </c>
      <c r="J757" s="33">
        <v>25.674300523809521</v>
      </c>
      <c r="K757" s="33">
        <v>28.000558952380949</v>
      </c>
      <c r="L757" s="33">
        <v>23.479827952380951</v>
      </c>
      <c r="M757" s="33">
        <v>24.548271380952379</v>
      </c>
      <c r="N757" s="33">
        <v>23.520540857142851</v>
      </c>
      <c r="O757" s="33">
        <v>23.46301185714286</v>
      </c>
      <c r="P757" s="33">
        <v>22.83534380952381</v>
      </c>
      <c r="Q757" s="33">
        <v>24.955631714285719</v>
      </c>
      <c r="R757" s="33">
        <v>28.79815680952381</v>
      </c>
      <c r="S757" s="33">
        <v>27.612685523809521</v>
      </c>
      <c r="T757" s="33">
        <v>37.501331</v>
      </c>
      <c r="U757" s="33">
        <v>27.365874000000002</v>
      </c>
      <c r="V757" s="33">
        <v>24.534718333333341</v>
      </c>
      <c r="W757" s="33">
        <v>23.865168619047619</v>
      </c>
    </row>
    <row r="758" spans="2:23" x14ac:dyDescent="0.25">
      <c r="B758" s="8" t="s">
        <v>3044</v>
      </c>
      <c r="C758" s="8" t="s">
        <v>3045</v>
      </c>
      <c r="D758" s="8" t="s">
        <v>3046</v>
      </c>
      <c r="E758" s="8" t="s">
        <v>127</v>
      </c>
      <c r="F758" s="9" t="s">
        <v>1721</v>
      </c>
      <c r="G758" s="33">
        <v>12.52915971428571</v>
      </c>
      <c r="H758" s="33">
        <v>12.209021285714289</v>
      </c>
      <c r="I758" s="33">
        <v>12.03951366666667</v>
      </c>
      <c r="J758" s="33">
        <v>11.8863890952381</v>
      </c>
      <c r="K758" s="33">
        <v>12.286866142857139</v>
      </c>
      <c r="L758" s="33">
        <v>12.140947095238101</v>
      </c>
      <c r="M758" s="33">
        <v>12.770539190476191</v>
      </c>
      <c r="N758" s="33">
        <v>12.647724666666671</v>
      </c>
      <c r="O758" s="33">
        <v>12.554848952380951</v>
      </c>
      <c r="P758" s="33">
        <v>12.466457428571429</v>
      </c>
      <c r="Q758" s="33">
        <v>16.793456714285711</v>
      </c>
      <c r="R758" s="33">
        <v>18.713105523809521</v>
      </c>
      <c r="S758" s="33">
        <v>16.990629952380949</v>
      </c>
      <c r="T758" s="33">
        <v>21.13142385714286</v>
      </c>
      <c r="U758" s="33">
        <v>17.625298999999998</v>
      </c>
      <c r="V758" s="33">
        <v>16.02840176190476</v>
      </c>
      <c r="W758" s="33">
        <v>14.483339904761911</v>
      </c>
    </row>
    <row r="759" spans="2:23" x14ac:dyDescent="0.25">
      <c r="B759" s="11" t="s">
        <v>2459</v>
      </c>
      <c r="C759" s="11" t="s">
        <v>2460</v>
      </c>
      <c r="D759" s="11" t="s">
        <v>2461</v>
      </c>
      <c r="E759" s="11" t="s">
        <v>127</v>
      </c>
      <c r="F759" s="12" t="s">
        <v>1721</v>
      </c>
      <c r="G759" s="33">
        <v>10.192695380952379</v>
      </c>
      <c r="H759" s="33">
        <v>9.6107089047619034</v>
      </c>
      <c r="I759" s="33">
        <v>9.7105701904761901</v>
      </c>
      <c r="J759" s="33">
        <v>9.7051293333333337</v>
      </c>
      <c r="K759" s="33">
        <v>9.8233668095238098</v>
      </c>
      <c r="L759" s="33">
        <v>9.560255333333334</v>
      </c>
      <c r="M759" s="33">
        <v>10.17185404761905</v>
      </c>
      <c r="N759" s="33">
        <v>10.240139809523811</v>
      </c>
      <c r="O759" s="33">
        <v>9.8494315714285712</v>
      </c>
      <c r="P759" s="33">
        <v>9.8346154285714285</v>
      </c>
      <c r="Q759" s="33">
        <v>13.63016495238095</v>
      </c>
      <c r="R759" s="33">
        <v>15.973012571428569</v>
      </c>
      <c r="S759" s="33">
        <v>13.67900223809524</v>
      </c>
      <c r="T759" s="33">
        <v>18.245563666666669</v>
      </c>
      <c r="U759" s="33">
        <v>15.6677049047619</v>
      </c>
      <c r="V759" s="33">
        <v>13.80917223809524</v>
      </c>
      <c r="W759" s="33">
        <v>12.00935595238095</v>
      </c>
    </row>
    <row r="760" spans="2:23" x14ac:dyDescent="0.25">
      <c r="B760" s="8" t="s">
        <v>7027</v>
      </c>
      <c r="C760" s="8" t="s">
        <v>7028</v>
      </c>
      <c r="D760" s="8" t="s">
        <v>7029</v>
      </c>
      <c r="E760" s="8" t="s">
        <v>127</v>
      </c>
      <c r="F760" s="9" t="s">
        <v>1721</v>
      </c>
      <c r="G760" s="33">
        <v>39.183357952380959</v>
      </c>
      <c r="H760" s="33">
        <v>45.936840999999987</v>
      </c>
      <c r="I760" s="33">
        <v>40.852210428571432</v>
      </c>
      <c r="J760" s="33">
        <v>37.768212190476191</v>
      </c>
      <c r="K760" s="33">
        <v>39.924522428571429</v>
      </c>
      <c r="L760" s="33">
        <v>36.365723476190468</v>
      </c>
      <c r="M760" s="33">
        <v>37.163258380952378</v>
      </c>
      <c r="N760" s="33">
        <v>37.396372285714293</v>
      </c>
      <c r="O760" s="33">
        <v>36.767670333333342</v>
      </c>
      <c r="P760" s="33">
        <v>35.607861952380951</v>
      </c>
      <c r="Q760" s="33">
        <v>35.647297999999999</v>
      </c>
      <c r="R760" s="33">
        <v>39.056766952380947</v>
      </c>
      <c r="S760" s="33">
        <v>38.005840238095239</v>
      </c>
      <c r="T760" s="33">
        <v>37.969414047619047</v>
      </c>
      <c r="U760" s="33">
        <v>28.262543999999998</v>
      </c>
      <c r="V760" s="33">
        <v>27.200868857142861</v>
      </c>
      <c r="W760" s="33">
        <v>26.735408285714289</v>
      </c>
    </row>
    <row r="761" spans="2:23" x14ac:dyDescent="0.25">
      <c r="B761" s="11" t="s">
        <v>7258</v>
      </c>
      <c r="C761" s="11" t="s">
        <v>7259</v>
      </c>
      <c r="D761" s="11" t="s">
        <v>7260</v>
      </c>
      <c r="E761" s="11" t="s">
        <v>127</v>
      </c>
      <c r="F761" s="12" t="s">
        <v>1536</v>
      </c>
      <c r="G761" s="33">
        <v>79.637690857142857</v>
      </c>
      <c r="H761" s="33">
        <v>77.865121850000008</v>
      </c>
      <c r="I761" s="33">
        <v>80.223113476190477</v>
      </c>
      <c r="J761" s="33">
        <v>79.785318952380948</v>
      </c>
      <c r="K761" s="33">
        <v>80.319501238095242</v>
      </c>
      <c r="L761" s="33">
        <v>78.326829857142855</v>
      </c>
      <c r="M761" s="33">
        <v>76.871100190476199</v>
      </c>
      <c r="N761" s="33">
        <v>76.638763761904755</v>
      </c>
      <c r="O761" s="33">
        <v>75.722614285714286</v>
      </c>
      <c r="P761" s="33">
        <v>76.120657000000008</v>
      </c>
      <c r="Q761" s="33">
        <v>173.0801645</v>
      </c>
      <c r="R761" s="33">
        <v>244.10977099999999</v>
      </c>
      <c r="S761" s="33"/>
      <c r="T761" s="33">
        <v>131.309871125</v>
      </c>
      <c r="U761" s="33">
        <v>132.44589470588241</v>
      </c>
      <c r="V761" s="33">
        <v>135.19339433333329</v>
      </c>
      <c r="W761" s="33">
        <v>137.62813643749999</v>
      </c>
    </row>
    <row r="762" spans="2:23" x14ac:dyDescent="0.25">
      <c r="B762" s="8" t="s">
        <v>6092</v>
      </c>
      <c r="C762" s="8" t="s">
        <v>6093</v>
      </c>
      <c r="D762" s="8" t="s">
        <v>6094</v>
      </c>
      <c r="E762" s="8" t="s">
        <v>127</v>
      </c>
      <c r="F762" s="9" t="s">
        <v>1536</v>
      </c>
      <c r="G762" s="33">
        <v>98.173431149999999</v>
      </c>
      <c r="H762" s="33">
        <v>93.755253571428582</v>
      </c>
      <c r="I762" s="33">
        <v>94.360853809523803</v>
      </c>
      <c r="J762" s="33">
        <v>85.706201428571433</v>
      </c>
      <c r="K762" s="33">
        <v>77.408634190476192</v>
      </c>
      <c r="L762" s="33">
        <v>75.89191661904762</v>
      </c>
      <c r="M762" s="33">
        <v>76.355406666666667</v>
      </c>
      <c r="N762" s="33">
        <v>75.532732666666675</v>
      </c>
      <c r="O762" s="33">
        <v>78.968219333333337</v>
      </c>
      <c r="P762" s="33">
        <v>81.672699761904752</v>
      </c>
      <c r="Q762" s="33">
        <v>87.876973047619046</v>
      </c>
      <c r="R762" s="33">
        <v>97.072204571428571</v>
      </c>
      <c r="S762" s="33">
        <v>95.433077380952383</v>
      </c>
      <c r="T762" s="33">
        <v>87.196561238095242</v>
      </c>
      <c r="U762" s="33">
        <v>86.64172252380952</v>
      </c>
      <c r="V762" s="33">
        <v>82.914141666666666</v>
      </c>
      <c r="W762" s="33">
        <v>81.98758038095238</v>
      </c>
    </row>
    <row r="763" spans="2:23" x14ac:dyDescent="0.25">
      <c r="B763" s="11" t="s">
        <v>5784</v>
      </c>
      <c r="C763" s="11" t="s">
        <v>5785</v>
      </c>
      <c r="D763" s="11" t="s">
        <v>5786</v>
      </c>
      <c r="E763" s="11" t="s">
        <v>127</v>
      </c>
      <c r="F763" s="12" t="s">
        <v>1536</v>
      </c>
      <c r="G763" s="33">
        <v>77.0456808</v>
      </c>
      <c r="H763" s="33">
        <v>74.647821476190472</v>
      </c>
      <c r="I763" s="33">
        <v>71.267258857142849</v>
      </c>
      <c r="J763" s="33">
        <v>66.522457000000003</v>
      </c>
      <c r="K763" s="33">
        <v>65.120078380952378</v>
      </c>
      <c r="L763" s="33">
        <v>65.220232666666675</v>
      </c>
      <c r="M763" s="33">
        <v>64.928461904761903</v>
      </c>
      <c r="N763" s="33">
        <v>64.311858857142852</v>
      </c>
      <c r="O763" s="33">
        <v>67.937741523809521</v>
      </c>
      <c r="P763" s="33">
        <v>65.463522714285716</v>
      </c>
      <c r="Q763" s="33">
        <v>66.070590476190475</v>
      </c>
      <c r="R763" s="33">
        <v>69.679565666666662</v>
      </c>
      <c r="S763" s="33">
        <v>67.282725571428571</v>
      </c>
      <c r="T763" s="33">
        <v>67.734229619047611</v>
      </c>
      <c r="U763" s="33">
        <v>70.770700857142856</v>
      </c>
      <c r="V763" s="33">
        <v>66.8755770952381</v>
      </c>
      <c r="W763" s="33">
        <v>64.603864190476187</v>
      </c>
    </row>
    <row r="764" spans="2:23" x14ac:dyDescent="0.25">
      <c r="B764" s="8" t="s">
        <v>4285</v>
      </c>
      <c r="C764" s="8" t="s">
        <v>4286</v>
      </c>
      <c r="D764" s="8" t="s">
        <v>4287</v>
      </c>
      <c r="E764" s="8" t="s">
        <v>127</v>
      </c>
      <c r="F764" s="9" t="s">
        <v>1536</v>
      </c>
      <c r="G764" s="33">
        <v>70.682585809523815</v>
      </c>
      <c r="H764" s="33">
        <v>65.864078619047618</v>
      </c>
      <c r="I764" s="33">
        <v>62.767683095238098</v>
      </c>
      <c r="J764" s="33">
        <v>58.090551714285709</v>
      </c>
      <c r="K764" s="33">
        <v>57.920889714285707</v>
      </c>
      <c r="L764" s="33">
        <v>57.761450666666668</v>
      </c>
      <c r="M764" s="33">
        <v>58.097074476190471</v>
      </c>
      <c r="N764" s="33">
        <v>58.796674095238103</v>
      </c>
      <c r="O764" s="33">
        <v>59.651885857142858</v>
      </c>
      <c r="P764" s="33">
        <v>58.886372619047613</v>
      </c>
      <c r="Q764" s="33">
        <v>65.987965047619042</v>
      </c>
      <c r="R764" s="33">
        <v>69.425615047619047</v>
      </c>
      <c r="S764" s="33">
        <v>69.910799952380941</v>
      </c>
      <c r="T764" s="33">
        <v>67.683897142857148</v>
      </c>
      <c r="U764" s="33">
        <v>70.467062999999996</v>
      </c>
      <c r="V764" s="33">
        <v>66.830539619047627</v>
      </c>
      <c r="W764" s="33">
        <v>66.142261904761909</v>
      </c>
    </row>
    <row r="765" spans="2:23" x14ac:dyDescent="0.25">
      <c r="B765" s="11" t="s">
        <v>4398</v>
      </c>
      <c r="C765" s="11" t="s">
        <v>4399</v>
      </c>
      <c r="D765" s="11" t="s">
        <v>4400</v>
      </c>
      <c r="E765" s="11" t="s">
        <v>127</v>
      </c>
      <c r="F765" s="12" t="s">
        <v>1536</v>
      </c>
      <c r="G765" s="33">
        <v>66.986104380952384</v>
      </c>
      <c r="H765" s="33">
        <v>62.16409776190477</v>
      </c>
      <c r="I765" s="33">
        <v>67.353513761904765</v>
      </c>
      <c r="J765" s="33">
        <v>68.445371523809513</v>
      </c>
      <c r="K765" s="33">
        <v>64.353632666666655</v>
      </c>
      <c r="L765" s="33">
        <v>63.196492857142857</v>
      </c>
      <c r="M765" s="33">
        <v>62.798037666666673</v>
      </c>
      <c r="N765" s="33">
        <v>62.49414623809524</v>
      </c>
      <c r="O765" s="33">
        <v>62.950957619047621</v>
      </c>
      <c r="P765" s="33">
        <v>61.539105666666657</v>
      </c>
      <c r="Q765" s="33">
        <v>68.465703333333337</v>
      </c>
      <c r="R765" s="33">
        <v>78.085327523809525</v>
      </c>
      <c r="S765" s="33">
        <v>77.709754904761908</v>
      </c>
      <c r="T765" s="33">
        <v>83.834813142857143</v>
      </c>
      <c r="U765" s="33">
        <v>90.630341523809534</v>
      </c>
      <c r="V765" s="33">
        <v>87.33706747619047</v>
      </c>
      <c r="W765" s="33">
        <v>85.447349666666668</v>
      </c>
    </row>
    <row r="766" spans="2:23" x14ac:dyDescent="0.25">
      <c r="B766" s="8" t="s">
        <v>4125</v>
      </c>
      <c r="C766" s="8" t="s">
        <v>4126</v>
      </c>
      <c r="D766" s="8" t="s">
        <v>4127</v>
      </c>
      <c r="E766" s="8" t="s">
        <v>127</v>
      </c>
      <c r="F766" s="9" t="s">
        <v>1536</v>
      </c>
      <c r="G766" s="33">
        <v>49.800827380952377</v>
      </c>
      <c r="H766" s="33">
        <v>48.436043904761902</v>
      </c>
      <c r="I766" s="33">
        <v>47.120945761904757</v>
      </c>
      <c r="J766" s="33">
        <v>46.878104857142858</v>
      </c>
      <c r="K766" s="33">
        <v>45.769830666666657</v>
      </c>
      <c r="L766" s="33">
        <v>45.444891619047617</v>
      </c>
      <c r="M766" s="33">
        <v>45.800791904761908</v>
      </c>
      <c r="N766" s="33">
        <v>46.528060142857143</v>
      </c>
      <c r="O766" s="33">
        <v>48.308228333333332</v>
      </c>
      <c r="P766" s="33">
        <v>46.403095</v>
      </c>
      <c r="Q766" s="33">
        <v>46.191515571428567</v>
      </c>
      <c r="R766" s="33">
        <v>50.686914047619048</v>
      </c>
      <c r="S766" s="33">
        <v>46.169528142857153</v>
      </c>
      <c r="T766" s="33">
        <v>50.706576238095238</v>
      </c>
      <c r="U766" s="33">
        <v>56.003752857142857</v>
      </c>
      <c r="V766" s="33">
        <v>51.053777714285722</v>
      </c>
      <c r="W766" s="33">
        <v>50.884134095238103</v>
      </c>
    </row>
    <row r="767" spans="2:23" x14ac:dyDescent="0.25">
      <c r="B767" s="11" t="s">
        <v>6515</v>
      </c>
      <c r="C767" s="11" t="s">
        <v>6516</v>
      </c>
      <c r="D767" s="11" t="s">
        <v>6517</v>
      </c>
      <c r="E767" s="11" t="s">
        <v>127</v>
      </c>
      <c r="F767" s="12" t="s">
        <v>1536</v>
      </c>
      <c r="G767" s="33">
        <v>70.99256319047619</v>
      </c>
      <c r="H767" s="33">
        <v>66.695339850000011</v>
      </c>
      <c r="I767" s="33">
        <v>88.285631047619049</v>
      </c>
      <c r="J767" s="33">
        <v>69.003081550000005</v>
      </c>
      <c r="K767" s="33">
        <v>71.45388323809523</v>
      </c>
      <c r="L767" s="33">
        <v>69.93670757142857</v>
      </c>
      <c r="M767" s="33">
        <v>70.486514714285718</v>
      </c>
      <c r="N767" s="33">
        <v>70.468495000000004</v>
      </c>
      <c r="O767" s="33">
        <v>72.615562761904769</v>
      </c>
      <c r="P767" s="33">
        <v>70.104560666666671</v>
      </c>
      <c r="Q767" s="33">
        <v>70.336574400000003</v>
      </c>
      <c r="R767" s="33">
        <v>73.156642714285709</v>
      </c>
      <c r="S767" s="33">
        <v>71.935263666666671</v>
      </c>
      <c r="T767" s="33">
        <v>72.27202604761905</v>
      </c>
      <c r="U767" s="33">
        <v>72.351783999999995</v>
      </c>
      <c r="V767" s="33">
        <v>70.262303952380961</v>
      </c>
      <c r="W767" s="33">
        <v>69.822476809523806</v>
      </c>
    </row>
    <row r="768" spans="2:23" x14ac:dyDescent="0.25">
      <c r="B768" s="8" t="s">
        <v>4353</v>
      </c>
      <c r="C768" s="8" t="s">
        <v>4354</v>
      </c>
      <c r="D768" s="8" t="s">
        <v>4355</v>
      </c>
      <c r="E768" s="8" t="s">
        <v>127</v>
      </c>
      <c r="F768" s="9" t="s">
        <v>1536</v>
      </c>
      <c r="G768" s="33">
        <v>27.527493761904761</v>
      </c>
      <c r="H768" s="33">
        <v>29.47489776190476</v>
      </c>
      <c r="I768" s="33">
        <v>28.541904047619049</v>
      </c>
      <c r="J768" s="33">
        <v>27.39019595238095</v>
      </c>
      <c r="K768" s="33">
        <v>27.188939095238091</v>
      </c>
      <c r="L768" s="33">
        <v>25.487172190476191</v>
      </c>
      <c r="M768" s="33">
        <v>25.662947238095239</v>
      </c>
      <c r="N768" s="33">
        <v>25.66003785714285</v>
      </c>
      <c r="O768" s="33">
        <v>26.515324904761901</v>
      </c>
      <c r="P768" s="33">
        <v>25.26933147619048</v>
      </c>
      <c r="Q768" s="33">
        <v>30.435710476190469</v>
      </c>
      <c r="R768" s="33">
        <v>31.478983619047622</v>
      </c>
      <c r="S768" s="33">
        <v>24.70773757142857</v>
      </c>
      <c r="T768" s="33">
        <v>30.807388</v>
      </c>
      <c r="U768" s="33">
        <v>31.315904619047618</v>
      </c>
      <c r="V768" s="33">
        <v>26.23859352380952</v>
      </c>
      <c r="W768" s="33">
        <v>28.781823095238089</v>
      </c>
    </row>
    <row r="769" spans="2:23" x14ac:dyDescent="0.25">
      <c r="B769" s="11" t="s">
        <v>4690</v>
      </c>
      <c r="C769" s="11" t="s">
        <v>4691</v>
      </c>
      <c r="D769" s="11" t="s">
        <v>4692</v>
      </c>
      <c r="E769" s="11" t="s">
        <v>127</v>
      </c>
      <c r="F769" s="12" t="s">
        <v>1536</v>
      </c>
      <c r="G769" s="33">
        <v>69.925653571428569</v>
      </c>
      <c r="H769" s="33">
        <v>63.806219142857138</v>
      </c>
      <c r="I769" s="33">
        <v>61.219936190476197</v>
      </c>
      <c r="J769" s="33">
        <v>55.414620285714292</v>
      </c>
      <c r="K769" s="33">
        <v>53.178362285714293</v>
      </c>
      <c r="L769" s="33">
        <v>51.623895857142863</v>
      </c>
      <c r="M769" s="33">
        <v>51.205062857142863</v>
      </c>
      <c r="N769" s="33">
        <v>50.740455666666669</v>
      </c>
      <c r="O769" s="33">
        <v>53.535697999999996</v>
      </c>
      <c r="P769" s="33">
        <v>53.410934809523809</v>
      </c>
      <c r="Q769" s="33">
        <v>58.049766047619038</v>
      </c>
      <c r="R769" s="33">
        <v>64.780848523809524</v>
      </c>
      <c r="S769" s="33">
        <v>66.05025242857144</v>
      </c>
      <c r="T769" s="33">
        <v>65.132400952380948</v>
      </c>
      <c r="U769" s="33">
        <v>65.83578571428572</v>
      </c>
      <c r="V769" s="33">
        <v>60.911662904761911</v>
      </c>
      <c r="W769" s="33">
        <v>59.952385285714278</v>
      </c>
    </row>
    <row r="770" spans="2:23" x14ac:dyDescent="0.25">
      <c r="B770" s="8" t="s">
        <v>4693</v>
      </c>
      <c r="C770" s="8" t="s">
        <v>4694</v>
      </c>
      <c r="D770" s="8" t="s">
        <v>4695</v>
      </c>
      <c r="E770" s="8" t="s">
        <v>127</v>
      </c>
      <c r="F770" s="9" t="s">
        <v>1536</v>
      </c>
      <c r="G770" s="33">
        <v>66.923657761904764</v>
      </c>
      <c r="H770" s="33">
        <v>68.346485380952373</v>
      </c>
      <c r="I770" s="33">
        <v>68.071307523809523</v>
      </c>
      <c r="J770" s="33">
        <v>66.356513333333325</v>
      </c>
      <c r="K770" s="33">
        <v>66.4269039047619</v>
      </c>
      <c r="L770" s="33">
        <v>64.568171190476193</v>
      </c>
      <c r="M770" s="33">
        <v>63.904169000000003</v>
      </c>
      <c r="N770" s="33">
        <v>63.489279190476203</v>
      </c>
      <c r="O770" s="33">
        <v>62.058945333333327</v>
      </c>
      <c r="P770" s="33">
        <v>61.716719095238098</v>
      </c>
      <c r="Q770" s="33">
        <v>67.019670285714284</v>
      </c>
      <c r="R770" s="33">
        <v>77.982592761904769</v>
      </c>
      <c r="S770" s="33">
        <v>69.954883333333328</v>
      </c>
      <c r="T770" s="33">
        <v>83.575375857142859</v>
      </c>
      <c r="U770" s="33">
        <v>67.578984142857138</v>
      </c>
      <c r="V770" s="33">
        <v>64.808763952380943</v>
      </c>
      <c r="W770" s="33">
        <v>64.424798476190475</v>
      </c>
    </row>
    <row r="771" spans="2:23" x14ac:dyDescent="0.25">
      <c r="B771" s="11" t="s">
        <v>7252</v>
      </c>
      <c r="C771" s="11" t="s">
        <v>7253</v>
      </c>
      <c r="D771" s="11" t="s">
        <v>7254</v>
      </c>
      <c r="E771" s="11" t="s">
        <v>127</v>
      </c>
      <c r="F771" s="12" t="s">
        <v>1536</v>
      </c>
      <c r="G771" s="33">
        <v>89.930619899999996</v>
      </c>
      <c r="H771" s="33">
        <v>89.293387285714289</v>
      </c>
      <c r="I771" s="33">
        <v>63.853381190476178</v>
      </c>
      <c r="J771" s="33">
        <v>52.666099428571428</v>
      </c>
      <c r="K771" s="33">
        <v>34.143604047619043</v>
      </c>
      <c r="L771" s="33">
        <v>27.831953476190481</v>
      </c>
      <c r="M771" s="33">
        <v>35.00109928571429</v>
      </c>
      <c r="N771" s="33">
        <v>28.934531666666668</v>
      </c>
      <c r="O771" s="33">
        <v>34.700078476190477</v>
      </c>
      <c r="P771" s="33">
        <v>29.590772857142859</v>
      </c>
      <c r="Q771" s="33">
        <v>29.161678380952381</v>
      </c>
      <c r="R771" s="33">
        <v>41.47045828571428</v>
      </c>
      <c r="S771" s="33">
        <v>52.91900471428572</v>
      </c>
      <c r="T771" s="33">
        <v>37.790116238095237</v>
      </c>
      <c r="U771" s="33">
        <v>37.672611571428568</v>
      </c>
      <c r="V771" s="33">
        <v>31.332544047619049</v>
      </c>
      <c r="W771" s="33">
        <v>28.686594190476189</v>
      </c>
    </row>
    <row r="772" spans="2:23" x14ac:dyDescent="0.25">
      <c r="B772" s="8" t="s">
        <v>6357</v>
      </c>
      <c r="C772" s="8" t="s">
        <v>6358</v>
      </c>
      <c r="D772" s="8" t="s">
        <v>6359</v>
      </c>
      <c r="E772" s="8" t="s">
        <v>127</v>
      </c>
      <c r="F772" s="9" t="s">
        <v>1536</v>
      </c>
      <c r="G772" s="33">
        <v>70.059190333333333</v>
      </c>
      <c r="H772" s="33">
        <v>66.12661547619048</v>
      </c>
      <c r="I772" s="33">
        <v>63.070850857142851</v>
      </c>
      <c r="J772" s="33">
        <v>62.85303857142857</v>
      </c>
      <c r="K772" s="33">
        <v>61.613269904761907</v>
      </c>
      <c r="L772" s="33">
        <v>60.721353333333333</v>
      </c>
      <c r="M772" s="33">
        <v>60.754034142857137</v>
      </c>
      <c r="N772" s="33">
        <v>62.220142380952382</v>
      </c>
      <c r="O772" s="33">
        <v>62.171255809523807</v>
      </c>
      <c r="P772" s="33">
        <v>62.782870380952382</v>
      </c>
      <c r="Q772" s="33">
        <v>70.853350904761896</v>
      </c>
      <c r="R772" s="33">
        <v>79.321512714285717</v>
      </c>
      <c r="S772" s="33">
        <v>80.143334952380954</v>
      </c>
      <c r="T772" s="33">
        <v>73.537120476190481</v>
      </c>
      <c r="U772" s="33">
        <v>68.519010047619048</v>
      </c>
      <c r="V772" s="33">
        <v>65.116488714285722</v>
      </c>
      <c r="W772" s="33">
        <v>61.761365857142863</v>
      </c>
    </row>
    <row r="773" spans="2:23" x14ac:dyDescent="0.25">
      <c r="B773" s="11" t="s">
        <v>2171</v>
      </c>
      <c r="C773" s="11" t="s">
        <v>2172</v>
      </c>
      <c r="D773" s="11" t="s">
        <v>2173</v>
      </c>
      <c r="E773" s="11" t="s">
        <v>127</v>
      </c>
      <c r="F773" s="12" t="s">
        <v>1536</v>
      </c>
      <c r="G773" s="33">
        <v>34.606169999999999</v>
      </c>
      <c r="H773" s="33">
        <v>30.31227080952381</v>
      </c>
      <c r="I773" s="33">
        <v>29.446049523809521</v>
      </c>
      <c r="J773" s="33">
        <v>26.536741285714289</v>
      </c>
      <c r="K773" s="33">
        <v>25.32054461904762</v>
      </c>
      <c r="L773" s="33">
        <v>25.578206952380949</v>
      </c>
      <c r="M773" s="33">
        <v>25.25539647619048</v>
      </c>
      <c r="N773" s="33">
        <v>25.478186000000001</v>
      </c>
      <c r="O773" s="33">
        <v>26.229636619047621</v>
      </c>
      <c r="P773" s="33">
        <v>26.062457952380949</v>
      </c>
      <c r="Q773" s="33">
        <v>29.653856047619051</v>
      </c>
      <c r="R773" s="33">
        <v>35.895118761904762</v>
      </c>
      <c r="S773" s="33">
        <v>28.3047549047619</v>
      </c>
      <c r="T773" s="33">
        <v>38.961041904761913</v>
      </c>
      <c r="U773" s="33">
        <v>33.629466333333333</v>
      </c>
      <c r="V773" s="33">
        <v>28.781499571428569</v>
      </c>
      <c r="W773" s="33">
        <v>28.469541619047622</v>
      </c>
    </row>
    <row r="774" spans="2:23" x14ac:dyDescent="0.25">
      <c r="B774" s="8" t="s">
        <v>1533</v>
      </c>
      <c r="C774" s="8" t="s">
        <v>1534</v>
      </c>
      <c r="D774" s="8" t="s">
        <v>1535</v>
      </c>
      <c r="E774" s="8" t="s">
        <v>127</v>
      </c>
      <c r="F774" s="9" t="s">
        <v>1536</v>
      </c>
      <c r="G774" s="33">
        <v>12.795939000000001</v>
      </c>
      <c r="H774" s="33">
        <v>11.10076338095238</v>
      </c>
      <c r="I774" s="33">
        <v>12.486902476190471</v>
      </c>
      <c r="J774" s="33">
        <v>13.22900676190476</v>
      </c>
      <c r="K774" s="33">
        <v>12.180738142857139</v>
      </c>
      <c r="L774" s="33">
        <v>11.40346114285714</v>
      </c>
      <c r="M774" s="33">
        <v>11.02406714285714</v>
      </c>
      <c r="N774" s="33">
        <v>11.23415952380952</v>
      </c>
      <c r="O774" s="33">
        <v>11.05592142857143</v>
      </c>
      <c r="P774" s="33">
        <v>10.029446</v>
      </c>
      <c r="Q774" s="33">
        <v>14.41895433333333</v>
      </c>
      <c r="R774" s="33">
        <v>14.575388666666671</v>
      </c>
      <c r="S774" s="33">
        <v>15.471409761904759</v>
      </c>
      <c r="T774" s="33">
        <v>14.401703809523809</v>
      </c>
      <c r="U774" s="33">
        <v>10.702723095238101</v>
      </c>
      <c r="V774" s="33">
        <v>9.9088201428571434</v>
      </c>
      <c r="W774" s="33">
        <v>9.3961144761904762</v>
      </c>
    </row>
    <row r="775" spans="2:23" x14ac:dyDescent="0.25">
      <c r="B775" s="11" t="s">
        <v>6164</v>
      </c>
      <c r="C775" s="11" t="s">
        <v>6165</v>
      </c>
      <c r="D775" s="11" t="s">
        <v>6166</v>
      </c>
      <c r="E775" s="11" t="s">
        <v>127</v>
      </c>
      <c r="F775" s="12" t="s">
        <v>1536</v>
      </c>
      <c r="G775" s="33">
        <v>92.075485999999998</v>
      </c>
      <c r="H775" s="33">
        <v>87.3524934</v>
      </c>
      <c r="I775" s="33">
        <v>83.813471190476193</v>
      </c>
      <c r="J775" s="33">
        <v>77.612971999999999</v>
      </c>
      <c r="K775" s="33">
        <v>79.92692533333333</v>
      </c>
      <c r="L775" s="33">
        <v>78.381339238095237</v>
      </c>
      <c r="M775" s="33">
        <v>78.689134761904754</v>
      </c>
      <c r="N775" s="33">
        <v>78.477917523809523</v>
      </c>
      <c r="O775" s="33">
        <v>83.258564380952379</v>
      </c>
      <c r="P775" s="33">
        <v>80.509620142857145</v>
      </c>
      <c r="Q775" s="33">
        <v>80.282626047619047</v>
      </c>
      <c r="R775" s="33">
        <v>89.088826857142863</v>
      </c>
      <c r="S775" s="33">
        <v>87.769392285714289</v>
      </c>
      <c r="T775" s="33">
        <v>87.239969523809521</v>
      </c>
      <c r="U775" s="33">
        <v>89.110661666666672</v>
      </c>
      <c r="V775" s="33">
        <v>84.40763033333333</v>
      </c>
      <c r="W775" s="33">
        <v>83.924602523809526</v>
      </c>
    </row>
    <row r="776" spans="2:23" x14ac:dyDescent="0.25">
      <c r="B776" s="8" t="s">
        <v>7109</v>
      </c>
      <c r="C776" s="8" t="s">
        <v>7110</v>
      </c>
      <c r="D776" s="8" t="s">
        <v>7111</v>
      </c>
      <c r="E776" s="8" t="s">
        <v>127</v>
      </c>
      <c r="F776" s="9" t="s">
        <v>1536</v>
      </c>
      <c r="G776" s="33">
        <v>62.314342523809522</v>
      </c>
      <c r="H776" s="33">
        <v>63.845382700000002</v>
      </c>
      <c r="I776" s="33">
        <v>66.799587714285707</v>
      </c>
      <c r="J776" s="33">
        <v>64.934787666666665</v>
      </c>
      <c r="K776" s="33">
        <v>66.291744095238101</v>
      </c>
      <c r="L776" s="33">
        <v>62.404757095238089</v>
      </c>
      <c r="M776" s="33">
        <v>62.478958857142857</v>
      </c>
      <c r="N776" s="33">
        <v>63.541119095238088</v>
      </c>
      <c r="O776" s="33">
        <v>62.464793523809519</v>
      </c>
      <c r="P776" s="33">
        <v>61.894756190476187</v>
      </c>
      <c r="Q776" s="33">
        <v>62.53368295238095</v>
      </c>
      <c r="R776" s="33">
        <v>66.111622333333329</v>
      </c>
      <c r="S776" s="33">
        <v>64.490366285714288</v>
      </c>
      <c r="T776" s="33">
        <v>75.030358428571432</v>
      </c>
      <c r="U776" s="33">
        <v>63.998824714285718</v>
      </c>
      <c r="V776" s="33">
        <v>61.919166952380962</v>
      </c>
      <c r="W776" s="33">
        <v>61.524255380952383</v>
      </c>
    </row>
    <row r="777" spans="2:23" x14ac:dyDescent="0.25">
      <c r="B777" s="11" t="s">
        <v>2283</v>
      </c>
      <c r="C777" s="11" t="s">
        <v>2284</v>
      </c>
      <c r="D777" s="11" t="s">
        <v>2285</v>
      </c>
      <c r="E777" s="11" t="s">
        <v>127</v>
      </c>
      <c r="F777" s="12" t="s">
        <v>1536</v>
      </c>
      <c r="G777" s="33">
        <v>40.200444095238097</v>
      </c>
      <c r="H777" s="33">
        <v>39.63228480952381</v>
      </c>
      <c r="I777" s="33">
        <v>40.045266428571431</v>
      </c>
      <c r="J777" s="33">
        <v>41.475516190476192</v>
      </c>
      <c r="K777" s="33">
        <v>40.890821619047621</v>
      </c>
      <c r="L777" s="33">
        <v>41.046190666666668</v>
      </c>
      <c r="M777" s="33">
        <v>41.08385619047619</v>
      </c>
      <c r="N777" s="33">
        <v>41.769698238095238</v>
      </c>
      <c r="O777" s="33">
        <v>41.438996476190468</v>
      </c>
      <c r="P777" s="33">
        <v>41.119497238095242</v>
      </c>
      <c r="Q777" s="33">
        <v>44.377700619047623</v>
      </c>
      <c r="R777" s="33">
        <v>50.231870809523812</v>
      </c>
      <c r="S777" s="33">
        <v>51.925177714285716</v>
      </c>
      <c r="T777" s="33">
        <v>91.421324904761903</v>
      </c>
      <c r="U777" s="33">
        <v>47.819391714285707</v>
      </c>
      <c r="V777" s="33">
        <v>44.059174285714278</v>
      </c>
      <c r="W777" s="33">
        <v>42.4150249047619</v>
      </c>
    </row>
    <row r="778" spans="2:23" x14ac:dyDescent="0.25">
      <c r="B778" s="8" t="s">
        <v>6405</v>
      </c>
      <c r="C778" s="8" t="s">
        <v>6406</v>
      </c>
      <c r="D778" s="8" t="s">
        <v>6407</v>
      </c>
      <c r="E778" s="8" t="s">
        <v>127</v>
      </c>
      <c r="F778" s="9" t="s">
        <v>1536</v>
      </c>
      <c r="G778" s="33">
        <v>33.59004076190476</v>
      </c>
      <c r="H778" s="33">
        <v>37.279027047619053</v>
      </c>
      <c r="I778" s="33">
        <v>37.731842666666672</v>
      </c>
      <c r="J778" s="33">
        <v>34.039324999999998</v>
      </c>
      <c r="K778" s="33">
        <v>35.382366380952377</v>
      </c>
      <c r="L778" s="33">
        <v>32.285694142857153</v>
      </c>
      <c r="M778" s="33">
        <v>33.350328095238098</v>
      </c>
      <c r="N778" s="33">
        <v>31.98496876190476</v>
      </c>
      <c r="O778" s="33">
        <v>32.561778619047622</v>
      </c>
      <c r="P778" s="33">
        <v>31.589763047619041</v>
      </c>
      <c r="Q778" s="33">
        <v>31.359426428571432</v>
      </c>
      <c r="R778" s="33">
        <v>39.112168571428569</v>
      </c>
      <c r="S778" s="33">
        <v>37.594808571428572</v>
      </c>
      <c r="T778" s="33">
        <v>54.429338761904759</v>
      </c>
      <c r="U778" s="33">
        <v>36.096661714285723</v>
      </c>
      <c r="V778" s="33">
        <v>33.110461523809533</v>
      </c>
      <c r="W778" s="33">
        <v>32.512723809523813</v>
      </c>
    </row>
    <row r="779" spans="2:23" x14ac:dyDescent="0.25">
      <c r="B779" s="11" t="s">
        <v>4855</v>
      </c>
      <c r="C779" s="11" t="s">
        <v>4856</v>
      </c>
      <c r="D779" s="11" t="s">
        <v>4857</v>
      </c>
      <c r="E779" s="11" t="s">
        <v>127</v>
      </c>
      <c r="F779" s="12" t="s">
        <v>1536</v>
      </c>
      <c r="G779" s="33">
        <v>29.559255809523808</v>
      </c>
      <c r="H779" s="33">
        <v>30.4842090952381</v>
      </c>
      <c r="I779" s="33">
        <v>29.834138142857139</v>
      </c>
      <c r="J779" s="33">
        <v>28.686059476190479</v>
      </c>
      <c r="K779" s="33">
        <v>29.340632285714289</v>
      </c>
      <c r="L779" s="33">
        <v>27.21686571428571</v>
      </c>
      <c r="M779" s="33">
        <v>27.804822142857141</v>
      </c>
      <c r="N779" s="33">
        <v>27.821852809523811</v>
      </c>
      <c r="O779" s="33">
        <v>27.442822238095239</v>
      </c>
      <c r="P779" s="33">
        <v>26.841704666666661</v>
      </c>
      <c r="Q779" s="33">
        <v>28.639855666666669</v>
      </c>
      <c r="R779" s="33">
        <v>30.88747176190477</v>
      </c>
      <c r="S779" s="33">
        <v>29.17453323809524</v>
      </c>
      <c r="T779" s="33">
        <v>35.848615142857142</v>
      </c>
      <c r="U779" s="33">
        <v>29.833964952380949</v>
      </c>
      <c r="V779" s="33">
        <v>28.26251080952381</v>
      </c>
      <c r="W779" s="33">
        <v>27.76644661904762</v>
      </c>
    </row>
    <row r="780" spans="2:23" x14ac:dyDescent="0.25">
      <c r="B780" s="8" t="s">
        <v>6825</v>
      </c>
      <c r="C780" s="8" t="s">
        <v>6826</v>
      </c>
      <c r="D780" s="8" t="s">
        <v>6827</v>
      </c>
      <c r="E780" s="8" t="s">
        <v>127</v>
      </c>
      <c r="F780" s="9" t="s">
        <v>1536</v>
      </c>
      <c r="G780" s="33">
        <v>83.143312238095248</v>
      </c>
      <c r="H780" s="33">
        <v>77.530791238095233</v>
      </c>
      <c r="I780" s="33">
        <v>71.632574333333338</v>
      </c>
      <c r="J780" s="33">
        <v>63.70047266666667</v>
      </c>
      <c r="K780" s="33">
        <v>61.771047809523807</v>
      </c>
      <c r="L780" s="33">
        <v>60.31761352380952</v>
      </c>
      <c r="M780" s="33">
        <v>60.261165380952377</v>
      </c>
      <c r="N780" s="33">
        <v>60.26965090476191</v>
      </c>
      <c r="O780" s="33">
        <v>63.418706571428572</v>
      </c>
      <c r="P780" s="33">
        <v>61.296232999999987</v>
      </c>
      <c r="Q780" s="33">
        <v>62.132107523809523</v>
      </c>
      <c r="R780" s="33">
        <v>68.101861190476185</v>
      </c>
      <c r="S780" s="33">
        <v>64.265371666666667</v>
      </c>
      <c r="T780" s="33">
        <v>63.291757476190483</v>
      </c>
      <c r="U780" s="33">
        <v>65.184241142857147</v>
      </c>
      <c r="V780" s="33">
        <v>60.20884785714285</v>
      </c>
      <c r="W780" s="33">
        <v>59.980918095238088</v>
      </c>
    </row>
    <row r="781" spans="2:23" x14ac:dyDescent="0.25">
      <c r="B781" s="11" t="s">
        <v>5872</v>
      </c>
      <c r="C781" s="11" t="s">
        <v>5873</v>
      </c>
      <c r="D781" s="11" t="s">
        <v>5874</v>
      </c>
      <c r="E781" s="11" t="s">
        <v>127</v>
      </c>
      <c r="F781" s="12" t="s">
        <v>1536</v>
      </c>
      <c r="G781" s="33">
        <v>41.510458476190472</v>
      </c>
      <c r="H781" s="33">
        <v>40.357008952380951</v>
      </c>
      <c r="I781" s="33">
        <v>38.122369238095239</v>
      </c>
      <c r="J781" s="33">
        <v>35.387056047619048</v>
      </c>
      <c r="K781" s="33">
        <v>36.658056904761906</v>
      </c>
      <c r="L781" s="33">
        <v>33.28317066666667</v>
      </c>
      <c r="M781" s="33">
        <v>32.839591190476177</v>
      </c>
      <c r="N781" s="33">
        <v>34.12434295238095</v>
      </c>
      <c r="O781" s="33">
        <v>32.623764095238087</v>
      </c>
      <c r="P781" s="33">
        <v>32.718040000000002</v>
      </c>
      <c r="Q781" s="33">
        <v>33.383418476190478</v>
      </c>
      <c r="R781" s="33">
        <v>38.688484857142861</v>
      </c>
      <c r="S781" s="33">
        <v>33.603906428571428</v>
      </c>
      <c r="T781" s="33">
        <v>37.289102333333332</v>
      </c>
      <c r="U781" s="33">
        <v>35.539241714285723</v>
      </c>
      <c r="V781" s="33">
        <v>33.652799428571427</v>
      </c>
      <c r="W781" s="33">
        <v>33.034437142857143</v>
      </c>
    </row>
    <row r="782" spans="2:23" x14ac:dyDescent="0.25">
      <c r="B782" s="8" t="s">
        <v>7386</v>
      </c>
      <c r="C782" s="8" t="s">
        <v>7387</v>
      </c>
      <c r="D782" s="8" t="s">
        <v>7388</v>
      </c>
      <c r="E782" s="8" t="s">
        <v>127</v>
      </c>
      <c r="F782" s="9" t="s">
        <v>1536</v>
      </c>
      <c r="G782" s="33">
        <v>77.355509500000011</v>
      </c>
      <c r="H782" s="33">
        <v>74.44162752380953</v>
      </c>
      <c r="I782" s="33">
        <v>70.842798047619041</v>
      </c>
      <c r="J782" s="33">
        <v>66.080162619047613</v>
      </c>
      <c r="K782" s="33">
        <v>66.082531095238096</v>
      </c>
      <c r="L782" s="33">
        <v>65.770285619047613</v>
      </c>
      <c r="M782" s="33">
        <v>65.760145571428566</v>
      </c>
      <c r="N782" s="33">
        <v>65.970945190476186</v>
      </c>
      <c r="O782" s="33">
        <v>68.447299523809519</v>
      </c>
      <c r="P782" s="33">
        <v>66.295881095238087</v>
      </c>
      <c r="Q782" s="33">
        <v>66.7604578095238</v>
      </c>
      <c r="R782" s="33">
        <v>70.178469857142858</v>
      </c>
      <c r="S782" s="33">
        <v>68.158152142857148</v>
      </c>
      <c r="T782" s="33">
        <v>68.368703666666661</v>
      </c>
      <c r="U782" s="33">
        <v>71.384969619047624</v>
      </c>
      <c r="V782" s="33">
        <v>67.464420333333337</v>
      </c>
      <c r="W782" s="33">
        <v>66.773621809523803</v>
      </c>
    </row>
    <row r="783" spans="2:23" x14ac:dyDescent="0.25">
      <c r="B783" s="11" t="s">
        <v>7045</v>
      </c>
      <c r="C783" s="11" t="s">
        <v>7046</v>
      </c>
      <c r="D783" s="11" t="s">
        <v>7047</v>
      </c>
      <c r="E783" s="11" t="s">
        <v>127</v>
      </c>
      <c r="F783" s="12" t="s">
        <v>1536</v>
      </c>
      <c r="G783" s="33">
        <v>77.930554263157887</v>
      </c>
      <c r="H783" s="33">
        <v>75.316706100000005</v>
      </c>
      <c r="I783" s="33">
        <v>77.598924428571422</v>
      </c>
      <c r="J783" s="33">
        <v>66.112561476190479</v>
      </c>
      <c r="K783" s="33">
        <v>76.260291333333342</v>
      </c>
      <c r="L783" s="33">
        <v>66.785133619047627</v>
      </c>
      <c r="M783" s="33">
        <v>65.851311238095235</v>
      </c>
      <c r="N783" s="33">
        <v>65.943236428571424</v>
      </c>
      <c r="O783" s="33">
        <v>67.866859380952377</v>
      </c>
      <c r="P783" s="33">
        <v>66.621553904761896</v>
      </c>
      <c r="Q783" s="33">
        <v>66.906762428571426</v>
      </c>
      <c r="R783" s="33">
        <v>70.343070999999995</v>
      </c>
      <c r="S783" s="33">
        <v>67.975628809523812</v>
      </c>
      <c r="T783" s="33">
        <v>68.320248428571432</v>
      </c>
      <c r="U783" s="33">
        <v>71.543409761904769</v>
      </c>
      <c r="V783" s="33">
        <v>67.622299238095238</v>
      </c>
      <c r="W783" s="33">
        <v>67.805731714285713</v>
      </c>
    </row>
    <row r="784" spans="2:23" x14ac:dyDescent="0.25">
      <c r="B784" s="8" t="s">
        <v>5675</v>
      </c>
      <c r="C784" s="8" t="s">
        <v>5676</v>
      </c>
      <c r="D784" s="8" t="s">
        <v>5677</v>
      </c>
      <c r="E784" s="8" t="s">
        <v>127</v>
      </c>
      <c r="F784" s="9" t="s">
        <v>1536</v>
      </c>
      <c r="G784" s="33">
        <v>77.162639799999994</v>
      </c>
      <c r="H784" s="33">
        <v>74.925426190476202</v>
      </c>
      <c r="I784" s="33">
        <v>77.758646142857145</v>
      </c>
      <c r="J784" s="33">
        <v>65.752512095238103</v>
      </c>
      <c r="K784" s="33">
        <v>65.622146142857147</v>
      </c>
      <c r="L784" s="33">
        <v>65.779287952380955</v>
      </c>
      <c r="M784" s="33">
        <v>65.427817809523802</v>
      </c>
      <c r="N784" s="33">
        <v>65.957679142857131</v>
      </c>
      <c r="O784" s="33">
        <v>67.464715238095238</v>
      </c>
      <c r="P784" s="33">
        <v>66.381708047619057</v>
      </c>
      <c r="Q784" s="33">
        <v>66.783398809523817</v>
      </c>
      <c r="R784" s="33">
        <v>69.021918095238092</v>
      </c>
      <c r="S784" s="33">
        <v>67.43562704761905</v>
      </c>
      <c r="T784" s="33">
        <v>67.274183047619047</v>
      </c>
      <c r="U784" s="33">
        <v>70.455371619047611</v>
      </c>
      <c r="V784" s="33">
        <v>67.34327147619048</v>
      </c>
      <c r="W784" s="33">
        <v>66.716611428571426</v>
      </c>
    </row>
    <row r="785" spans="2:23" x14ac:dyDescent="0.25">
      <c r="B785" s="11" t="s">
        <v>4843</v>
      </c>
      <c r="C785" s="11" t="s">
        <v>4844</v>
      </c>
      <c r="D785" s="11" t="s">
        <v>4845</v>
      </c>
      <c r="E785" s="11" t="s">
        <v>127</v>
      </c>
      <c r="F785" s="12" t="s">
        <v>1536</v>
      </c>
      <c r="G785" s="33">
        <v>78.483053526315786</v>
      </c>
      <c r="H785" s="33">
        <v>75.185445000000001</v>
      </c>
      <c r="I785" s="33">
        <v>70.140331333333336</v>
      </c>
      <c r="J785" s="33">
        <v>64.853551238095235</v>
      </c>
      <c r="K785" s="33">
        <v>63.469142238095237</v>
      </c>
      <c r="L785" s="33">
        <v>64.760395857142868</v>
      </c>
      <c r="M785" s="33">
        <v>64.27306023809524</v>
      </c>
      <c r="N785" s="33">
        <v>64.305264142857141</v>
      </c>
      <c r="O785" s="33">
        <v>66.582909761904759</v>
      </c>
      <c r="P785" s="33">
        <v>64.001017380952391</v>
      </c>
      <c r="Q785" s="33">
        <v>63.824785095238092</v>
      </c>
      <c r="R785" s="33">
        <v>68.913916619047612</v>
      </c>
      <c r="S785" s="33">
        <v>66.778160380952386</v>
      </c>
      <c r="T785" s="33">
        <v>65.008269571428571</v>
      </c>
      <c r="U785" s="33">
        <v>69.546271285714283</v>
      </c>
      <c r="V785" s="33">
        <v>66.7867831904762</v>
      </c>
      <c r="W785" s="33">
        <v>65.743035285714285</v>
      </c>
    </row>
    <row r="786" spans="2:23" x14ac:dyDescent="0.25">
      <c r="B786" s="8" t="s">
        <v>7601</v>
      </c>
      <c r="C786" s="8" t="s">
        <v>7602</v>
      </c>
      <c r="D786" s="8" t="s">
        <v>7603</v>
      </c>
      <c r="E786" s="8" t="s">
        <v>127</v>
      </c>
      <c r="F786" s="9" t="s">
        <v>1536</v>
      </c>
      <c r="G786" s="33">
        <v>80.229965105263162</v>
      </c>
      <c r="H786" s="33">
        <v>76.459476850000001</v>
      </c>
      <c r="I786" s="33">
        <v>72.113083047619043</v>
      </c>
      <c r="J786" s="33">
        <v>67.590023190476202</v>
      </c>
      <c r="K786" s="33">
        <v>67.448569190476192</v>
      </c>
      <c r="L786" s="33">
        <v>67.061376333333342</v>
      </c>
      <c r="M786" s="33">
        <v>67.335929761904765</v>
      </c>
      <c r="N786" s="33">
        <v>68.756989857142855</v>
      </c>
      <c r="O786" s="33">
        <v>69.485743190476185</v>
      </c>
      <c r="P786" s="33">
        <v>67.805609857142855</v>
      </c>
      <c r="Q786" s="33">
        <v>69.348594285714285</v>
      </c>
      <c r="R786" s="33">
        <v>71.659995380952381</v>
      </c>
      <c r="S786" s="33">
        <v>69.520240285714294</v>
      </c>
      <c r="T786" s="33">
        <v>69.976900952380959</v>
      </c>
      <c r="U786" s="33">
        <v>73.245195428571435</v>
      </c>
      <c r="V786" s="33">
        <v>69.194235523809525</v>
      </c>
      <c r="W786" s="33">
        <v>68.492432238095233</v>
      </c>
    </row>
    <row r="787" spans="2:23" x14ac:dyDescent="0.25">
      <c r="B787" s="11" t="s">
        <v>7369</v>
      </c>
      <c r="C787" s="11" t="s">
        <v>7370</v>
      </c>
      <c r="D787" s="11" t="s">
        <v>7371</v>
      </c>
      <c r="E787" s="11" t="s">
        <v>127</v>
      </c>
      <c r="F787" s="12" t="s">
        <v>1536</v>
      </c>
      <c r="G787" s="33">
        <v>81.786225842105253</v>
      </c>
      <c r="H787" s="33">
        <v>76.822307285714288</v>
      </c>
      <c r="I787" s="33">
        <v>72.066122142857139</v>
      </c>
      <c r="J787" s="33">
        <v>67.722738000000007</v>
      </c>
      <c r="K787" s="33">
        <v>67.094840285714284</v>
      </c>
      <c r="L787" s="33">
        <v>67.607558761904755</v>
      </c>
      <c r="M787" s="33">
        <v>66.637192952380957</v>
      </c>
      <c r="N787" s="33">
        <v>67.001209619047614</v>
      </c>
      <c r="O787" s="33">
        <v>69.890931380952381</v>
      </c>
      <c r="P787" s="33">
        <v>67.381658619047613</v>
      </c>
      <c r="Q787" s="33">
        <v>68.196907523809529</v>
      </c>
      <c r="R787" s="33">
        <v>71.308720857142859</v>
      </c>
      <c r="S787" s="33">
        <v>69.229010380952388</v>
      </c>
      <c r="T787" s="33">
        <v>69.529492523809523</v>
      </c>
      <c r="U787" s="33">
        <v>72.611303476190486</v>
      </c>
      <c r="V787" s="33">
        <v>68.69198842857142</v>
      </c>
      <c r="W787" s="33">
        <v>67.938040999999998</v>
      </c>
    </row>
    <row r="788" spans="2:23" x14ac:dyDescent="0.25">
      <c r="B788" s="8" t="s">
        <v>7366</v>
      </c>
      <c r="C788" s="8" t="s">
        <v>7367</v>
      </c>
      <c r="D788" s="8" t="s">
        <v>7368</v>
      </c>
      <c r="E788" s="8" t="s">
        <v>127</v>
      </c>
      <c r="F788" s="9" t="s">
        <v>1536</v>
      </c>
      <c r="G788" s="33">
        <v>78.028804105263163</v>
      </c>
      <c r="H788" s="33">
        <v>75.3135233</v>
      </c>
      <c r="I788" s="33">
        <v>70.276485095238087</v>
      </c>
      <c r="J788" s="33">
        <v>66.937138857142855</v>
      </c>
      <c r="K788" s="33">
        <v>66.155387619047616</v>
      </c>
      <c r="L788" s="33">
        <v>65.679286380952391</v>
      </c>
      <c r="M788" s="33">
        <v>65.786788571428559</v>
      </c>
      <c r="N788" s="33">
        <v>66.40927404761905</v>
      </c>
      <c r="O788" s="33">
        <v>68.548664142857135</v>
      </c>
      <c r="P788" s="33">
        <v>66.335220238095232</v>
      </c>
      <c r="Q788" s="33">
        <v>66.730580333333336</v>
      </c>
      <c r="R788" s="33">
        <v>71.103333619047618</v>
      </c>
      <c r="S788" s="33">
        <v>68.338186523809526</v>
      </c>
      <c r="T788" s="33">
        <v>68.096163666666669</v>
      </c>
      <c r="U788" s="33">
        <v>71.637128285714283</v>
      </c>
      <c r="V788" s="33">
        <v>67.423081952380954</v>
      </c>
      <c r="W788" s="33">
        <v>66.950510714285713</v>
      </c>
    </row>
    <row r="789" spans="2:23" x14ac:dyDescent="0.25">
      <c r="B789" s="11" t="s">
        <v>4598</v>
      </c>
      <c r="C789" s="11" t="s">
        <v>4599</v>
      </c>
      <c r="D789" s="11" t="s">
        <v>4600</v>
      </c>
      <c r="E789" s="11" t="s">
        <v>127</v>
      </c>
      <c r="F789" s="12" t="s">
        <v>1536</v>
      </c>
      <c r="G789" s="33">
        <v>79.623502999999999</v>
      </c>
      <c r="H789" s="33">
        <v>75.899187428571423</v>
      </c>
      <c r="I789" s="33">
        <v>71.030413857142861</v>
      </c>
      <c r="J789" s="33">
        <v>67.318285285714296</v>
      </c>
      <c r="K789" s="33">
        <v>66.301316857142851</v>
      </c>
      <c r="L789" s="33">
        <v>66.729129285714293</v>
      </c>
      <c r="M789" s="33">
        <v>65.26111495238095</v>
      </c>
      <c r="N789" s="33">
        <v>65.490241952380956</v>
      </c>
      <c r="O789" s="33">
        <v>68.197170809523811</v>
      </c>
      <c r="P789" s="33">
        <v>66.533443000000005</v>
      </c>
      <c r="Q789" s="33">
        <v>66.87415423809523</v>
      </c>
      <c r="R789" s="33">
        <v>70.499402333333336</v>
      </c>
      <c r="S789" s="33">
        <v>68.204265619047618</v>
      </c>
      <c r="T789" s="33">
        <v>68.601068476190477</v>
      </c>
      <c r="U789" s="33">
        <v>71.945225619047619</v>
      </c>
      <c r="V789" s="33">
        <v>68.502962619047622</v>
      </c>
      <c r="W789" s="33">
        <v>68.00451819047619</v>
      </c>
    </row>
    <row r="790" spans="2:23" x14ac:dyDescent="0.25">
      <c r="B790" s="8" t="s">
        <v>5555</v>
      </c>
      <c r="C790" s="8" t="s">
        <v>5556</v>
      </c>
      <c r="D790" s="8" t="s">
        <v>5557</v>
      </c>
      <c r="E790" s="8" t="s">
        <v>127</v>
      </c>
      <c r="F790" s="9" t="s">
        <v>1536</v>
      </c>
      <c r="G790" s="33">
        <v>75.187851649999999</v>
      </c>
      <c r="H790" s="33">
        <v>71.528895523809524</v>
      </c>
      <c r="I790" s="33">
        <v>69.499470333333335</v>
      </c>
      <c r="J790" s="33">
        <v>63.014493666666667</v>
      </c>
      <c r="K790" s="33">
        <v>62.451875571428573</v>
      </c>
      <c r="L790" s="33">
        <v>63.100185285714282</v>
      </c>
      <c r="M790" s="33">
        <v>65.172467047619051</v>
      </c>
      <c r="N790" s="33">
        <v>64.058480619047614</v>
      </c>
      <c r="O790" s="33">
        <v>66.537181809523801</v>
      </c>
      <c r="P790" s="33">
        <v>64.723820761904761</v>
      </c>
      <c r="Q790" s="33">
        <v>66.125258000000002</v>
      </c>
      <c r="R790" s="33">
        <v>69.270052380952379</v>
      </c>
      <c r="S790" s="33">
        <v>66.997063619047623</v>
      </c>
      <c r="T790" s="33">
        <v>65.700506333333323</v>
      </c>
      <c r="U790" s="33">
        <v>70.522825904761902</v>
      </c>
      <c r="V790" s="33">
        <v>67.56692976190476</v>
      </c>
      <c r="W790" s="33">
        <v>67.13759919047618</v>
      </c>
    </row>
    <row r="791" spans="2:23" x14ac:dyDescent="0.25">
      <c r="B791" s="11" t="s">
        <v>7372</v>
      </c>
      <c r="C791" s="11" t="s">
        <v>7373</v>
      </c>
      <c r="D791" s="11" t="s">
        <v>7374</v>
      </c>
      <c r="E791" s="11" t="s">
        <v>127</v>
      </c>
      <c r="F791" s="12" t="s">
        <v>1536</v>
      </c>
      <c r="G791" s="33">
        <v>80.30537326315789</v>
      </c>
      <c r="H791" s="33">
        <v>76.393213349999996</v>
      </c>
      <c r="I791" s="33">
        <v>72.265149285714287</v>
      </c>
      <c r="J791" s="33">
        <v>67.860408761904765</v>
      </c>
      <c r="K791" s="33">
        <v>67.316823809523811</v>
      </c>
      <c r="L791" s="33">
        <v>67.991950904761907</v>
      </c>
      <c r="M791" s="33">
        <v>67.420535428571426</v>
      </c>
      <c r="N791" s="33">
        <v>69.003672523809527</v>
      </c>
      <c r="O791" s="33">
        <v>70.956313428571434</v>
      </c>
      <c r="P791" s="33">
        <v>67.843763238095235</v>
      </c>
      <c r="Q791" s="33">
        <v>68.234573857142863</v>
      </c>
      <c r="R791" s="33">
        <v>71.598388952380958</v>
      </c>
      <c r="S791" s="33">
        <v>69.485294761904768</v>
      </c>
      <c r="T791" s="33">
        <v>70.255029095238086</v>
      </c>
      <c r="U791" s="33">
        <v>73.559139095238095</v>
      </c>
      <c r="V791" s="33">
        <v>68.624219142857143</v>
      </c>
      <c r="W791" s="33">
        <v>68.180825142857145</v>
      </c>
    </row>
    <row r="792" spans="2:23" x14ac:dyDescent="0.25">
      <c r="B792" s="8" t="s">
        <v>2249</v>
      </c>
      <c r="C792" s="8" t="s">
        <v>2250</v>
      </c>
      <c r="D792" s="8" t="s">
        <v>2251</v>
      </c>
      <c r="E792" s="8" t="s">
        <v>127</v>
      </c>
      <c r="F792" s="9" t="s">
        <v>2252</v>
      </c>
      <c r="G792" s="33">
        <v>25.79519080952381</v>
      </c>
      <c r="H792" s="33">
        <v>19.973939809523809</v>
      </c>
      <c r="I792" s="33">
        <v>21.846221904761901</v>
      </c>
      <c r="J792" s="33">
        <v>21.24333847619048</v>
      </c>
      <c r="K792" s="33">
        <v>18.84359538095238</v>
      </c>
      <c r="L792" s="33">
        <v>18.667688285714281</v>
      </c>
      <c r="M792" s="33">
        <v>19.24053004761905</v>
      </c>
      <c r="N792" s="33">
        <v>19.274638666666661</v>
      </c>
      <c r="O792" s="33">
        <v>20.105804095238099</v>
      </c>
      <c r="P792" s="33">
        <v>19.934530190476188</v>
      </c>
      <c r="Q792" s="33">
        <v>21.52004790476191</v>
      </c>
      <c r="R792" s="33">
        <v>24.807839095238091</v>
      </c>
      <c r="S792" s="33">
        <v>22.65113385714286</v>
      </c>
      <c r="T792" s="33">
        <v>29.342586904761909</v>
      </c>
      <c r="U792" s="33">
        <v>23.524816190476191</v>
      </c>
      <c r="V792" s="33">
        <v>18.692304666666669</v>
      </c>
      <c r="W792" s="33">
        <v>15.428207285714279</v>
      </c>
    </row>
    <row r="793" spans="2:23" x14ac:dyDescent="0.25">
      <c r="B793" s="11" t="s">
        <v>4510</v>
      </c>
      <c r="C793" s="11" t="s">
        <v>4511</v>
      </c>
      <c r="D793" s="11" t="s">
        <v>4512</v>
      </c>
      <c r="E793" s="11" t="s">
        <v>127</v>
      </c>
      <c r="F793" s="12" t="s">
        <v>637</v>
      </c>
      <c r="G793" s="33">
        <v>101.55941238095239</v>
      </c>
      <c r="H793" s="33">
        <v>87.888456952380949</v>
      </c>
      <c r="I793" s="33">
        <v>80.141909095238091</v>
      </c>
      <c r="J793" s="33">
        <v>73.390459380952379</v>
      </c>
      <c r="K793" s="33">
        <v>71.909383952380949</v>
      </c>
      <c r="L793" s="33">
        <v>69.519121999999996</v>
      </c>
      <c r="M793" s="33">
        <v>68.70190528571429</v>
      </c>
      <c r="N793" s="33">
        <v>71.744463999999994</v>
      </c>
      <c r="O793" s="33">
        <v>70.530641000000003</v>
      </c>
      <c r="P793" s="33">
        <v>73.32807119047618</v>
      </c>
      <c r="Q793" s="33">
        <v>86.788030095238099</v>
      </c>
      <c r="R793" s="33">
        <v>89.077491476190474</v>
      </c>
      <c r="S793" s="33">
        <v>94.226512047619039</v>
      </c>
      <c r="T793" s="33">
        <v>101.02155557142861</v>
      </c>
      <c r="U793" s="33">
        <v>83.646915285714286</v>
      </c>
      <c r="V793" s="33">
        <v>78.942790333333335</v>
      </c>
      <c r="W793" s="33">
        <v>76.09060242857143</v>
      </c>
    </row>
    <row r="794" spans="2:23" x14ac:dyDescent="0.25">
      <c r="B794" s="8" t="s">
        <v>7438</v>
      </c>
      <c r="C794" s="8" t="s">
        <v>7439</v>
      </c>
      <c r="D794" s="8" t="s">
        <v>7440</v>
      </c>
      <c r="E794" s="8" t="s">
        <v>127</v>
      </c>
      <c r="F794" s="9" t="s">
        <v>637</v>
      </c>
      <c r="G794" s="33">
        <v>80.307736952380949</v>
      </c>
      <c r="H794" s="33">
        <v>52.307021380952378</v>
      </c>
      <c r="I794" s="33">
        <v>48.531736333333328</v>
      </c>
      <c r="J794" s="33">
        <v>48.437814380952382</v>
      </c>
      <c r="K794" s="33">
        <v>48.838727523809517</v>
      </c>
      <c r="L794" s="33">
        <v>47.884320428571428</v>
      </c>
      <c r="M794" s="33">
        <v>47.818960285714283</v>
      </c>
      <c r="N794" s="33">
        <v>48.711786666666669</v>
      </c>
      <c r="O794" s="33">
        <v>49.035230571428571</v>
      </c>
      <c r="P794" s="33">
        <v>48.693828619047608</v>
      </c>
      <c r="Q794" s="33">
        <v>49.846308571428573</v>
      </c>
      <c r="R794" s="33">
        <v>57.568892476190477</v>
      </c>
      <c r="S794" s="33">
        <v>48.349236714285723</v>
      </c>
      <c r="T794" s="33">
        <v>52.589437999999987</v>
      </c>
      <c r="U794" s="33">
        <v>52.994813619047633</v>
      </c>
      <c r="V794" s="33">
        <v>50.766280142857148</v>
      </c>
      <c r="W794" s="33">
        <v>47.965660761904758</v>
      </c>
    </row>
    <row r="795" spans="2:23" x14ac:dyDescent="0.25">
      <c r="B795" s="11" t="s">
        <v>5338</v>
      </c>
      <c r="C795" s="11" t="s">
        <v>5339</v>
      </c>
      <c r="D795" s="11" t="s">
        <v>5340</v>
      </c>
      <c r="E795" s="11" t="s">
        <v>127</v>
      </c>
      <c r="F795" s="12" t="s">
        <v>637</v>
      </c>
      <c r="G795" s="33">
        <v>107.96132476190481</v>
      </c>
      <c r="H795" s="33">
        <v>88.786942333333329</v>
      </c>
      <c r="I795" s="33">
        <v>84.643724047619045</v>
      </c>
      <c r="J795" s="33">
        <v>84.806435619047619</v>
      </c>
      <c r="K795" s="33">
        <v>85.21468885714286</v>
      </c>
      <c r="L795" s="33">
        <v>85.14068676190476</v>
      </c>
      <c r="M795" s="33">
        <v>84.993979476190475</v>
      </c>
      <c r="N795" s="33">
        <v>86.947380047619049</v>
      </c>
      <c r="O795" s="33">
        <v>82.438297380952378</v>
      </c>
      <c r="P795" s="33">
        <v>86.858214476190483</v>
      </c>
      <c r="Q795" s="33">
        <v>106.2192880952381</v>
      </c>
      <c r="R795" s="33">
        <v>103.3769288571428</v>
      </c>
      <c r="S795" s="33">
        <v>175.3246755238095</v>
      </c>
      <c r="T795" s="33">
        <v>132.29405357142849</v>
      </c>
      <c r="U795" s="33">
        <v>104.3036135714286</v>
      </c>
      <c r="V795" s="33">
        <v>101.66939423809519</v>
      </c>
      <c r="W795" s="33">
        <v>100.8241883333333</v>
      </c>
    </row>
    <row r="796" spans="2:23" x14ac:dyDescent="0.25">
      <c r="B796" s="8" t="s">
        <v>7103</v>
      </c>
      <c r="C796" s="8" t="s">
        <v>7104</v>
      </c>
      <c r="D796" s="8" t="s">
        <v>7105</v>
      </c>
      <c r="E796" s="8" t="s">
        <v>127</v>
      </c>
      <c r="F796" s="9" t="s">
        <v>637</v>
      </c>
      <c r="G796" s="33">
        <v>38.352396190476192</v>
      </c>
      <c r="H796" s="33">
        <v>28.268344047619049</v>
      </c>
      <c r="I796" s="33">
        <v>28.014585952380951</v>
      </c>
      <c r="J796" s="33">
        <v>27.289914</v>
      </c>
      <c r="K796" s="33">
        <v>27.522313285714279</v>
      </c>
      <c r="L796" s="33">
        <v>27.08138819047619</v>
      </c>
      <c r="M796" s="33">
        <v>26.870506619047621</v>
      </c>
      <c r="N796" s="33">
        <v>26.70261561904762</v>
      </c>
      <c r="O796" s="33">
        <v>29.17537623809524</v>
      </c>
      <c r="P796" s="33">
        <v>27.895743952380951</v>
      </c>
      <c r="Q796" s="33">
        <v>28.362378952380951</v>
      </c>
      <c r="R796" s="33">
        <v>32.114097904761913</v>
      </c>
      <c r="S796" s="33">
        <v>27.713614476190479</v>
      </c>
      <c r="T796" s="33">
        <v>30.936513047619052</v>
      </c>
      <c r="U796" s="33">
        <v>29.786471333333331</v>
      </c>
      <c r="V796" s="33">
        <v>28.43558052380952</v>
      </c>
      <c r="W796" s="33">
        <v>27.37008785714286</v>
      </c>
    </row>
    <row r="797" spans="2:23" x14ac:dyDescent="0.25">
      <c r="B797" s="11" t="s">
        <v>3667</v>
      </c>
      <c r="C797" s="11" t="s">
        <v>3668</v>
      </c>
      <c r="D797" s="11" t="s">
        <v>3669</v>
      </c>
      <c r="E797" s="11" t="s">
        <v>127</v>
      </c>
      <c r="F797" s="12" t="s">
        <v>637</v>
      </c>
      <c r="G797" s="33">
        <v>15.073923523809521</v>
      </c>
      <c r="H797" s="33">
        <v>11.650769619047621</v>
      </c>
      <c r="I797" s="33">
        <v>11.24018747619048</v>
      </c>
      <c r="J797" s="33">
        <v>10.908440619047621</v>
      </c>
      <c r="K797" s="33">
        <v>10.93958538095238</v>
      </c>
      <c r="L797" s="33">
        <v>10.76000695238095</v>
      </c>
      <c r="M797" s="33">
        <v>10.698112380952381</v>
      </c>
      <c r="N797" s="33">
        <v>10.561798238095241</v>
      </c>
      <c r="O797" s="33">
        <v>10.72866185714286</v>
      </c>
      <c r="P797" s="33">
        <v>10.23921919047619</v>
      </c>
      <c r="Q797" s="33">
        <v>11.160563714285709</v>
      </c>
      <c r="R797" s="33">
        <v>12.814977619047619</v>
      </c>
      <c r="S797" s="33">
        <v>10.88190333333333</v>
      </c>
      <c r="T797" s="33">
        <v>11.95604976190476</v>
      </c>
      <c r="U797" s="33">
        <v>12.631135476190479</v>
      </c>
      <c r="V797" s="33">
        <v>10.778147666666669</v>
      </c>
      <c r="W797" s="33">
        <v>10.969212000000001</v>
      </c>
    </row>
    <row r="798" spans="2:23" x14ac:dyDescent="0.25">
      <c r="B798" s="8" t="s">
        <v>5163</v>
      </c>
      <c r="C798" s="8" t="s">
        <v>5164</v>
      </c>
      <c r="D798" s="8" t="s">
        <v>5165</v>
      </c>
      <c r="E798" s="8" t="s">
        <v>127</v>
      </c>
      <c r="F798" s="9" t="s">
        <v>637</v>
      </c>
      <c r="G798" s="33">
        <v>19.288057619047621</v>
      </c>
      <c r="H798" s="33">
        <v>13.776020714285719</v>
      </c>
      <c r="I798" s="33">
        <v>13.567544380952381</v>
      </c>
      <c r="J798" s="33">
        <v>13.482988047619051</v>
      </c>
      <c r="K798" s="33">
        <v>13.51609704761905</v>
      </c>
      <c r="L798" s="33">
        <v>13.460226095238101</v>
      </c>
      <c r="M798" s="33">
        <v>13.240102333333329</v>
      </c>
      <c r="N798" s="33">
        <v>13.79452019047619</v>
      </c>
      <c r="O798" s="33">
        <v>13.956426095238101</v>
      </c>
      <c r="P798" s="33">
        <v>13.583928380952379</v>
      </c>
      <c r="Q798" s="33">
        <v>14.02241376190476</v>
      </c>
      <c r="R798" s="33">
        <v>17.09912666666667</v>
      </c>
      <c r="S798" s="33">
        <v>13.595148952380949</v>
      </c>
      <c r="T798" s="33">
        <v>15.35385614285714</v>
      </c>
      <c r="U798" s="33">
        <v>15.11005966666667</v>
      </c>
      <c r="V798" s="33">
        <v>13.834968333333331</v>
      </c>
      <c r="W798" s="33">
        <v>13.481038238095239</v>
      </c>
    </row>
    <row r="799" spans="2:23" x14ac:dyDescent="0.25">
      <c r="B799" s="11" t="s">
        <v>696</v>
      </c>
      <c r="C799" s="11" t="s">
        <v>697</v>
      </c>
      <c r="D799" s="11" t="s">
        <v>698</v>
      </c>
      <c r="E799" s="11" t="s">
        <v>127</v>
      </c>
      <c r="F799" s="12" t="s">
        <v>637</v>
      </c>
      <c r="G799" s="33">
        <v>16.60999833333333</v>
      </c>
      <c r="H799" s="33">
        <v>10.437138571428569</v>
      </c>
      <c r="I799" s="33">
        <v>9.4750174761904766</v>
      </c>
      <c r="J799" s="33">
        <v>9.5431890952380947</v>
      </c>
      <c r="K799" s="33">
        <v>8.6922364285714284</v>
      </c>
      <c r="L799" s="33">
        <v>9.407866523809524</v>
      </c>
      <c r="M799" s="33">
        <v>8.9052615714285714</v>
      </c>
      <c r="N799" s="33">
        <v>9.5189409047619051</v>
      </c>
      <c r="O799" s="33">
        <v>9.1132621428571419</v>
      </c>
      <c r="P799" s="33">
        <v>8.9620150476190474</v>
      </c>
      <c r="Q799" s="33">
        <v>10.57752071428571</v>
      </c>
      <c r="R799" s="33">
        <v>10.98565419047619</v>
      </c>
      <c r="S799" s="33">
        <v>9.3270149047619046</v>
      </c>
      <c r="T799" s="33">
        <v>10.802002952380951</v>
      </c>
      <c r="U799" s="33">
        <v>10.68590585714286</v>
      </c>
      <c r="V799" s="33">
        <v>10.44176223809524</v>
      </c>
      <c r="W799" s="33">
        <v>13.27032452380953</v>
      </c>
    </row>
    <row r="800" spans="2:23" x14ac:dyDescent="0.25">
      <c r="B800" s="8" t="s">
        <v>1740</v>
      </c>
      <c r="C800" s="8" t="s">
        <v>1741</v>
      </c>
      <c r="D800" s="8" t="s">
        <v>1742</v>
      </c>
      <c r="E800" s="8" t="s">
        <v>127</v>
      </c>
      <c r="F800" s="9" t="s">
        <v>637</v>
      </c>
      <c r="G800" s="33">
        <v>44.700011857142847</v>
      </c>
      <c r="H800" s="33">
        <v>37.514794285714288</v>
      </c>
      <c r="I800" s="33">
        <v>38.256915476190478</v>
      </c>
      <c r="J800" s="33">
        <v>36.702697523809533</v>
      </c>
      <c r="K800" s="33">
        <v>33.49438838095238</v>
      </c>
      <c r="L800" s="33">
        <v>31.331850904761911</v>
      </c>
      <c r="M800" s="33">
        <v>36.154536619047619</v>
      </c>
      <c r="N800" s="33">
        <v>34.428056619047616</v>
      </c>
      <c r="O800" s="33">
        <v>35.074323666666658</v>
      </c>
      <c r="P800" s="33">
        <v>34.981366714285713</v>
      </c>
      <c r="Q800" s="33">
        <v>36.468155333333343</v>
      </c>
      <c r="R800" s="33">
        <v>37.520147190476187</v>
      </c>
      <c r="S800" s="33">
        <v>37.765036571428567</v>
      </c>
      <c r="T800" s="33">
        <v>40.707743619047619</v>
      </c>
      <c r="U800" s="33">
        <v>35.594714904761908</v>
      </c>
      <c r="V800" s="33">
        <v>33.207311047619037</v>
      </c>
      <c r="W800" s="33">
        <v>35.157025666666669</v>
      </c>
    </row>
    <row r="801" spans="2:23" x14ac:dyDescent="0.25">
      <c r="B801" s="11" t="s">
        <v>3821</v>
      </c>
      <c r="C801" s="11" t="s">
        <v>3822</v>
      </c>
      <c r="D801" s="11" t="s">
        <v>3823</v>
      </c>
      <c r="E801" s="11" t="s">
        <v>127</v>
      </c>
      <c r="F801" s="12" t="s">
        <v>637</v>
      </c>
      <c r="G801" s="33">
        <v>80.770122380952373</v>
      </c>
      <c r="H801" s="33">
        <v>68.118701714285706</v>
      </c>
      <c r="I801" s="33">
        <v>67.735317714285713</v>
      </c>
      <c r="J801" s="33">
        <v>68.977951619047616</v>
      </c>
      <c r="K801" s="33">
        <v>68.819149476190475</v>
      </c>
      <c r="L801" s="33">
        <v>67.835117333333329</v>
      </c>
      <c r="M801" s="33">
        <v>68.111693380952389</v>
      </c>
      <c r="N801" s="33">
        <v>70.568062428571423</v>
      </c>
      <c r="O801" s="33">
        <v>69.062707619047615</v>
      </c>
      <c r="P801" s="33">
        <v>67.306806809523806</v>
      </c>
      <c r="Q801" s="33">
        <v>56.633824904761902</v>
      </c>
      <c r="R801" s="33">
        <v>54.495798761904759</v>
      </c>
      <c r="S801" s="33">
        <v>57.959945571428577</v>
      </c>
      <c r="T801" s="33">
        <v>49.97623314285714</v>
      </c>
      <c r="U801" s="33">
        <v>42.740357333333343</v>
      </c>
      <c r="V801" s="33">
        <v>39.264282476190473</v>
      </c>
      <c r="W801" s="33">
        <v>36.214053904761897</v>
      </c>
    </row>
    <row r="802" spans="2:23" x14ac:dyDescent="0.25">
      <c r="B802" s="8" t="s">
        <v>1587</v>
      </c>
      <c r="C802" s="8" t="s">
        <v>1588</v>
      </c>
      <c r="D802" s="8" t="s">
        <v>1589</v>
      </c>
      <c r="E802" s="8" t="s">
        <v>127</v>
      </c>
      <c r="F802" s="9" t="s">
        <v>637</v>
      </c>
      <c r="G802" s="33">
        <v>16.103333666666671</v>
      </c>
      <c r="H802" s="33">
        <v>14.76775395238095</v>
      </c>
      <c r="I802" s="33">
        <v>15.051086476190481</v>
      </c>
      <c r="J802" s="33">
        <v>21.021410142857139</v>
      </c>
      <c r="K802" s="33">
        <v>18.317424857142861</v>
      </c>
      <c r="L802" s="33">
        <v>14.646022428571429</v>
      </c>
      <c r="M802" s="33">
        <v>14.369207095238099</v>
      </c>
      <c r="N802" s="33">
        <v>14.68363295238095</v>
      </c>
      <c r="O802" s="33">
        <v>14.61377738095238</v>
      </c>
      <c r="P802" s="33">
        <v>13.92318004761905</v>
      </c>
      <c r="Q802" s="33">
        <v>15.689405666666669</v>
      </c>
      <c r="R802" s="33">
        <v>15.606151047619051</v>
      </c>
      <c r="S802" s="33">
        <v>14.14873733333333</v>
      </c>
      <c r="T802" s="33">
        <v>15.99075419047619</v>
      </c>
      <c r="U802" s="33">
        <v>15.755680142857139</v>
      </c>
      <c r="V802" s="33">
        <v>14.54983633333333</v>
      </c>
      <c r="W802" s="33">
        <v>14.319002857142859</v>
      </c>
    </row>
    <row r="803" spans="2:23" x14ac:dyDescent="0.25">
      <c r="B803" s="11" t="s">
        <v>5380</v>
      </c>
      <c r="C803" s="11" t="s">
        <v>5381</v>
      </c>
      <c r="D803" s="11" t="s">
        <v>5382</v>
      </c>
      <c r="E803" s="11" t="s">
        <v>127</v>
      </c>
      <c r="F803" s="12" t="s">
        <v>637</v>
      </c>
      <c r="G803" s="33">
        <v>66.145641666666663</v>
      </c>
      <c r="H803" s="33">
        <v>42.890203571428572</v>
      </c>
      <c r="I803" s="33">
        <v>40.951808666666658</v>
      </c>
      <c r="J803" s="33">
        <v>39.136213619047624</v>
      </c>
      <c r="K803" s="33">
        <v>37.174854476190482</v>
      </c>
      <c r="L803" s="33">
        <v>34.511670380952381</v>
      </c>
      <c r="M803" s="33">
        <v>35.726131904761907</v>
      </c>
      <c r="N803" s="33">
        <v>35.892507190476188</v>
      </c>
      <c r="O803" s="33">
        <v>34.579587619047622</v>
      </c>
      <c r="P803" s="33">
        <v>38.892403666666667</v>
      </c>
      <c r="Q803" s="33">
        <v>50.890387619047623</v>
      </c>
      <c r="R803" s="33">
        <v>58.117492476190471</v>
      </c>
      <c r="S803" s="33">
        <v>49.895544428571426</v>
      </c>
      <c r="T803" s="33">
        <v>56.525968142857153</v>
      </c>
      <c r="U803" s="33">
        <v>57.166617952380953</v>
      </c>
      <c r="V803" s="33">
        <v>56.034349857142857</v>
      </c>
      <c r="W803" s="33">
        <v>52.697257761904773</v>
      </c>
    </row>
    <row r="804" spans="2:23" x14ac:dyDescent="0.25">
      <c r="B804" s="8" t="s">
        <v>6501</v>
      </c>
      <c r="C804" s="8" t="s">
        <v>6502</v>
      </c>
      <c r="D804" s="8" t="s">
        <v>6503</v>
      </c>
      <c r="E804" s="8" t="s">
        <v>127</v>
      </c>
      <c r="F804" s="9" t="s">
        <v>637</v>
      </c>
      <c r="G804" s="33">
        <v>118.7907584</v>
      </c>
      <c r="H804" s="33">
        <v>109.3594367619047</v>
      </c>
      <c r="I804" s="33">
        <v>107.5857595714286</v>
      </c>
      <c r="J804" s="33">
        <v>106.47430723809519</v>
      </c>
      <c r="K804" s="33">
        <v>106.17798980952379</v>
      </c>
      <c r="L804" s="33">
        <v>105.7413343809524</v>
      </c>
      <c r="M804" s="33">
        <v>105.9521533809524</v>
      </c>
      <c r="N804" s="33">
        <v>106.46089657142861</v>
      </c>
      <c r="O804" s="33">
        <v>103.9547386666667</v>
      </c>
      <c r="P804" s="33">
        <v>110.9845273333333</v>
      </c>
      <c r="Q804" s="33">
        <v>129.883623</v>
      </c>
      <c r="R804" s="33">
        <v>129.61941785714279</v>
      </c>
      <c r="S804" s="33">
        <v>148.23302714285711</v>
      </c>
      <c r="T804" s="33">
        <v>130.51983061904761</v>
      </c>
      <c r="U804" s="33">
        <v>129.64248909523809</v>
      </c>
      <c r="V804" s="33">
        <v>128.57303995238101</v>
      </c>
      <c r="W804" s="33">
        <v>129.49788642857141</v>
      </c>
    </row>
    <row r="805" spans="2:23" x14ac:dyDescent="0.25">
      <c r="B805" s="11" t="s">
        <v>6320</v>
      </c>
      <c r="C805" s="11" t="s">
        <v>6321</v>
      </c>
      <c r="D805" s="11" t="s">
        <v>6322</v>
      </c>
      <c r="E805" s="11" t="s">
        <v>127</v>
      </c>
      <c r="F805" s="12" t="s">
        <v>637</v>
      </c>
      <c r="G805" s="33">
        <v>109.98276957142861</v>
      </c>
      <c r="H805" s="33">
        <v>95.502711000000005</v>
      </c>
      <c r="I805" s="33">
        <v>89.383643095238099</v>
      </c>
      <c r="J805" s="33">
        <v>87.797372619047621</v>
      </c>
      <c r="K805" s="33">
        <v>87.25077585714287</v>
      </c>
      <c r="L805" s="33">
        <v>88.46933571428572</v>
      </c>
      <c r="M805" s="33">
        <v>88.204879523809524</v>
      </c>
      <c r="N805" s="33">
        <v>91.42768219047619</v>
      </c>
      <c r="O805" s="33">
        <v>85.835641428571421</v>
      </c>
      <c r="P805" s="33">
        <v>91.918649380952388</v>
      </c>
      <c r="Q805" s="33">
        <v>109.9668910952381</v>
      </c>
      <c r="R805" s="33">
        <v>110.8667771428571</v>
      </c>
      <c r="S805" s="33">
        <v>113.5639904761905</v>
      </c>
      <c r="T805" s="33">
        <v>110.6852717142857</v>
      </c>
      <c r="U805" s="33">
        <v>109.6308648571429</v>
      </c>
      <c r="V805" s="33">
        <v>109.672318</v>
      </c>
      <c r="W805" s="33">
        <v>109.5395329047619</v>
      </c>
    </row>
    <row r="806" spans="2:23" x14ac:dyDescent="0.25">
      <c r="B806" s="8" t="s">
        <v>634</v>
      </c>
      <c r="C806" s="8" t="s">
        <v>635</v>
      </c>
      <c r="D806" s="8" t="s">
        <v>636</v>
      </c>
      <c r="E806" s="8" t="s">
        <v>127</v>
      </c>
      <c r="F806" s="9" t="s">
        <v>637</v>
      </c>
      <c r="G806" s="33">
        <v>16.78423442857143</v>
      </c>
      <c r="H806" s="33">
        <v>12.290552190476189</v>
      </c>
      <c r="I806" s="33">
        <v>11.87013066666667</v>
      </c>
      <c r="J806" s="33">
        <v>12.11873180952381</v>
      </c>
      <c r="K806" s="33">
        <v>11.35614076190476</v>
      </c>
      <c r="L806" s="33">
        <v>12.07002038095238</v>
      </c>
      <c r="M806" s="33">
        <v>14.71345923809524</v>
      </c>
      <c r="N806" s="33">
        <v>14.976836095238101</v>
      </c>
      <c r="O806" s="33">
        <v>13.481933523809531</v>
      </c>
      <c r="P806" s="33">
        <v>12.856214714285709</v>
      </c>
      <c r="Q806" s="33">
        <v>14.119019761904759</v>
      </c>
      <c r="R806" s="33">
        <v>13.66122919047619</v>
      </c>
      <c r="S806" s="33">
        <v>12.866492714285711</v>
      </c>
      <c r="T806" s="33">
        <v>13.51329480952381</v>
      </c>
      <c r="U806" s="33">
        <v>13.83914390476191</v>
      </c>
      <c r="V806" s="33">
        <v>12.87603566666667</v>
      </c>
      <c r="W806" s="33">
        <v>13.606158000000001</v>
      </c>
    </row>
    <row r="807" spans="2:23" x14ac:dyDescent="0.25">
      <c r="B807" s="11" t="s">
        <v>5711</v>
      </c>
      <c r="C807" s="11" t="s">
        <v>5712</v>
      </c>
      <c r="D807" s="11" t="s">
        <v>5713</v>
      </c>
      <c r="E807" s="11" t="s">
        <v>127</v>
      </c>
      <c r="F807" s="12" t="s">
        <v>637</v>
      </c>
      <c r="G807" s="33">
        <v>85.993561476190479</v>
      </c>
      <c r="H807" s="33">
        <v>80.444557190476189</v>
      </c>
      <c r="I807" s="33">
        <v>77.35451047619047</v>
      </c>
      <c r="J807" s="33">
        <v>75.506433285714294</v>
      </c>
      <c r="K807" s="33">
        <v>74.725190952380956</v>
      </c>
      <c r="L807" s="33">
        <v>74.135059380952384</v>
      </c>
      <c r="M807" s="33">
        <v>72.403696428571422</v>
      </c>
      <c r="N807" s="33">
        <v>71.741641952380959</v>
      </c>
      <c r="O807" s="33">
        <v>70.381484333333333</v>
      </c>
      <c r="P807" s="33">
        <v>79.949986285714289</v>
      </c>
      <c r="Q807" s="33">
        <v>104.00428719047621</v>
      </c>
      <c r="R807" s="33">
        <v>106.99984038095241</v>
      </c>
      <c r="S807" s="33">
        <v>105.1891801428572</v>
      </c>
      <c r="T807" s="33">
        <v>108.72864319047621</v>
      </c>
      <c r="U807" s="33">
        <v>104.22662355</v>
      </c>
      <c r="V807" s="33">
        <v>102.3381911</v>
      </c>
      <c r="W807" s="33">
        <v>104.3433261</v>
      </c>
    </row>
    <row r="808" spans="2:23" x14ac:dyDescent="0.25">
      <c r="B808" s="8" t="s">
        <v>1734</v>
      </c>
      <c r="C808" s="8" t="s">
        <v>1735</v>
      </c>
      <c r="D808" s="8" t="s">
        <v>1736</v>
      </c>
      <c r="E808" s="8" t="s">
        <v>127</v>
      </c>
      <c r="F808" s="9" t="s">
        <v>637</v>
      </c>
      <c r="G808" s="33">
        <v>23.599316428571431</v>
      </c>
      <c r="H808" s="33">
        <v>20.682543285714289</v>
      </c>
      <c r="I808" s="33">
        <v>20.607828142857141</v>
      </c>
      <c r="J808" s="33">
        <v>21.103149142857141</v>
      </c>
      <c r="K808" s="33">
        <v>15.62746876190476</v>
      </c>
      <c r="L808" s="33">
        <v>14.17454157142857</v>
      </c>
      <c r="M808" s="33">
        <v>13.655225190476189</v>
      </c>
      <c r="N808" s="33">
        <v>13.83634614285714</v>
      </c>
      <c r="O808" s="33">
        <v>13.620509666666671</v>
      </c>
      <c r="P808" s="33">
        <v>13.510070523809519</v>
      </c>
      <c r="Q808" s="33">
        <v>14.41072823809524</v>
      </c>
      <c r="R808" s="33">
        <v>15.08132961904762</v>
      </c>
      <c r="S808" s="33">
        <v>13.27006128571429</v>
      </c>
      <c r="T808" s="33">
        <v>15.39751133333333</v>
      </c>
      <c r="U808" s="33">
        <v>15.936019428571431</v>
      </c>
      <c r="V808" s="33">
        <v>14.58669576190476</v>
      </c>
      <c r="W808" s="33">
        <v>14.801959952380949</v>
      </c>
    </row>
    <row r="809" spans="2:23" x14ac:dyDescent="0.25">
      <c r="B809" s="11" t="s">
        <v>6696</v>
      </c>
      <c r="C809" s="11" t="s">
        <v>6697</v>
      </c>
      <c r="D809" s="11" t="s">
        <v>6698</v>
      </c>
      <c r="E809" s="11" t="s">
        <v>127</v>
      </c>
      <c r="F809" s="12" t="s">
        <v>637</v>
      </c>
      <c r="G809" s="33">
        <v>87.699649857142859</v>
      </c>
      <c r="H809" s="33">
        <v>76.414517285714282</v>
      </c>
      <c r="I809" s="33">
        <v>74.200660999999997</v>
      </c>
      <c r="J809" s="33">
        <v>72.356144</v>
      </c>
      <c r="K809" s="33">
        <v>72.43940252380952</v>
      </c>
      <c r="L809" s="33">
        <v>73.127605619047614</v>
      </c>
      <c r="M809" s="33">
        <v>73.067390523809522</v>
      </c>
      <c r="N809" s="33">
        <v>73.07997366666666</v>
      </c>
      <c r="O809" s="33">
        <v>73.540864047619039</v>
      </c>
      <c r="P809" s="33">
        <v>77.281780238095237</v>
      </c>
      <c r="Q809" s="33">
        <v>90.05962552380953</v>
      </c>
      <c r="R809" s="33">
        <v>86.431251190476189</v>
      </c>
      <c r="S809" s="33">
        <v>87.722902142857151</v>
      </c>
      <c r="T809" s="33">
        <v>89.63246214285715</v>
      </c>
      <c r="U809" s="33">
        <v>88.300861666666677</v>
      </c>
      <c r="V809" s="33">
        <v>88.85582061904762</v>
      </c>
      <c r="W809" s="33">
        <v>87.513528809523805</v>
      </c>
    </row>
    <row r="810" spans="2:23" x14ac:dyDescent="0.25">
      <c r="B810" s="8" t="s">
        <v>4874</v>
      </c>
      <c r="C810" s="8" t="s">
        <v>4875</v>
      </c>
      <c r="D810" s="8" t="s">
        <v>4876</v>
      </c>
      <c r="E810" s="8" t="s">
        <v>127</v>
      </c>
      <c r="F810" s="9" t="s">
        <v>637</v>
      </c>
      <c r="G810" s="33">
        <v>43.175072333333333</v>
      </c>
      <c r="H810" s="33">
        <v>41.090472761904763</v>
      </c>
      <c r="I810" s="33">
        <v>39.754820571428567</v>
      </c>
      <c r="J810" s="33">
        <v>37.539832761904762</v>
      </c>
      <c r="K810" s="33">
        <v>38.249873047619047</v>
      </c>
      <c r="L810" s="33">
        <v>36.400796047619053</v>
      </c>
      <c r="M810" s="33">
        <v>38.440543190476191</v>
      </c>
      <c r="N810" s="33">
        <v>40.174815047619049</v>
      </c>
      <c r="O810" s="33">
        <v>39.813972857142858</v>
      </c>
      <c r="P810" s="33">
        <v>41.551497238095237</v>
      </c>
      <c r="Q810" s="33">
        <v>47.193214047619051</v>
      </c>
      <c r="R810" s="33">
        <v>46.93669514285714</v>
      </c>
      <c r="S810" s="33">
        <v>45.554955238095239</v>
      </c>
      <c r="T810" s="33">
        <v>45.515699761904763</v>
      </c>
      <c r="U810" s="33">
        <v>43.173838190476189</v>
      </c>
      <c r="V810" s="33">
        <v>42.085863380952382</v>
      </c>
      <c r="W810" s="33">
        <v>42.879667047619051</v>
      </c>
    </row>
    <row r="811" spans="2:23" x14ac:dyDescent="0.25">
      <c r="B811" s="11" t="s">
        <v>7334</v>
      </c>
      <c r="C811" s="11" t="s">
        <v>7335</v>
      </c>
      <c r="D811" s="11" t="s">
        <v>7336</v>
      </c>
      <c r="E811" s="11" t="s">
        <v>127</v>
      </c>
      <c r="F811" s="12" t="s">
        <v>637</v>
      </c>
      <c r="G811" s="33">
        <v>129.40971685714291</v>
      </c>
      <c r="H811" s="33">
        <v>111.0870113809524</v>
      </c>
      <c r="I811" s="33">
        <v>107.3119954761905</v>
      </c>
      <c r="J811" s="33">
        <v>103.90324314285709</v>
      </c>
      <c r="K811" s="33">
        <v>102.9721360476191</v>
      </c>
      <c r="L811" s="33">
        <v>101.89106138095239</v>
      </c>
      <c r="M811" s="33">
        <v>103.05179080952379</v>
      </c>
      <c r="N811" s="33">
        <v>102.04170309523811</v>
      </c>
      <c r="O811" s="33">
        <v>100.7886064285714</v>
      </c>
      <c r="P811" s="33">
        <v>106.0811192380952</v>
      </c>
      <c r="Q811" s="33">
        <v>118.45094457142859</v>
      </c>
      <c r="R811" s="33">
        <v>123.96138633333329</v>
      </c>
      <c r="S811" s="33">
        <v>118.58679195238091</v>
      </c>
      <c r="T811" s="33">
        <v>119.02736380952381</v>
      </c>
      <c r="U811" s="33">
        <v>115.36244271428571</v>
      </c>
      <c r="V811" s="33">
        <v>115.8693474285714</v>
      </c>
      <c r="W811" s="33">
        <v>111.68924376190481</v>
      </c>
    </row>
    <row r="812" spans="2:23" x14ac:dyDescent="0.25">
      <c r="B812" s="8" t="s">
        <v>6627</v>
      </c>
      <c r="C812" s="8" t="s">
        <v>6628</v>
      </c>
      <c r="D812" s="8" t="s">
        <v>6629</v>
      </c>
      <c r="E812" s="8" t="s">
        <v>127</v>
      </c>
      <c r="F812" s="9" t="s">
        <v>637</v>
      </c>
      <c r="G812" s="33">
        <v>114.9287456190476</v>
      </c>
      <c r="H812" s="33">
        <v>97.84858785714286</v>
      </c>
      <c r="I812" s="33">
        <v>92.722343666666674</v>
      </c>
      <c r="J812" s="33">
        <v>90.547687285714275</v>
      </c>
      <c r="K812" s="33">
        <v>91.266968285714285</v>
      </c>
      <c r="L812" s="33">
        <v>90.73489985714285</v>
      </c>
      <c r="M812" s="33">
        <v>90.900723190476199</v>
      </c>
      <c r="N812" s="33">
        <v>90.382693333333336</v>
      </c>
      <c r="O812" s="33">
        <v>89.592913952380954</v>
      </c>
      <c r="P812" s="33">
        <v>99.897810333333339</v>
      </c>
      <c r="Q812" s="33">
        <v>119.9989430952381</v>
      </c>
      <c r="R812" s="33">
        <v>126.1469697142857</v>
      </c>
      <c r="S812" s="33">
        <v>120.3426139523809</v>
      </c>
      <c r="T812" s="33">
        <v>123.45162133333331</v>
      </c>
      <c r="U812" s="33">
        <v>120.3936427619048</v>
      </c>
      <c r="V812" s="33">
        <v>120.5727748571429</v>
      </c>
      <c r="W812" s="33">
        <v>118.77847735</v>
      </c>
    </row>
    <row r="813" spans="2:23" x14ac:dyDescent="0.25">
      <c r="B813" s="11" t="s">
        <v>3197</v>
      </c>
      <c r="C813" s="11" t="s">
        <v>3198</v>
      </c>
      <c r="D813" s="11" t="s">
        <v>3199</v>
      </c>
      <c r="E813" s="11" t="s">
        <v>127</v>
      </c>
      <c r="F813" s="12" t="s">
        <v>637</v>
      </c>
      <c r="G813" s="33">
        <v>71.63253252380953</v>
      </c>
      <c r="H813" s="33">
        <v>49.258285999999998</v>
      </c>
      <c r="I813" s="33">
        <v>49.152163476190481</v>
      </c>
      <c r="J813" s="33">
        <v>45.354628095238091</v>
      </c>
      <c r="K813" s="33">
        <v>41.680048809523811</v>
      </c>
      <c r="L813" s="33">
        <v>42.338703714285707</v>
      </c>
      <c r="M813" s="33">
        <v>47.295383952380952</v>
      </c>
      <c r="N813" s="33">
        <v>43.989905095238093</v>
      </c>
      <c r="O813" s="33">
        <v>41.670131761904763</v>
      </c>
      <c r="P813" s="33">
        <v>42.139730190476193</v>
      </c>
      <c r="Q813" s="33">
        <v>56.584941761904773</v>
      </c>
      <c r="R813" s="33">
        <v>64.243897047619043</v>
      </c>
      <c r="S813" s="33">
        <v>58.96780328571429</v>
      </c>
      <c r="T813" s="33">
        <v>85.573092523809535</v>
      </c>
      <c r="U813" s="33">
        <v>61.091017857142852</v>
      </c>
      <c r="V813" s="33">
        <v>58.235167047619044</v>
      </c>
      <c r="W813" s="33">
        <v>55.086138523809531</v>
      </c>
    </row>
    <row r="814" spans="2:23" x14ac:dyDescent="0.25">
      <c r="B814" s="8" t="s">
        <v>4389</v>
      </c>
      <c r="C814" s="8" t="s">
        <v>4390</v>
      </c>
      <c r="D814" s="8" t="s">
        <v>4391</v>
      </c>
      <c r="E814" s="8" t="s">
        <v>127</v>
      </c>
      <c r="F814" s="9" t="s">
        <v>637</v>
      </c>
      <c r="G814" s="33">
        <v>87.630373476190485</v>
      </c>
      <c r="H814" s="33">
        <v>68.275918952380948</v>
      </c>
      <c r="I814" s="33">
        <v>66.706398809523805</v>
      </c>
      <c r="J814" s="33">
        <v>66.685204666666664</v>
      </c>
      <c r="K814" s="33">
        <v>65.895110285714281</v>
      </c>
      <c r="L814" s="33">
        <v>64.943119523809528</v>
      </c>
      <c r="M814" s="33">
        <v>64.516607095238101</v>
      </c>
      <c r="N814" s="33">
        <v>67.204944809523809</v>
      </c>
      <c r="O814" s="33">
        <v>66.377753285714292</v>
      </c>
      <c r="P814" s="33">
        <v>66.890538761904764</v>
      </c>
      <c r="Q814" s="33">
        <v>70.268235285714283</v>
      </c>
      <c r="R814" s="33">
        <v>71.129714857142858</v>
      </c>
      <c r="S814" s="33">
        <v>74.296925666666667</v>
      </c>
      <c r="T814" s="33">
        <v>77.395686809523809</v>
      </c>
      <c r="U814" s="33">
        <v>77.412481285714293</v>
      </c>
      <c r="V814" s="33">
        <v>75.691280333333339</v>
      </c>
      <c r="W814" s="33">
        <v>78.851424285714288</v>
      </c>
    </row>
    <row r="815" spans="2:23" x14ac:dyDescent="0.25">
      <c r="B815" s="11" t="s">
        <v>6736</v>
      </c>
      <c r="C815" s="11" t="s">
        <v>6737</v>
      </c>
      <c r="D815" s="11" t="s">
        <v>6738</v>
      </c>
      <c r="E815" s="11" t="s">
        <v>127</v>
      </c>
      <c r="F815" s="12" t="s">
        <v>637</v>
      </c>
      <c r="G815" s="33">
        <v>101.7684273809524</v>
      </c>
      <c r="H815" s="33">
        <v>96.700308190476193</v>
      </c>
      <c r="I815" s="33">
        <v>93.73626180952381</v>
      </c>
      <c r="J815" s="33">
        <v>93.609655523809522</v>
      </c>
      <c r="K815" s="33">
        <v>91.371055428571424</v>
      </c>
      <c r="L815" s="33">
        <v>91.886092380952391</v>
      </c>
      <c r="M815" s="33">
        <v>93.214472047619054</v>
      </c>
      <c r="N815" s="33">
        <v>94.298280428571431</v>
      </c>
      <c r="O815" s="33">
        <v>90.757784952380945</v>
      </c>
      <c r="P815" s="33">
        <v>95.815619857142863</v>
      </c>
      <c r="Q815" s="33">
        <v>111.2695889047619</v>
      </c>
      <c r="R815" s="33">
        <v>110.83597071428569</v>
      </c>
      <c r="S815" s="33">
        <v>111.5796247142857</v>
      </c>
      <c r="T815" s="33">
        <v>111.8369336190476</v>
      </c>
      <c r="U815" s="33">
        <v>110.27690257142859</v>
      </c>
      <c r="V815" s="33">
        <v>110.01634414285709</v>
      </c>
      <c r="W815" s="33">
        <v>111.13021209523809</v>
      </c>
    </row>
    <row r="816" spans="2:23" x14ac:dyDescent="0.25">
      <c r="B816" s="8" t="s">
        <v>6564</v>
      </c>
      <c r="C816" s="8" t="s">
        <v>6565</v>
      </c>
      <c r="D816" s="8" t="s">
        <v>6566</v>
      </c>
      <c r="E816" s="8" t="s">
        <v>127</v>
      </c>
      <c r="F816" s="9" t="s">
        <v>637</v>
      </c>
      <c r="G816" s="33">
        <v>52.778263190476189</v>
      </c>
      <c r="H816" s="33">
        <v>38.590083142857146</v>
      </c>
      <c r="I816" s="33">
        <v>40.234380190476188</v>
      </c>
      <c r="J816" s="33">
        <v>42.324037857142862</v>
      </c>
      <c r="K816" s="33">
        <v>40.815164952380947</v>
      </c>
      <c r="L816" s="33">
        <v>39.349258333333331</v>
      </c>
      <c r="M816" s="33">
        <v>38.89970938095238</v>
      </c>
      <c r="N816" s="33">
        <v>39.032227761904757</v>
      </c>
      <c r="O816" s="33">
        <v>38.863030999999999</v>
      </c>
      <c r="P816" s="33">
        <v>38.558494619047622</v>
      </c>
      <c r="Q816" s="33">
        <v>43.236841190476191</v>
      </c>
      <c r="R816" s="33">
        <v>51.322910904761898</v>
      </c>
      <c r="S816" s="33">
        <v>43.532908857142857</v>
      </c>
      <c r="T816" s="33">
        <v>55.620442380952383</v>
      </c>
      <c r="U816" s="33">
        <v>42.269310619047623</v>
      </c>
      <c r="V816" s="33">
        <v>36.700465571428573</v>
      </c>
      <c r="W816" s="33">
        <v>35.513489333333332</v>
      </c>
    </row>
    <row r="817" spans="2:23" x14ac:dyDescent="0.25">
      <c r="B817" s="11" t="s">
        <v>3373</v>
      </c>
      <c r="C817" s="11" t="s">
        <v>3374</v>
      </c>
      <c r="D817" s="11" t="s">
        <v>3375</v>
      </c>
      <c r="E817" s="11" t="s">
        <v>127</v>
      </c>
      <c r="F817" s="12" t="s">
        <v>637</v>
      </c>
      <c r="G817" s="33">
        <v>19.655752476190479</v>
      </c>
      <c r="H817" s="33">
        <v>16.49112776190476</v>
      </c>
      <c r="I817" s="33">
        <v>15.802554666666669</v>
      </c>
      <c r="J817" s="33">
        <v>16.09888485714286</v>
      </c>
      <c r="K817" s="33">
        <v>16.270090857142851</v>
      </c>
      <c r="L817" s="33">
        <v>15.43893438095238</v>
      </c>
      <c r="M817" s="33">
        <v>15.6030310952381</v>
      </c>
      <c r="N817" s="33">
        <v>16.046219571428569</v>
      </c>
      <c r="O817" s="33">
        <v>15.91943195238095</v>
      </c>
      <c r="P817" s="33">
        <v>15.889911190476189</v>
      </c>
      <c r="Q817" s="33">
        <v>19.07605085714286</v>
      </c>
      <c r="R817" s="33">
        <v>22.88173619047619</v>
      </c>
      <c r="S817" s="33">
        <v>18.01749628571428</v>
      </c>
      <c r="T817" s="33">
        <v>33.790823857142847</v>
      </c>
      <c r="U817" s="33">
        <v>20.362455952380952</v>
      </c>
      <c r="V817" s="33">
        <v>14.349456285714281</v>
      </c>
      <c r="W817" s="33">
        <v>14.59938347619048</v>
      </c>
    </row>
    <row r="818" spans="2:23" x14ac:dyDescent="0.25">
      <c r="B818" s="8" t="s">
        <v>7286</v>
      </c>
      <c r="C818" s="8" t="s">
        <v>7287</v>
      </c>
      <c r="D818" s="8" t="s">
        <v>7288</v>
      </c>
      <c r="E818" s="8" t="s">
        <v>127</v>
      </c>
      <c r="F818" s="9" t="s">
        <v>637</v>
      </c>
      <c r="G818" s="33">
        <v>102.6049466190476</v>
      </c>
      <c r="H818" s="33">
        <v>95.806600619047614</v>
      </c>
      <c r="I818" s="33">
        <v>94.273872142857144</v>
      </c>
      <c r="J818" s="33">
        <v>95.175748857142864</v>
      </c>
      <c r="K818" s="33">
        <v>95.231954285714281</v>
      </c>
      <c r="L818" s="33">
        <v>94.619719857142854</v>
      </c>
      <c r="M818" s="33">
        <v>93.477117476190486</v>
      </c>
      <c r="N818" s="33">
        <v>94.868024285714284</v>
      </c>
      <c r="O818" s="33">
        <v>94.060194666666675</v>
      </c>
      <c r="P818" s="33">
        <v>102.333086952381</v>
      </c>
      <c r="Q818" s="33">
        <v>125.643986</v>
      </c>
      <c r="R818" s="33">
        <v>132.0678154761905</v>
      </c>
      <c r="S818" s="33">
        <v>129.80688595238101</v>
      </c>
      <c r="T818" s="33">
        <v>140.2887596190476</v>
      </c>
      <c r="U818" s="33">
        <v>128.64887354999999</v>
      </c>
      <c r="V818" s="33">
        <v>138.06956509523809</v>
      </c>
      <c r="W818" s="33">
        <v>127.5364004285714</v>
      </c>
    </row>
    <row r="819" spans="2:23" x14ac:dyDescent="0.25">
      <c r="B819" s="11" t="s">
        <v>7468</v>
      </c>
      <c r="C819" s="11" t="s">
        <v>7469</v>
      </c>
      <c r="D819" s="11" t="s">
        <v>7470</v>
      </c>
      <c r="E819" s="11" t="s">
        <v>127</v>
      </c>
      <c r="F819" s="12" t="s">
        <v>637</v>
      </c>
      <c r="G819" s="33">
        <v>140.1299821904762</v>
      </c>
      <c r="H819" s="33">
        <v>126.32870838095241</v>
      </c>
      <c r="I819" s="33">
        <v>124.1812495238095</v>
      </c>
      <c r="J819" s="33">
        <v>124.3064524761905</v>
      </c>
      <c r="K819" s="33">
        <v>126.20919480952379</v>
      </c>
      <c r="L819" s="33">
        <v>124.8356749047619</v>
      </c>
      <c r="M819" s="33">
        <v>126.4165659047619</v>
      </c>
      <c r="N819" s="33">
        <v>129.33531300000001</v>
      </c>
      <c r="O819" s="33">
        <v>124.6953081428571</v>
      </c>
      <c r="P819" s="33">
        <v>123.6334823333333</v>
      </c>
      <c r="Q819" s="33">
        <v>124.3965283809524</v>
      </c>
      <c r="R819" s="33">
        <v>127.25818428571429</v>
      </c>
      <c r="S819" s="33">
        <v>125.05810623809521</v>
      </c>
      <c r="T819" s="33">
        <v>125.78576138095239</v>
      </c>
      <c r="U819" s="33">
        <v>124.5215290476191</v>
      </c>
      <c r="V819" s="33">
        <v>125.49151625</v>
      </c>
      <c r="W819" s="33">
        <v>123.86877635</v>
      </c>
    </row>
    <row r="820" spans="2:23" x14ac:dyDescent="0.25">
      <c r="B820" s="8" t="s">
        <v>4318</v>
      </c>
      <c r="C820" s="8" t="s">
        <v>4319</v>
      </c>
      <c r="D820" s="8" t="s">
        <v>4320</v>
      </c>
      <c r="E820" s="8" t="s">
        <v>127</v>
      </c>
      <c r="F820" s="9" t="s">
        <v>637</v>
      </c>
      <c r="G820" s="33">
        <v>51.498366809523823</v>
      </c>
      <c r="H820" s="33">
        <v>43.055302666666663</v>
      </c>
      <c r="I820" s="33">
        <v>43.410403000000002</v>
      </c>
      <c r="J820" s="33">
        <v>41.416827809523809</v>
      </c>
      <c r="K820" s="33">
        <v>40.133697619047616</v>
      </c>
      <c r="L820" s="33">
        <v>40.421479619047624</v>
      </c>
      <c r="M820" s="33">
        <v>40.877532047619049</v>
      </c>
      <c r="N820" s="33">
        <v>41.602279666666668</v>
      </c>
      <c r="O820" s="33">
        <v>43.136815952380957</v>
      </c>
      <c r="P820" s="33">
        <v>42.594805428571433</v>
      </c>
      <c r="Q820" s="33">
        <v>44.873145476190473</v>
      </c>
      <c r="R820" s="33">
        <v>47.015243380952377</v>
      </c>
      <c r="S820" s="33">
        <v>44.805768190476194</v>
      </c>
      <c r="T820" s="33">
        <v>49.113068523809517</v>
      </c>
      <c r="U820" s="33">
        <v>51.451843904761908</v>
      </c>
      <c r="V820" s="33">
        <v>46.863397333333332</v>
      </c>
      <c r="W820" s="33">
        <v>45.548230666666669</v>
      </c>
    </row>
    <row r="821" spans="2:23" x14ac:dyDescent="0.25">
      <c r="B821" s="11" t="s">
        <v>5760</v>
      </c>
      <c r="C821" s="11" t="s">
        <v>5761</v>
      </c>
      <c r="D821" s="11" t="s">
        <v>5762</v>
      </c>
      <c r="E821" s="11" t="s">
        <v>127</v>
      </c>
      <c r="F821" s="12" t="s">
        <v>637</v>
      </c>
      <c r="G821" s="33">
        <v>18.067359904761901</v>
      </c>
      <c r="H821" s="33">
        <v>17.06199352380953</v>
      </c>
      <c r="I821" s="33">
        <v>17.118332523809521</v>
      </c>
      <c r="J821" s="33">
        <v>16.864850857142859</v>
      </c>
      <c r="K821" s="33">
        <v>16.897263380952381</v>
      </c>
      <c r="L821" s="33">
        <v>16.637587952380951</v>
      </c>
      <c r="M821" s="33">
        <v>16.480439380952379</v>
      </c>
      <c r="N821" s="33">
        <v>16.50917490476191</v>
      </c>
      <c r="O821" s="33">
        <v>16.79721966666667</v>
      </c>
      <c r="P821" s="33">
        <v>16.48069952380952</v>
      </c>
      <c r="Q821" s="33">
        <v>16.92229157142857</v>
      </c>
      <c r="R821" s="33">
        <v>19.526327952380949</v>
      </c>
      <c r="S821" s="33">
        <v>16.89522361904762</v>
      </c>
      <c r="T821" s="33">
        <v>18.00539219047619</v>
      </c>
      <c r="U821" s="33">
        <v>18.450960238095242</v>
      </c>
      <c r="V821" s="33">
        <v>17.60367061904762</v>
      </c>
      <c r="W821" s="33">
        <v>17.177171761904759</v>
      </c>
    </row>
    <row r="822" spans="2:23" x14ac:dyDescent="0.25">
      <c r="B822" s="8" t="s">
        <v>5024</v>
      </c>
      <c r="C822" s="8" t="s">
        <v>5025</v>
      </c>
      <c r="D822" s="8" t="s">
        <v>5026</v>
      </c>
      <c r="E822" s="8" t="s">
        <v>127</v>
      </c>
      <c r="F822" s="9" t="s">
        <v>637</v>
      </c>
      <c r="G822" s="33">
        <v>53.427893380952383</v>
      </c>
      <c r="H822" s="33">
        <v>24.41069519047619</v>
      </c>
      <c r="I822" s="33">
        <v>21.845464</v>
      </c>
      <c r="J822" s="33">
        <v>21.693582380952378</v>
      </c>
      <c r="K822" s="33">
        <v>22.022470095238091</v>
      </c>
      <c r="L822" s="33">
        <v>21.533559761904758</v>
      </c>
      <c r="M822" s="33">
        <v>21.246764047619049</v>
      </c>
      <c r="N822" s="33">
        <v>27.977016809523811</v>
      </c>
      <c r="O822" s="33">
        <v>21.53156942857143</v>
      </c>
      <c r="P822" s="33">
        <v>21.66144680952381</v>
      </c>
      <c r="Q822" s="33">
        <v>21.82181266666667</v>
      </c>
      <c r="R822" s="33">
        <v>23.439803190476191</v>
      </c>
      <c r="S822" s="33">
        <v>21.932391476190471</v>
      </c>
      <c r="T822" s="33">
        <v>28.760029190476189</v>
      </c>
      <c r="U822" s="33">
        <v>23.988392000000001</v>
      </c>
      <c r="V822" s="33">
        <v>22.663610095238091</v>
      </c>
      <c r="W822" s="33">
        <v>22.25948557142857</v>
      </c>
    </row>
    <row r="823" spans="2:23" x14ac:dyDescent="0.25">
      <c r="B823" s="11" t="s">
        <v>6794</v>
      </c>
      <c r="C823" s="11" t="s">
        <v>6795</v>
      </c>
      <c r="D823" s="11" t="s">
        <v>6796</v>
      </c>
      <c r="E823" s="11" t="s">
        <v>127</v>
      </c>
      <c r="F823" s="12" t="s">
        <v>637</v>
      </c>
      <c r="G823" s="33">
        <v>32.469678238095241</v>
      </c>
      <c r="H823" s="33">
        <v>21.325208619047618</v>
      </c>
      <c r="I823" s="33">
        <v>21.248068523809518</v>
      </c>
      <c r="J823" s="33">
        <v>21.09851457142857</v>
      </c>
      <c r="K823" s="33">
        <v>21.317996952380948</v>
      </c>
      <c r="L823" s="33">
        <v>20.747570476190479</v>
      </c>
      <c r="M823" s="33">
        <v>20.790188047619051</v>
      </c>
      <c r="N823" s="33">
        <v>21.12701652380952</v>
      </c>
      <c r="O823" s="33">
        <v>21.371149809523811</v>
      </c>
      <c r="P823" s="33">
        <v>21.0896820952381</v>
      </c>
      <c r="Q823" s="33">
        <v>21.39796733333333</v>
      </c>
      <c r="R823" s="33">
        <v>23.960978809523809</v>
      </c>
      <c r="S823" s="33">
        <v>21.16786314285714</v>
      </c>
      <c r="T823" s="33">
        <v>24.058999142857139</v>
      </c>
      <c r="U823" s="33">
        <v>23.758940476190471</v>
      </c>
      <c r="V823" s="33">
        <v>22.505333571428569</v>
      </c>
      <c r="W823" s="33">
        <v>21.752950428571431</v>
      </c>
    </row>
    <row r="824" spans="2:23" x14ac:dyDescent="0.25">
      <c r="B824" s="8" t="s">
        <v>5921</v>
      </c>
      <c r="C824" s="8" t="s">
        <v>5922</v>
      </c>
      <c r="D824" s="8" t="s">
        <v>5923</v>
      </c>
      <c r="E824" s="8" t="s">
        <v>127</v>
      </c>
      <c r="F824" s="9" t="s">
        <v>637</v>
      </c>
      <c r="G824" s="33">
        <v>35.529636809523808</v>
      </c>
      <c r="H824" s="33">
        <v>32.774823761904763</v>
      </c>
      <c r="I824" s="33">
        <v>31.520765904761902</v>
      </c>
      <c r="J824" s="33">
        <v>30.592207047619041</v>
      </c>
      <c r="K824" s="33">
        <v>31.300438523809529</v>
      </c>
      <c r="L824" s="33">
        <v>31.323220857142861</v>
      </c>
      <c r="M824" s="33">
        <v>30.349793190476191</v>
      </c>
      <c r="N824" s="33">
        <v>29.686498857142858</v>
      </c>
      <c r="O824" s="33">
        <v>30.05265252380952</v>
      </c>
      <c r="P824" s="33">
        <v>30.599134761904761</v>
      </c>
      <c r="Q824" s="33">
        <v>33.229212666666662</v>
      </c>
      <c r="R824" s="33">
        <v>40.153471761904761</v>
      </c>
      <c r="S824" s="33">
        <v>35.030489285714282</v>
      </c>
      <c r="T824" s="33">
        <v>39.542478857142861</v>
      </c>
      <c r="U824" s="33">
        <v>35.475446428571431</v>
      </c>
      <c r="V824" s="33">
        <v>30.34566242857143</v>
      </c>
      <c r="W824" s="33">
        <v>29.519880904761909</v>
      </c>
    </row>
    <row r="825" spans="2:23" x14ac:dyDescent="0.25">
      <c r="B825" s="11" t="s">
        <v>5823</v>
      </c>
      <c r="C825" s="11" t="s">
        <v>5824</v>
      </c>
      <c r="D825" s="11" t="s">
        <v>5825</v>
      </c>
      <c r="E825" s="11" t="s">
        <v>127</v>
      </c>
      <c r="F825" s="12" t="s">
        <v>637</v>
      </c>
      <c r="G825" s="33">
        <v>84.07165776190476</v>
      </c>
      <c r="H825" s="33">
        <v>79.733330047619049</v>
      </c>
      <c r="I825" s="33">
        <v>78.710536714285709</v>
      </c>
      <c r="J825" s="33">
        <v>79.808109999999999</v>
      </c>
      <c r="K825" s="33">
        <v>78.156934952380951</v>
      </c>
      <c r="L825" s="33">
        <v>76.939283238095243</v>
      </c>
      <c r="M825" s="33">
        <v>76.867534666666671</v>
      </c>
      <c r="N825" s="33">
        <v>77.764797666666666</v>
      </c>
      <c r="O825" s="33">
        <v>75.897450476190471</v>
      </c>
      <c r="P825" s="33">
        <v>86.75567638095238</v>
      </c>
      <c r="Q825" s="33">
        <v>108.8378375238095</v>
      </c>
      <c r="R825" s="33">
        <v>111.24399871428569</v>
      </c>
      <c r="S825" s="33">
        <v>110.6180528095238</v>
      </c>
      <c r="T825" s="33">
        <v>118.70297447619051</v>
      </c>
      <c r="U825" s="33">
        <v>110.00117305000001</v>
      </c>
      <c r="V825" s="33">
        <v>109.51763465000001</v>
      </c>
      <c r="W825" s="33">
        <v>110.14977880000001</v>
      </c>
    </row>
    <row r="826" spans="2:23" x14ac:dyDescent="0.25">
      <c r="B826" s="8" t="s">
        <v>6486</v>
      </c>
      <c r="C826" s="8" t="s">
        <v>6487</v>
      </c>
      <c r="D826" s="8" t="s">
        <v>6488</v>
      </c>
      <c r="E826" s="8" t="s">
        <v>127</v>
      </c>
      <c r="F826" s="9" t="s">
        <v>637</v>
      </c>
      <c r="G826" s="33">
        <v>90.805353666666662</v>
      </c>
      <c r="H826" s="33">
        <v>85.689080333333337</v>
      </c>
      <c r="I826" s="33">
        <v>88.705729238095245</v>
      </c>
      <c r="J826" s="33">
        <v>93.677006523809524</v>
      </c>
      <c r="K826" s="33">
        <v>94.354435619047621</v>
      </c>
      <c r="L826" s="33">
        <v>92.481921666666665</v>
      </c>
      <c r="M826" s="33">
        <v>94.880271761904766</v>
      </c>
      <c r="N826" s="33">
        <v>94.806798285714294</v>
      </c>
      <c r="O826" s="33">
        <v>91.624666761904763</v>
      </c>
      <c r="P826" s="33">
        <v>110.23974276190479</v>
      </c>
      <c r="Q826" s="33">
        <v>156.40893090476189</v>
      </c>
      <c r="R826" s="33">
        <v>168.2093795238095</v>
      </c>
      <c r="S826" s="33">
        <v>163.61104947619049</v>
      </c>
      <c r="T826" s="33">
        <v>150.10968547619049</v>
      </c>
      <c r="U826" s="33">
        <v>165.51445899999999</v>
      </c>
      <c r="V826" s="33">
        <v>142.4126852857143</v>
      </c>
      <c r="W826" s="33">
        <v>140.01214542857139</v>
      </c>
    </row>
    <row r="827" spans="2:23" x14ac:dyDescent="0.25">
      <c r="B827" s="11" t="s">
        <v>6128</v>
      </c>
      <c r="C827" s="11" t="s">
        <v>6129</v>
      </c>
      <c r="D827" s="11" t="s">
        <v>6130</v>
      </c>
      <c r="E827" s="11" t="s">
        <v>127</v>
      </c>
      <c r="F827" s="12" t="s">
        <v>637</v>
      </c>
      <c r="G827" s="33">
        <v>66.709109238095238</v>
      </c>
      <c r="H827" s="33">
        <v>31.97631914285714</v>
      </c>
      <c r="I827" s="33">
        <v>20.956768380952379</v>
      </c>
      <c r="J827" s="33">
        <v>20.648550904761901</v>
      </c>
      <c r="K827" s="33">
        <v>20.70893371428571</v>
      </c>
      <c r="L827" s="33">
        <v>20.522227857142859</v>
      </c>
      <c r="M827" s="33">
        <v>20.563521238095241</v>
      </c>
      <c r="N827" s="33">
        <v>20.49590638095238</v>
      </c>
      <c r="O827" s="33">
        <v>20.739618761904762</v>
      </c>
      <c r="P827" s="33">
        <v>20.620483476190479</v>
      </c>
      <c r="Q827" s="33">
        <v>21.50931676190476</v>
      </c>
      <c r="R827" s="33">
        <v>21.229569809523809</v>
      </c>
      <c r="S827" s="33">
        <v>20.751150809523811</v>
      </c>
      <c r="T827" s="33">
        <v>22.03624704761905</v>
      </c>
      <c r="U827" s="33">
        <v>22.41160990476191</v>
      </c>
      <c r="V827" s="33">
        <v>21.887680761904761</v>
      </c>
      <c r="W827" s="33">
        <v>21.482481476190479</v>
      </c>
    </row>
    <row r="828" spans="2:23" x14ac:dyDescent="0.25">
      <c r="B828" s="8" t="s">
        <v>7310</v>
      </c>
      <c r="C828" s="8" t="s">
        <v>7311</v>
      </c>
      <c r="D828" s="8" t="s">
        <v>7312</v>
      </c>
      <c r="E828" s="8" t="s">
        <v>127</v>
      </c>
      <c r="F828" s="9" t="s">
        <v>637</v>
      </c>
      <c r="G828" s="33">
        <v>30.883501285714289</v>
      </c>
      <c r="H828" s="33">
        <v>27.39081780952381</v>
      </c>
      <c r="I828" s="33">
        <v>27.649179666666669</v>
      </c>
      <c r="J828" s="33">
        <v>26.049233999999998</v>
      </c>
      <c r="K828" s="33">
        <v>25.983253238095241</v>
      </c>
      <c r="L828" s="33">
        <v>26.221682285714291</v>
      </c>
      <c r="M828" s="33">
        <v>25.70793614285714</v>
      </c>
      <c r="N828" s="33">
        <v>25.398537857142859</v>
      </c>
      <c r="O828" s="33">
        <v>26.158559333333329</v>
      </c>
      <c r="P828" s="33">
        <v>25.76225909523809</v>
      </c>
      <c r="Q828" s="33">
        <v>26.886198380952379</v>
      </c>
      <c r="R828" s="33">
        <v>30.97821861904762</v>
      </c>
      <c r="S828" s="33">
        <v>26.748253523809531</v>
      </c>
      <c r="T828" s="33">
        <v>28.013604857142859</v>
      </c>
      <c r="U828" s="33">
        <v>28.221115523809519</v>
      </c>
      <c r="V828" s="33">
        <v>26.511076761904761</v>
      </c>
      <c r="W828" s="33">
        <v>25.774768238095241</v>
      </c>
    </row>
    <row r="829" spans="2:23" x14ac:dyDescent="0.25">
      <c r="B829" s="11" t="s">
        <v>6635</v>
      </c>
      <c r="C829" s="11" t="s">
        <v>6636</v>
      </c>
      <c r="D829" s="11" t="s">
        <v>6637</v>
      </c>
      <c r="E829" s="11" t="s">
        <v>127</v>
      </c>
      <c r="F829" s="12" t="s">
        <v>333</v>
      </c>
      <c r="G829" s="33">
        <v>39.826905761904762</v>
      </c>
      <c r="H829" s="33">
        <v>25.99823985714286</v>
      </c>
      <c r="I829" s="33">
        <v>26.170166238095241</v>
      </c>
      <c r="J829" s="33">
        <v>25.27296623809524</v>
      </c>
      <c r="K829" s="33">
        <v>25.57095671428571</v>
      </c>
      <c r="L829" s="33">
        <v>24.746752809523809</v>
      </c>
      <c r="M829" s="33">
        <v>24.892636666666661</v>
      </c>
      <c r="N829" s="33">
        <v>31.797234904761901</v>
      </c>
      <c r="O829" s="33">
        <v>26.778538190476191</v>
      </c>
      <c r="P829" s="33">
        <v>25.038804238095238</v>
      </c>
      <c r="Q829" s="33">
        <v>25.607296095238102</v>
      </c>
      <c r="R829" s="33">
        <v>29.775981952380949</v>
      </c>
      <c r="S829" s="33">
        <v>25.25056147619048</v>
      </c>
      <c r="T829" s="33">
        <v>27.998764095238101</v>
      </c>
      <c r="U829" s="33">
        <v>28.57229495238095</v>
      </c>
      <c r="V829" s="33">
        <v>26.546336904761901</v>
      </c>
      <c r="W829" s="33">
        <v>25.641638</v>
      </c>
    </row>
    <row r="830" spans="2:23" x14ac:dyDescent="0.25">
      <c r="B830" s="8" t="s">
        <v>6983</v>
      </c>
      <c r="C830" s="8" t="s">
        <v>6984</v>
      </c>
      <c r="D830" s="8" t="s">
        <v>6985</v>
      </c>
      <c r="E830" s="8" t="s">
        <v>127</v>
      </c>
      <c r="F830" s="9" t="s">
        <v>333</v>
      </c>
      <c r="G830" s="33">
        <v>144.523484</v>
      </c>
      <c r="H830" s="33">
        <v>123.0015947142857</v>
      </c>
      <c r="I830" s="33">
        <v>120.9053542857143</v>
      </c>
      <c r="J830" s="33">
        <v>116.5323296666667</v>
      </c>
      <c r="K830" s="33">
        <v>115.8916559047619</v>
      </c>
      <c r="L830" s="33">
        <v>115.334144952381</v>
      </c>
      <c r="M830" s="33">
        <v>115.04361747619051</v>
      </c>
      <c r="N830" s="33">
        <v>116.4464492380952</v>
      </c>
      <c r="O830" s="33">
        <v>114.4219777142857</v>
      </c>
      <c r="P830" s="33">
        <v>127.7670360952381</v>
      </c>
      <c r="Q830" s="33">
        <v>164.81037309523811</v>
      </c>
      <c r="R830" s="33">
        <v>174.1612393809524</v>
      </c>
      <c r="S830" s="33">
        <v>165.51844771428571</v>
      </c>
      <c r="T830" s="33">
        <v>190.97090738095241</v>
      </c>
      <c r="U830" s="33">
        <v>182.5983491904762</v>
      </c>
      <c r="V830" s="33">
        <v>178.5549562857143</v>
      </c>
      <c r="W830" s="33">
        <v>174.49623180952381</v>
      </c>
    </row>
    <row r="831" spans="2:23" x14ac:dyDescent="0.25">
      <c r="B831" s="11" t="s">
        <v>4537</v>
      </c>
      <c r="C831" s="11" t="s">
        <v>4538</v>
      </c>
      <c r="D831" s="11" t="s">
        <v>4539</v>
      </c>
      <c r="E831" s="11" t="s">
        <v>127</v>
      </c>
      <c r="F831" s="12" t="s">
        <v>333</v>
      </c>
      <c r="G831" s="33">
        <v>116.31634138095239</v>
      </c>
      <c r="H831" s="33">
        <v>102.7213343333333</v>
      </c>
      <c r="I831" s="33">
        <v>96.892917952380955</v>
      </c>
      <c r="J831" s="33">
        <v>90.023248619047621</v>
      </c>
      <c r="K831" s="33">
        <v>88.574881761904763</v>
      </c>
      <c r="L831" s="33">
        <v>88.01915266666667</v>
      </c>
      <c r="M831" s="33">
        <v>87.307163476190482</v>
      </c>
      <c r="N831" s="33">
        <v>89.171021523809515</v>
      </c>
      <c r="O831" s="33">
        <v>83.812021619047627</v>
      </c>
      <c r="P831" s="33">
        <v>94.41501928571428</v>
      </c>
      <c r="Q831" s="33">
        <v>119.6571181428571</v>
      </c>
      <c r="R831" s="33">
        <v>124.84981709523809</v>
      </c>
      <c r="S831" s="33">
        <v>126.43875</v>
      </c>
      <c r="T831" s="33">
        <v>138.5738617142857</v>
      </c>
      <c r="U831" s="33">
        <v>138.8305800952381</v>
      </c>
      <c r="V831" s="33">
        <v>133.5958196190476</v>
      </c>
      <c r="W831" s="33">
        <v>133.0102756666667</v>
      </c>
    </row>
    <row r="832" spans="2:23" x14ac:dyDescent="0.25">
      <c r="B832" s="8" t="s">
        <v>6521</v>
      </c>
      <c r="C832" s="8" t="s">
        <v>6522</v>
      </c>
      <c r="D832" s="8" t="s">
        <v>6523</v>
      </c>
      <c r="E832" s="8" t="s">
        <v>127</v>
      </c>
      <c r="F832" s="9" t="s">
        <v>333</v>
      </c>
      <c r="G832" s="33">
        <v>83.321887500000003</v>
      </c>
      <c r="H832" s="33">
        <v>77.603934476190474</v>
      </c>
      <c r="I832" s="33">
        <v>75.499337857142862</v>
      </c>
      <c r="J832" s="33">
        <v>76.21766376190476</v>
      </c>
      <c r="K832" s="33">
        <v>77.335300523809522</v>
      </c>
      <c r="L832" s="33">
        <v>77.066022476190469</v>
      </c>
      <c r="M832" s="33">
        <v>76.334295809523809</v>
      </c>
      <c r="N832" s="33">
        <v>76.25481823809524</v>
      </c>
      <c r="O832" s="33">
        <v>71.93414238095238</v>
      </c>
      <c r="P832" s="33">
        <v>76.034339380952389</v>
      </c>
      <c r="Q832" s="33">
        <v>84.940824333333325</v>
      </c>
      <c r="R832" s="33">
        <v>87.432851142857146</v>
      </c>
      <c r="S832" s="33">
        <v>91.610314285714296</v>
      </c>
      <c r="T832" s="33">
        <v>101.0916691904762</v>
      </c>
      <c r="U832" s="33">
        <v>80.723903571428565</v>
      </c>
      <c r="V832" s="33">
        <v>80.03464842857143</v>
      </c>
      <c r="W832" s="33">
        <v>78.164967857142855</v>
      </c>
    </row>
    <row r="833" spans="2:23" x14ac:dyDescent="0.25">
      <c r="B833" s="11" t="s">
        <v>1010</v>
      </c>
      <c r="C833" s="11" t="s">
        <v>1011</v>
      </c>
      <c r="D833" s="11" t="s">
        <v>1012</v>
      </c>
      <c r="E833" s="11" t="s">
        <v>127</v>
      </c>
      <c r="F833" s="12" t="s">
        <v>333</v>
      </c>
      <c r="G833" s="33">
        <v>61.182337952380948</v>
      </c>
      <c r="H833" s="33">
        <v>56.977333000000002</v>
      </c>
      <c r="I833" s="33">
        <v>57.931067380952378</v>
      </c>
      <c r="J833" s="33">
        <v>55.850478714285721</v>
      </c>
      <c r="K833" s="33">
        <v>54.667379999999987</v>
      </c>
      <c r="L833" s="33">
        <v>52.647976619047618</v>
      </c>
      <c r="M833" s="33">
        <v>54.435688571428578</v>
      </c>
      <c r="N833" s="33">
        <v>52.755486380952377</v>
      </c>
      <c r="O833" s="33">
        <v>56.303100714285719</v>
      </c>
      <c r="P833" s="33">
        <v>54.035222142857137</v>
      </c>
      <c r="Q833" s="33">
        <v>65.344338809523805</v>
      </c>
      <c r="R833" s="33">
        <v>75.236965619047623</v>
      </c>
      <c r="S833" s="33">
        <v>68.24034809523809</v>
      </c>
      <c r="T833" s="33">
        <v>101.2140457619048</v>
      </c>
      <c r="U833" s="33">
        <v>92.661994238095232</v>
      </c>
      <c r="V833" s="33">
        <v>69.791081619047617</v>
      </c>
      <c r="W833" s="33">
        <v>69.515072809523801</v>
      </c>
    </row>
    <row r="834" spans="2:23" x14ac:dyDescent="0.25">
      <c r="B834" s="8" t="s">
        <v>5069</v>
      </c>
      <c r="C834" s="8" t="s">
        <v>5070</v>
      </c>
      <c r="D834" s="8" t="s">
        <v>5071</v>
      </c>
      <c r="E834" s="8" t="s">
        <v>127</v>
      </c>
      <c r="F834" s="9" t="s">
        <v>333</v>
      </c>
      <c r="G834" s="33">
        <v>89.946786571428561</v>
      </c>
      <c r="H834" s="33">
        <v>79.631730904761909</v>
      </c>
      <c r="I834" s="33">
        <v>79.389584666666664</v>
      </c>
      <c r="J834" s="33">
        <v>76.737310619047619</v>
      </c>
      <c r="K834" s="33">
        <v>75.874836047619041</v>
      </c>
      <c r="L834" s="33">
        <v>76.985897333333327</v>
      </c>
      <c r="M834" s="33">
        <v>74.893033047619042</v>
      </c>
      <c r="N834" s="33">
        <v>75.442304666666658</v>
      </c>
      <c r="O834" s="33">
        <v>76.852251285714289</v>
      </c>
      <c r="P834" s="33">
        <v>81.037327047619044</v>
      </c>
      <c r="Q834" s="33">
        <v>93.52495900000001</v>
      </c>
      <c r="R834" s="33">
        <v>96.124277619047618</v>
      </c>
      <c r="S834" s="33">
        <v>99.211272666666659</v>
      </c>
      <c r="T834" s="33">
        <v>104.9510545238095</v>
      </c>
      <c r="U834" s="33">
        <v>99.334959952380942</v>
      </c>
      <c r="V834" s="33">
        <v>100.182619</v>
      </c>
      <c r="W834" s="33">
        <v>100.0638521428571</v>
      </c>
    </row>
    <row r="835" spans="2:23" x14ac:dyDescent="0.25">
      <c r="B835" s="11" t="s">
        <v>6223</v>
      </c>
      <c r="C835" s="11" t="s">
        <v>6224</v>
      </c>
      <c r="D835" s="11" t="s">
        <v>6225</v>
      </c>
      <c r="E835" s="11" t="s">
        <v>127</v>
      </c>
      <c r="F835" s="12" t="s">
        <v>333</v>
      </c>
      <c r="G835" s="33">
        <v>98.423999809523806</v>
      </c>
      <c r="H835" s="33">
        <v>86.964981142857141</v>
      </c>
      <c r="I835" s="33">
        <v>82.454679285714278</v>
      </c>
      <c r="J835" s="33">
        <v>80.141014476190477</v>
      </c>
      <c r="K835" s="33">
        <v>80.225773095238097</v>
      </c>
      <c r="L835" s="33">
        <v>78.761710190476194</v>
      </c>
      <c r="M835" s="33">
        <v>77.734571095238095</v>
      </c>
      <c r="N835" s="33">
        <v>78.122330047619045</v>
      </c>
      <c r="O835" s="33">
        <v>75.237061571428569</v>
      </c>
      <c r="P835" s="33">
        <v>80.259961238095244</v>
      </c>
      <c r="Q835" s="33">
        <v>92.531501666666671</v>
      </c>
      <c r="R835" s="33">
        <v>97.234797047619054</v>
      </c>
      <c r="S835" s="33">
        <v>99.548390714285716</v>
      </c>
      <c r="T835" s="33">
        <v>107.1559106190476</v>
      </c>
      <c r="U835" s="33">
        <v>97.610335619047618</v>
      </c>
      <c r="V835" s="33">
        <v>97.752705761904764</v>
      </c>
      <c r="W835" s="33">
        <v>95.979048047619045</v>
      </c>
    </row>
    <row r="836" spans="2:23" x14ac:dyDescent="0.25">
      <c r="B836" s="8" t="s">
        <v>6193</v>
      </c>
      <c r="C836" s="8" t="s">
        <v>6194</v>
      </c>
      <c r="D836" s="8" t="s">
        <v>6195</v>
      </c>
      <c r="E836" s="8" t="s">
        <v>127</v>
      </c>
      <c r="F836" s="9" t="s">
        <v>333</v>
      </c>
      <c r="G836" s="33">
        <v>55.803715619047622</v>
      </c>
      <c r="H836" s="33">
        <v>48.554780285714287</v>
      </c>
      <c r="I836" s="33">
        <v>50.244418952380947</v>
      </c>
      <c r="J836" s="33">
        <v>50.102510333333328</v>
      </c>
      <c r="K836" s="33">
        <v>49.443207714285712</v>
      </c>
      <c r="L836" s="33">
        <v>49.362397142857141</v>
      </c>
      <c r="M836" s="33">
        <v>50.085775142857138</v>
      </c>
      <c r="N836" s="33">
        <v>50.49548023809524</v>
      </c>
      <c r="O836" s="33">
        <v>50.815623999999993</v>
      </c>
      <c r="P836" s="33">
        <v>52.139597333333327</v>
      </c>
      <c r="Q836" s="33">
        <v>56.60096447619047</v>
      </c>
      <c r="R836" s="33">
        <v>61.275873428571423</v>
      </c>
      <c r="S836" s="33">
        <v>57.441801523809517</v>
      </c>
      <c r="T836" s="33">
        <v>53.566795999999997</v>
      </c>
      <c r="U836" s="33">
        <v>43.921185285714287</v>
      </c>
      <c r="V836" s="33">
        <v>38.887213761904761</v>
      </c>
      <c r="W836" s="33">
        <v>38.43271285714286</v>
      </c>
    </row>
    <row r="837" spans="2:23" x14ac:dyDescent="0.25">
      <c r="B837" s="11" t="s">
        <v>2253</v>
      </c>
      <c r="C837" s="11" t="s">
        <v>2254</v>
      </c>
      <c r="D837" s="11" t="s">
        <v>2255</v>
      </c>
      <c r="E837" s="11" t="s">
        <v>127</v>
      </c>
      <c r="F837" s="12" t="s">
        <v>333</v>
      </c>
      <c r="G837" s="33">
        <v>43.739295047619052</v>
      </c>
      <c r="H837" s="33">
        <v>36.588534380952382</v>
      </c>
      <c r="I837" s="33">
        <v>33.664097714285717</v>
      </c>
      <c r="J837" s="33">
        <v>30.506324523809521</v>
      </c>
      <c r="K837" s="33">
        <v>30.57745133333334</v>
      </c>
      <c r="L837" s="33">
        <v>30.500964285714289</v>
      </c>
      <c r="M837" s="33">
        <v>30.42111495238095</v>
      </c>
      <c r="N837" s="33">
        <v>31.691075047619041</v>
      </c>
      <c r="O837" s="33">
        <v>31.66134247619048</v>
      </c>
      <c r="P837" s="33">
        <v>29.65006414285714</v>
      </c>
      <c r="Q837" s="33">
        <v>37.682183380952381</v>
      </c>
      <c r="R837" s="33">
        <v>43.052153047619051</v>
      </c>
      <c r="S837" s="33">
        <v>39.388924333333343</v>
      </c>
      <c r="T837" s="33">
        <v>41.286968714285713</v>
      </c>
      <c r="U837" s="33">
        <v>37.646622047619047</v>
      </c>
      <c r="V837" s="33">
        <v>33.130716</v>
      </c>
      <c r="W837" s="33">
        <v>34.807257333333332</v>
      </c>
    </row>
    <row r="838" spans="2:23" x14ac:dyDescent="0.25">
      <c r="B838" s="8" t="s">
        <v>3329</v>
      </c>
      <c r="C838" s="8" t="s">
        <v>3330</v>
      </c>
      <c r="D838" s="8" t="s">
        <v>3331</v>
      </c>
      <c r="E838" s="8" t="s">
        <v>127</v>
      </c>
      <c r="F838" s="9" t="s">
        <v>333</v>
      </c>
      <c r="G838" s="33">
        <v>41.498927380952381</v>
      </c>
      <c r="H838" s="33">
        <v>38.28538566666667</v>
      </c>
      <c r="I838" s="33">
        <v>38.846335714285708</v>
      </c>
      <c r="J838" s="33">
        <v>42.033407142857143</v>
      </c>
      <c r="K838" s="33">
        <v>40.080452571428573</v>
      </c>
      <c r="L838" s="33">
        <v>40.254256904761903</v>
      </c>
      <c r="M838" s="33">
        <v>39.876639142857137</v>
      </c>
      <c r="N838" s="33">
        <v>39.092223619047623</v>
      </c>
      <c r="O838" s="33">
        <v>39.837366857142847</v>
      </c>
      <c r="P838" s="33">
        <v>39.606121714285713</v>
      </c>
      <c r="Q838" s="33">
        <v>45.477256619047623</v>
      </c>
      <c r="R838" s="33">
        <v>48.889017714285707</v>
      </c>
      <c r="S838" s="33">
        <v>48.230486571428571</v>
      </c>
      <c r="T838" s="33">
        <v>49.037772904761908</v>
      </c>
      <c r="U838" s="33">
        <v>39.391550142857142</v>
      </c>
      <c r="V838" s="33">
        <v>36.022309666666658</v>
      </c>
      <c r="W838" s="33">
        <v>35.093619761904762</v>
      </c>
    </row>
    <row r="839" spans="2:23" x14ac:dyDescent="0.25">
      <c r="B839" s="11" t="s">
        <v>3518</v>
      </c>
      <c r="C839" s="11" t="s">
        <v>3519</v>
      </c>
      <c r="D839" s="11" t="s">
        <v>3520</v>
      </c>
      <c r="E839" s="11" t="s">
        <v>127</v>
      </c>
      <c r="F839" s="12" t="s">
        <v>333</v>
      </c>
      <c r="G839" s="33">
        <v>92.658651199999994</v>
      </c>
      <c r="H839" s="33">
        <v>84.106486809523801</v>
      </c>
      <c r="I839" s="33">
        <v>83.701705904761909</v>
      </c>
      <c r="J839" s="33">
        <v>81.412321476190471</v>
      </c>
      <c r="K839" s="33">
        <v>79.738951857142851</v>
      </c>
      <c r="L839" s="33">
        <v>78.822878095238096</v>
      </c>
      <c r="M839" s="33">
        <v>76.577264952380958</v>
      </c>
      <c r="N839" s="33">
        <v>77.097283857142855</v>
      </c>
      <c r="O839" s="33">
        <v>74.535934999999995</v>
      </c>
      <c r="P839" s="33">
        <v>76.288937047619044</v>
      </c>
      <c r="Q839" s="33">
        <v>86.211571523809525</v>
      </c>
      <c r="R839" s="33">
        <v>90.675116666666668</v>
      </c>
      <c r="S839" s="33">
        <v>88.507162952380952</v>
      </c>
      <c r="T839" s="33">
        <v>96.259775142857137</v>
      </c>
      <c r="U839" s="33">
        <v>80.702780619047616</v>
      </c>
      <c r="V839" s="33">
        <v>82.01767904761904</v>
      </c>
      <c r="W839" s="33">
        <v>75.498084809523817</v>
      </c>
    </row>
    <row r="840" spans="2:23" x14ac:dyDescent="0.25">
      <c r="B840" s="8" t="s">
        <v>781</v>
      </c>
      <c r="C840" s="8" t="s">
        <v>782</v>
      </c>
      <c r="D840" s="8" t="s">
        <v>783</v>
      </c>
      <c r="E840" s="8" t="s">
        <v>127</v>
      </c>
      <c r="F840" s="9" t="s">
        <v>333</v>
      </c>
      <c r="G840" s="33">
        <v>25.481743190476191</v>
      </c>
      <c r="H840" s="33">
        <v>20.458096714285709</v>
      </c>
      <c r="I840" s="33">
        <v>23.377114333333331</v>
      </c>
      <c r="J840" s="33">
        <v>21.363166952380951</v>
      </c>
      <c r="K840" s="33">
        <v>20.652823476190481</v>
      </c>
      <c r="L840" s="33">
        <v>20.219159904761899</v>
      </c>
      <c r="M840" s="33">
        <v>20.638327809523808</v>
      </c>
      <c r="N840" s="33">
        <v>21.670951095238099</v>
      </c>
      <c r="O840" s="33">
        <v>21.151306999999999</v>
      </c>
      <c r="P840" s="33">
        <v>20.719244952380951</v>
      </c>
      <c r="Q840" s="33">
        <v>23.196790761904762</v>
      </c>
      <c r="R840" s="33">
        <v>25.186964190476189</v>
      </c>
      <c r="S840" s="33">
        <v>22.139040857142859</v>
      </c>
      <c r="T840" s="33">
        <v>29.279577428571429</v>
      </c>
      <c r="U840" s="33">
        <v>25.97894914285714</v>
      </c>
      <c r="V840" s="33">
        <v>23.575218142857139</v>
      </c>
      <c r="W840" s="33">
        <v>23.619905714285711</v>
      </c>
    </row>
    <row r="841" spans="2:23" x14ac:dyDescent="0.25">
      <c r="B841" s="11" t="s">
        <v>4264</v>
      </c>
      <c r="C841" s="11" t="s">
        <v>4265</v>
      </c>
      <c r="D841" s="11" t="s">
        <v>4266</v>
      </c>
      <c r="E841" s="11" t="s">
        <v>127</v>
      </c>
      <c r="F841" s="12" t="s">
        <v>333</v>
      </c>
      <c r="G841" s="33">
        <v>110.70625238095241</v>
      </c>
      <c r="H841" s="33">
        <v>101.14154347619051</v>
      </c>
      <c r="I841" s="33">
        <v>96.844828952380951</v>
      </c>
      <c r="J841" s="33">
        <v>92.554619857142853</v>
      </c>
      <c r="K841" s="33">
        <v>91.066608952380946</v>
      </c>
      <c r="L841" s="33">
        <v>87.987312619047614</v>
      </c>
      <c r="M841" s="33">
        <v>87.587763476190474</v>
      </c>
      <c r="N841" s="33">
        <v>86.158506380952375</v>
      </c>
      <c r="O841" s="33">
        <v>84.795322952380957</v>
      </c>
      <c r="P841" s="33">
        <v>93.185913952380943</v>
      </c>
      <c r="Q841" s="33">
        <v>107.7663034761905</v>
      </c>
      <c r="R841" s="33">
        <v>108.0262187619048</v>
      </c>
      <c r="S841" s="33">
        <v>112.356360952381</v>
      </c>
      <c r="T841" s="33">
        <v>130.567398</v>
      </c>
      <c r="U841" s="33">
        <v>117.9152713809524</v>
      </c>
      <c r="V841" s="33">
        <v>122.6981509047619</v>
      </c>
      <c r="W841" s="33">
        <v>121.39647790476189</v>
      </c>
    </row>
    <row r="842" spans="2:23" x14ac:dyDescent="0.25">
      <c r="B842" s="8" t="s">
        <v>5056</v>
      </c>
      <c r="C842" s="8" t="s">
        <v>5057</v>
      </c>
      <c r="D842" s="8" t="s">
        <v>5058</v>
      </c>
      <c r="E842" s="8" t="s">
        <v>127</v>
      </c>
      <c r="F842" s="9" t="s">
        <v>333</v>
      </c>
      <c r="G842" s="33">
        <v>92.043940050000003</v>
      </c>
      <c r="H842" s="33">
        <v>87.840583333333342</v>
      </c>
      <c r="I842" s="33">
        <v>86.19301180952381</v>
      </c>
      <c r="J842" s="33">
        <v>84.528141142857137</v>
      </c>
      <c r="K842" s="33">
        <v>82.758559809523803</v>
      </c>
      <c r="L842" s="33">
        <v>84.119766238095238</v>
      </c>
      <c r="M842" s="33">
        <v>86.267877714285717</v>
      </c>
      <c r="N842" s="33">
        <v>84.421583476190477</v>
      </c>
      <c r="O842" s="33">
        <v>80.517485523809526</v>
      </c>
      <c r="P842" s="33">
        <v>85.862937000000002</v>
      </c>
      <c r="Q842" s="33">
        <v>99.501202000000006</v>
      </c>
      <c r="R842" s="33">
        <v>101.62690614285719</v>
      </c>
      <c r="S842" s="33">
        <v>100.18240028571429</v>
      </c>
      <c r="T842" s="33">
        <v>107.26067190476191</v>
      </c>
      <c r="U842" s="33">
        <v>98.60687161904761</v>
      </c>
      <c r="V842" s="33">
        <v>97.743803190476186</v>
      </c>
      <c r="W842" s="33">
        <v>96.42242385714286</v>
      </c>
    </row>
    <row r="843" spans="2:23" x14ac:dyDescent="0.25">
      <c r="B843" s="11" t="s">
        <v>2301</v>
      </c>
      <c r="C843" s="11" t="s">
        <v>2302</v>
      </c>
      <c r="D843" s="11" t="s">
        <v>2303</v>
      </c>
      <c r="E843" s="11" t="s">
        <v>127</v>
      </c>
      <c r="F843" s="12" t="s">
        <v>333</v>
      </c>
      <c r="G843" s="33">
        <v>140.81085804761901</v>
      </c>
      <c r="H843" s="33">
        <v>127.17455852380949</v>
      </c>
      <c r="I843" s="33">
        <v>122.77547933333329</v>
      </c>
      <c r="J843" s="33">
        <v>121.5111090952381</v>
      </c>
      <c r="K843" s="33">
        <v>122.8097605238095</v>
      </c>
      <c r="L843" s="33">
        <v>120.9960916666667</v>
      </c>
      <c r="M843" s="33">
        <v>115.28138490476189</v>
      </c>
      <c r="N843" s="33">
        <v>120.25718404761901</v>
      </c>
      <c r="O843" s="33">
        <v>117.2670147619048</v>
      </c>
      <c r="P843" s="33">
        <v>119.22252400000001</v>
      </c>
      <c r="Q843" s="33">
        <v>125.51634900000001</v>
      </c>
      <c r="R843" s="33">
        <v>131.3038233333333</v>
      </c>
      <c r="S843" s="33">
        <v>126.2904342857143</v>
      </c>
      <c r="T843" s="33">
        <v>131.49275290476189</v>
      </c>
      <c r="U843" s="33">
        <v>134.3025947619048</v>
      </c>
      <c r="V843" s="33">
        <v>134.74928123809531</v>
      </c>
      <c r="W843" s="33">
        <v>135.8602729047619</v>
      </c>
    </row>
    <row r="844" spans="2:23" x14ac:dyDescent="0.25">
      <c r="B844" s="8" t="s">
        <v>4713</v>
      </c>
      <c r="C844" s="8" t="s">
        <v>4714</v>
      </c>
      <c r="D844" s="8" t="s">
        <v>4715</v>
      </c>
      <c r="E844" s="8" t="s">
        <v>127</v>
      </c>
      <c r="F844" s="9" t="s">
        <v>333</v>
      </c>
      <c r="G844" s="33">
        <v>144.97501838095241</v>
      </c>
      <c r="H844" s="33">
        <v>130.66645571428569</v>
      </c>
      <c r="I844" s="33">
        <v>138.61219547619049</v>
      </c>
      <c r="J844" s="33">
        <v>141.5557996666667</v>
      </c>
      <c r="K844" s="33">
        <v>142.39794661904759</v>
      </c>
      <c r="L844" s="33">
        <v>142.88268166666671</v>
      </c>
      <c r="M844" s="33">
        <v>144.8282367619048</v>
      </c>
      <c r="N844" s="33">
        <v>141.0009587619048</v>
      </c>
      <c r="O844" s="33">
        <v>141.87873447619049</v>
      </c>
      <c r="P844" s="33">
        <v>146.60070480952379</v>
      </c>
      <c r="Q844" s="33">
        <v>155.06422838095239</v>
      </c>
      <c r="R844" s="33">
        <v>152.70504857142859</v>
      </c>
      <c r="S844" s="33">
        <v>153.36577166666669</v>
      </c>
      <c r="T844" s="33">
        <v>158.29943842857139</v>
      </c>
      <c r="U844" s="33">
        <v>154.25452209523809</v>
      </c>
      <c r="V844" s="33">
        <v>154.96521876190479</v>
      </c>
      <c r="W844" s="33">
        <v>159.04814709523811</v>
      </c>
    </row>
    <row r="845" spans="2:23" x14ac:dyDescent="0.25">
      <c r="B845" s="11" t="s">
        <v>1530</v>
      </c>
      <c r="C845" s="11" t="s">
        <v>1531</v>
      </c>
      <c r="D845" s="11" t="s">
        <v>1532</v>
      </c>
      <c r="E845" s="11" t="s">
        <v>127</v>
      </c>
      <c r="F845" s="12" t="s">
        <v>333</v>
      </c>
      <c r="G845" s="33">
        <v>52.984625047619048</v>
      </c>
      <c r="H845" s="33">
        <v>43.385455666666672</v>
      </c>
      <c r="I845" s="33">
        <v>44.218826238095239</v>
      </c>
      <c r="J845" s="33">
        <v>41.771465380952392</v>
      </c>
      <c r="K845" s="33">
        <v>42.089506523809533</v>
      </c>
      <c r="L845" s="33">
        <v>40.542564666666671</v>
      </c>
      <c r="M845" s="33">
        <v>40.389285333333333</v>
      </c>
      <c r="N845" s="33">
        <v>39.730893238095227</v>
      </c>
      <c r="O845" s="33">
        <v>39.117276523809522</v>
      </c>
      <c r="P845" s="33">
        <v>38.233975999999998</v>
      </c>
      <c r="Q845" s="33">
        <v>39.735924571428583</v>
      </c>
      <c r="R845" s="33">
        <v>45.486955761904767</v>
      </c>
      <c r="S845" s="33">
        <v>43.631929238095239</v>
      </c>
      <c r="T845" s="33">
        <v>60.337037428571428</v>
      </c>
      <c r="U845" s="33">
        <v>50.332723809523813</v>
      </c>
      <c r="V845" s="33">
        <v>46.894136571428568</v>
      </c>
      <c r="W845" s="33">
        <v>43.585045904761913</v>
      </c>
    </row>
    <row r="846" spans="2:23" x14ac:dyDescent="0.25">
      <c r="B846" s="8" t="s">
        <v>5356</v>
      </c>
      <c r="C846" s="8" t="s">
        <v>5357</v>
      </c>
      <c r="D846" s="8" t="s">
        <v>5358</v>
      </c>
      <c r="E846" s="8" t="s">
        <v>127</v>
      </c>
      <c r="F846" s="9" t="s">
        <v>333</v>
      </c>
      <c r="G846" s="33">
        <v>81.92341884999999</v>
      </c>
      <c r="H846" s="33">
        <v>74.701362523809522</v>
      </c>
      <c r="I846" s="33">
        <v>72.645567047619053</v>
      </c>
      <c r="J846" s="33">
        <v>69.968458666666663</v>
      </c>
      <c r="K846" s="33">
        <v>68.774668333333338</v>
      </c>
      <c r="L846" s="33">
        <v>68.816503904761902</v>
      </c>
      <c r="M846" s="33">
        <v>67.854708095238095</v>
      </c>
      <c r="N846" s="33">
        <v>69.145963714285713</v>
      </c>
      <c r="O846" s="33">
        <v>64.01340704761904</v>
      </c>
      <c r="P846" s="33">
        <v>68.378995904761908</v>
      </c>
      <c r="Q846" s="33">
        <v>83.515636333333333</v>
      </c>
      <c r="R846" s="33">
        <v>86.735224904761907</v>
      </c>
      <c r="S846" s="33">
        <v>89.880421380952384</v>
      </c>
      <c r="T846" s="33">
        <v>90.124805523809528</v>
      </c>
      <c r="U846" s="33">
        <v>86.835174952380953</v>
      </c>
      <c r="V846" s="33">
        <v>86.21673938095239</v>
      </c>
      <c r="W846" s="33">
        <v>82.436458523809534</v>
      </c>
    </row>
    <row r="847" spans="2:23" x14ac:dyDescent="0.25">
      <c r="B847" s="11" t="s">
        <v>5139</v>
      </c>
      <c r="C847" s="11" t="s">
        <v>5140</v>
      </c>
      <c r="D847" s="11" t="s">
        <v>5141</v>
      </c>
      <c r="E847" s="11" t="s">
        <v>127</v>
      </c>
      <c r="F847" s="12" t="s">
        <v>333</v>
      </c>
      <c r="G847" s="33">
        <v>102.6482405714286</v>
      </c>
      <c r="H847" s="33">
        <v>86.476860857142853</v>
      </c>
      <c r="I847" s="33">
        <v>83.357242047619053</v>
      </c>
      <c r="J847" s="33">
        <v>79.978591523809527</v>
      </c>
      <c r="K847" s="33">
        <v>78.717043047619043</v>
      </c>
      <c r="L847" s="33">
        <v>77.927006476190471</v>
      </c>
      <c r="M847" s="33">
        <v>77.483751952380956</v>
      </c>
      <c r="N847" s="33">
        <v>77.69049714285714</v>
      </c>
      <c r="O847" s="33">
        <v>76.109527809523811</v>
      </c>
      <c r="P847" s="33">
        <v>84.222171571428561</v>
      </c>
      <c r="Q847" s="33">
        <v>103.4142328095238</v>
      </c>
      <c r="R847" s="33">
        <v>110.09565580952381</v>
      </c>
      <c r="S847" s="33">
        <v>115.8794713333333</v>
      </c>
      <c r="T847" s="33">
        <v>112.8677245238095</v>
      </c>
      <c r="U847" s="33">
        <v>96.780394809523813</v>
      </c>
      <c r="V847" s="33">
        <v>94.510760571428563</v>
      </c>
      <c r="W847" s="33">
        <v>94.488352523809525</v>
      </c>
    </row>
    <row r="848" spans="2:23" x14ac:dyDescent="0.25">
      <c r="B848" s="8" t="s">
        <v>4454</v>
      </c>
      <c r="C848" s="8" t="s">
        <v>4455</v>
      </c>
      <c r="D848" s="8" t="s">
        <v>4456</v>
      </c>
      <c r="E848" s="8" t="s">
        <v>127</v>
      </c>
      <c r="F848" s="9" t="s">
        <v>333</v>
      </c>
      <c r="G848" s="33">
        <v>180.64267790476191</v>
      </c>
      <c r="H848" s="33">
        <v>160.1683980952381</v>
      </c>
      <c r="I848" s="33">
        <v>154.10909528571429</v>
      </c>
      <c r="J848" s="33">
        <v>146.66758861904759</v>
      </c>
      <c r="K848" s="33">
        <v>141.382015</v>
      </c>
      <c r="L848" s="33">
        <v>143.29562714285709</v>
      </c>
      <c r="M848" s="33">
        <v>146.19642571428571</v>
      </c>
      <c r="N848" s="33">
        <v>149.06331361904759</v>
      </c>
      <c r="O848" s="33">
        <v>148.54477433333341</v>
      </c>
      <c r="P848" s="33">
        <v>160.505686</v>
      </c>
      <c r="Q848" s="33">
        <v>192.08088968421049</v>
      </c>
      <c r="R848" s="33">
        <v>211.42169161904761</v>
      </c>
      <c r="S848" s="33">
        <v>203.86645515000001</v>
      </c>
      <c r="T848" s="33">
        <v>232.1015660952381</v>
      </c>
      <c r="U848" s="33">
        <v>227.05857835</v>
      </c>
      <c r="V848" s="33">
        <v>225.9433559</v>
      </c>
      <c r="W848" s="33">
        <v>225.8712022</v>
      </c>
    </row>
    <row r="849" spans="2:23" x14ac:dyDescent="0.25">
      <c r="B849" s="11" t="s">
        <v>6992</v>
      </c>
      <c r="C849" s="11" t="s">
        <v>6993</v>
      </c>
      <c r="D849" s="11" t="s">
        <v>6994</v>
      </c>
      <c r="E849" s="11" t="s">
        <v>127</v>
      </c>
      <c r="F849" s="12" t="s">
        <v>333</v>
      </c>
      <c r="G849" s="33">
        <v>101.11567657142859</v>
      </c>
      <c r="H849" s="33">
        <v>87.759295190476195</v>
      </c>
      <c r="I849" s="33">
        <v>85.362154904761908</v>
      </c>
      <c r="J849" s="33">
        <v>81.449490428571437</v>
      </c>
      <c r="K849" s="33">
        <v>79.519682333333336</v>
      </c>
      <c r="L849" s="33">
        <v>78.712567666666672</v>
      </c>
      <c r="M849" s="33">
        <v>78.896833952380959</v>
      </c>
      <c r="N849" s="33">
        <v>78.172505904761906</v>
      </c>
      <c r="O849" s="33">
        <v>74.621179714285716</v>
      </c>
      <c r="P849" s="33">
        <v>78.828111285714286</v>
      </c>
      <c r="Q849" s="33">
        <v>90.348216619047619</v>
      </c>
      <c r="R849" s="33">
        <v>96.400017095238098</v>
      </c>
      <c r="S849" s="33">
        <v>102.0209484285714</v>
      </c>
      <c r="T849" s="33">
        <v>105.9766817142857</v>
      </c>
      <c r="U849" s="33">
        <v>98.090690333333328</v>
      </c>
      <c r="V849" s="33">
        <v>97.324744523809528</v>
      </c>
      <c r="W849" s="33">
        <v>97.037050285714287</v>
      </c>
    </row>
    <row r="850" spans="2:23" x14ac:dyDescent="0.25">
      <c r="B850" s="8" t="s">
        <v>3261</v>
      </c>
      <c r="C850" s="8" t="s">
        <v>3262</v>
      </c>
      <c r="D850" s="8" t="s">
        <v>3263</v>
      </c>
      <c r="E850" s="8" t="s">
        <v>127</v>
      </c>
      <c r="F850" s="9" t="s">
        <v>333</v>
      </c>
      <c r="G850" s="33">
        <v>60.647949238095237</v>
      </c>
      <c r="H850" s="33">
        <v>52.456502999999998</v>
      </c>
      <c r="I850" s="33">
        <v>52.529366571428582</v>
      </c>
      <c r="J850" s="33">
        <v>49.752124095238088</v>
      </c>
      <c r="K850" s="33">
        <v>49.239698523809523</v>
      </c>
      <c r="L850" s="33">
        <v>46.35666776190476</v>
      </c>
      <c r="M850" s="33">
        <v>48.225212714285718</v>
      </c>
      <c r="N850" s="33">
        <v>50.270714047619052</v>
      </c>
      <c r="O850" s="33">
        <v>44.940512666666663</v>
      </c>
      <c r="P850" s="33">
        <v>44.895927523809533</v>
      </c>
      <c r="Q850" s="33">
        <v>47.798375857142858</v>
      </c>
      <c r="R850" s="33">
        <v>51.689226857142863</v>
      </c>
      <c r="S850" s="33">
        <v>50.162819380952378</v>
      </c>
      <c r="T850" s="33">
        <v>66.976160238095233</v>
      </c>
      <c r="U850" s="33">
        <v>58.150076285714277</v>
      </c>
      <c r="V850" s="33">
        <v>53.78126133333334</v>
      </c>
      <c r="W850" s="33">
        <v>52.442577142857147</v>
      </c>
    </row>
    <row r="851" spans="2:23" x14ac:dyDescent="0.25">
      <c r="B851" s="11" t="s">
        <v>733</v>
      </c>
      <c r="C851" s="11" t="s">
        <v>734</v>
      </c>
      <c r="D851" s="11" t="s">
        <v>735</v>
      </c>
      <c r="E851" s="11" t="s">
        <v>127</v>
      </c>
      <c r="F851" s="12" t="s">
        <v>333</v>
      </c>
      <c r="G851" s="33">
        <v>25.624375714285719</v>
      </c>
      <c r="H851" s="33">
        <v>19.53777085714286</v>
      </c>
      <c r="I851" s="33">
        <v>20.075404095238099</v>
      </c>
      <c r="J851" s="33">
        <v>20.595345952380949</v>
      </c>
      <c r="K851" s="33">
        <v>18.90275009523809</v>
      </c>
      <c r="L851" s="33">
        <v>17.652543238095241</v>
      </c>
      <c r="M851" s="33">
        <v>17.073735714285711</v>
      </c>
      <c r="N851" s="33">
        <v>18.714243</v>
      </c>
      <c r="O851" s="33">
        <v>17.535268380952381</v>
      </c>
      <c r="P851" s="33">
        <v>17.441613904761901</v>
      </c>
      <c r="Q851" s="33">
        <v>27.080831190476189</v>
      </c>
      <c r="R851" s="33">
        <v>31.332440095238091</v>
      </c>
      <c r="S851" s="33">
        <v>28.787111238095239</v>
      </c>
      <c r="T851" s="33">
        <v>34.182323809523808</v>
      </c>
      <c r="U851" s="33">
        <v>34.115788904761907</v>
      </c>
      <c r="V851" s="33">
        <v>28.671207047619049</v>
      </c>
      <c r="W851" s="33">
        <v>34.871745571428569</v>
      </c>
    </row>
    <row r="852" spans="2:23" x14ac:dyDescent="0.25">
      <c r="B852" s="8" t="s">
        <v>5939</v>
      </c>
      <c r="C852" s="8" t="s">
        <v>5940</v>
      </c>
      <c r="D852" s="8" t="s">
        <v>5941</v>
      </c>
      <c r="E852" s="8" t="s">
        <v>127</v>
      </c>
      <c r="F852" s="9" t="s">
        <v>333</v>
      </c>
      <c r="G852" s="33">
        <v>103.84037410000001</v>
      </c>
      <c r="H852" s="33">
        <v>99.906048904761903</v>
      </c>
      <c r="I852" s="33">
        <v>95.018997952380943</v>
      </c>
      <c r="J852" s="33">
        <v>93.022246285714289</v>
      </c>
      <c r="K852" s="33">
        <v>92.030729428571433</v>
      </c>
      <c r="L852" s="33">
        <v>91.399583000000007</v>
      </c>
      <c r="M852" s="33">
        <v>91.337456666666668</v>
      </c>
      <c r="N852" s="33">
        <v>92.475468095238099</v>
      </c>
      <c r="O852" s="33">
        <v>92.546493047619037</v>
      </c>
      <c r="P852" s="33">
        <v>95.755125238095232</v>
      </c>
      <c r="Q852" s="33">
        <v>110.75896204761909</v>
      </c>
      <c r="R852" s="33">
        <v>114.7999254285714</v>
      </c>
      <c r="S852" s="33">
        <v>116.5554918095238</v>
      </c>
      <c r="T852" s="33">
        <v>121.93116114285711</v>
      </c>
      <c r="U852" s="33">
        <v>124.3431544285714</v>
      </c>
      <c r="V852" s="33">
        <v>123.1099632857143</v>
      </c>
      <c r="W852" s="33">
        <v>119.177188952381</v>
      </c>
    </row>
    <row r="853" spans="2:23" x14ac:dyDescent="0.25">
      <c r="B853" s="11" t="s">
        <v>2614</v>
      </c>
      <c r="C853" s="11" t="s">
        <v>2615</v>
      </c>
      <c r="D853" s="11" t="s">
        <v>2616</v>
      </c>
      <c r="E853" s="11" t="s">
        <v>127</v>
      </c>
      <c r="F853" s="12" t="s">
        <v>333</v>
      </c>
      <c r="G853" s="33">
        <v>25.056833857142859</v>
      </c>
      <c r="H853" s="33">
        <v>21.123849238095239</v>
      </c>
      <c r="I853" s="33">
        <v>21.04328814285714</v>
      </c>
      <c r="J853" s="33">
        <v>19.538687571428571</v>
      </c>
      <c r="K853" s="33">
        <v>18.993854476190482</v>
      </c>
      <c r="L853" s="33">
        <v>19.58507090476191</v>
      </c>
      <c r="M853" s="33">
        <v>20.436150142857141</v>
      </c>
      <c r="N853" s="33">
        <v>20.352790476190471</v>
      </c>
      <c r="O853" s="33">
        <v>20.36924771428572</v>
      </c>
      <c r="P853" s="33">
        <v>19.286015095238099</v>
      </c>
      <c r="Q853" s="33">
        <v>22.38606880952381</v>
      </c>
      <c r="R853" s="33">
        <v>24.661633142857141</v>
      </c>
      <c r="S853" s="33">
        <v>22.415222571428568</v>
      </c>
      <c r="T853" s="33">
        <v>27.944858809523812</v>
      </c>
      <c r="U853" s="33">
        <v>25.095709142857149</v>
      </c>
      <c r="V853" s="33">
        <v>21.008842142857141</v>
      </c>
      <c r="W853" s="33">
        <v>21.06203590476191</v>
      </c>
    </row>
    <row r="854" spans="2:23" x14ac:dyDescent="0.25">
      <c r="B854" s="8" t="s">
        <v>7413</v>
      </c>
      <c r="C854" s="8" t="s">
        <v>7414</v>
      </c>
      <c r="D854" s="8" t="s">
        <v>7415</v>
      </c>
      <c r="E854" s="8" t="s">
        <v>127</v>
      </c>
      <c r="F854" s="9" t="s">
        <v>333</v>
      </c>
      <c r="G854" s="33">
        <v>133.72792023809521</v>
      </c>
      <c r="H854" s="33">
        <v>121.0775633333333</v>
      </c>
      <c r="I854" s="33">
        <v>135.24700342857139</v>
      </c>
      <c r="J854" s="33">
        <v>143.45066895238091</v>
      </c>
      <c r="K854" s="33">
        <v>144.93269619047621</v>
      </c>
      <c r="L854" s="33">
        <v>146.02515299999999</v>
      </c>
      <c r="M854" s="33">
        <v>146.00589438095241</v>
      </c>
      <c r="N854" s="33">
        <v>147.88194242857139</v>
      </c>
      <c r="O854" s="33">
        <v>142.91154423809519</v>
      </c>
      <c r="P854" s="33">
        <v>151.6968433809524</v>
      </c>
      <c r="Q854" s="33">
        <v>170.57293790476189</v>
      </c>
      <c r="R854" s="33">
        <v>172.69889666666671</v>
      </c>
      <c r="S854" s="33">
        <v>170.62902228571431</v>
      </c>
      <c r="T854" s="33">
        <v>168.93706961904761</v>
      </c>
      <c r="U854" s="33">
        <v>166.4790802857143</v>
      </c>
      <c r="V854" s="33">
        <v>167.05260242857139</v>
      </c>
      <c r="W854" s="33">
        <v>167.88186990476191</v>
      </c>
    </row>
    <row r="855" spans="2:23" x14ac:dyDescent="0.25">
      <c r="B855" s="11" t="s">
        <v>7363</v>
      </c>
      <c r="C855" s="11" t="s">
        <v>7364</v>
      </c>
      <c r="D855" s="11" t="s">
        <v>7365</v>
      </c>
      <c r="E855" s="11" t="s">
        <v>127</v>
      </c>
      <c r="F855" s="12" t="s">
        <v>333</v>
      </c>
      <c r="G855" s="33">
        <v>138.981382</v>
      </c>
      <c r="H855" s="33">
        <v>129.45284866666671</v>
      </c>
      <c r="I855" s="33">
        <v>128.9882439047619</v>
      </c>
      <c r="J855" s="33">
        <v>125.9176609047619</v>
      </c>
      <c r="K855" s="33">
        <v>126.87668871428571</v>
      </c>
      <c r="L855" s="33">
        <v>126.2607511428571</v>
      </c>
      <c r="M855" s="33">
        <v>126.0996534285714</v>
      </c>
      <c r="N855" s="33">
        <v>128.67684366666671</v>
      </c>
      <c r="O855" s="33">
        <v>122.6869908571429</v>
      </c>
      <c r="P855" s="33">
        <v>137.31515852380949</v>
      </c>
      <c r="Q855" s="33">
        <v>174.19814433333329</v>
      </c>
      <c r="R855" s="33">
        <v>178.33350433333331</v>
      </c>
      <c r="S855" s="33">
        <v>177.41426319047619</v>
      </c>
      <c r="T855" s="33">
        <v>178.78157980952381</v>
      </c>
      <c r="U855" s="33">
        <v>176.63032542857141</v>
      </c>
      <c r="V855" s="33">
        <v>176.12868919047619</v>
      </c>
      <c r="W855" s="33">
        <v>176.20711647619049</v>
      </c>
    </row>
    <row r="856" spans="2:23" x14ac:dyDescent="0.25">
      <c r="B856" s="8" t="s">
        <v>2425</v>
      </c>
      <c r="C856" s="8" t="s">
        <v>2426</v>
      </c>
      <c r="D856" s="8" t="s">
        <v>2427</v>
      </c>
      <c r="E856" s="8" t="s">
        <v>127</v>
      </c>
      <c r="F856" s="9" t="s">
        <v>333</v>
      </c>
      <c r="G856" s="33">
        <v>61.788504428571429</v>
      </c>
      <c r="H856" s="33">
        <v>47.214799571428571</v>
      </c>
      <c r="I856" s="33">
        <v>45.836447380952379</v>
      </c>
      <c r="J856" s="33">
        <v>42.755390714285717</v>
      </c>
      <c r="K856" s="33">
        <v>43.444980428571427</v>
      </c>
      <c r="L856" s="33">
        <v>45.264427904761909</v>
      </c>
      <c r="M856" s="33">
        <v>44.726788238095239</v>
      </c>
      <c r="N856" s="33">
        <v>44.820490714285718</v>
      </c>
      <c r="O856" s="33">
        <v>44.300141476190483</v>
      </c>
      <c r="P856" s="33">
        <v>46.717795333333328</v>
      </c>
      <c r="Q856" s="33">
        <v>63.551407428571437</v>
      </c>
      <c r="R856" s="33">
        <v>70.490442238095241</v>
      </c>
      <c r="S856" s="33">
        <v>65.498766095238096</v>
      </c>
      <c r="T856" s="33">
        <v>90.866852333333341</v>
      </c>
      <c r="U856" s="33">
        <v>60.066450714285708</v>
      </c>
      <c r="V856" s="33">
        <v>53.293677619047621</v>
      </c>
      <c r="W856" s="33">
        <v>56.154314714285711</v>
      </c>
    </row>
    <row r="857" spans="2:23" x14ac:dyDescent="0.25">
      <c r="B857" s="11" t="s">
        <v>7061</v>
      </c>
      <c r="C857" s="11" t="s">
        <v>7062</v>
      </c>
      <c r="D857" s="11" t="s">
        <v>7063</v>
      </c>
      <c r="E857" s="11" t="s">
        <v>127</v>
      </c>
      <c r="F857" s="12" t="s">
        <v>333</v>
      </c>
      <c r="G857" s="33">
        <v>155.1631846190476</v>
      </c>
      <c r="H857" s="33">
        <v>139.88087319047619</v>
      </c>
      <c r="I857" s="33">
        <v>114.1028064285714</v>
      </c>
      <c r="J857" s="33">
        <v>102.2720157619048</v>
      </c>
      <c r="K857" s="33">
        <v>101.2166123333333</v>
      </c>
      <c r="L857" s="33">
        <v>101.9866793809524</v>
      </c>
      <c r="M857" s="33">
        <v>100.88554228571429</v>
      </c>
      <c r="N857" s="33">
        <v>100.90615566666671</v>
      </c>
      <c r="O857" s="33">
        <v>97.517273190476189</v>
      </c>
      <c r="P857" s="33">
        <v>118.9572594285714</v>
      </c>
      <c r="Q857" s="33">
        <v>165.36336871428571</v>
      </c>
      <c r="R857" s="33">
        <v>168.8325177142857</v>
      </c>
      <c r="S857" s="33">
        <v>170.15826371428571</v>
      </c>
      <c r="T857" s="33">
        <v>173.62430652380951</v>
      </c>
      <c r="U857" s="33">
        <v>171.61024561904759</v>
      </c>
      <c r="V857" s="33">
        <v>170.03841709523809</v>
      </c>
      <c r="W857" s="33">
        <v>168.1586755714286</v>
      </c>
    </row>
    <row r="858" spans="2:23" x14ac:dyDescent="0.25">
      <c r="B858" s="8" t="s">
        <v>7232</v>
      </c>
      <c r="C858" s="8" t="s">
        <v>7233</v>
      </c>
      <c r="D858" s="8" t="s">
        <v>7234</v>
      </c>
      <c r="E858" s="8" t="s">
        <v>127</v>
      </c>
      <c r="F858" s="9" t="s">
        <v>333</v>
      </c>
      <c r="G858" s="33">
        <v>112.984009047619</v>
      </c>
      <c r="H858" s="33">
        <v>101.8966164761905</v>
      </c>
      <c r="I858" s="33">
        <v>99.760665190476203</v>
      </c>
      <c r="J858" s="33">
        <v>98.415884428571431</v>
      </c>
      <c r="K858" s="33">
        <v>98.647137571428559</v>
      </c>
      <c r="L858" s="33">
        <v>95.496852809523816</v>
      </c>
      <c r="M858" s="33">
        <v>95.639009666666666</v>
      </c>
      <c r="N858" s="33">
        <v>98.206881523809528</v>
      </c>
      <c r="O858" s="33">
        <v>96.899778666666663</v>
      </c>
      <c r="P858" s="33">
        <v>118.26849590476191</v>
      </c>
      <c r="Q858" s="33">
        <v>166.4604004285714</v>
      </c>
      <c r="R858" s="33">
        <v>167.7820994285714</v>
      </c>
      <c r="S858" s="33">
        <v>164.80397742857139</v>
      </c>
      <c r="T858" s="33">
        <v>186.06359014285709</v>
      </c>
      <c r="U858" s="33">
        <v>179.58270709523811</v>
      </c>
      <c r="V858" s="33">
        <v>176.10990628571429</v>
      </c>
      <c r="W858" s="33">
        <v>174.72689600000001</v>
      </c>
    </row>
    <row r="859" spans="2:23" x14ac:dyDescent="0.25">
      <c r="B859" s="11" t="s">
        <v>330</v>
      </c>
      <c r="C859" s="11" t="s">
        <v>331</v>
      </c>
      <c r="D859" s="11" t="s">
        <v>332</v>
      </c>
      <c r="E859" s="11" t="s">
        <v>127</v>
      </c>
      <c r="F859" s="12" t="s">
        <v>333</v>
      </c>
      <c r="G859" s="33">
        <v>30.881586333333331</v>
      </c>
      <c r="H859" s="33">
        <v>26.53804528571429</v>
      </c>
      <c r="I859" s="33">
        <v>23.977452904761911</v>
      </c>
      <c r="J859" s="33">
        <v>23.03996433333333</v>
      </c>
      <c r="K859" s="33">
        <v>22.491503095238091</v>
      </c>
      <c r="L859" s="33">
        <v>22.938398142857139</v>
      </c>
      <c r="M859" s="33">
        <v>24.36546523809524</v>
      </c>
      <c r="N859" s="33">
        <v>24.04668666666667</v>
      </c>
      <c r="O859" s="33">
        <v>23.893325047619051</v>
      </c>
      <c r="P859" s="33">
        <v>23.209975142857139</v>
      </c>
      <c r="Q859" s="33">
        <v>31.901254380952381</v>
      </c>
      <c r="R859" s="33">
        <v>37.459291619047619</v>
      </c>
      <c r="S859" s="33">
        <v>32.796300047619049</v>
      </c>
      <c r="T859" s="33">
        <v>36.406416380952393</v>
      </c>
      <c r="U859" s="33">
        <v>31.08306566666667</v>
      </c>
      <c r="V859" s="33">
        <v>27.984574571428571</v>
      </c>
      <c r="W859" s="33">
        <v>28.06756566666667</v>
      </c>
    </row>
    <row r="860" spans="2:23" x14ac:dyDescent="0.25">
      <c r="B860" s="8" t="s">
        <v>5933</v>
      </c>
      <c r="C860" s="8" t="s">
        <v>5934</v>
      </c>
      <c r="D860" s="8" t="s">
        <v>5935</v>
      </c>
      <c r="E860" s="8" t="s">
        <v>127</v>
      </c>
      <c r="F860" s="9" t="s">
        <v>333</v>
      </c>
      <c r="G860" s="33">
        <v>166.111594</v>
      </c>
      <c r="H860" s="33">
        <v>149.23662271428569</v>
      </c>
      <c r="I860" s="33">
        <v>141.3681260952381</v>
      </c>
      <c r="J860" s="33">
        <v>136.4901342857143</v>
      </c>
      <c r="K860" s="33">
        <v>135.6553555714286</v>
      </c>
      <c r="L860" s="33">
        <v>135.34047242857139</v>
      </c>
      <c r="M860" s="33">
        <v>133.09218242857139</v>
      </c>
      <c r="N860" s="33">
        <v>133.3764282380952</v>
      </c>
      <c r="O860" s="33">
        <v>130.7080553809524</v>
      </c>
      <c r="P860" s="33">
        <v>147.3961715238095</v>
      </c>
      <c r="Q860" s="33">
        <v>187.82895023809519</v>
      </c>
      <c r="R860" s="33">
        <v>193.20391704761909</v>
      </c>
      <c r="S860" s="33">
        <v>195.0373554285714</v>
      </c>
      <c r="T860" s="33">
        <v>202.09820999999999</v>
      </c>
      <c r="U860" s="33">
        <v>196.74247509523809</v>
      </c>
      <c r="V860" s="33">
        <v>191.93892904761901</v>
      </c>
      <c r="W860" s="33">
        <v>192.61311404761901</v>
      </c>
    </row>
    <row r="861" spans="2:23" x14ac:dyDescent="0.25">
      <c r="B861" s="11" t="s">
        <v>601</v>
      </c>
      <c r="C861" s="11" t="s">
        <v>602</v>
      </c>
      <c r="D861" s="11" t="s">
        <v>603</v>
      </c>
      <c r="E861" s="11" t="s">
        <v>127</v>
      </c>
      <c r="F861" s="12" t="s">
        <v>333</v>
      </c>
      <c r="G861" s="33">
        <v>15.685453523809519</v>
      </c>
      <c r="H861" s="33">
        <v>12.298153285714291</v>
      </c>
      <c r="I861" s="33">
        <v>13.536124857142861</v>
      </c>
      <c r="J861" s="33">
        <v>12.80868666666667</v>
      </c>
      <c r="K861" s="33">
        <v>12.276736285714289</v>
      </c>
      <c r="L861" s="33">
        <v>11.511863095238089</v>
      </c>
      <c r="M861" s="33">
        <v>12.196795285714289</v>
      </c>
      <c r="N861" s="33">
        <v>12.100632857142861</v>
      </c>
      <c r="O861" s="33">
        <v>12.35703114285714</v>
      </c>
      <c r="P861" s="33">
        <v>11.27537185714286</v>
      </c>
      <c r="Q861" s="33">
        <v>16.005179999999999</v>
      </c>
      <c r="R861" s="33">
        <v>17.293726809523811</v>
      </c>
      <c r="S861" s="33">
        <v>15.80601742857143</v>
      </c>
      <c r="T861" s="33">
        <v>18.517303238095241</v>
      </c>
      <c r="U861" s="33">
        <v>16.869281761904759</v>
      </c>
      <c r="V861" s="33">
        <v>14.11945742857143</v>
      </c>
      <c r="W861" s="33">
        <v>15.16794904761905</v>
      </c>
    </row>
    <row r="862" spans="2:23" x14ac:dyDescent="0.25">
      <c r="B862" s="8" t="s">
        <v>5516</v>
      </c>
      <c r="C862" s="8" t="s">
        <v>5517</v>
      </c>
      <c r="D862" s="8" t="s">
        <v>5518</v>
      </c>
      <c r="E862" s="8" t="s">
        <v>127</v>
      </c>
      <c r="F862" s="9" t="s">
        <v>333</v>
      </c>
      <c r="G862" s="33">
        <v>67.318302571428575</v>
      </c>
      <c r="H862" s="33">
        <v>62.680630904761912</v>
      </c>
      <c r="I862" s="33">
        <v>65.986735999999993</v>
      </c>
      <c r="J862" s="33">
        <v>65.12548685714286</v>
      </c>
      <c r="K862" s="33">
        <v>62.048884476190473</v>
      </c>
      <c r="L862" s="33">
        <v>62.140151952380947</v>
      </c>
      <c r="M862" s="33">
        <v>65.386973047619051</v>
      </c>
      <c r="N862" s="33">
        <v>64.014657380952372</v>
      </c>
      <c r="O862" s="33">
        <v>63.233522000000008</v>
      </c>
      <c r="P862" s="33">
        <v>62.633469333333338</v>
      </c>
      <c r="Q862" s="33">
        <v>68.485387619047614</v>
      </c>
      <c r="R862" s="33">
        <v>75.602611476190475</v>
      </c>
      <c r="S862" s="33">
        <v>69.657954095238097</v>
      </c>
      <c r="T862" s="33">
        <v>71.788514476190471</v>
      </c>
      <c r="U862" s="33">
        <v>62.866181761904762</v>
      </c>
      <c r="V862" s="33">
        <v>59.955016523809533</v>
      </c>
      <c r="W862" s="33">
        <v>57.919546714285723</v>
      </c>
    </row>
    <row r="863" spans="2:23" x14ac:dyDescent="0.25">
      <c r="B863" s="11" t="s">
        <v>3953</v>
      </c>
      <c r="C863" s="11" t="s">
        <v>3954</v>
      </c>
      <c r="D863" s="11" t="s">
        <v>3955</v>
      </c>
      <c r="E863" s="11" t="s">
        <v>127</v>
      </c>
      <c r="F863" s="12" t="s">
        <v>333</v>
      </c>
      <c r="G863" s="33">
        <v>36.755361190476187</v>
      </c>
      <c r="H863" s="33">
        <v>33.010895285714277</v>
      </c>
      <c r="I863" s="33">
        <v>33.181931666666657</v>
      </c>
      <c r="J863" s="33">
        <v>32.261392619047619</v>
      </c>
      <c r="K863" s="33">
        <v>30.400138142857141</v>
      </c>
      <c r="L863" s="33">
        <v>30.118554571428572</v>
      </c>
      <c r="M863" s="33">
        <v>30.259198809523809</v>
      </c>
      <c r="N863" s="33">
        <v>31.118070523809521</v>
      </c>
      <c r="O863" s="33">
        <v>29.727898904761911</v>
      </c>
      <c r="P863" s="33">
        <v>29.406699285714279</v>
      </c>
      <c r="Q863" s="33">
        <v>31.75080466666666</v>
      </c>
      <c r="R863" s="33">
        <v>36.330082523809523</v>
      </c>
      <c r="S863" s="33">
        <v>33.777046952380957</v>
      </c>
      <c r="T863" s="33">
        <v>48.237377095238102</v>
      </c>
      <c r="U863" s="33">
        <v>35.512987000000003</v>
      </c>
      <c r="V863" s="33">
        <v>30.214901238095241</v>
      </c>
      <c r="W863" s="33">
        <v>28.783285047619049</v>
      </c>
    </row>
    <row r="864" spans="2:23" x14ac:dyDescent="0.25">
      <c r="B864" s="8" t="s">
        <v>591</v>
      </c>
      <c r="C864" s="8" t="s">
        <v>592</v>
      </c>
      <c r="D864" s="8" t="s">
        <v>593</v>
      </c>
      <c r="E864" s="8" t="s">
        <v>127</v>
      </c>
      <c r="F864" s="9" t="s">
        <v>333</v>
      </c>
      <c r="G864" s="33">
        <v>47.92218028571429</v>
      </c>
      <c r="H864" s="33">
        <v>46.034512142857139</v>
      </c>
      <c r="I864" s="33">
        <v>49.431248333333343</v>
      </c>
      <c r="J864" s="33">
        <v>45.382443428571428</v>
      </c>
      <c r="K864" s="33">
        <v>43.961057333333329</v>
      </c>
      <c r="L864" s="33">
        <v>44.590245428571428</v>
      </c>
      <c r="M864" s="33">
        <v>44.938969809523812</v>
      </c>
      <c r="N864" s="33">
        <v>43.410818142857153</v>
      </c>
      <c r="O864" s="33">
        <v>43.731857476190477</v>
      </c>
      <c r="P864" s="33">
        <v>43.125166857142858</v>
      </c>
      <c r="Q864" s="33">
        <v>43.185187666666671</v>
      </c>
      <c r="R864" s="33">
        <v>50.044265761904768</v>
      </c>
      <c r="S864" s="33">
        <v>51.371068047619048</v>
      </c>
      <c r="T864" s="33">
        <v>61.37859114285714</v>
      </c>
      <c r="U864" s="33">
        <v>55.884004999999988</v>
      </c>
      <c r="V864" s="33">
        <v>46.914515714285713</v>
      </c>
      <c r="W864" s="33">
        <v>46.617024666666673</v>
      </c>
    </row>
    <row r="865" spans="2:23" x14ac:dyDescent="0.25">
      <c r="B865" s="11" t="s">
        <v>5672</v>
      </c>
      <c r="C865" s="11" t="s">
        <v>5673</v>
      </c>
      <c r="D865" s="11" t="s">
        <v>5674</v>
      </c>
      <c r="E865" s="11" t="s">
        <v>127</v>
      </c>
      <c r="F865" s="12" t="s">
        <v>333</v>
      </c>
      <c r="G865" s="33">
        <v>54.684770523809533</v>
      </c>
      <c r="H865" s="33">
        <v>47.58502561904762</v>
      </c>
      <c r="I865" s="33">
        <v>51.42194523809524</v>
      </c>
      <c r="J865" s="33">
        <v>51.072889857142847</v>
      </c>
      <c r="K865" s="33">
        <v>49.45468280952381</v>
      </c>
      <c r="L865" s="33">
        <v>49.630854190476192</v>
      </c>
      <c r="M865" s="33">
        <v>50.913721523809521</v>
      </c>
      <c r="N865" s="33">
        <v>52.186573190476189</v>
      </c>
      <c r="O865" s="33">
        <v>52.400234761904763</v>
      </c>
      <c r="P865" s="33">
        <v>50.973961190476203</v>
      </c>
      <c r="Q865" s="33">
        <v>55.993751952380947</v>
      </c>
      <c r="R865" s="33">
        <v>59.145073857142847</v>
      </c>
      <c r="S865" s="33">
        <v>56.556381000000002</v>
      </c>
      <c r="T865" s="33">
        <v>65.808959238095241</v>
      </c>
      <c r="U865" s="33">
        <v>53.117234619047622</v>
      </c>
      <c r="V865" s="33">
        <v>51.313474523809518</v>
      </c>
      <c r="W865" s="33">
        <v>51.650180190476192</v>
      </c>
    </row>
    <row r="866" spans="2:23" x14ac:dyDescent="0.25">
      <c r="B866" s="8" t="s">
        <v>5657</v>
      </c>
      <c r="C866" s="8" t="s">
        <v>5658</v>
      </c>
      <c r="D866" s="8" t="s">
        <v>5659</v>
      </c>
      <c r="E866" s="8" t="s">
        <v>127</v>
      </c>
      <c r="F866" s="9" t="s">
        <v>333</v>
      </c>
      <c r="G866" s="33">
        <v>136.76786038095241</v>
      </c>
      <c r="H866" s="33">
        <v>124.9048532380952</v>
      </c>
      <c r="I866" s="33">
        <v>124.0803790476191</v>
      </c>
      <c r="J866" s="33">
        <v>123.6200873333333</v>
      </c>
      <c r="K866" s="33">
        <v>121.3118456666667</v>
      </c>
      <c r="L866" s="33">
        <v>121.96010004761899</v>
      </c>
      <c r="M866" s="33">
        <v>122.00114133333329</v>
      </c>
      <c r="N866" s="33">
        <v>123.58943771428569</v>
      </c>
      <c r="O866" s="33">
        <v>118.71121676190479</v>
      </c>
      <c r="P866" s="33">
        <v>134.54721352380949</v>
      </c>
      <c r="Q866" s="33">
        <v>162.4565253809524</v>
      </c>
      <c r="R866" s="33">
        <v>169.09031471428571</v>
      </c>
      <c r="S866" s="33">
        <v>168.32744638095241</v>
      </c>
      <c r="T866" s="33">
        <v>167.4421469047619</v>
      </c>
      <c r="U866" s="33">
        <v>166.61172914285709</v>
      </c>
      <c r="V866" s="33">
        <v>163.46934023809521</v>
      </c>
      <c r="W866" s="33">
        <v>163.9565964285714</v>
      </c>
    </row>
    <row r="867" spans="2:23" x14ac:dyDescent="0.25">
      <c r="B867" s="11" t="s">
        <v>4907</v>
      </c>
      <c r="C867" s="11" t="s">
        <v>4908</v>
      </c>
      <c r="D867" s="11" t="s">
        <v>4909</v>
      </c>
      <c r="E867" s="11" t="s">
        <v>127</v>
      </c>
      <c r="F867" s="12" t="s">
        <v>333</v>
      </c>
      <c r="G867" s="33">
        <v>80.187312095238099</v>
      </c>
      <c r="H867" s="33">
        <v>76.65005852380952</v>
      </c>
      <c r="I867" s="33">
        <v>76.926428857142852</v>
      </c>
      <c r="J867" s="33">
        <v>80.379231761904762</v>
      </c>
      <c r="K867" s="33">
        <v>76.336412952380954</v>
      </c>
      <c r="L867" s="33">
        <v>77.668204142857149</v>
      </c>
      <c r="M867" s="33">
        <v>77.8178500952381</v>
      </c>
      <c r="N867" s="33">
        <v>78.790371047619047</v>
      </c>
      <c r="O867" s="33">
        <v>78.103157380952382</v>
      </c>
      <c r="P867" s="33">
        <v>86.158458142857143</v>
      </c>
      <c r="Q867" s="33">
        <v>104.3705205714286</v>
      </c>
      <c r="R867" s="33">
        <v>106.4831488095238</v>
      </c>
      <c r="S867" s="33">
        <v>105.156563047619</v>
      </c>
      <c r="T867" s="33">
        <v>106.0450233333333</v>
      </c>
      <c r="U867" s="33">
        <v>108.8902085714286</v>
      </c>
      <c r="V867" s="33">
        <v>103.7217554285714</v>
      </c>
      <c r="W867" s="33">
        <v>107.01202828571429</v>
      </c>
    </row>
    <row r="868" spans="2:23" x14ac:dyDescent="0.25">
      <c r="B868" s="8" t="s">
        <v>6766</v>
      </c>
      <c r="C868" s="8" t="s">
        <v>6767</v>
      </c>
      <c r="D868" s="8" t="s">
        <v>6768</v>
      </c>
      <c r="E868" s="8" t="s">
        <v>127</v>
      </c>
      <c r="F868" s="9" t="s">
        <v>4260</v>
      </c>
      <c r="G868" s="33">
        <v>43.024547666666663</v>
      </c>
      <c r="H868" s="33">
        <v>42.544423476190481</v>
      </c>
      <c r="I868" s="33">
        <v>42.666216619047617</v>
      </c>
      <c r="J868" s="33">
        <v>43.696349666666663</v>
      </c>
      <c r="K868" s="33">
        <v>42.363891857142853</v>
      </c>
      <c r="L868" s="33">
        <v>42.925647095238091</v>
      </c>
      <c r="M868" s="33">
        <v>42.451545666666661</v>
      </c>
      <c r="N868" s="33">
        <v>42.485108285714283</v>
      </c>
      <c r="O868" s="33">
        <v>42.126748333333332</v>
      </c>
      <c r="P868" s="33">
        <v>42.448779619047613</v>
      </c>
      <c r="Q868" s="33">
        <v>42.895862904761913</v>
      </c>
      <c r="R868" s="33">
        <v>50.510557523809517</v>
      </c>
      <c r="S868" s="33">
        <v>42.02873976190476</v>
      </c>
      <c r="T868" s="33">
        <v>44.290906</v>
      </c>
      <c r="U868" s="33">
        <v>47.228869523809529</v>
      </c>
      <c r="V868" s="33">
        <v>43.096697047619053</v>
      </c>
      <c r="W868" s="33">
        <v>42.833896285714289</v>
      </c>
    </row>
    <row r="869" spans="2:23" x14ac:dyDescent="0.25">
      <c r="B869" s="11" t="s">
        <v>6381</v>
      </c>
      <c r="C869" s="11" t="s">
        <v>6382</v>
      </c>
      <c r="D869" s="11" t="s">
        <v>6383</v>
      </c>
      <c r="E869" s="11" t="s">
        <v>127</v>
      </c>
      <c r="F869" s="12" t="s">
        <v>4260</v>
      </c>
      <c r="G869" s="33">
        <v>63.45115776190476</v>
      </c>
      <c r="H869" s="33">
        <v>60.434835</v>
      </c>
      <c r="I869" s="33">
        <v>66.03586547619048</v>
      </c>
      <c r="J869" s="33">
        <v>63.404484333333343</v>
      </c>
      <c r="K869" s="33">
        <v>62.653129285714293</v>
      </c>
      <c r="L869" s="33">
        <v>62.079214285714293</v>
      </c>
      <c r="M869" s="33">
        <v>60.818690619047622</v>
      </c>
      <c r="N869" s="33">
        <v>64.522019142857147</v>
      </c>
      <c r="O869" s="33">
        <v>59.884299380952378</v>
      </c>
      <c r="P869" s="33">
        <v>62.147416285714293</v>
      </c>
      <c r="Q869" s="33">
        <v>68.505156238095239</v>
      </c>
      <c r="R869" s="33">
        <v>71.007863904761905</v>
      </c>
      <c r="S869" s="33">
        <v>67.630324190476188</v>
      </c>
      <c r="T869" s="33">
        <v>72.026055714285718</v>
      </c>
      <c r="U869" s="33">
        <v>77.697470999999993</v>
      </c>
      <c r="V869" s="33">
        <v>71.231794047619047</v>
      </c>
      <c r="W869" s="33">
        <v>69.236543666666677</v>
      </c>
    </row>
    <row r="870" spans="2:23" x14ac:dyDescent="0.25">
      <c r="B870" s="8" t="s">
        <v>4951</v>
      </c>
      <c r="C870" s="8" t="s">
        <v>4952</v>
      </c>
      <c r="D870" s="8" t="s">
        <v>4953</v>
      </c>
      <c r="E870" s="8" t="s">
        <v>127</v>
      </c>
      <c r="F870" s="9" t="s">
        <v>4260</v>
      </c>
      <c r="G870" s="33">
        <v>53.941440047619047</v>
      </c>
      <c r="H870" s="33">
        <v>53.735769142857137</v>
      </c>
      <c r="I870" s="33">
        <v>53.18550452380952</v>
      </c>
      <c r="J870" s="33">
        <v>53.99232990476191</v>
      </c>
      <c r="K870" s="33">
        <v>56.505364523809519</v>
      </c>
      <c r="L870" s="33">
        <v>55.890618523809522</v>
      </c>
      <c r="M870" s="33">
        <v>56.08471061904762</v>
      </c>
      <c r="N870" s="33">
        <v>51.222628285714279</v>
      </c>
      <c r="O870" s="33">
        <v>51.128763238095253</v>
      </c>
      <c r="P870" s="33">
        <v>53.085858666666667</v>
      </c>
      <c r="Q870" s="33">
        <v>61.436679095238091</v>
      </c>
      <c r="R870" s="33">
        <v>60.643364285714277</v>
      </c>
      <c r="S870" s="33">
        <v>57.337095619047624</v>
      </c>
      <c r="T870" s="33">
        <v>69.178053333333338</v>
      </c>
      <c r="U870" s="33">
        <v>68.53979976190476</v>
      </c>
      <c r="V870" s="33">
        <v>65.062857285714287</v>
      </c>
      <c r="W870" s="33">
        <v>65.217772142857143</v>
      </c>
    </row>
    <row r="871" spans="2:23" x14ac:dyDescent="0.25">
      <c r="B871" s="11" t="s">
        <v>7073</v>
      </c>
      <c r="C871" s="11" t="s">
        <v>7074</v>
      </c>
      <c r="D871" s="11" t="s">
        <v>7075</v>
      </c>
      <c r="E871" s="11" t="s">
        <v>127</v>
      </c>
      <c r="F871" s="12" t="s">
        <v>4260</v>
      </c>
      <c r="G871" s="33">
        <v>65.451476238095239</v>
      </c>
      <c r="H871" s="33">
        <v>59.113871761904768</v>
      </c>
      <c r="I871" s="33">
        <v>57.52622647619048</v>
      </c>
      <c r="J871" s="33">
        <v>49.966200999999998</v>
      </c>
      <c r="K871" s="33">
        <v>49.200848571428573</v>
      </c>
      <c r="L871" s="33">
        <v>49.009099714285718</v>
      </c>
      <c r="M871" s="33">
        <v>50.030153095238099</v>
      </c>
      <c r="N871" s="33">
        <v>48.801330190476193</v>
      </c>
      <c r="O871" s="33">
        <v>50.550167619047613</v>
      </c>
      <c r="P871" s="33">
        <v>49.706263285714293</v>
      </c>
      <c r="Q871" s="33">
        <v>51.584298952380948</v>
      </c>
      <c r="R871" s="33">
        <v>55.540499142857144</v>
      </c>
      <c r="S871" s="33">
        <v>52.62559242857143</v>
      </c>
      <c r="T871" s="33">
        <v>52.992537142857152</v>
      </c>
      <c r="U871" s="33">
        <v>56.371147285714287</v>
      </c>
      <c r="V871" s="33">
        <v>51.777710571428578</v>
      </c>
      <c r="W871" s="33">
        <v>50.963019142857149</v>
      </c>
    </row>
    <row r="872" spans="2:23" x14ac:dyDescent="0.25">
      <c r="B872" s="8" t="s">
        <v>7030</v>
      </c>
      <c r="C872" s="8" t="s">
        <v>7031</v>
      </c>
      <c r="D872" s="8" t="s">
        <v>7032</v>
      </c>
      <c r="E872" s="8" t="s">
        <v>127</v>
      </c>
      <c r="F872" s="9" t="s">
        <v>4260</v>
      </c>
      <c r="G872" s="33">
        <v>33.844393631578953</v>
      </c>
      <c r="H872" s="33">
        <v>31.8430386</v>
      </c>
      <c r="I872" s="33">
        <v>26.740854476190481</v>
      </c>
      <c r="J872" s="33">
        <v>20.326745285714281</v>
      </c>
      <c r="K872" s="33">
        <v>19.04725214285714</v>
      </c>
      <c r="L872" s="33">
        <v>18.670765428571428</v>
      </c>
      <c r="M872" s="33">
        <v>19.27260185714286</v>
      </c>
      <c r="N872" s="33">
        <v>18.576201142857141</v>
      </c>
      <c r="O872" s="33">
        <v>23.018798619047619</v>
      </c>
      <c r="P872" s="33">
        <v>20.765757904761909</v>
      </c>
      <c r="Q872" s="33">
        <v>19.269648476190479</v>
      </c>
      <c r="R872" s="33">
        <v>25.26871390476191</v>
      </c>
      <c r="S872" s="33">
        <v>23.83009228571429</v>
      </c>
      <c r="T872" s="33">
        <v>22.74720261904762</v>
      </c>
      <c r="U872" s="33">
        <v>24.69956357142857</v>
      </c>
      <c r="V872" s="33">
        <v>20.9729389047619</v>
      </c>
      <c r="W872" s="33">
        <v>19.564810047619051</v>
      </c>
    </row>
    <row r="873" spans="2:23" x14ac:dyDescent="0.25">
      <c r="B873" s="11" t="s">
        <v>7091</v>
      </c>
      <c r="C873" s="11" t="s">
        <v>7092</v>
      </c>
      <c r="D873" s="11" t="s">
        <v>7093</v>
      </c>
      <c r="E873" s="11" t="s">
        <v>127</v>
      </c>
      <c r="F873" s="12" t="s">
        <v>4260</v>
      </c>
      <c r="G873" s="33">
        <v>45.928977842105262</v>
      </c>
      <c r="H873" s="33">
        <v>48.098299500000003</v>
      </c>
      <c r="I873" s="33">
        <v>34.695384238095237</v>
      </c>
      <c r="J873" s="33">
        <v>30.648545571428571</v>
      </c>
      <c r="K873" s="33">
        <v>29.804644</v>
      </c>
      <c r="L873" s="33">
        <v>29.68527123809524</v>
      </c>
      <c r="M873" s="33">
        <v>29.91936742857143</v>
      </c>
      <c r="N873" s="33">
        <v>29.96704033333334</v>
      </c>
      <c r="O873" s="33">
        <v>34.390445952380958</v>
      </c>
      <c r="P873" s="33">
        <v>32.121052523809517</v>
      </c>
      <c r="Q873" s="33">
        <v>30.825866285714291</v>
      </c>
      <c r="R873" s="33">
        <v>37.119347952380949</v>
      </c>
      <c r="S873" s="33">
        <v>35.565891761904773</v>
      </c>
      <c r="T873" s="33">
        <v>34.490871428571431</v>
      </c>
      <c r="U873" s="33">
        <v>36.344353952380963</v>
      </c>
      <c r="V873" s="33">
        <v>31.67127542857143</v>
      </c>
      <c r="W873" s="33">
        <v>31.196030380952379</v>
      </c>
    </row>
    <row r="874" spans="2:23" x14ac:dyDescent="0.25">
      <c r="B874" s="8" t="s">
        <v>5328</v>
      </c>
      <c r="C874" s="8" t="s">
        <v>5329</v>
      </c>
      <c r="D874" s="8" t="s">
        <v>5330</v>
      </c>
      <c r="E874" s="8" t="s">
        <v>127</v>
      </c>
      <c r="F874" s="9" t="s">
        <v>4260</v>
      </c>
      <c r="G874" s="33">
        <v>30.110877550000001</v>
      </c>
      <c r="H874" s="33">
        <v>28.523196190476192</v>
      </c>
      <c r="I874" s="33">
        <v>25.637536714285719</v>
      </c>
      <c r="J874" s="33">
        <v>17.788468190476191</v>
      </c>
      <c r="K874" s="33">
        <v>16.550251714285711</v>
      </c>
      <c r="L874" s="33">
        <v>16.42860547619048</v>
      </c>
      <c r="M874" s="33">
        <v>17.696831952380951</v>
      </c>
      <c r="N874" s="33">
        <v>16.77098771428571</v>
      </c>
      <c r="O874" s="33">
        <v>22.221435714285711</v>
      </c>
      <c r="P874" s="33">
        <v>18.937629190476191</v>
      </c>
      <c r="Q874" s="33">
        <v>18.239156999999999</v>
      </c>
      <c r="R874" s="33">
        <v>23.714791904761899</v>
      </c>
      <c r="S874" s="33">
        <v>22.59179142857143</v>
      </c>
      <c r="T874" s="33">
        <v>23.301370047619049</v>
      </c>
      <c r="U874" s="33">
        <v>26.792405666666671</v>
      </c>
      <c r="V874" s="33">
        <v>22.036086857142859</v>
      </c>
      <c r="W874" s="33">
        <v>21.980540190476191</v>
      </c>
    </row>
    <row r="875" spans="2:23" x14ac:dyDescent="0.25">
      <c r="B875" s="11" t="s">
        <v>5239</v>
      </c>
      <c r="C875" s="11" t="s">
        <v>5240</v>
      </c>
      <c r="D875" s="11" t="s">
        <v>5241</v>
      </c>
      <c r="E875" s="11" t="s">
        <v>127</v>
      </c>
      <c r="F875" s="12" t="s">
        <v>4260</v>
      </c>
      <c r="G875" s="33">
        <v>34.853989714285717</v>
      </c>
      <c r="H875" s="33">
        <v>31.180786190476191</v>
      </c>
      <c r="I875" s="33">
        <v>26.717773952380949</v>
      </c>
      <c r="J875" s="33">
        <v>20.639475857142859</v>
      </c>
      <c r="K875" s="33">
        <v>20.069584428571432</v>
      </c>
      <c r="L875" s="33">
        <v>18.302749142857142</v>
      </c>
      <c r="M875" s="33">
        <v>18.85027328571428</v>
      </c>
      <c r="N875" s="33">
        <v>18.237184523809521</v>
      </c>
      <c r="O875" s="33">
        <v>23.071925857142858</v>
      </c>
      <c r="P875" s="33">
        <v>20.216134428571429</v>
      </c>
      <c r="Q875" s="33">
        <v>18.840709761904758</v>
      </c>
      <c r="R875" s="33">
        <v>25.01831833333333</v>
      </c>
      <c r="S875" s="33">
        <v>24.112026952380951</v>
      </c>
      <c r="T875" s="33">
        <v>23.818563999999999</v>
      </c>
      <c r="U875" s="33">
        <v>25.8563889047619</v>
      </c>
      <c r="V875" s="33">
        <v>20.022913285714289</v>
      </c>
      <c r="W875" s="33">
        <v>19.33839304761905</v>
      </c>
    </row>
    <row r="876" spans="2:23" x14ac:dyDescent="0.25">
      <c r="B876" s="8" t="s">
        <v>7496</v>
      </c>
      <c r="C876" s="8" t="s">
        <v>7497</v>
      </c>
      <c r="D876" s="8" t="s">
        <v>7498</v>
      </c>
      <c r="E876" s="8" t="s">
        <v>127</v>
      </c>
      <c r="F876" s="9" t="s">
        <v>4260</v>
      </c>
      <c r="G876" s="33">
        <v>95.153965571428571</v>
      </c>
      <c r="H876" s="33">
        <v>82.073297952380955</v>
      </c>
      <c r="I876" s="33">
        <v>80.630422428571435</v>
      </c>
      <c r="J876" s="33">
        <v>80.412105380952383</v>
      </c>
      <c r="K876" s="33">
        <v>81.044721190476196</v>
      </c>
      <c r="L876" s="33">
        <v>79.68917923809525</v>
      </c>
      <c r="M876" s="33">
        <v>79.363453000000007</v>
      </c>
      <c r="N876" s="33">
        <v>79.383419809523801</v>
      </c>
      <c r="O876" s="33">
        <v>80.271314523809522</v>
      </c>
      <c r="P876" s="33">
        <v>79.686698619047618</v>
      </c>
      <c r="Q876" s="33">
        <v>80.234495952380954</v>
      </c>
      <c r="R876" s="33">
        <v>82.446070380952378</v>
      </c>
      <c r="S876" s="33">
        <v>80.455339142857142</v>
      </c>
      <c r="T876" s="33">
        <v>87.108372000000003</v>
      </c>
      <c r="U876" s="33">
        <v>86.657201095238094</v>
      </c>
      <c r="V876" s="33">
        <v>84.199046333333328</v>
      </c>
      <c r="W876" s="33">
        <v>82.314377952380951</v>
      </c>
    </row>
    <row r="877" spans="2:23" x14ac:dyDescent="0.25">
      <c r="B877" s="11" t="s">
        <v>6900</v>
      </c>
      <c r="C877" s="11" t="s">
        <v>6901</v>
      </c>
      <c r="D877" s="11" t="s">
        <v>6902</v>
      </c>
      <c r="E877" s="11" t="s">
        <v>127</v>
      </c>
      <c r="F877" s="12" t="s">
        <v>4260</v>
      </c>
      <c r="G877" s="33">
        <v>52.341531761904761</v>
      </c>
      <c r="H877" s="33">
        <v>47.333624190476193</v>
      </c>
      <c r="I877" s="33">
        <v>46.933104952380951</v>
      </c>
      <c r="J877" s="33">
        <v>45.991863714285707</v>
      </c>
      <c r="K877" s="33">
        <v>45.954438095238103</v>
      </c>
      <c r="L877" s="33">
        <v>46.436716047619043</v>
      </c>
      <c r="M877" s="33">
        <v>45.169722666666672</v>
      </c>
      <c r="N877" s="33">
        <v>45.259251761904757</v>
      </c>
      <c r="O877" s="33">
        <v>45.875528714285707</v>
      </c>
      <c r="P877" s="33">
        <v>45.684610714285718</v>
      </c>
      <c r="Q877" s="33">
        <v>45.800942238095239</v>
      </c>
      <c r="R877" s="33">
        <v>49.43839080952381</v>
      </c>
      <c r="S877" s="33">
        <v>45.050162095238093</v>
      </c>
      <c r="T877" s="33">
        <v>47.394339000000002</v>
      </c>
      <c r="U877" s="33">
        <v>46.561712999999997</v>
      </c>
      <c r="V877" s="33">
        <v>45.330478238095239</v>
      </c>
      <c r="W877" s="33">
        <v>44.725942809523808</v>
      </c>
    </row>
    <row r="878" spans="2:23" x14ac:dyDescent="0.25">
      <c r="B878" s="8" t="s">
        <v>4257</v>
      </c>
      <c r="C878" s="8" t="s">
        <v>4258</v>
      </c>
      <c r="D878" s="8" t="s">
        <v>4259</v>
      </c>
      <c r="E878" s="8" t="s">
        <v>127</v>
      </c>
      <c r="F878" s="9" t="s">
        <v>4260</v>
      </c>
      <c r="G878" s="33">
        <v>35.505664333333343</v>
      </c>
      <c r="H878" s="33">
        <v>32.517529523809522</v>
      </c>
      <c r="I878" s="33">
        <v>32.355679095238102</v>
      </c>
      <c r="J878" s="33">
        <v>31.993873714285719</v>
      </c>
      <c r="K878" s="33">
        <v>32.38167133333333</v>
      </c>
      <c r="L878" s="33">
        <v>31.94212119047619</v>
      </c>
      <c r="M878" s="33">
        <v>31.640318047619051</v>
      </c>
      <c r="N878" s="33">
        <v>31.838739619047619</v>
      </c>
      <c r="O878" s="33">
        <v>32.325687714285714</v>
      </c>
      <c r="P878" s="33">
        <v>31.982293380952381</v>
      </c>
      <c r="Q878" s="33">
        <v>32.139591380952382</v>
      </c>
      <c r="R878" s="33">
        <v>34.221962952380949</v>
      </c>
      <c r="S878" s="33">
        <v>31.962468238095241</v>
      </c>
      <c r="T878" s="33">
        <v>33.817877857142847</v>
      </c>
      <c r="U878" s="33">
        <v>33.321571523809517</v>
      </c>
      <c r="V878" s="33">
        <v>31.94579938095238</v>
      </c>
      <c r="W878" s="33">
        <v>31.51338757142857</v>
      </c>
    </row>
    <row r="879" spans="2:23" x14ac:dyDescent="0.25">
      <c r="B879" s="11" t="s">
        <v>5133</v>
      </c>
      <c r="C879" s="11" t="s">
        <v>5134</v>
      </c>
      <c r="D879" s="11" t="s">
        <v>5135</v>
      </c>
      <c r="E879" s="11" t="s">
        <v>127</v>
      </c>
      <c r="F879" s="12" t="s">
        <v>4260</v>
      </c>
      <c r="G879" s="33">
        <v>38.094920000000002</v>
      </c>
      <c r="H879" s="33">
        <v>34.743770333333337</v>
      </c>
      <c r="I879" s="33">
        <v>34.754332571428577</v>
      </c>
      <c r="J879" s="33">
        <v>34.643253904761913</v>
      </c>
      <c r="K879" s="33">
        <v>34.780510523809532</v>
      </c>
      <c r="L879" s="33">
        <v>34.519360238095238</v>
      </c>
      <c r="M879" s="33">
        <v>34.254710523809521</v>
      </c>
      <c r="N879" s="33">
        <v>34.247986333333337</v>
      </c>
      <c r="O879" s="33">
        <v>35.045360476190481</v>
      </c>
      <c r="P879" s="33">
        <v>34.197661095238097</v>
      </c>
      <c r="Q879" s="33">
        <v>34.390397523809533</v>
      </c>
      <c r="R879" s="33">
        <v>37.404047285714277</v>
      </c>
      <c r="S879" s="33">
        <v>34.266868000000002</v>
      </c>
      <c r="T879" s="33">
        <v>36.024999761904759</v>
      </c>
      <c r="U879" s="33">
        <v>35.385115095238092</v>
      </c>
      <c r="V879" s="33">
        <v>34.36459980952381</v>
      </c>
      <c r="W879" s="33">
        <v>33.848438904761913</v>
      </c>
    </row>
    <row r="880" spans="2:23" x14ac:dyDescent="0.25">
      <c r="B880" s="8" t="s">
        <v>6915</v>
      </c>
      <c r="C880" s="8" t="s">
        <v>6916</v>
      </c>
      <c r="D880" s="8" t="s">
        <v>6917</v>
      </c>
      <c r="E880" s="8" t="s">
        <v>127</v>
      </c>
      <c r="F880" s="9" t="s">
        <v>4260</v>
      </c>
      <c r="G880" s="33">
        <v>60.329706428571427</v>
      </c>
      <c r="H880" s="33">
        <v>37.353167571428571</v>
      </c>
      <c r="I880" s="33">
        <v>37.328973285714291</v>
      </c>
      <c r="J880" s="33">
        <v>36.826749095238092</v>
      </c>
      <c r="K880" s="33">
        <v>37.512275476190467</v>
      </c>
      <c r="L880" s="33">
        <v>35.813999666666668</v>
      </c>
      <c r="M880" s="33">
        <v>36.497594619047618</v>
      </c>
      <c r="N880" s="33">
        <v>37.180584190476189</v>
      </c>
      <c r="O880" s="33">
        <v>37.540749380952377</v>
      </c>
      <c r="P880" s="33">
        <v>36.982880190476187</v>
      </c>
      <c r="Q880" s="33">
        <v>37.616895666666657</v>
      </c>
      <c r="R880" s="33">
        <v>43.843487095238103</v>
      </c>
      <c r="S880" s="33">
        <v>37.347971952380952</v>
      </c>
      <c r="T880" s="33">
        <v>43.542016142857143</v>
      </c>
      <c r="U880" s="33">
        <v>43.13905176190476</v>
      </c>
      <c r="V880" s="33">
        <v>40.149658904761907</v>
      </c>
      <c r="W880" s="33">
        <v>36.91839076190476</v>
      </c>
    </row>
    <row r="881" spans="2:23" x14ac:dyDescent="0.25">
      <c r="B881" s="11" t="s">
        <v>7459</v>
      </c>
      <c r="C881" s="11" t="s">
        <v>7460</v>
      </c>
      <c r="D881" s="11" t="s">
        <v>7461</v>
      </c>
      <c r="E881" s="11" t="s">
        <v>127</v>
      </c>
      <c r="F881" s="12" t="s">
        <v>4260</v>
      </c>
      <c r="G881" s="33">
        <v>71.824829947368428</v>
      </c>
      <c r="H881" s="33">
        <v>75.856231571428566</v>
      </c>
      <c r="I881" s="33">
        <v>77.799643714285708</v>
      </c>
      <c r="J881" s="33">
        <v>80.288793333333331</v>
      </c>
      <c r="K881" s="33">
        <v>79.219044095238104</v>
      </c>
      <c r="L881" s="33">
        <v>79.626519190476188</v>
      </c>
      <c r="M881" s="33">
        <v>80.844021714285716</v>
      </c>
      <c r="N881" s="33">
        <v>75.647033666666658</v>
      </c>
      <c r="O881" s="33">
        <v>78.361180809523802</v>
      </c>
      <c r="P881" s="33">
        <v>84.40697161904761</v>
      </c>
      <c r="Q881" s="33">
        <v>96.639680619047624</v>
      </c>
      <c r="R881" s="33">
        <v>100.0331868095238</v>
      </c>
      <c r="S881" s="33">
        <v>97.682759476190469</v>
      </c>
      <c r="T881" s="33">
        <v>98.478924380952392</v>
      </c>
      <c r="U881" s="33">
        <v>98.093341285714288</v>
      </c>
      <c r="V881" s="33">
        <v>90.647762428571426</v>
      </c>
      <c r="W881" s="33">
        <v>88.533213238095243</v>
      </c>
    </row>
    <row r="882" spans="2:23" x14ac:dyDescent="0.25">
      <c r="B882" s="8" t="s">
        <v>6931</v>
      </c>
      <c r="C882" s="8" t="s">
        <v>6932</v>
      </c>
      <c r="D882" s="8" t="s">
        <v>6933</v>
      </c>
      <c r="E882" s="8" t="s">
        <v>127</v>
      </c>
      <c r="F882" s="9" t="s">
        <v>4260</v>
      </c>
      <c r="G882" s="33">
        <v>54.153336000000003</v>
      </c>
      <c r="H882" s="33">
        <v>48.355611000000003</v>
      </c>
      <c r="I882" s="33">
        <v>49.748280952380952</v>
      </c>
      <c r="J882" s="33">
        <v>48.98034919047619</v>
      </c>
      <c r="K882" s="33">
        <v>48.197761666666658</v>
      </c>
      <c r="L882" s="33">
        <v>47.477395904761913</v>
      </c>
      <c r="M882" s="33">
        <v>51.041308333333333</v>
      </c>
      <c r="N882" s="33">
        <v>50.82697952380952</v>
      </c>
      <c r="O882" s="33">
        <v>50.342333952380947</v>
      </c>
      <c r="P882" s="33">
        <v>49.619504380952378</v>
      </c>
      <c r="Q882" s="33">
        <v>50.793422571428557</v>
      </c>
      <c r="R882" s="33">
        <v>58.37050547619048</v>
      </c>
      <c r="S882" s="33">
        <v>52.680476666666657</v>
      </c>
      <c r="T882" s="33">
        <v>61.774745190476203</v>
      </c>
      <c r="U882" s="33">
        <v>61.177334333333327</v>
      </c>
      <c r="V882" s="33">
        <v>59.369100619047622</v>
      </c>
      <c r="W882" s="33">
        <v>48.113636428571432</v>
      </c>
    </row>
    <row r="883" spans="2:23" x14ac:dyDescent="0.25">
      <c r="B883" s="11" t="s">
        <v>7623</v>
      </c>
      <c r="C883" s="11" t="s">
        <v>7624</v>
      </c>
      <c r="D883" s="11" t="s">
        <v>7625</v>
      </c>
      <c r="E883" s="11" t="s">
        <v>127</v>
      </c>
      <c r="F883" s="12" t="s">
        <v>4260</v>
      </c>
      <c r="G883" s="33">
        <v>51.33358880952381</v>
      </c>
      <c r="H883" s="33">
        <v>38.144632285714287</v>
      </c>
      <c r="I883" s="33">
        <v>37.75243723809524</v>
      </c>
      <c r="J883" s="33">
        <v>37.524804000000003</v>
      </c>
      <c r="K883" s="33">
        <v>37.847605476190473</v>
      </c>
      <c r="L883" s="33">
        <v>37.237162761904763</v>
      </c>
      <c r="M883" s="33">
        <v>37.230926714285722</v>
      </c>
      <c r="N883" s="33">
        <v>37.414671333333338</v>
      </c>
      <c r="O883" s="33">
        <v>37.871022904761901</v>
      </c>
      <c r="P883" s="33">
        <v>37.293643904761907</v>
      </c>
      <c r="Q883" s="33">
        <v>38.045896190476192</v>
      </c>
      <c r="R883" s="33">
        <v>43.059051238095243</v>
      </c>
      <c r="S883" s="33">
        <v>37.45257457142857</v>
      </c>
      <c r="T883" s="33">
        <v>40.934540333333338</v>
      </c>
      <c r="U883" s="33">
        <v>41.392013380952378</v>
      </c>
      <c r="V883" s="33">
        <v>39.118776238095244</v>
      </c>
      <c r="W883" s="33">
        <v>38.21889052380952</v>
      </c>
    </row>
    <row r="884" spans="2:23" x14ac:dyDescent="0.25">
      <c r="B884" s="8" t="s">
        <v>3874</v>
      </c>
      <c r="C884" s="8" t="s">
        <v>3875</v>
      </c>
      <c r="D884" s="8" t="s">
        <v>3876</v>
      </c>
      <c r="E884" s="8" t="s">
        <v>127</v>
      </c>
      <c r="F884" s="9" t="s">
        <v>175</v>
      </c>
      <c r="G884" s="33">
        <v>50.747417714285717</v>
      </c>
      <c r="H884" s="33">
        <v>43.52145780952381</v>
      </c>
      <c r="I884" s="33">
        <v>44.044782666666663</v>
      </c>
      <c r="J884" s="33">
        <v>45.125772857142863</v>
      </c>
      <c r="K884" s="33">
        <v>43.080819952380963</v>
      </c>
      <c r="L884" s="33">
        <v>43.053916619047619</v>
      </c>
      <c r="M884" s="33">
        <v>44.57234185714286</v>
      </c>
      <c r="N884" s="33">
        <v>46.661016142857143</v>
      </c>
      <c r="O884" s="33">
        <v>47.202221380952381</v>
      </c>
      <c r="P884" s="33">
        <v>43.818277238095227</v>
      </c>
      <c r="Q884" s="33">
        <v>49.733851666666673</v>
      </c>
      <c r="R884" s="33">
        <v>55.982466571428567</v>
      </c>
      <c r="S884" s="33">
        <v>54.064786619047617</v>
      </c>
      <c r="T884" s="33">
        <v>58.79497657142857</v>
      </c>
      <c r="U884" s="33">
        <v>45.638640952380953</v>
      </c>
      <c r="V884" s="33">
        <v>37.991922000000002</v>
      </c>
      <c r="W884" s="33">
        <v>36.815162666666673</v>
      </c>
    </row>
    <row r="885" spans="2:23" x14ac:dyDescent="0.25">
      <c r="B885" s="11" t="s">
        <v>2701</v>
      </c>
      <c r="C885" s="11" t="s">
        <v>2702</v>
      </c>
      <c r="D885" s="11" t="s">
        <v>2703</v>
      </c>
      <c r="E885" s="11" t="s">
        <v>127</v>
      </c>
      <c r="F885" s="12" t="s">
        <v>175</v>
      </c>
      <c r="G885" s="33">
        <v>91.969132142857148</v>
      </c>
      <c r="H885" s="33">
        <v>71.614840666666666</v>
      </c>
      <c r="I885" s="33">
        <v>68.277799904761906</v>
      </c>
      <c r="J885" s="33">
        <v>62.600653714285713</v>
      </c>
      <c r="K885" s="33">
        <v>62.318359761904773</v>
      </c>
      <c r="L885" s="33">
        <v>63.521771000000001</v>
      </c>
      <c r="M885" s="33">
        <v>61.480241238095253</v>
      </c>
      <c r="N885" s="33">
        <v>61.565899666666667</v>
      </c>
      <c r="O885" s="33">
        <v>63.682554476190482</v>
      </c>
      <c r="P885" s="33">
        <v>64.518887857142857</v>
      </c>
      <c r="Q885" s="33">
        <v>81.04192466666666</v>
      </c>
      <c r="R885" s="33">
        <v>79.928559428571432</v>
      </c>
      <c r="S885" s="33">
        <v>83.931294238095234</v>
      </c>
      <c r="T885" s="33">
        <v>102.98174647619049</v>
      </c>
      <c r="U885" s="33">
        <v>77.969035238095245</v>
      </c>
      <c r="V885" s="33">
        <v>59.631212714285709</v>
      </c>
      <c r="W885" s="33">
        <v>55.531570571428567</v>
      </c>
    </row>
    <row r="886" spans="2:23" x14ac:dyDescent="0.25">
      <c r="B886" s="8" t="s">
        <v>2725</v>
      </c>
      <c r="C886" s="8" t="s">
        <v>2726</v>
      </c>
      <c r="D886" s="8" t="s">
        <v>2727</v>
      </c>
      <c r="E886" s="8" t="s">
        <v>127</v>
      </c>
      <c r="F886" s="9" t="s">
        <v>175</v>
      </c>
      <c r="G886" s="33">
        <v>45.529539809523797</v>
      </c>
      <c r="H886" s="33">
        <v>40.436839809523811</v>
      </c>
      <c r="I886" s="33">
        <v>41.045924523809518</v>
      </c>
      <c r="J886" s="33">
        <v>47.396566857142858</v>
      </c>
      <c r="K886" s="33">
        <v>43.237608904761913</v>
      </c>
      <c r="L886" s="33">
        <v>41.883727</v>
      </c>
      <c r="M886" s="33">
        <v>47.529807952380949</v>
      </c>
      <c r="N886" s="33">
        <v>46.053737380952377</v>
      </c>
      <c r="O886" s="33">
        <v>36.907747809523812</v>
      </c>
      <c r="P886" s="33">
        <v>35.849320571428571</v>
      </c>
      <c r="Q886" s="33">
        <v>41.444725380952377</v>
      </c>
      <c r="R886" s="33">
        <v>42.583021095238102</v>
      </c>
      <c r="S886" s="33">
        <v>38.441734238095243</v>
      </c>
      <c r="T886" s="33">
        <v>32.510757523809517</v>
      </c>
      <c r="U886" s="33">
        <v>30.524474714285709</v>
      </c>
      <c r="V886" s="33">
        <v>30.524705952380948</v>
      </c>
      <c r="W886" s="33">
        <v>27.41292133333333</v>
      </c>
    </row>
    <row r="887" spans="2:23" x14ac:dyDescent="0.25">
      <c r="B887" s="11" t="s">
        <v>6260</v>
      </c>
      <c r="C887" s="11" t="s">
        <v>6261</v>
      </c>
      <c r="D887" s="11" t="s">
        <v>6262</v>
      </c>
      <c r="E887" s="11" t="s">
        <v>127</v>
      </c>
      <c r="F887" s="12" t="s">
        <v>175</v>
      </c>
      <c r="G887" s="33">
        <v>188.4697093333333</v>
      </c>
      <c r="H887" s="33">
        <v>170.78507657142859</v>
      </c>
      <c r="I887" s="33">
        <v>141.13257828571429</v>
      </c>
      <c r="J887" s="33">
        <v>122.88710690476189</v>
      </c>
      <c r="K887" s="33">
        <v>122.68933819047621</v>
      </c>
      <c r="L887" s="33">
        <v>119.0265233809524</v>
      </c>
      <c r="M887" s="33">
        <v>116.3604237142857</v>
      </c>
      <c r="N887" s="33">
        <v>114.6931815238095</v>
      </c>
      <c r="O887" s="33">
        <v>111.0489735714286</v>
      </c>
      <c r="P887" s="33">
        <v>144.98205447619051</v>
      </c>
      <c r="Q887" s="33">
        <v>227.65364285714281</v>
      </c>
      <c r="R887" s="33">
        <v>228.49076080952381</v>
      </c>
      <c r="S887" s="33">
        <v>221.8763650952381</v>
      </c>
      <c r="T887" s="33">
        <v>251.53132123809519</v>
      </c>
      <c r="U887" s="33">
        <v>239.32099442857151</v>
      </c>
      <c r="V887" s="33">
        <v>235.7399167142857</v>
      </c>
      <c r="W887" s="33">
        <v>223.9045801904762</v>
      </c>
    </row>
    <row r="888" spans="2:23" x14ac:dyDescent="0.25">
      <c r="B888" s="8" t="s">
        <v>6675</v>
      </c>
      <c r="C888" s="8" t="s">
        <v>6676</v>
      </c>
      <c r="D888" s="8" t="s">
        <v>6677</v>
      </c>
      <c r="E888" s="8" t="s">
        <v>127</v>
      </c>
      <c r="F888" s="9" t="s">
        <v>175</v>
      </c>
      <c r="G888" s="33">
        <v>70.157725142857146</v>
      </c>
      <c r="H888" s="33">
        <v>63.078711428571417</v>
      </c>
      <c r="I888" s="33">
        <v>61.263447714285718</v>
      </c>
      <c r="J888" s="33">
        <v>60.647701047619037</v>
      </c>
      <c r="K888" s="33">
        <v>59.32987252380952</v>
      </c>
      <c r="L888" s="33">
        <v>58.264258809523803</v>
      </c>
      <c r="M888" s="33">
        <v>59.680264333333326</v>
      </c>
      <c r="N888" s="33">
        <v>59.449393809523812</v>
      </c>
      <c r="O888" s="33">
        <v>58.620351047619053</v>
      </c>
      <c r="P888" s="33">
        <v>58.42468519047619</v>
      </c>
      <c r="Q888" s="33">
        <v>62.36143642857143</v>
      </c>
      <c r="R888" s="33">
        <v>68.3075720952381</v>
      </c>
      <c r="S888" s="33">
        <v>66.27945600000001</v>
      </c>
      <c r="T888" s="33">
        <v>69.854940047619053</v>
      </c>
      <c r="U888" s="33">
        <v>71.692345333333336</v>
      </c>
      <c r="V888" s="33">
        <v>67.389209857142859</v>
      </c>
      <c r="W888" s="33">
        <v>69.81852361904761</v>
      </c>
    </row>
    <row r="889" spans="2:23" x14ac:dyDescent="0.25">
      <c r="B889" s="11" t="s">
        <v>4913</v>
      </c>
      <c r="C889" s="11" t="s">
        <v>4914</v>
      </c>
      <c r="D889" s="11" t="s">
        <v>4915</v>
      </c>
      <c r="E889" s="11" t="s">
        <v>127</v>
      </c>
      <c r="F889" s="12" t="s">
        <v>175</v>
      </c>
      <c r="G889" s="33">
        <v>480.69427050000002</v>
      </c>
      <c r="H889" s="33">
        <v>402.52150999999998</v>
      </c>
      <c r="I889" s="33">
        <v>620.74915899999996</v>
      </c>
      <c r="J889" s="33">
        <v>466.416788</v>
      </c>
      <c r="K889" s="33">
        <v>409.94311599999997</v>
      </c>
      <c r="L889" s="33">
        <v>409.63641866666671</v>
      </c>
      <c r="M889" s="33"/>
      <c r="N889" s="33"/>
      <c r="O889" s="33">
        <v>257.71252700000002</v>
      </c>
      <c r="P889" s="33">
        <v>286.18980549999998</v>
      </c>
      <c r="Q889" s="33">
        <v>338.00901099999999</v>
      </c>
      <c r="R889" s="33">
        <v>416.20694900000001</v>
      </c>
      <c r="S889" s="33"/>
      <c r="T889" s="33">
        <v>315.061916</v>
      </c>
      <c r="U889" s="33">
        <v>334.09180199999997</v>
      </c>
      <c r="V889" s="33">
        <v>307.51303000000001</v>
      </c>
      <c r="W889" s="33">
        <v>305.04542199999997</v>
      </c>
    </row>
    <row r="890" spans="2:23" x14ac:dyDescent="0.25">
      <c r="B890" s="8" t="s">
        <v>172</v>
      </c>
      <c r="C890" s="8" t="s">
        <v>173</v>
      </c>
      <c r="D890" s="8" t="s">
        <v>174</v>
      </c>
      <c r="E890" s="8" t="s">
        <v>127</v>
      </c>
      <c r="F890" s="9" t="s">
        <v>175</v>
      </c>
      <c r="G890" s="33">
        <v>6.3155124761904764</v>
      </c>
      <c r="H890" s="33">
        <v>5.0014129047619047</v>
      </c>
      <c r="I890" s="33">
        <v>5.2583819523809519</v>
      </c>
      <c r="J890" s="33">
        <v>4.834784</v>
      </c>
      <c r="K890" s="33">
        <v>4.8883650476190477</v>
      </c>
      <c r="L890" s="33">
        <v>4.673486904761905</v>
      </c>
      <c r="M890" s="33">
        <v>4.7164005238095239</v>
      </c>
      <c r="N890" s="33">
        <v>4.8033863809523814</v>
      </c>
      <c r="O890" s="33">
        <v>4.9590581428571427</v>
      </c>
      <c r="P890" s="33">
        <v>4.6625405714285719</v>
      </c>
      <c r="Q890" s="33">
        <v>5.1412059523809521</v>
      </c>
      <c r="R890" s="33">
        <v>5.652335857142857</v>
      </c>
      <c r="S890" s="33">
        <v>5.386303857142857</v>
      </c>
      <c r="T890" s="33">
        <v>6.9560515238095251</v>
      </c>
      <c r="U890" s="33">
        <v>5.5419309523809526</v>
      </c>
      <c r="V890" s="33">
        <v>5.1124589047619047</v>
      </c>
      <c r="W890" s="33">
        <v>5.3098842857142854</v>
      </c>
    </row>
    <row r="891" spans="2:23" x14ac:dyDescent="0.25">
      <c r="B891" s="11" t="s">
        <v>1332</v>
      </c>
      <c r="C891" s="11" t="s">
        <v>1333</v>
      </c>
      <c r="D891" s="11" t="s">
        <v>1334</v>
      </c>
      <c r="E891" s="11" t="s">
        <v>127</v>
      </c>
      <c r="F891" s="12" t="s">
        <v>175</v>
      </c>
      <c r="G891" s="33">
        <v>40.39374876190476</v>
      </c>
      <c r="H891" s="33">
        <v>32.470137333333327</v>
      </c>
      <c r="I891" s="33">
        <v>32.520384285714293</v>
      </c>
      <c r="J891" s="33">
        <v>29.17936109523809</v>
      </c>
      <c r="K891" s="33">
        <v>26.554281238095239</v>
      </c>
      <c r="L891" s="33">
        <v>24.525828714285719</v>
      </c>
      <c r="M891" s="33">
        <v>25.034247857142859</v>
      </c>
      <c r="N891" s="33">
        <v>26.14626342857143</v>
      </c>
      <c r="O891" s="33">
        <v>24.038550714285719</v>
      </c>
      <c r="P891" s="33">
        <v>22.254603142857139</v>
      </c>
      <c r="Q891" s="33">
        <v>23.204788809523809</v>
      </c>
      <c r="R891" s="33">
        <v>27.22306419047619</v>
      </c>
      <c r="S891" s="33">
        <v>23.758944523809529</v>
      </c>
      <c r="T891" s="33">
        <v>26.207079809523812</v>
      </c>
      <c r="U891" s="33">
        <v>23.495969333333331</v>
      </c>
      <c r="V891" s="33">
        <v>24.042684999999999</v>
      </c>
      <c r="W891" s="33">
        <v>21.969550190476191</v>
      </c>
    </row>
    <row r="892" spans="2:23" x14ac:dyDescent="0.25">
      <c r="B892" s="8" t="s">
        <v>6831</v>
      </c>
      <c r="C892" s="8" t="s">
        <v>6832</v>
      </c>
      <c r="D892" s="8" t="s">
        <v>6833</v>
      </c>
      <c r="E892" s="8" t="s">
        <v>127</v>
      </c>
      <c r="F892" s="9" t="s">
        <v>175</v>
      </c>
      <c r="G892" s="33">
        <v>61.821749809523808</v>
      </c>
      <c r="H892" s="33">
        <v>52.749365857142863</v>
      </c>
      <c r="I892" s="33">
        <v>51.150926857142863</v>
      </c>
      <c r="J892" s="33">
        <v>47.707547428571431</v>
      </c>
      <c r="K892" s="33">
        <v>43.983567333333333</v>
      </c>
      <c r="L892" s="33">
        <v>43.372514476190467</v>
      </c>
      <c r="M892" s="33">
        <v>43.317960666666671</v>
      </c>
      <c r="N892" s="33">
        <v>44.399621095238103</v>
      </c>
      <c r="O892" s="33">
        <v>47.795065333333334</v>
      </c>
      <c r="P892" s="33">
        <v>45.843458904761903</v>
      </c>
      <c r="Q892" s="33">
        <v>48.774576285714289</v>
      </c>
      <c r="R892" s="33">
        <v>55.755877523809531</v>
      </c>
      <c r="S892" s="33">
        <v>48.908847809523813</v>
      </c>
      <c r="T892" s="33">
        <v>53.184200190476183</v>
      </c>
      <c r="U892" s="33">
        <v>49.853514238095237</v>
      </c>
      <c r="V892" s="33">
        <v>44.714283285714288</v>
      </c>
      <c r="W892" s="33">
        <v>43.140405428571427</v>
      </c>
    </row>
    <row r="893" spans="2:23" x14ac:dyDescent="0.25">
      <c r="B893" s="11" t="s">
        <v>5283</v>
      </c>
      <c r="C893" s="11" t="s">
        <v>5284</v>
      </c>
      <c r="D893" s="11" t="s">
        <v>5285</v>
      </c>
      <c r="E893" s="11" t="s">
        <v>127</v>
      </c>
      <c r="F893" s="12" t="s">
        <v>175</v>
      </c>
      <c r="G893" s="33">
        <v>59.904026428571427</v>
      </c>
      <c r="H893" s="33">
        <v>54.313887857142859</v>
      </c>
      <c r="I893" s="33">
        <v>54.952116619047622</v>
      </c>
      <c r="J893" s="33">
        <v>56.414915190476187</v>
      </c>
      <c r="K893" s="33">
        <v>54.681517761904757</v>
      </c>
      <c r="L893" s="33">
        <v>55.03844766666667</v>
      </c>
      <c r="M893" s="33">
        <v>54.18875623809523</v>
      </c>
      <c r="N893" s="33">
        <v>54.34498133333333</v>
      </c>
      <c r="O893" s="33">
        <v>58.439632666666661</v>
      </c>
      <c r="P893" s="33">
        <v>56.556658571428571</v>
      </c>
      <c r="Q893" s="33">
        <v>59.323113142857153</v>
      </c>
      <c r="R893" s="33">
        <v>64.399485142857131</v>
      </c>
      <c r="S893" s="33">
        <v>63.449309</v>
      </c>
      <c r="T893" s="33">
        <v>66.119255523809528</v>
      </c>
      <c r="U893" s="33">
        <v>62.710015047619038</v>
      </c>
      <c r="V893" s="33">
        <v>57.187109523809532</v>
      </c>
      <c r="W893" s="33">
        <v>55.404635142857138</v>
      </c>
    </row>
    <row r="894" spans="2:23" x14ac:dyDescent="0.25">
      <c r="B894" s="8" t="s">
        <v>3365</v>
      </c>
      <c r="C894" s="8" t="s">
        <v>3366</v>
      </c>
      <c r="D894" s="8" t="s">
        <v>3367</v>
      </c>
      <c r="E894" s="8" t="s">
        <v>127</v>
      </c>
      <c r="F894" s="9" t="s">
        <v>175</v>
      </c>
      <c r="G894" s="33">
        <v>40.684051333333329</v>
      </c>
      <c r="H894" s="33">
        <v>34.11373295238095</v>
      </c>
      <c r="I894" s="33">
        <v>36.356095619047622</v>
      </c>
      <c r="J894" s="33">
        <v>36.189994952380957</v>
      </c>
      <c r="K894" s="33">
        <v>32.702979619047618</v>
      </c>
      <c r="L894" s="33">
        <v>30.837555904761899</v>
      </c>
      <c r="M894" s="33">
        <v>29.476781095238088</v>
      </c>
      <c r="N894" s="33">
        <v>31.799178952380949</v>
      </c>
      <c r="O894" s="33">
        <v>32.342680190476187</v>
      </c>
      <c r="P894" s="33">
        <v>32.19765376190476</v>
      </c>
      <c r="Q894" s="33">
        <v>34.190626857142853</v>
      </c>
      <c r="R894" s="33">
        <v>38.533510666666658</v>
      </c>
      <c r="S894" s="33">
        <v>34.748016571428572</v>
      </c>
      <c r="T894" s="33">
        <v>39.589131428571427</v>
      </c>
      <c r="U894" s="33">
        <v>35.160510380952381</v>
      </c>
      <c r="V894" s="33">
        <v>31.909544857142858</v>
      </c>
      <c r="W894" s="33">
        <v>30.499249857142861</v>
      </c>
    </row>
    <row r="895" spans="2:23" x14ac:dyDescent="0.25">
      <c r="B895" s="11" t="s">
        <v>6241</v>
      </c>
      <c r="C895" s="11" t="s">
        <v>6242</v>
      </c>
      <c r="D895" s="11" t="s">
        <v>6243</v>
      </c>
      <c r="E895" s="11" t="s">
        <v>127</v>
      </c>
      <c r="F895" s="12" t="s">
        <v>175</v>
      </c>
      <c r="G895" s="33">
        <v>59.662558047619036</v>
      </c>
      <c r="H895" s="33">
        <v>54.953793619047623</v>
      </c>
      <c r="I895" s="33">
        <v>53.031061333333327</v>
      </c>
      <c r="J895" s="33">
        <v>52.042107523809527</v>
      </c>
      <c r="K895" s="33">
        <v>49.651512571428569</v>
      </c>
      <c r="L895" s="33">
        <v>49.938080285714292</v>
      </c>
      <c r="M895" s="33">
        <v>49.965830523809529</v>
      </c>
      <c r="N895" s="33">
        <v>51.295653523809527</v>
      </c>
      <c r="O895" s="33">
        <v>53.151558000000001</v>
      </c>
      <c r="P895" s="33">
        <v>50.973031333333331</v>
      </c>
      <c r="Q895" s="33">
        <v>53.728887142857147</v>
      </c>
      <c r="R895" s="33">
        <v>65.829998333333336</v>
      </c>
      <c r="S895" s="33">
        <v>63.878371238095227</v>
      </c>
      <c r="T895" s="33">
        <v>71.704444809523807</v>
      </c>
      <c r="U895" s="33">
        <v>59.918589619047623</v>
      </c>
      <c r="V895" s="33">
        <v>53.828499809523812</v>
      </c>
      <c r="W895" s="33">
        <v>56.889097476190479</v>
      </c>
    </row>
    <row r="896" spans="2:23" x14ac:dyDescent="0.25">
      <c r="B896" s="8" t="s">
        <v>6106</v>
      </c>
      <c r="C896" s="8" t="s">
        <v>6107</v>
      </c>
      <c r="D896" s="8" t="s">
        <v>6108</v>
      </c>
      <c r="E896" s="8" t="s">
        <v>127</v>
      </c>
      <c r="F896" s="9" t="s">
        <v>175</v>
      </c>
      <c r="G896" s="33">
        <v>95.509677285714289</v>
      </c>
      <c r="H896" s="33">
        <v>95.283885952380956</v>
      </c>
      <c r="I896" s="33">
        <v>99.757362619047612</v>
      </c>
      <c r="J896" s="33">
        <v>93.308547523809523</v>
      </c>
      <c r="K896" s="33">
        <v>93.574360095238106</v>
      </c>
      <c r="L896" s="33">
        <v>94.405185952380947</v>
      </c>
      <c r="M896" s="33">
        <v>95.097900428571421</v>
      </c>
      <c r="N896" s="33">
        <v>91.486808190476197</v>
      </c>
      <c r="O896" s="33">
        <v>91.507346666666663</v>
      </c>
      <c r="P896" s="33">
        <v>101.3798710952381</v>
      </c>
      <c r="Q896" s="33">
        <v>111.6345346190476</v>
      </c>
      <c r="R896" s="33">
        <v>106.7905506666667</v>
      </c>
      <c r="S896" s="33">
        <v>105.1502020952381</v>
      </c>
      <c r="T896" s="33">
        <v>107.0752670952381</v>
      </c>
      <c r="U896" s="33">
        <v>104.4998810476191</v>
      </c>
      <c r="V896" s="33">
        <v>94.910027571428571</v>
      </c>
      <c r="W896" s="33">
        <v>97.972477047619051</v>
      </c>
    </row>
    <row r="897" spans="2:23" x14ac:dyDescent="0.25">
      <c r="B897" s="11" t="s">
        <v>7392</v>
      </c>
      <c r="C897" s="11" t="s">
        <v>7393</v>
      </c>
      <c r="D897" s="11" t="s">
        <v>7394</v>
      </c>
      <c r="E897" s="11" t="s">
        <v>127</v>
      </c>
      <c r="F897" s="12" t="s">
        <v>175</v>
      </c>
      <c r="G897" s="33">
        <v>51.729941714285722</v>
      </c>
      <c r="H897" s="33">
        <v>55.447495095238096</v>
      </c>
      <c r="I897" s="33">
        <v>47.434535047619043</v>
      </c>
      <c r="J897" s="33">
        <v>43.766726904761903</v>
      </c>
      <c r="K897" s="33">
        <v>43.612879571428572</v>
      </c>
      <c r="L897" s="33">
        <v>43.527382095238103</v>
      </c>
      <c r="M897" s="33">
        <v>50.191704428571427</v>
      </c>
      <c r="N897" s="33">
        <v>43.398105000000001</v>
      </c>
      <c r="O897" s="33">
        <v>43.463753904761901</v>
      </c>
      <c r="P897" s="33">
        <v>46.248147047619049</v>
      </c>
      <c r="Q897" s="33">
        <v>43.760601047619048</v>
      </c>
      <c r="R897" s="33">
        <v>51.289459095238101</v>
      </c>
      <c r="S897" s="33">
        <v>50.331535714285707</v>
      </c>
      <c r="T897" s="33">
        <v>44.349350666666673</v>
      </c>
      <c r="U897" s="33">
        <v>49.598573190476188</v>
      </c>
      <c r="V897" s="33">
        <v>49.818530857142846</v>
      </c>
      <c r="W897" s="33">
        <v>45.353268952380951</v>
      </c>
    </row>
    <row r="898" spans="2:23" x14ac:dyDescent="0.25">
      <c r="B898" s="8" t="s">
        <v>7318</v>
      </c>
      <c r="C898" s="8" t="s">
        <v>7319</v>
      </c>
      <c r="D898" s="8" t="s">
        <v>7320</v>
      </c>
      <c r="E898" s="8" t="s">
        <v>127</v>
      </c>
      <c r="F898" s="9" t="s">
        <v>175</v>
      </c>
      <c r="G898" s="33">
        <v>44.936865761904762</v>
      </c>
      <c r="H898" s="33">
        <v>43.28875719047619</v>
      </c>
      <c r="I898" s="33">
        <v>43.372572857142863</v>
      </c>
      <c r="J898" s="33">
        <v>42.638251380952383</v>
      </c>
      <c r="K898" s="33">
        <v>42.498417428571429</v>
      </c>
      <c r="L898" s="33">
        <v>43.503919904761901</v>
      </c>
      <c r="M898" s="33">
        <v>42.158060190476192</v>
      </c>
      <c r="N898" s="33">
        <v>42.778834714285708</v>
      </c>
      <c r="O898" s="33">
        <v>42.667352000000001</v>
      </c>
      <c r="P898" s="33">
        <v>42.33200433333333</v>
      </c>
      <c r="Q898" s="33">
        <v>43.172002285714292</v>
      </c>
      <c r="R898" s="33">
        <v>46.096159476190479</v>
      </c>
      <c r="S898" s="33">
        <v>42.639928142857137</v>
      </c>
      <c r="T898" s="33">
        <v>43.890081666666667</v>
      </c>
      <c r="U898" s="33">
        <v>44.060107238095227</v>
      </c>
      <c r="V898" s="33">
        <v>43.20407914285714</v>
      </c>
      <c r="W898" s="33">
        <v>42.261481666666668</v>
      </c>
    </row>
    <row r="899" spans="2:23" x14ac:dyDescent="0.25">
      <c r="B899" s="11" t="s">
        <v>7249</v>
      </c>
      <c r="C899" s="11" t="s">
        <v>7250</v>
      </c>
      <c r="D899" s="11" t="s">
        <v>7251</v>
      </c>
      <c r="E899" s="11" t="s">
        <v>127</v>
      </c>
      <c r="F899" s="12" t="s">
        <v>175</v>
      </c>
      <c r="G899" s="33">
        <v>45.672598523809533</v>
      </c>
      <c r="H899" s="33">
        <v>43.787272666666667</v>
      </c>
      <c r="I899" s="33">
        <v>44.422442333333329</v>
      </c>
      <c r="J899" s="33">
        <v>41.32025766666667</v>
      </c>
      <c r="K899" s="33">
        <v>40.978270952380953</v>
      </c>
      <c r="L899" s="33">
        <v>41.651360380952383</v>
      </c>
      <c r="M899" s="33">
        <v>41.496813523809521</v>
      </c>
      <c r="N899" s="33">
        <v>41.33369152380952</v>
      </c>
      <c r="O899" s="33">
        <v>42.814961904761901</v>
      </c>
      <c r="P899" s="33">
        <v>42.015398380952377</v>
      </c>
      <c r="Q899" s="33">
        <v>41.925879380952381</v>
      </c>
      <c r="R899" s="33">
        <v>43.306430285714278</v>
      </c>
      <c r="S899" s="33">
        <v>42.068386666666662</v>
      </c>
      <c r="T899" s="33">
        <v>45.296780714285717</v>
      </c>
      <c r="U899" s="33">
        <v>44.08143042857143</v>
      </c>
      <c r="V899" s="33">
        <v>44.729015333333336</v>
      </c>
      <c r="W899" s="33">
        <v>42.535149619047623</v>
      </c>
    </row>
    <row r="900" spans="2:23" x14ac:dyDescent="0.25">
      <c r="B900" s="8" t="s">
        <v>4347</v>
      </c>
      <c r="C900" s="8" t="s">
        <v>4348</v>
      </c>
      <c r="D900" s="8" t="s">
        <v>4349</v>
      </c>
      <c r="E900" s="8" t="s">
        <v>127</v>
      </c>
      <c r="F900" s="9" t="s">
        <v>175</v>
      </c>
      <c r="G900" s="33">
        <v>128.02480621052629</v>
      </c>
      <c r="H900" s="33">
        <v>127.8379721428572</v>
      </c>
      <c r="I900" s="33">
        <v>131.01406590476191</v>
      </c>
      <c r="J900" s="33">
        <v>130.59187965000001</v>
      </c>
      <c r="K900" s="33">
        <v>121.4344566</v>
      </c>
      <c r="L900" s="33">
        <v>121.0545152</v>
      </c>
      <c r="M900" s="33">
        <v>117.13704894999999</v>
      </c>
      <c r="N900" s="33">
        <v>114.2226555</v>
      </c>
      <c r="O900" s="33">
        <v>117.0680698</v>
      </c>
      <c r="P900" s="33">
        <v>112.28679825</v>
      </c>
      <c r="Q900" s="33">
        <v>110.51727615</v>
      </c>
      <c r="R900" s="33">
        <v>113.61654369999999</v>
      </c>
      <c r="S900" s="33">
        <v>112.5320321</v>
      </c>
      <c r="T900" s="33">
        <v>113.3216494</v>
      </c>
      <c r="U900" s="33">
        <v>114.221889</v>
      </c>
      <c r="V900" s="33">
        <v>106.09612435</v>
      </c>
      <c r="W900" s="33">
        <v>105.51501385</v>
      </c>
    </row>
    <row r="901" spans="2:23" x14ac:dyDescent="0.25">
      <c r="B901" s="11" t="s">
        <v>4143</v>
      </c>
      <c r="C901" s="11" t="s">
        <v>4144</v>
      </c>
      <c r="D901" s="11" t="s">
        <v>4145</v>
      </c>
      <c r="E901" s="11" t="s">
        <v>127</v>
      </c>
      <c r="F901" s="12" t="s">
        <v>175</v>
      </c>
      <c r="G901" s="33">
        <v>120.24168552631581</v>
      </c>
      <c r="H901" s="33">
        <v>120.7004030952381</v>
      </c>
      <c r="I901" s="33">
        <v>116.10261623809519</v>
      </c>
      <c r="J901" s="33">
        <v>120.94399180000001</v>
      </c>
      <c r="K901" s="33">
        <v>107.52474255</v>
      </c>
      <c r="L901" s="33">
        <v>105.48805419999999</v>
      </c>
      <c r="M901" s="33">
        <v>106.35069975</v>
      </c>
      <c r="N901" s="33">
        <v>104.21083375000001</v>
      </c>
      <c r="O901" s="33">
        <v>103.44110209999999</v>
      </c>
      <c r="P901" s="33">
        <v>102.49096230000001</v>
      </c>
      <c r="Q901" s="33">
        <v>103.10800635</v>
      </c>
      <c r="R901" s="33">
        <v>109.4742948</v>
      </c>
      <c r="S901" s="33">
        <v>110.2239861</v>
      </c>
      <c r="T901" s="33">
        <v>117.3886375</v>
      </c>
      <c r="U901" s="33">
        <v>108.9639105</v>
      </c>
      <c r="V901" s="33">
        <v>103.85427110000001</v>
      </c>
      <c r="W901" s="33">
        <v>104.8428431</v>
      </c>
    </row>
    <row r="902" spans="2:23" x14ac:dyDescent="0.25">
      <c r="B902" s="8" t="s">
        <v>4119</v>
      </c>
      <c r="C902" s="8" t="s">
        <v>4120</v>
      </c>
      <c r="D902" s="8" t="s">
        <v>4121</v>
      </c>
      <c r="E902" s="8" t="s">
        <v>127</v>
      </c>
      <c r="F902" s="9" t="s">
        <v>175</v>
      </c>
      <c r="G902" s="33">
        <v>119.4890311578947</v>
      </c>
      <c r="H902" s="33">
        <v>120.8188333333333</v>
      </c>
      <c r="I902" s="33">
        <v>128.03981304761899</v>
      </c>
      <c r="J902" s="33">
        <v>129.53967034999999</v>
      </c>
      <c r="K902" s="33">
        <v>115.12169925000001</v>
      </c>
      <c r="L902" s="33">
        <v>113.37174090000001</v>
      </c>
      <c r="M902" s="33">
        <v>111.5929569</v>
      </c>
      <c r="N902" s="33">
        <v>103.0850987</v>
      </c>
      <c r="O902" s="33">
        <v>101.86208445</v>
      </c>
      <c r="P902" s="33">
        <v>102.7965921</v>
      </c>
      <c r="Q902" s="33">
        <v>101.9534517</v>
      </c>
      <c r="R902" s="33">
        <v>109.79939285</v>
      </c>
      <c r="S902" s="33">
        <v>106.35610015</v>
      </c>
      <c r="T902" s="33">
        <v>105.5373427</v>
      </c>
      <c r="U902" s="33">
        <v>102.5158141</v>
      </c>
      <c r="V902" s="33">
        <v>98.1195211</v>
      </c>
      <c r="W902" s="33">
        <v>99.778877899999998</v>
      </c>
    </row>
    <row r="903" spans="2:23" x14ac:dyDescent="0.25">
      <c r="B903" s="11" t="s">
        <v>5072</v>
      </c>
      <c r="C903" s="11" t="s">
        <v>5073</v>
      </c>
      <c r="D903" s="11" t="s">
        <v>5074</v>
      </c>
      <c r="E903" s="11" t="s">
        <v>127</v>
      </c>
      <c r="F903" s="12" t="s">
        <v>175</v>
      </c>
      <c r="G903" s="33">
        <v>73.861513809523814</v>
      </c>
      <c r="H903" s="33">
        <v>69.631306095238088</v>
      </c>
      <c r="I903" s="33">
        <v>69.428947666666659</v>
      </c>
      <c r="J903" s="33">
        <v>66.844503285714282</v>
      </c>
      <c r="K903" s="33">
        <v>64.616657904761908</v>
      </c>
      <c r="L903" s="33">
        <v>65.559770285714293</v>
      </c>
      <c r="M903" s="33">
        <v>65.364573428571433</v>
      </c>
      <c r="N903" s="33">
        <v>64.005562095238091</v>
      </c>
      <c r="O903" s="33">
        <v>66.824995190476187</v>
      </c>
      <c r="P903" s="33">
        <v>68.300045428571437</v>
      </c>
      <c r="Q903" s="33">
        <v>75.165019142857147</v>
      </c>
      <c r="R903" s="33">
        <v>80.471652428571431</v>
      </c>
      <c r="S903" s="33">
        <v>78.993029142857154</v>
      </c>
      <c r="T903" s="33">
        <v>79.50570352380953</v>
      </c>
      <c r="U903" s="33">
        <v>79.446254714285715</v>
      </c>
      <c r="V903" s="33">
        <v>74.331525571428571</v>
      </c>
      <c r="W903" s="33">
        <v>70.63228766666667</v>
      </c>
    </row>
    <row r="904" spans="2:23" x14ac:dyDescent="0.25">
      <c r="B904" s="8" t="s">
        <v>2565</v>
      </c>
      <c r="C904" s="8" t="s">
        <v>2566</v>
      </c>
      <c r="D904" s="8" t="s">
        <v>2567</v>
      </c>
      <c r="E904" s="8" t="s">
        <v>127</v>
      </c>
      <c r="F904" s="9" t="s">
        <v>175</v>
      </c>
      <c r="G904" s="33">
        <v>97.891219000000007</v>
      </c>
      <c r="H904" s="33">
        <v>82.83384371428572</v>
      </c>
      <c r="I904" s="33">
        <v>82.356149571428574</v>
      </c>
      <c r="J904" s="33">
        <v>81.799511714285714</v>
      </c>
      <c r="K904" s="33">
        <v>78.577332666666663</v>
      </c>
      <c r="L904" s="33">
        <v>74.958692761904757</v>
      </c>
      <c r="M904" s="33">
        <v>76.408455285714282</v>
      </c>
      <c r="N904" s="33">
        <v>76.353288571428564</v>
      </c>
      <c r="O904" s="33">
        <v>77.393418238095236</v>
      </c>
      <c r="P904" s="33">
        <v>76.658669857142854</v>
      </c>
      <c r="Q904" s="33">
        <v>91.148508428571432</v>
      </c>
      <c r="R904" s="33">
        <v>103.2231867619048</v>
      </c>
      <c r="S904" s="33">
        <v>98.280718142857154</v>
      </c>
      <c r="T904" s="33">
        <v>127.47970485714281</v>
      </c>
      <c r="U904" s="33">
        <v>122.0183791904762</v>
      </c>
      <c r="V904" s="33">
        <v>109.3578671904762</v>
      </c>
      <c r="W904" s="33">
        <v>96.597095380952382</v>
      </c>
    </row>
    <row r="905" spans="2:23" x14ac:dyDescent="0.25">
      <c r="B905" s="11" t="s">
        <v>5262</v>
      </c>
      <c r="C905" s="11" t="s">
        <v>5263</v>
      </c>
      <c r="D905" s="11" t="s">
        <v>5264</v>
      </c>
      <c r="E905" s="11" t="s">
        <v>127</v>
      </c>
      <c r="F905" s="12" t="s">
        <v>175</v>
      </c>
      <c r="G905" s="33">
        <v>162.06569147619049</v>
      </c>
      <c r="H905" s="33">
        <v>150.32688533333331</v>
      </c>
      <c r="I905" s="33">
        <v>128.2275035714286</v>
      </c>
      <c r="J905" s="33">
        <v>120.580204952381</v>
      </c>
      <c r="K905" s="33">
        <v>117.69339657142859</v>
      </c>
      <c r="L905" s="33">
        <v>111.4580798095238</v>
      </c>
      <c r="M905" s="33">
        <v>108.88035328571431</v>
      </c>
      <c r="N905" s="33">
        <v>112.8594450952381</v>
      </c>
      <c r="O905" s="33">
        <v>111.623774</v>
      </c>
      <c r="P905" s="33">
        <v>117.9915213333333</v>
      </c>
      <c r="Q905" s="33">
        <v>139.290585047619</v>
      </c>
      <c r="R905" s="33">
        <v>147.585104</v>
      </c>
      <c r="S905" s="33">
        <v>145.84848271428569</v>
      </c>
      <c r="T905" s="33">
        <v>140.8154125714286</v>
      </c>
      <c r="U905" s="33">
        <v>143.8230878095238</v>
      </c>
      <c r="V905" s="33">
        <v>140.25228547619051</v>
      </c>
      <c r="W905" s="33">
        <v>136.02778652380951</v>
      </c>
    </row>
    <row r="906" spans="2:23" x14ac:dyDescent="0.25">
      <c r="B906" s="8" t="s">
        <v>1495</v>
      </c>
      <c r="C906" s="8" t="s">
        <v>1496</v>
      </c>
      <c r="D906" s="8" t="s">
        <v>1497</v>
      </c>
      <c r="E906" s="8" t="s">
        <v>127</v>
      </c>
      <c r="F906" s="9" t="s">
        <v>175</v>
      </c>
      <c r="G906" s="33">
        <v>67.70210095238096</v>
      </c>
      <c r="H906" s="33">
        <v>58.456545761904763</v>
      </c>
      <c r="I906" s="33">
        <v>55.507018523809521</v>
      </c>
      <c r="J906" s="33">
        <v>55.279250714285709</v>
      </c>
      <c r="K906" s="33">
        <v>53.902377523809527</v>
      </c>
      <c r="L906" s="33">
        <v>53.923131809523817</v>
      </c>
      <c r="M906" s="33">
        <v>52.033708571428569</v>
      </c>
      <c r="N906" s="33">
        <v>53.224605666666669</v>
      </c>
      <c r="O906" s="33">
        <v>52.867949904761907</v>
      </c>
      <c r="P906" s="33">
        <v>49.561210952380947</v>
      </c>
      <c r="Q906" s="33">
        <v>54.804657095238099</v>
      </c>
      <c r="R906" s="33">
        <v>59.170202238095243</v>
      </c>
      <c r="S906" s="33">
        <v>64.193709190476184</v>
      </c>
      <c r="T906" s="33">
        <v>70.700546714285721</v>
      </c>
      <c r="U906" s="33">
        <v>70.382006761904762</v>
      </c>
      <c r="V906" s="33">
        <v>64.072807761904755</v>
      </c>
      <c r="W906" s="33">
        <v>59.733960047619043</v>
      </c>
    </row>
    <row r="907" spans="2:23" x14ac:dyDescent="0.25">
      <c r="B907" s="11" t="s">
        <v>4444</v>
      </c>
      <c r="C907" s="11" t="s">
        <v>4445</v>
      </c>
      <c r="D907" s="11" t="s">
        <v>4446</v>
      </c>
      <c r="E907" s="11" t="s">
        <v>127</v>
      </c>
      <c r="F907" s="12" t="s">
        <v>175</v>
      </c>
      <c r="G907" s="33">
        <v>59.034143142857147</v>
      </c>
      <c r="H907" s="33">
        <v>54.098725285714288</v>
      </c>
      <c r="I907" s="33">
        <v>57.313962380952383</v>
      </c>
      <c r="J907" s="33">
        <v>56.061057142857138</v>
      </c>
      <c r="K907" s="33">
        <v>56.031554095238093</v>
      </c>
      <c r="L907" s="33">
        <v>54.725081047619042</v>
      </c>
      <c r="M907" s="33">
        <v>54.45853985714286</v>
      </c>
      <c r="N907" s="33">
        <v>54.36602347619047</v>
      </c>
      <c r="O907" s="33">
        <v>57.926435380952377</v>
      </c>
      <c r="P907" s="33">
        <v>57.622209047619037</v>
      </c>
      <c r="Q907" s="33">
        <v>62.212686285714277</v>
      </c>
      <c r="R907" s="33">
        <v>67.408679571428564</v>
      </c>
      <c r="S907" s="33">
        <v>62.969149952380953</v>
      </c>
      <c r="T907" s="33">
        <v>72.983058714285718</v>
      </c>
      <c r="U907" s="33">
        <v>70.704144952380943</v>
      </c>
      <c r="V907" s="33">
        <v>65.346787047619046</v>
      </c>
      <c r="W907" s="33">
        <v>62.373498428571423</v>
      </c>
    </row>
    <row r="908" spans="2:23" x14ac:dyDescent="0.25">
      <c r="B908" s="8" t="s">
        <v>1761</v>
      </c>
      <c r="C908" s="8" t="s">
        <v>1762</v>
      </c>
      <c r="D908" s="8" t="s">
        <v>1763</v>
      </c>
      <c r="E908" s="8" t="s">
        <v>127</v>
      </c>
      <c r="F908" s="9" t="s">
        <v>175</v>
      </c>
      <c r="G908" s="33">
        <v>127.5965102857143</v>
      </c>
      <c r="H908" s="33">
        <v>119.5680757142857</v>
      </c>
      <c r="I908" s="33">
        <v>116.8750863333333</v>
      </c>
      <c r="J908" s="33">
        <v>117.4820838095238</v>
      </c>
      <c r="K908" s="33">
        <v>118.30350861904761</v>
      </c>
      <c r="L908" s="33">
        <v>117.94083614285719</v>
      </c>
      <c r="M908" s="33">
        <v>113.90678295238099</v>
      </c>
      <c r="N908" s="33">
        <v>112.8060443809524</v>
      </c>
      <c r="O908" s="33">
        <v>113.56585352380949</v>
      </c>
      <c r="P908" s="33">
        <v>116.424121</v>
      </c>
      <c r="Q908" s="33">
        <v>126.0093267619048</v>
      </c>
      <c r="R908" s="33">
        <v>129.70171685714291</v>
      </c>
      <c r="S908" s="33">
        <v>127.8994005238095</v>
      </c>
      <c r="T908" s="33">
        <v>129.90754380952379</v>
      </c>
      <c r="U908" s="33">
        <v>127.4459440952381</v>
      </c>
      <c r="V908" s="33">
        <v>127.8668363333333</v>
      </c>
      <c r="W908" s="33">
        <v>130.1393361428571</v>
      </c>
    </row>
    <row r="909" spans="2:23" x14ac:dyDescent="0.25">
      <c r="B909" s="11" t="s">
        <v>3002</v>
      </c>
      <c r="C909" s="11" t="s">
        <v>3003</v>
      </c>
      <c r="D909" s="11" t="s">
        <v>3004</v>
      </c>
      <c r="E909" s="11" t="s">
        <v>127</v>
      </c>
      <c r="F909" s="12" t="s">
        <v>283</v>
      </c>
      <c r="G909" s="33">
        <v>27.98921419047619</v>
      </c>
      <c r="H909" s="33">
        <v>23.715977190476188</v>
      </c>
      <c r="I909" s="33">
        <v>24.46594014285715</v>
      </c>
      <c r="J909" s="33">
        <v>24.61366257142857</v>
      </c>
      <c r="K909" s="33">
        <v>23.264157047619051</v>
      </c>
      <c r="L909" s="33">
        <v>22.237197952380949</v>
      </c>
      <c r="M909" s="33">
        <v>23.25994695238095</v>
      </c>
      <c r="N909" s="33">
        <v>22.051619047619049</v>
      </c>
      <c r="O909" s="33">
        <v>21.253772047619051</v>
      </c>
      <c r="P909" s="33">
        <v>20.869256619047619</v>
      </c>
      <c r="Q909" s="33">
        <v>21.909836619047621</v>
      </c>
      <c r="R909" s="33">
        <v>24.593539285714289</v>
      </c>
      <c r="S909" s="33">
        <v>21.230877238095239</v>
      </c>
      <c r="T909" s="33">
        <v>25.311417238095238</v>
      </c>
      <c r="U909" s="33">
        <v>25.87296671428572</v>
      </c>
      <c r="V909" s="33">
        <v>24.902690380952379</v>
      </c>
      <c r="W909" s="33">
        <v>24.285992904761901</v>
      </c>
    </row>
    <row r="910" spans="2:23" x14ac:dyDescent="0.25">
      <c r="B910" s="8" t="s">
        <v>5419</v>
      </c>
      <c r="C910" s="8" t="s">
        <v>5420</v>
      </c>
      <c r="D910" s="8" t="s">
        <v>5421</v>
      </c>
      <c r="E910" s="8" t="s">
        <v>127</v>
      </c>
      <c r="F910" s="9" t="s">
        <v>283</v>
      </c>
      <c r="G910" s="33">
        <v>27.135945857142861</v>
      </c>
      <c r="H910" s="33">
        <v>18.516168761904758</v>
      </c>
      <c r="I910" s="33">
        <v>18.509729476190479</v>
      </c>
      <c r="J910" s="33">
        <v>17.514000142857139</v>
      </c>
      <c r="K910" s="33">
        <v>17.579898952380951</v>
      </c>
      <c r="L910" s="33">
        <v>16.408969857142861</v>
      </c>
      <c r="M910" s="33">
        <v>16.613389761904759</v>
      </c>
      <c r="N910" s="33">
        <v>16.242323142857138</v>
      </c>
      <c r="O910" s="33">
        <v>17.438043666666669</v>
      </c>
      <c r="P910" s="33">
        <v>16.317321190476189</v>
      </c>
      <c r="Q910" s="33">
        <v>17.104833238095239</v>
      </c>
      <c r="R910" s="33">
        <v>22.574623619047621</v>
      </c>
      <c r="S910" s="33">
        <v>17.67531257142857</v>
      </c>
      <c r="T910" s="33">
        <v>17.91532895238095</v>
      </c>
      <c r="U910" s="33">
        <v>21.286392047619049</v>
      </c>
      <c r="V910" s="33">
        <v>17.146374095238091</v>
      </c>
      <c r="W910" s="33">
        <v>16.865067761904761</v>
      </c>
    </row>
    <row r="911" spans="2:23" x14ac:dyDescent="0.25">
      <c r="B911" s="11" t="s">
        <v>5539</v>
      </c>
      <c r="C911" s="11" t="s">
        <v>5540</v>
      </c>
      <c r="D911" s="11" t="s">
        <v>5541</v>
      </c>
      <c r="E911" s="11" t="s">
        <v>127</v>
      </c>
      <c r="F911" s="12" t="s">
        <v>283</v>
      </c>
      <c r="G911" s="33">
        <v>17.62038438095238</v>
      </c>
      <c r="H911" s="33">
        <v>18.483397904761901</v>
      </c>
      <c r="I911" s="33">
        <v>18.247445571428571</v>
      </c>
      <c r="J911" s="33">
        <v>17.839016714285709</v>
      </c>
      <c r="K911" s="33">
        <v>17.644114476190481</v>
      </c>
      <c r="L911" s="33">
        <v>16.640556619047619</v>
      </c>
      <c r="M911" s="33">
        <v>16.835977476190479</v>
      </c>
      <c r="N911" s="33">
        <v>16.800472190476189</v>
      </c>
      <c r="O911" s="33">
        <v>16.779201809523808</v>
      </c>
      <c r="P911" s="33">
        <v>16.29788509523809</v>
      </c>
      <c r="Q911" s="33">
        <v>18.25915228571429</v>
      </c>
      <c r="R911" s="33">
        <v>19.940662761904761</v>
      </c>
      <c r="S911" s="33">
        <v>20.424797095238091</v>
      </c>
      <c r="T911" s="33">
        <v>25.85939466666667</v>
      </c>
      <c r="U911" s="33">
        <v>19.857058380952381</v>
      </c>
      <c r="V911" s="33">
        <v>18.480016380952382</v>
      </c>
      <c r="W911" s="33">
        <v>16.363780380952381</v>
      </c>
    </row>
    <row r="912" spans="2:23" x14ac:dyDescent="0.25">
      <c r="B912" s="8" t="s">
        <v>5009</v>
      </c>
      <c r="C912" s="8" t="s">
        <v>5010</v>
      </c>
      <c r="D912" s="8" t="s">
        <v>5011</v>
      </c>
      <c r="E912" s="8" t="s">
        <v>127</v>
      </c>
      <c r="F912" s="9" t="s">
        <v>283</v>
      </c>
      <c r="G912" s="33">
        <v>36.579624047619049</v>
      </c>
      <c r="H912" s="33">
        <v>33.671568190476187</v>
      </c>
      <c r="I912" s="33">
        <v>33.009670285714293</v>
      </c>
      <c r="J912" s="33">
        <v>39.41160980952381</v>
      </c>
      <c r="K912" s="33">
        <v>32.236996238095237</v>
      </c>
      <c r="L912" s="33">
        <v>31.107716857142861</v>
      </c>
      <c r="M912" s="33">
        <v>30.868577428571431</v>
      </c>
      <c r="N912" s="33">
        <v>29.785919619047618</v>
      </c>
      <c r="O912" s="33">
        <v>29.043099238095241</v>
      </c>
      <c r="P912" s="33">
        <v>28.752156238095239</v>
      </c>
      <c r="Q912" s="33">
        <v>31.402516571428571</v>
      </c>
      <c r="R912" s="33">
        <v>35.681589095238103</v>
      </c>
      <c r="S912" s="33">
        <v>39.544319476190473</v>
      </c>
      <c r="T912" s="33">
        <v>52.608838380952378</v>
      </c>
      <c r="U912" s="33">
        <v>35.686428857142857</v>
      </c>
      <c r="V912" s="33">
        <v>31.324356999999999</v>
      </c>
      <c r="W912" s="33">
        <v>30.155768142857141</v>
      </c>
    </row>
    <row r="913" spans="2:23" x14ac:dyDescent="0.25">
      <c r="B913" s="11" t="s">
        <v>7206</v>
      </c>
      <c r="C913" s="11" t="s">
        <v>7207</v>
      </c>
      <c r="D913" s="11" t="s">
        <v>7208</v>
      </c>
      <c r="E913" s="11" t="s">
        <v>127</v>
      </c>
      <c r="F913" s="12" t="s">
        <v>283</v>
      </c>
      <c r="G913" s="33">
        <v>45.910574476190483</v>
      </c>
      <c r="H913" s="33">
        <v>29.03346904761905</v>
      </c>
      <c r="I913" s="33">
        <v>28.378798238095239</v>
      </c>
      <c r="J913" s="33">
        <v>27.32017009523809</v>
      </c>
      <c r="K913" s="33">
        <v>27.416172904761911</v>
      </c>
      <c r="L913" s="33">
        <v>25.09193042857143</v>
      </c>
      <c r="M913" s="33">
        <v>25.458585047619049</v>
      </c>
      <c r="N913" s="33">
        <v>24.895922666666671</v>
      </c>
      <c r="O913" s="33">
        <v>26.313737619047622</v>
      </c>
      <c r="P913" s="33">
        <v>24.934066238095241</v>
      </c>
      <c r="Q913" s="33">
        <v>25.639258142857141</v>
      </c>
      <c r="R913" s="33">
        <v>32.494598523809522</v>
      </c>
      <c r="S913" s="33">
        <v>26.485228809523811</v>
      </c>
      <c r="T913" s="33">
        <v>27.03811533333333</v>
      </c>
      <c r="U913" s="33">
        <v>32.35610904761905</v>
      </c>
      <c r="V913" s="33">
        <v>26.27187123809524</v>
      </c>
      <c r="W913" s="33">
        <v>25.552752142857141</v>
      </c>
    </row>
    <row r="914" spans="2:23" x14ac:dyDescent="0.25">
      <c r="B914" s="8" t="s">
        <v>5860</v>
      </c>
      <c r="C914" s="8" t="s">
        <v>5861</v>
      </c>
      <c r="D914" s="8" t="s">
        <v>5862</v>
      </c>
      <c r="E914" s="8" t="s">
        <v>127</v>
      </c>
      <c r="F914" s="9" t="s">
        <v>283</v>
      </c>
      <c r="G914" s="33">
        <v>16.373163428571431</v>
      </c>
      <c r="H914" s="33">
        <v>8.3273627142857141</v>
      </c>
      <c r="I914" s="33">
        <v>8.0747881428571429</v>
      </c>
      <c r="J914" s="33">
        <v>8.0503869047619041</v>
      </c>
      <c r="K914" s="33">
        <v>7.8030363809523813</v>
      </c>
      <c r="L914" s="33">
        <v>7.3744549999999993</v>
      </c>
      <c r="M914" s="33">
        <v>7.5640601904761899</v>
      </c>
      <c r="N914" s="33">
        <v>7.5872040000000007</v>
      </c>
      <c r="O914" s="33">
        <v>7.5755463809523818</v>
      </c>
      <c r="P914" s="33">
        <v>7.6189729047619057</v>
      </c>
      <c r="Q914" s="33">
        <v>7.9641414761904761</v>
      </c>
      <c r="R914" s="33">
        <v>9.4931068095238089</v>
      </c>
      <c r="S914" s="33">
        <v>7.694416904761904</v>
      </c>
      <c r="T914" s="33">
        <v>8.0792155238095233</v>
      </c>
      <c r="U914" s="33">
        <v>9.5746887142857151</v>
      </c>
      <c r="V914" s="33">
        <v>7.8549936190476197</v>
      </c>
      <c r="W914" s="33">
        <v>7.8184994761904756</v>
      </c>
    </row>
    <row r="915" spans="2:23" x14ac:dyDescent="0.25">
      <c r="B915" s="11" t="s">
        <v>1896</v>
      </c>
      <c r="C915" s="11" t="s">
        <v>1897</v>
      </c>
      <c r="D915" s="11" t="s">
        <v>1898</v>
      </c>
      <c r="E915" s="11" t="s">
        <v>127</v>
      </c>
      <c r="F915" s="12" t="s">
        <v>283</v>
      </c>
      <c r="G915" s="33">
        <v>6.0169452380952384</v>
      </c>
      <c r="H915" s="33">
        <v>5.1770967142857147</v>
      </c>
      <c r="I915" s="33">
        <v>5.3325379999999996</v>
      </c>
      <c r="J915" s="33">
        <v>5.3800038095238092</v>
      </c>
      <c r="K915" s="33">
        <v>5.3271010476190481</v>
      </c>
      <c r="L915" s="33">
        <v>5.2602895714285713</v>
      </c>
      <c r="M915" s="33">
        <v>5.0830331428571416</v>
      </c>
      <c r="N915" s="33">
        <v>5.1935962380952381</v>
      </c>
      <c r="O915" s="33">
        <v>5.2627449523809524</v>
      </c>
      <c r="P915" s="33">
        <v>5.2780896666666663</v>
      </c>
      <c r="Q915" s="33">
        <v>5.6645039047619052</v>
      </c>
      <c r="R915" s="33">
        <v>6.2344094761904758</v>
      </c>
      <c r="S915" s="33">
        <v>5.2822878571428573</v>
      </c>
      <c r="T915" s="33">
        <v>5.8145811428571426</v>
      </c>
      <c r="U915" s="33">
        <v>5.8699876666666668</v>
      </c>
      <c r="V915" s="33">
        <v>5.2956071428571434</v>
      </c>
      <c r="W915" s="33">
        <v>5.1572719523809516</v>
      </c>
    </row>
    <row r="916" spans="2:23" x14ac:dyDescent="0.25">
      <c r="B916" s="8" t="s">
        <v>2882</v>
      </c>
      <c r="C916" s="8" t="s">
        <v>2883</v>
      </c>
      <c r="D916" s="8" t="s">
        <v>2884</v>
      </c>
      <c r="E916" s="8" t="s">
        <v>127</v>
      </c>
      <c r="F916" s="9" t="s">
        <v>283</v>
      </c>
      <c r="G916" s="33">
        <v>7.9951169047619048</v>
      </c>
      <c r="H916" s="33">
        <v>7.350186857142857</v>
      </c>
      <c r="I916" s="33">
        <v>7.1920727619047611</v>
      </c>
      <c r="J916" s="33">
        <v>7.2439991428571444</v>
      </c>
      <c r="K916" s="33">
        <v>6.6481752857142862</v>
      </c>
      <c r="L916" s="33">
        <v>6.4627119523809524</v>
      </c>
      <c r="M916" s="33">
        <v>6.4203710476190468</v>
      </c>
      <c r="N916" s="33">
        <v>6.4109034761904766</v>
      </c>
      <c r="O916" s="33">
        <v>6.4206689047619054</v>
      </c>
      <c r="P916" s="33">
        <v>6.4533205714285717</v>
      </c>
      <c r="Q916" s="33">
        <v>7.0625846190476196</v>
      </c>
      <c r="R916" s="33">
        <v>8.135726</v>
      </c>
      <c r="S916" s="33">
        <v>7.0022528095238101</v>
      </c>
      <c r="T916" s="33">
        <v>7.9162818571428568</v>
      </c>
      <c r="U916" s="33">
        <v>8.5977409999999992</v>
      </c>
      <c r="V916" s="33">
        <v>7.7731969523809523</v>
      </c>
      <c r="W916" s="33">
        <v>7.4416946666666668</v>
      </c>
    </row>
    <row r="917" spans="2:23" x14ac:dyDescent="0.25">
      <c r="B917" s="11" t="s">
        <v>4386</v>
      </c>
      <c r="C917" s="11" t="s">
        <v>4387</v>
      </c>
      <c r="D917" s="11" t="s">
        <v>4388</v>
      </c>
      <c r="E917" s="11" t="s">
        <v>127</v>
      </c>
      <c r="F917" s="12" t="s">
        <v>283</v>
      </c>
      <c r="G917" s="33">
        <v>30.30941423809524</v>
      </c>
      <c r="H917" s="33">
        <v>32.676000666666667</v>
      </c>
      <c r="I917" s="33">
        <v>31.727489666666671</v>
      </c>
      <c r="J917" s="33">
        <v>30.593601809523811</v>
      </c>
      <c r="K917" s="33">
        <v>31.140591047619051</v>
      </c>
      <c r="L917" s="33">
        <v>29.201565428571431</v>
      </c>
      <c r="M917" s="33">
        <v>29.935380380952381</v>
      </c>
      <c r="N917" s="33">
        <v>29.51030714285714</v>
      </c>
      <c r="O917" s="33">
        <v>29.189190333333329</v>
      </c>
      <c r="P917" s="33">
        <v>28.789804761904769</v>
      </c>
      <c r="Q917" s="33">
        <v>29.417634238095239</v>
      </c>
      <c r="R917" s="33">
        <v>32.772843428571427</v>
      </c>
      <c r="S917" s="33">
        <v>35.30042123809524</v>
      </c>
      <c r="T917" s="33">
        <v>39.339277142857142</v>
      </c>
      <c r="U917" s="33">
        <v>30.769511809523809</v>
      </c>
      <c r="V917" s="33">
        <v>29.554166095238099</v>
      </c>
      <c r="W917" s="33">
        <v>29.167105857142861</v>
      </c>
    </row>
    <row r="918" spans="2:23" x14ac:dyDescent="0.25">
      <c r="B918" s="8" t="s">
        <v>3350</v>
      </c>
      <c r="C918" s="8" t="s">
        <v>3351</v>
      </c>
      <c r="D918" s="8" t="s">
        <v>3352</v>
      </c>
      <c r="E918" s="8" t="s">
        <v>127</v>
      </c>
      <c r="F918" s="9" t="s">
        <v>283</v>
      </c>
      <c r="G918" s="33">
        <v>17.294684666666669</v>
      </c>
      <c r="H918" s="33">
        <v>15.79725471428571</v>
      </c>
      <c r="I918" s="33">
        <v>16.03762880952381</v>
      </c>
      <c r="J918" s="33">
        <v>16.570153095238091</v>
      </c>
      <c r="K918" s="33">
        <v>15.64078395238095</v>
      </c>
      <c r="L918" s="33">
        <v>15.902687</v>
      </c>
      <c r="M918" s="33">
        <v>15.86240576190476</v>
      </c>
      <c r="N918" s="33">
        <v>15.748274523809521</v>
      </c>
      <c r="O918" s="33">
        <v>16.72002471428571</v>
      </c>
      <c r="P918" s="33">
        <v>15.647402142857141</v>
      </c>
      <c r="Q918" s="33">
        <v>17.111679095238099</v>
      </c>
      <c r="R918" s="33">
        <v>19.161430666666671</v>
      </c>
      <c r="S918" s="33">
        <v>19.612944285714281</v>
      </c>
      <c r="T918" s="33">
        <v>20.692840904761901</v>
      </c>
      <c r="U918" s="33">
        <v>16.932596476190479</v>
      </c>
      <c r="V918" s="33">
        <v>14.90718161904762</v>
      </c>
      <c r="W918" s="33">
        <v>14.498761904761899</v>
      </c>
    </row>
    <row r="919" spans="2:23" x14ac:dyDescent="0.25">
      <c r="B919" s="11" t="s">
        <v>5063</v>
      </c>
      <c r="C919" s="11" t="s">
        <v>5064</v>
      </c>
      <c r="D919" s="11" t="s">
        <v>5065</v>
      </c>
      <c r="E919" s="11" t="s">
        <v>127</v>
      </c>
      <c r="F919" s="12" t="s">
        <v>283</v>
      </c>
      <c r="G919" s="33">
        <v>49.461486999999998</v>
      </c>
      <c r="H919" s="33">
        <v>29.42431219047619</v>
      </c>
      <c r="I919" s="33">
        <v>28.7081989047619</v>
      </c>
      <c r="J919" s="33">
        <v>28.77972742857143</v>
      </c>
      <c r="K919" s="33">
        <v>28.75859071428571</v>
      </c>
      <c r="L919" s="33">
        <v>25.774656714285719</v>
      </c>
      <c r="M919" s="33">
        <v>25.708735809523809</v>
      </c>
      <c r="N919" s="33">
        <v>25.82611538095238</v>
      </c>
      <c r="O919" s="33">
        <v>26.50035009523809</v>
      </c>
      <c r="P919" s="33">
        <v>25.50091338095238</v>
      </c>
      <c r="Q919" s="33">
        <v>27.926340190476189</v>
      </c>
      <c r="R919" s="33">
        <v>37.683669333333327</v>
      </c>
      <c r="S919" s="33">
        <v>25.866034285714289</v>
      </c>
      <c r="T919" s="33">
        <v>28.667691190476191</v>
      </c>
      <c r="U919" s="33">
        <v>30.866060809523809</v>
      </c>
      <c r="V919" s="33">
        <v>27.429972333333328</v>
      </c>
      <c r="W919" s="33">
        <v>26.57663619047619</v>
      </c>
    </row>
    <row r="920" spans="2:23" x14ac:dyDescent="0.25">
      <c r="B920" s="8" t="s">
        <v>6035</v>
      </c>
      <c r="C920" s="8" t="s">
        <v>6036</v>
      </c>
      <c r="D920" s="8" t="s">
        <v>6037</v>
      </c>
      <c r="E920" s="8" t="s">
        <v>127</v>
      </c>
      <c r="F920" s="9" t="s">
        <v>283</v>
      </c>
      <c r="G920" s="33">
        <v>51.073999000000001</v>
      </c>
      <c r="H920" s="33">
        <v>30.76210295238095</v>
      </c>
      <c r="I920" s="33">
        <v>30.28661671428571</v>
      </c>
      <c r="J920" s="33">
        <v>30.541507761904761</v>
      </c>
      <c r="K920" s="33">
        <v>30.378367904761909</v>
      </c>
      <c r="L920" s="33">
        <v>27.858490666666668</v>
      </c>
      <c r="M920" s="33">
        <v>28.02104804761905</v>
      </c>
      <c r="N920" s="33">
        <v>28.031110904761899</v>
      </c>
      <c r="O920" s="33">
        <v>28.923367619047621</v>
      </c>
      <c r="P920" s="33">
        <v>28.147609523809521</v>
      </c>
      <c r="Q920" s="33">
        <v>30.28747657142857</v>
      </c>
      <c r="R920" s="33">
        <v>37.815658904761897</v>
      </c>
      <c r="S920" s="33">
        <v>27.982240571428569</v>
      </c>
      <c r="T920" s="33">
        <v>30.747046809523809</v>
      </c>
      <c r="U920" s="33">
        <v>32.849326476190477</v>
      </c>
      <c r="V920" s="33">
        <v>29.11342061904762</v>
      </c>
      <c r="W920" s="33">
        <v>28.59230919047619</v>
      </c>
    </row>
    <row r="921" spans="2:23" x14ac:dyDescent="0.25">
      <c r="B921" s="11" t="s">
        <v>7203</v>
      </c>
      <c r="C921" s="11" t="s">
        <v>7204</v>
      </c>
      <c r="D921" s="11" t="s">
        <v>7205</v>
      </c>
      <c r="E921" s="11" t="s">
        <v>127</v>
      </c>
      <c r="F921" s="12" t="s">
        <v>283</v>
      </c>
      <c r="G921" s="33">
        <v>43.77937852380952</v>
      </c>
      <c r="H921" s="33">
        <v>21.765296285714289</v>
      </c>
      <c r="I921" s="33">
        <v>21.007126857142861</v>
      </c>
      <c r="J921" s="33">
        <v>21.13041614285714</v>
      </c>
      <c r="K921" s="33">
        <v>21.66562314285714</v>
      </c>
      <c r="L921" s="33">
        <v>20.56719561904762</v>
      </c>
      <c r="M921" s="33">
        <v>20.59090052380952</v>
      </c>
      <c r="N921" s="33">
        <v>20.631157285714281</v>
      </c>
      <c r="O921" s="33">
        <v>21.540547476190479</v>
      </c>
      <c r="P921" s="33">
        <v>21.050490619047618</v>
      </c>
      <c r="Q921" s="33">
        <v>22.562301285714291</v>
      </c>
      <c r="R921" s="33">
        <v>27.829721857142861</v>
      </c>
      <c r="S921" s="33">
        <v>21.000281952380949</v>
      </c>
      <c r="T921" s="33">
        <v>24.265516190476191</v>
      </c>
      <c r="U921" s="33">
        <v>25.17884604761905</v>
      </c>
      <c r="V921" s="33">
        <v>21.997925285714281</v>
      </c>
      <c r="W921" s="33">
        <v>21.189176761904761</v>
      </c>
    </row>
    <row r="922" spans="2:23" x14ac:dyDescent="0.25">
      <c r="B922" s="8" t="s">
        <v>6460</v>
      </c>
      <c r="C922" s="8" t="s">
        <v>6461</v>
      </c>
      <c r="D922" s="8" t="s">
        <v>6462</v>
      </c>
      <c r="E922" s="8" t="s">
        <v>127</v>
      </c>
      <c r="F922" s="9" t="s">
        <v>283</v>
      </c>
      <c r="G922" s="33">
        <v>30.64392180952381</v>
      </c>
      <c r="H922" s="33">
        <v>14.58198809523809</v>
      </c>
      <c r="I922" s="33">
        <v>15.46726676190476</v>
      </c>
      <c r="J922" s="33">
        <v>14.996477523809521</v>
      </c>
      <c r="K922" s="33">
        <v>14.895775380952379</v>
      </c>
      <c r="L922" s="33">
        <v>14.13811747619048</v>
      </c>
      <c r="M922" s="33">
        <v>14.394183</v>
      </c>
      <c r="N922" s="33">
        <v>14.209775523809521</v>
      </c>
      <c r="O922" s="33">
        <v>15.37431880952381</v>
      </c>
      <c r="P922" s="33">
        <v>14.81714495238095</v>
      </c>
      <c r="Q922" s="33">
        <v>16.336531761904759</v>
      </c>
      <c r="R922" s="33">
        <v>21.9283270952381</v>
      </c>
      <c r="S922" s="33">
        <v>14.8605159047619</v>
      </c>
      <c r="T922" s="33">
        <v>17.34530623809524</v>
      </c>
      <c r="U922" s="33">
        <v>19.10893719047619</v>
      </c>
      <c r="V922" s="33">
        <v>15.666013190476191</v>
      </c>
      <c r="W922" s="33">
        <v>15.45193876190476</v>
      </c>
    </row>
    <row r="923" spans="2:23" x14ac:dyDescent="0.25">
      <c r="B923" s="11" t="s">
        <v>5775</v>
      </c>
      <c r="C923" s="11" t="s">
        <v>5776</v>
      </c>
      <c r="D923" s="11" t="s">
        <v>5777</v>
      </c>
      <c r="E923" s="11" t="s">
        <v>127</v>
      </c>
      <c r="F923" s="12" t="s">
        <v>283</v>
      </c>
      <c r="G923" s="33">
        <v>26.50248638095238</v>
      </c>
      <c r="H923" s="33">
        <v>17.416826904761901</v>
      </c>
      <c r="I923" s="33">
        <v>18.99084076190476</v>
      </c>
      <c r="J923" s="33">
        <v>16.987093714285709</v>
      </c>
      <c r="K923" s="33">
        <v>16.658807476190471</v>
      </c>
      <c r="L923" s="33">
        <v>16.072685571428568</v>
      </c>
      <c r="M923" s="33">
        <v>16.379018523809521</v>
      </c>
      <c r="N923" s="33">
        <v>16.489767714285719</v>
      </c>
      <c r="O923" s="33">
        <v>16.600689428571432</v>
      </c>
      <c r="P923" s="33">
        <v>16.479084333333329</v>
      </c>
      <c r="Q923" s="33">
        <v>16.953213952380949</v>
      </c>
      <c r="R923" s="33">
        <v>25.30198023809524</v>
      </c>
      <c r="S923" s="33">
        <v>16.24022866666667</v>
      </c>
      <c r="T923" s="33">
        <v>18.015731142857138</v>
      </c>
      <c r="U923" s="33">
        <v>18.336166523809521</v>
      </c>
      <c r="V923" s="33">
        <v>16.905301999999999</v>
      </c>
      <c r="W923" s="33">
        <v>16.528889523809521</v>
      </c>
    </row>
    <row r="924" spans="2:23" x14ac:dyDescent="0.25">
      <c r="B924" s="8" t="s">
        <v>527</v>
      </c>
      <c r="C924" s="8" t="s">
        <v>528</v>
      </c>
      <c r="D924" s="8" t="s">
        <v>529</v>
      </c>
      <c r="E924" s="8" t="s">
        <v>127</v>
      </c>
      <c r="F924" s="9" t="s">
        <v>283</v>
      </c>
      <c r="G924" s="33">
        <v>11.661798714285711</v>
      </c>
      <c r="H924" s="33">
        <v>9.9633671904761894</v>
      </c>
      <c r="I924" s="33">
        <v>10.071266238095239</v>
      </c>
      <c r="J924" s="33">
        <v>18.436617476190481</v>
      </c>
      <c r="K924" s="33">
        <v>14.928905904761899</v>
      </c>
      <c r="L924" s="33">
        <v>9.9203564761904754</v>
      </c>
      <c r="M924" s="33">
        <v>8.9451238571428568</v>
      </c>
      <c r="N924" s="33">
        <v>8.680614095238095</v>
      </c>
      <c r="O924" s="33">
        <v>8.701888238095238</v>
      </c>
      <c r="P924" s="33">
        <v>9.2671670476190489</v>
      </c>
      <c r="Q924" s="33">
        <v>10.48877933333333</v>
      </c>
      <c r="R924" s="33">
        <v>11.422497904761901</v>
      </c>
      <c r="S924" s="33">
        <v>10.54694933333333</v>
      </c>
      <c r="T924" s="33">
        <v>14.506912476190481</v>
      </c>
      <c r="U924" s="33">
        <v>12.27332133333333</v>
      </c>
      <c r="V924" s="33">
        <v>11.550279714285709</v>
      </c>
      <c r="W924" s="33">
        <v>11.260786714285709</v>
      </c>
    </row>
    <row r="925" spans="2:23" x14ac:dyDescent="0.25">
      <c r="B925" s="11" t="s">
        <v>4177</v>
      </c>
      <c r="C925" s="11" t="s">
        <v>4178</v>
      </c>
      <c r="D925" s="11" t="s">
        <v>4179</v>
      </c>
      <c r="E925" s="11" t="s">
        <v>127</v>
      </c>
      <c r="F925" s="12" t="s">
        <v>283</v>
      </c>
      <c r="G925" s="33">
        <v>23.516925523809519</v>
      </c>
      <c r="H925" s="33">
        <v>24.220859999999998</v>
      </c>
      <c r="I925" s="33">
        <v>22.979392952380952</v>
      </c>
      <c r="J925" s="33">
        <v>22.105605619047619</v>
      </c>
      <c r="K925" s="33">
        <v>21.969919904761909</v>
      </c>
      <c r="L925" s="33">
        <v>21.209507095238099</v>
      </c>
      <c r="M925" s="33">
        <v>20.382053190476189</v>
      </c>
      <c r="N925" s="33">
        <v>20.529051857142861</v>
      </c>
      <c r="O925" s="33">
        <v>20.866119190476191</v>
      </c>
      <c r="P925" s="33">
        <v>20.455591238095241</v>
      </c>
      <c r="Q925" s="33">
        <v>22.063641000000001</v>
      </c>
      <c r="R925" s="33">
        <v>24.724902</v>
      </c>
      <c r="S925" s="33">
        <v>21.088272857142861</v>
      </c>
      <c r="T925" s="33">
        <v>22.20872257142857</v>
      </c>
      <c r="U925" s="33">
        <v>23.864210904761901</v>
      </c>
      <c r="V925" s="33">
        <v>22.15868419047619</v>
      </c>
      <c r="W925" s="33">
        <v>21.209113238095242</v>
      </c>
    </row>
    <row r="926" spans="2:23" x14ac:dyDescent="0.25">
      <c r="B926" s="8" t="s">
        <v>5866</v>
      </c>
      <c r="C926" s="8" t="s">
        <v>5867</v>
      </c>
      <c r="D926" s="8" t="s">
        <v>5868</v>
      </c>
      <c r="E926" s="8" t="s">
        <v>127</v>
      </c>
      <c r="F926" s="9" t="s">
        <v>283</v>
      </c>
      <c r="G926" s="33">
        <v>65.708270190476185</v>
      </c>
      <c r="H926" s="33">
        <v>68.56682671428571</v>
      </c>
      <c r="I926" s="33">
        <v>71.399732714285719</v>
      </c>
      <c r="J926" s="33">
        <v>71.247251666666671</v>
      </c>
      <c r="K926" s="33">
        <v>70.362581428571431</v>
      </c>
      <c r="L926" s="33">
        <v>66.009521714285711</v>
      </c>
      <c r="M926" s="33">
        <v>65.997162714285722</v>
      </c>
      <c r="N926" s="33">
        <v>65.292665761904757</v>
      </c>
      <c r="O926" s="33">
        <v>63.510999619047617</v>
      </c>
      <c r="P926" s="33">
        <v>65.80350833333334</v>
      </c>
      <c r="Q926" s="33">
        <v>72.533156047619045</v>
      </c>
      <c r="R926" s="33">
        <v>76.718534428571431</v>
      </c>
      <c r="S926" s="33">
        <v>73.526593952380949</v>
      </c>
      <c r="T926" s="33">
        <v>79.761988238095242</v>
      </c>
      <c r="U926" s="33">
        <v>75.849838761904763</v>
      </c>
      <c r="V926" s="33">
        <v>72.639233523809523</v>
      </c>
      <c r="W926" s="33">
        <v>74.83121657142857</v>
      </c>
    </row>
    <row r="927" spans="2:23" x14ac:dyDescent="0.25">
      <c r="B927" s="11" t="s">
        <v>3568</v>
      </c>
      <c r="C927" s="11" t="s">
        <v>3569</v>
      </c>
      <c r="D927" s="11" t="s">
        <v>3570</v>
      </c>
      <c r="E927" s="11" t="s">
        <v>127</v>
      </c>
      <c r="F927" s="12" t="s">
        <v>283</v>
      </c>
      <c r="G927" s="33">
        <v>30.02173471428571</v>
      </c>
      <c r="H927" s="33">
        <v>27.00728223809524</v>
      </c>
      <c r="I927" s="33">
        <v>28.115891000000001</v>
      </c>
      <c r="J927" s="33">
        <v>28.801381619047621</v>
      </c>
      <c r="K927" s="33">
        <v>28.61721447619048</v>
      </c>
      <c r="L927" s="33">
        <v>27.990614904761909</v>
      </c>
      <c r="M927" s="33">
        <v>29.165358047619051</v>
      </c>
      <c r="N927" s="33">
        <v>26.684779047619049</v>
      </c>
      <c r="O927" s="33">
        <v>24.812999142857141</v>
      </c>
      <c r="P927" s="33">
        <v>25.2822729047619</v>
      </c>
      <c r="Q927" s="33">
        <v>26.432702238095239</v>
      </c>
      <c r="R927" s="33">
        <v>30.423589333333329</v>
      </c>
      <c r="S927" s="33">
        <v>26.594901619047619</v>
      </c>
      <c r="T927" s="33">
        <v>29.47079042857143</v>
      </c>
      <c r="U927" s="33">
        <v>30.84016214285715</v>
      </c>
      <c r="V927" s="33">
        <v>29.464106999999998</v>
      </c>
      <c r="W927" s="33">
        <v>28.22932038095238</v>
      </c>
    </row>
    <row r="928" spans="2:23" x14ac:dyDescent="0.25">
      <c r="B928" s="8" t="s">
        <v>4056</v>
      </c>
      <c r="C928" s="8" t="s">
        <v>4057</v>
      </c>
      <c r="D928" s="8" t="s">
        <v>4058</v>
      </c>
      <c r="E928" s="8" t="s">
        <v>127</v>
      </c>
      <c r="F928" s="9" t="s">
        <v>283</v>
      </c>
      <c r="G928" s="33">
        <v>28.63367357142857</v>
      </c>
      <c r="H928" s="33">
        <v>25.961814761904769</v>
      </c>
      <c r="I928" s="33">
        <v>24.06163176190476</v>
      </c>
      <c r="J928" s="33">
        <v>26.82119204761905</v>
      </c>
      <c r="K928" s="33">
        <v>23.946512285714281</v>
      </c>
      <c r="L928" s="33">
        <v>24.063007476190471</v>
      </c>
      <c r="M928" s="33">
        <v>23.885372952380951</v>
      </c>
      <c r="N928" s="33">
        <v>24.476087761904761</v>
      </c>
      <c r="O928" s="33">
        <v>25.089825952380949</v>
      </c>
      <c r="P928" s="33">
        <v>23.408807809523811</v>
      </c>
      <c r="Q928" s="33">
        <v>24.97952866666667</v>
      </c>
      <c r="R928" s="33">
        <v>26.00509538095238</v>
      </c>
      <c r="S928" s="33">
        <v>25.418715285714281</v>
      </c>
      <c r="T928" s="33">
        <v>26.241766380952381</v>
      </c>
      <c r="U928" s="33">
        <v>26.61472471428571</v>
      </c>
      <c r="V928" s="33">
        <v>25.42121785714286</v>
      </c>
      <c r="W928" s="33">
        <v>24.69816166666666</v>
      </c>
    </row>
    <row r="929" spans="2:23" x14ac:dyDescent="0.25">
      <c r="B929" s="11" t="s">
        <v>1460</v>
      </c>
      <c r="C929" s="11" t="s">
        <v>1461</v>
      </c>
      <c r="D929" s="11" t="s">
        <v>1462</v>
      </c>
      <c r="E929" s="11" t="s">
        <v>127</v>
      </c>
      <c r="F929" s="12" t="s">
        <v>283</v>
      </c>
      <c r="G929" s="33">
        <v>11.572936428571429</v>
      </c>
      <c r="H929" s="33">
        <v>10.31875057142857</v>
      </c>
      <c r="I929" s="33">
        <v>9.9637626666666659</v>
      </c>
      <c r="J929" s="33">
        <v>19.238474809523812</v>
      </c>
      <c r="K929" s="33">
        <v>15.226638142857141</v>
      </c>
      <c r="L929" s="33">
        <v>10.532694047619049</v>
      </c>
      <c r="M929" s="33">
        <v>10.17191414285714</v>
      </c>
      <c r="N929" s="33">
        <v>10.42623795238095</v>
      </c>
      <c r="O929" s="33">
        <v>10.598703476190479</v>
      </c>
      <c r="P929" s="33">
        <v>10.247016619047621</v>
      </c>
      <c r="Q929" s="33">
        <v>10.481558190476189</v>
      </c>
      <c r="R929" s="33">
        <v>10.960353238095241</v>
      </c>
      <c r="S929" s="33">
        <v>10.42772023809524</v>
      </c>
      <c r="T929" s="33">
        <v>11.70297795238095</v>
      </c>
      <c r="U929" s="33">
        <v>11.62577114285714</v>
      </c>
      <c r="V929" s="33">
        <v>11.045811571428571</v>
      </c>
      <c r="W929" s="33">
        <v>11.23033838095238</v>
      </c>
    </row>
    <row r="930" spans="2:23" x14ac:dyDescent="0.25">
      <c r="B930" s="8" t="s">
        <v>2256</v>
      </c>
      <c r="C930" s="8" t="s">
        <v>2257</v>
      </c>
      <c r="D930" s="8" t="s">
        <v>2258</v>
      </c>
      <c r="E930" s="8" t="s">
        <v>127</v>
      </c>
      <c r="F930" s="9" t="s">
        <v>283</v>
      </c>
      <c r="G930" s="33">
        <v>18.227945476190481</v>
      </c>
      <c r="H930" s="33">
        <v>17.808307523809521</v>
      </c>
      <c r="I930" s="33">
        <v>18.054723523809521</v>
      </c>
      <c r="J930" s="33">
        <v>31.30033357142857</v>
      </c>
      <c r="K930" s="33">
        <v>24.740416523809529</v>
      </c>
      <c r="L930" s="33">
        <v>19.326141380952379</v>
      </c>
      <c r="M930" s="33">
        <v>18.58658866666666</v>
      </c>
      <c r="N930" s="33">
        <v>19.56051719047619</v>
      </c>
      <c r="O930" s="33">
        <v>18.743187047619049</v>
      </c>
      <c r="P930" s="33">
        <v>18.112612333333331</v>
      </c>
      <c r="Q930" s="33">
        <v>19.304617714285719</v>
      </c>
      <c r="R930" s="33">
        <v>20.445013809523811</v>
      </c>
      <c r="S930" s="33">
        <v>19.565050666666671</v>
      </c>
      <c r="T930" s="33">
        <v>23.00532028571428</v>
      </c>
      <c r="U930" s="33">
        <v>23.445955714285709</v>
      </c>
      <c r="V930" s="33">
        <v>21.301048714285709</v>
      </c>
      <c r="W930" s="33">
        <v>21.974107761904762</v>
      </c>
    </row>
    <row r="931" spans="2:23" x14ac:dyDescent="0.25">
      <c r="B931" s="11" t="s">
        <v>6056</v>
      </c>
      <c r="C931" s="11" t="s">
        <v>6057</v>
      </c>
      <c r="D931" s="11" t="s">
        <v>6058</v>
      </c>
      <c r="E931" s="11" t="s">
        <v>127</v>
      </c>
      <c r="F931" s="12" t="s">
        <v>283</v>
      </c>
      <c r="G931" s="33">
        <v>54.458503190476193</v>
      </c>
      <c r="H931" s="33">
        <v>51.727300952380951</v>
      </c>
      <c r="I931" s="33">
        <v>52.697074619047619</v>
      </c>
      <c r="J931" s="33">
        <v>55.416530809523813</v>
      </c>
      <c r="K931" s="33">
        <v>50.223084333333333</v>
      </c>
      <c r="L931" s="33">
        <v>50.299267285714294</v>
      </c>
      <c r="M931" s="33">
        <v>50.739026190476189</v>
      </c>
      <c r="N931" s="33">
        <v>51.67923195238096</v>
      </c>
      <c r="O931" s="33">
        <v>50.491689714285712</v>
      </c>
      <c r="P931" s="33">
        <v>52.469129428571421</v>
      </c>
      <c r="Q931" s="33">
        <v>57.295876380952393</v>
      </c>
      <c r="R931" s="33">
        <v>60.26168223809524</v>
      </c>
      <c r="S931" s="33">
        <v>61.198463476190483</v>
      </c>
      <c r="T931" s="33">
        <v>74.66422552380952</v>
      </c>
      <c r="U931" s="33">
        <v>60.545017619047613</v>
      </c>
      <c r="V931" s="33">
        <v>56.280958952380949</v>
      </c>
      <c r="W931" s="33">
        <v>54.925157428571431</v>
      </c>
    </row>
    <row r="932" spans="2:23" x14ac:dyDescent="0.25">
      <c r="B932" s="8" t="s">
        <v>5404</v>
      </c>
      <c r="C932" s="8" t="s">
        <v>5405</v>
      </c>
      <c r="D932" s="8" t="s">
        <v>5406</v>
      </c>
      <c r="E932" s="8" t="s">
        <v>127</v>
      </c>
      <c r="F932" s="9" t="s">
        <v>283</v>
      </c>
      <c r="G932" s="33">
        <v>73.058660238095243</v>
      </c>
      <c r="H932" s="33">
        <v>69.152498714285713</v>
      </c>
      <c r="I932" s="33">
        <v>70.106182666666669</v>
      </c>
      <c r="J932" s="33">
        <v>70.928544714285707</v>
      </c>
      <c r="K932" s="33">
        <v>67.12078995238096</v>
      </c>
      <c r="L932" s="33">
        <v>69.167412571428571</v>
      </c>
      <c r="M932" s="33">
        <v>73.230145285714286</v>
      </c>
      <c r="N932" s="33">
        <v>70.909280857142861</v>
      </c>
      <c r="O932" s="33">
        <v>69.96550090476191</v>
      </c>
      <c r="P932" s="33">
        <v>68.219560952380945</v>
      </c>
      <c r="Q932" s="33">
        <v>69.385852523809518</v>
      </c>
      <c r="R932" s="33">
        <v>71.489897285714292</v>
      </c>
      <c r="S932" s="33">
        <v>72.073212333333331</v>
      </c>
      <c r="T932" s="33">
        <v>76.032332523809529</v>
      </c>
      <c r="U932" s="33">
        <v>73.849272047619053</v>
      </c>
      <c r="V932" s="33">
        <v>72.083550476190467</v>
      </c>
      <c r="W932" s="33">
        <v>71.376733095238095</v>
      </c>
    </row>
    <row r="933" spans="2:23" x14ac:dyDescent="0.25">
      <c r="B933" s="11" t="s">
        <v>1614</v>
      </c>
      <c r="C933" s="11" t="s">
        <v>1615</v>
      </c>
      <c r="D933" s="11" t="s">
        <v>1616</v>
      </c>
      <c r="E933" s="11" t="s">
        <v>127</v>
      </c>
      <c r="F933" s="12" t="s">
        <v>283</v>
      </c>
      <c r="G933" s="33">
        <v>12.148121</v>
      </c>
      <c r="H933" s="33">
        <v>9.7635963809523822</v>
      </c>
      <c r="I933" s="33">
        <v>8.8729141428571427</v>
      </c>
      <c r="J933" s="33">
        <v>9.9841345238095229</v>
      </c>
      <c r="K933" s="33">
        <v>8.423880619047619</v>
      </c>
      <c r="L933" s="33">
        <v>7.6308857142857152</v>
      </c>
      <c r="M933" s="33">
        <v>8.0172483333333329</v>
      </c>
      <c r="N933" s="33">
        <v>8.6616712380952379</v>
      </c>
      <c r="O933" s="33">
        <v>7.6356578095238099</v>
      </c>
      <c r="P933" s="33">
        <v>7.5264453333333332</v>
      </c>
      <c r="Q933" s="33">
        <v>7.8859893809523802</v>
      </c>
      <c r="R933" s="33">
        <v>9.079425619047619</v>
      </c>
      <c r="S933" s="33">
        <v>7.9211387619047624</v>
      </c>
      <c r="T933" s="33">
        <v>9.0182269523809531</v>
      </c>
      <c r="U933" s="33">
        <v>9.9409591904761907</v>
      </c>
      <c r="V933" s="33">
        <v>8.5151761428571433</v>
      </c>
      <c r="W933" s="33">
        <v>8.1895418571428564</v>
      </c>
    </row>
    <row r="934" spans="2:23" x14ac:dyDescent="0.25">
      <c r="B934" s="8" t="s">
        <v>928</v>
      </c>
      <c r="C934" s="8" t="s">
        <v>929</v>
      </c>
      <c r="D934" s="8" t="s">
        <v>930</v>
      </c>
      <c r="E934" s="8" t="s">
        <v>127</v>
      </c>
      <c r="F934" s="9" t="s">
        <v>283</v>
      </c>
      <c r="G934" s="33">
        <v>16.86960804761905</v>
      </c>
      <c r="H934" s="33">
        <v>14.37654704761905</v>
      </c>
      <c r="I934" s="33">
        <v>15.566066238095241</v>
      </c>
      <c r="J934" s="33">
        <v>16.476001571428569</v>
      </c>
      <c r="K934" s="33">
        <v>14.80974614285714</v>
      </c>
      <c r="L934" s="33">
        <v>13.88960985714286</v>
      </c>
      <c r="M934" s="33">
        <v>13.07293476190476</v>
      </c>
      <c r="N934" s="33">
        <v>13.29067833333333</v>
      </c>
      <c r="O934" s="33">
        <v>12.53705247619048</v>
      </c>
      <c r="P934" s="33">
        <v>13.268192571428569</v>
      </c>
      <c r="Q934" s="33">
        <v>14.60324738095238</v>
      </c>
      <c r="R934" s="33">
        <v>15.79281738095238</v>
      </c>
      <c r="S934" s="33">
        <v>14.577601809523809</v>
      </c>
      <c r="T934" s="33">
        <v>16.994354904761909</v>
      </c>
      <c r="U934" s="33">
        <v>16.54629514285714</v>
      </c>
      <c r="V934" s="33">
        <v>15.25278047619048</v>
      </c>
      <c r="W934" s="33">
        <v>14.707309666666671</v>
      </c>
    </row>
    <row r="935" spans="2:23" x14ac:dyDescent="0.25">
      <c r="B935" s="11" t="s">
        <v>4886</v>
      </c>
      <c r="C935" s="11" t="s">
        <v>4887</v>
      </c>
      <c r="D935" s="11" t="s">
        <v>4888</v>
      </c>
      <c r="E935" s="11" t="s">
        <v>127</v>
      </c>
      <c r="F935" s="12" t="s">
        <v>283</v>
      </c>
      <c r="G935" s="33">
        <v>41.90431661904762</v>
      </c>
      <c r="H935" s="33">
        <v>39.463310666666658</v>
      </c>
      <c r="I935" s="33">
        <v>41.046684523809517</v>
      </c>
      <c r="J935" s="33">
        <v>42.375815523809521</v>
      </c>
      <c r="K935" s="33">
        <v>38.27432509523809</v>
      </c>
      <c r="L935" s="33">
        <v>37.131515666666672</v>
      </c>
      <c r="M935" s="33">
        <v>35.545911619047622</v>
      </c>
      <c r="N935" s="33">
        <v>35.189759047619049</v>
      </c>
      <c r="O935" s="33">
        <v>36.497085142857152</v>
      </c>
      <c r="P935" s="33">
        <v>36.784609476190482</v>
      </c>
      <c r="Q935" s="33">
        <v>39.626826095238087</v>
      </c>
      <c r="R935" s="33">
        <v>40.705073238095238</v>
      </c>
      <c r="S935" s="33">
        <v>39.96541928571429</v>
      </c>
      <c r="T935" s="33">
        <v>44.855893380952381</v>
      </c>
      <c r="U935" s="33">
        <v>41.692229857142863</v>
      </c>
      <c r="V935" s="33">
        <v>38.875543999999998</v>
      </c>
      <c r="W935" s="33">
        <v>36.159663476190467</v>
      </c>
    </row>
    <row r="936" spans="2:23" x14ac:dyDescent="0.25">
      <c r="B936" s="8" t="s">
        <v>7289</v>
      </c>
      <c r="C936" s="8" t="s">
        <v>7290</v>
      </c>
      <c r="D936" s="8" t="s">
        <v>7291</v>
      </c>
      <c r="E936" s="8" t="s">
        <v>127</v>
      </c>
      <c r="F936" s="9" t="s">
        <v>283</v>
      </c>
      <c r="G936" s="33">
        <v>33.615141000000001</v>
      </c>
      <c r="H936" s="33">
        <v>30.743326952380951</v>
      </c>
      <c r="I936" s="33">
        <v>30.22133885714285</v>
      </c>
      <c r="J936" s="33">
        <v>29.432836476190481</v>
      </c>
      <c r="K936" s="33">
        <v>29.683109047619048</v>
      </c>
      <c r="L936" s="33">
        <v>28.307465333333329</v>
      </c>
      <c r="M936" s="33">
        <v>28.242595095238102</v>
      </c>
      <c r="N936" s="33">
        <v>28.17513261904762</v>
      </c>
      <c r="O936" s="33">
        <v>28.21090076190476</v>
      </c>
      <c r="P936" s="33">
        <v>27.989273476190469</v>
      </c>
      <c r="Q936" s="33">
        <v>28.612322238095231</v>
      </c>
      <c r="R936" s="33">
        <v>30.486726571428569</v>
      </c>
      <c r="S936" s="33">
        <v>28.406912047619048</v>
      </c>
      <c r="T936" s="33">
        <v>29.640987428571432</v>
      </c>
      <c r="U936" s="33">
        <v>30.176170714285711</v>
      </c>
      <c r="V936" s="33">
        <v>28.46121466666667</v>
      </c>
      <c r="W936" s="33">
        <v>28.77171380952381</v>
      </c>
    </row>
    <row r="937" spans="2:23" x14ac:dyDescent="0.25">
      <c r="B937" s="11" t="s">
        <v>3146</v>
      </c>
      <c r="C937" s="11" t="s">
        <v>3147</v>
      </c>
      <c r="D937" s="11" t="s">
        <v>3148</v>
      </c>
      <c r="E937" s="11" t="s">
        <v>127</v>
      </c>
      <c r="F937" s="12" t="s">
        <v>283</v>
      </c>
      <c r="G937" s="33">
        <v>15.61149780952381</v>
      </c>
      <c r="H937" s="33">
        <v>13.835514380952381</v>
      </c>
      <c r="I937" s="33">
        <v>13.60307547619048</v>
      </c>
      <c r="J937" s="33">
        <v>13.09806861904762</v>
      </c>
      <c r="K937" s="33">
        <v>12.970102047619051</v>
      </c>
      <c r="L937" s="33">
        <v>13.16640480952381</v>
      </c>
      <c r="M937" s="33">
        <v>12.77852147619048</v>
      </c>
      <c r="N937" s="33">
        <v>13.458984666666669</v>
      </c>
      <c r="O937" s="33">
        <v>13.63236795238095</v>
      </c>
      <c r="P937" s="33">
        <v>13.281923571428569</v>
      </c>
      <c r="Q937" s="33">
        <v>14.258512809523809</v>
      </c>
      <c r="R937" s="33">
        <v>15.058139619047621</v>
      </c>
      <c r="S937" s="33">
        <v>13.471589904761901</v>
      </c>
      <c r="T937" s="33">
        <v>15.42954885714286</v>
      </c>
      <c r="U937" s="33">
        <v>16.65439533333333</v>
      </c>
      <c r="V937" s="33">
        <v>15.343835380952379</v>
      </c>
      <c r="W937" s="33">
        <v>14.817713857142859</v>
      </c>
    </row>
    <row r="938" spans="2:23" x14ac:dyDescent="0.25">
      <c r="B938" s="8" t="s">
        <v>2123</v>
      </c>
      <c r="C938" s="8" t="s">
        <v>2124</v>
      </c>
      <c r="D938" s="8" t="s">
        <v>2125</v>
      </c>
      <c r="E938" s="8" t="s">
        <v>127</v>
      </c>
      <c r="F938" s="9" t="s">
        <v>283</v>
      </c>
      <c r="G938" s="33">
        <v>53.901019523809524</v>
      </c>
      <c r="H938" s="33">
        <v>45.919081952380957</v>
      </c>
      <c r="I938" s="33">
        <v>41.15760661904762</v>
      </c>
      <c r="J938" s="33">
        <v>37.647143952380951</v>
      </c>
      <c r="K938" s="33">
        <v>35.215577142857143</v>
      </c>
      <c r="L938" s="33">
        <v>34.728183857142859</v>
      </c>
      <c r="M938" s="33">
        <v>32.970532142857152</v>
      </c>
      <c r="N938" s="33">
        <v>34.863938095238098</v>
      </c>
      <c r="O938" s="33">
        <v>34.815521095238097</v>
      </c>
      <c r="P938" s="33">
        <v>31.45299985714286</v>
      </c>
      <c r="Q938" s="33">
        <v>33.668355761904763</v>
      </c>
      <c r="R938" s="33">
        <v>36.547483999999997</v>
      </c>
      <c r="S938" s="33">
        <v>37.29641347619048</v>
      </c>
      <c r="T938" s="33">
        <v>58.546717857142852</v>
      </c>
      <c r="U938" s="33">
        <v>52.278267142857139</v>
      </c>
      <c r="V938" s="33">
        <v>49.901534666666663</v>
      </c>
      <c r="W938" s="33">
        <v>50.160054142857128</v>
      </c>
    </row>
    <row r="939" spans="2:23" x14ac:dyDescent="0.25">
      <c r="B939" s="11" t="s">
        <v>5184</v>
      </c>
      <c r="C939" s="11" t="s">
        <v>5185</v>
      </c>
      <c r="D939" s="11" t="s">
        <v>5186</v>
      </c>
      <c r="E939" s="11" t="s">
        <v>127</v>
      </c>
      <c r="F939" s="12" t="s">
        <v>283</v>
      </c>
      <c r="G939" s="33">
        <v>41.458486809523812</v>
      </c>
      <c r="H939" s="33">
        <v>42.371850333333327</v>
      </c>
      <c r="I939" s="33">
        <v>38.837182571428571</v>
      </c>
      <c r="J939" s="33">
        <v>36.352456476190483</v>
      </c>
      <c r="K939" s="33">
        <v>36.035796380952377</v>
      </c>
      <c r="L939" s="33">
        <v>34.014678571428583</v>
      </c>
      <c r="M939" s="33">
        <v>33.969809285714277</v>
      </c>
      <c r="N939" s="33">
        <v>33.719345047619051</v>
      </c>
      <c r="O939" s="33">
        <v>34.629806904761907</v>
      </c>
      <c r="P939" s="33">
        <v>33.670340619047607</v>
      </c>
      <c r="Q939" s="33">
        <v>36.572823999999997</v>
      </c>
      <c r="R939" s="33">
        <v>40.183360190476193</v>
      </c>
      <c r="S939" s="33">
        <v>35.86676947619047</v>
      </c>
      <c r="T939" s="33">
        <v>37.551076761904767</v>
      </c>
      <c r="U939" s="33">
        <v>36.398680190476192</v>
      </c>
      <c r="V939" s="33">
        <v>33.952814523809522</v>
      </c>
      <c r="W939" s="33">
        <v>32.709626952380951</v>
      </c>
    </row>
    <row r="940" spans="2:23" x14ac:dyDescent="0.25">
      <c r="B940" s="8" t="s">
        <v>4635</v>
      </c>
      <c r="C940" s="8" t="s">
        <v>4636</v>
      </c>
      <c r="D940" s="8" t="s">
        <v>4637</v>
      </c>
      <c r="E940" s="8" t="s">
        <v>127</v>
      </c>
      <c r="F940" s="9" t="s">
        <v>283</v>
      </c>
      <c r="G940" s="33">
        <v>27.424143666666669</v>
      </c>
      <c r="H940" s="33">
        <v>28.924081888888889</v>
      </c>
      <c r="I940" s="33">
        <v>31.623232166666661</v>
      </c>
      <c r="J940" s="33">
        <v>31.685197500000001</v>
      </c>
      <c r="K940" s="33">
        <v>32.053654222222221</v>
      </c>
      <c r="L940" s="33">
        <v>27.135933388888891</v>
      </c>
      <c r="M940" s="33">
        <v>27.15962272222222</v>
      </c>
      <c r="N940" s="33">
        <v>26.337839611111111</v>
      </c>
      <c r="O940" s="33">
        <v>24.830410000000001</v>
      </c>
      <c r="P940" s="33">
        <v>24.531245999999999</v>
      </c>
      <c r="Q940" s="33">
        <v>26.582359888888892</v>
      </c>
      <c r="R940" s="33">
        <v>26.398149611111108</v>
      </c>
      <c r="S940" s="33">
        <v>24.86898733333333</v>
      </c>
      <c r="T940" s="33">
        <v>26.204013277777779</v>
      </c>
      <c r="U940" s="33">
        <v>26.517821888888889</v>
      </c>
      <c r="V940" s="33">
        <v>25.440395388888891</v>
      </c>
      <c r="W940" s="33">
        <v>24.92280083333333</v>
      </c>
    </row>
    <row r="941" spans="2:23" x14ac:dyDescent="0.25">
      <c r="B941" s="11" t="s">
        <v>6624</v>
      </c>
      <c r="C941" s="11" t="s">
        <v>6625</v>
      </c>
      <c r="D941" s="11" t="s">
        <v>6626</v>
      </c>
      <c r="E941" s="11" t="s">
        <v>127</v>
      </c>
      <c r="F941" s="12" t="s">
        <v>283</v>
      </c>
      <c r="G941" s="33">
        <v>30.5534800952381</v>
      </c>
      <c r="H941" s="33">
        <v>31.82364457142857</v>
      </c>
      <c r="I941" s="33">
        <v>31.44124585714286</v>
      </c>
      <c r="J941" s="33">
        <v>30.600776619047618</v>
      </c>
      <c r="K941" s="33">
        <v>30.93903528571429</v>
      </c>
      <c r="L941" s="33">
        <v>29.002487476190471</v>
      </c>
      <c r="M941" s="33">
        <v>29.421158142857141</v>
      </c>
      <c r="N941" s="33">
        <v>29.114579761904761</v>
      </c>
      <c r="O941" s="33">
        <v>29.06821871428571</v>
      </c>
      <c r="P941" s="33">
        <v>28.82230052380952</v>
      </c>
      <c r="Q941" s="33">
        <v>29.865728904761902</v>
      </c>
      <c r="R941" s="33">
        <v>31.86881138095238</v>
      </c>
      <c r="S941" s="33">
        <v>31.149181190476192</v>
      </c>
      <c r="T941" s="33">
        <v>37.197148285714277</v>
      </c>
      <c r="U941" s="33">
        <v>29.20629233333333</v>
      </c>
      <c r="V941" s="33">
        <v>27.817101761904759</v>
      </c>
      <c r="W941" s="33">
        <v>27.38906571428571</v>
      </c>
    </row>
    <row r="942" spans="2:23" x14ac:dyDescent="0.25">
      <c r="B942" s="8" t="s">
        <v>4707</v>
      </c>
      <c r="C942" s="8" t="s">
        <v>4708</v>
      </c>
      <c r="D942" s="8" t="s">
        <v>4709</v>
      </c>
      <c r="E942" s="8" t="s">
        <v>127</v>
      </c>
      <c r="F942" s="9" t="s">
        <v>283</v>
      </c>
      <c r="G942" s="33">
        <v>30.364520142857149</v>
      </c>
      <c r="H942" s="33">
        <v>29.852848285714281</v>
      </c>
      <c r="I942" s="33">
        <v>29.13317261904762</v>
      </c>
      <c r="J942" s="33">
        <v>28.016594952380949</v>
      </c>
      <c r="K942" s="33">
        <v>27.18294380952381</v>
      </c>
      <c r="L942" s="33">
        <v>26.308743904761901</v>
      </c>
      <c r="M942" s="33">
        <v>26.232709428571429</v>
      </c>
      <c r="N942" s="33">
        <v>26.79576876190476</v>
      </c>
      <c r="O942" s="33">
        <v>25.87018057142857</v>
      </c>
      <c r="P942" s="33">
        <v>25.663715666666668</v>
      </c>
      <c r="Q942" s="33">
        <v>26.63398742857143</v>
      </c>
      <c r="R942" s="33">
        <v>28.993754476190471</v>
      </c>
      <c r="S942" s="33">
        <v>28.565213476190468</v>
      </c>
      <c r="T942" s="33">
        <v>32.483582428571417</v>
      </c>
      <c r="U942" s="33">
        <v>26.197221571428571</v>
      </c>
      <c r="V942" s="33">
        <v>24.142204857142861</v>
      </c>
      <c r="W942" s="33">
        <v>23.55067866666667</v>
      </c>
    </row>
    <row r="943" spans="2:23" x14ac:dyDescent="0.25">
      <c r="B943" s="11" t="s">
        <v>3773</v>
      </c>
      <c r="C943" s="11" t="s">
        <v>3774</v>
      </c>
      <c r="D943" s="11" t="s">
        <v>3775</v>
      </c>
      <c r="E943" s="11" t="s">
        <v>127</v>
      </c>
      <c r="F943" s="12" t="s">
        <v>283</v>
      </c>
      <c r="G943" s="33">
        <v>56.303737523809517</v>
      </c>
      <c r="H943" s="33">
        <v>53.774393095238104</v>
      </c>
      <c r="I943" s="33">
        <v>52.667583904761898</v>
      </c>
      <c r="J943" s="33">
        <v>51.359901809523812</v>
      </c>
      <c r="K943" s="33">
        <v>50.783406428571418</v>
      </c>
      <c r="L943" s="33">
        <v>50.551188571428568</v>
      </c>
      <c r="M943" s="33">
        <v>52.042401857142863</v>
      </c>
      <c r="N943" s="33">
        <v>51.892793047619037</v>
      </c>
      <c r="O943" s="33">
        <v>49.476739571428567</v>
      </c>
      <c r="P943" s="33">
        <v>49.456675380952383</v>
      </c>
      <c r="Q943" s="33">
        <v>56.030864904761913</v>
      </c>
      <c r="R943" s="33">
        <v>57.181216476190478</v>
      </c>
      <c r="S943" s="33">
        <v>57.353935380952372</v>
      </c>
      <c r="T943" s="33">
        <v>68.616637857142848</v>
      </c>
      <c r="U943" s="33">
        <v>38.13355704761905</v>
      </c>
      <c r="V943" s="33">
        <v>35.969901666666672</v>
      </c>
      <c r="W943" s="33">
        <v>34.983673285714289</v>
      </c>
    </row>
    <row r="944" spans="2:23" x14ac:dyDescent="0.25">
      <c r="B944" s="8" t="s">
        <v>280</v>
      </c>
      <c r="C944" s="8" t="s">
        <v>281</v>
      </c>
      <c r="D944" s="8" t="s">
        <v>282</v>
      </c>
      <c r="E944" s="8" t="s">
        <v>127</v>
      </c>
      <c r="F944" s="9" t="s">
        <v>283</v>
      </c>
      <c r="G944" s="33">
        <v>3.9980824285714291</v>
      </c>
      <c r="H944" s="33">
        <v>3.5763494761904759</v>
      </c>
      <c r="I944" s="33">
        <v>3.5739676190476191</v>
      </c>
      <c r="J944" s="33">
        <v>3.2864557142857138</v>
      </c>
      <c r="K944" s="33">
        <v>3.0981507619047619</v>
      </c>
      <c r="L944" s="33">
        <v>3.0460888571428568</v>
      </c>
      <c r="M944" s="33">
        <v>3.026639714285714</v>
      </c>
      <c r="N944" s="33">
        <v>3.0546307619047619</v>
      </c>
      <c r="O944" s="33">
        <v>3.0277120952380949</v>
      </c>
      <c r="P944" s="33">
        <v>2.9744658571428571</v>
      </c>
      <c r="Q944" s="33">
        <v>4.1722391904761906</v>
      </c>
      <c r="R944" s="33">
        <v>5.1276018095238092</v>
      </c>
      <c r="S944" s="33">
        <v>4.0278319047619036</v>
      </c>
      <c r="T944" s="33">
        <v>6.0148758095238097</v>
      </c>
      <c r="U944" s="33">
        <v>6.5653922380952379</v>
      </c>
      <c r="V944" s="33">
        <v>5.035772333333334</v>
      </c>
      <c r="W944" s="33">
        <v>4.7409527142857142</v>
      </c>
    </row>
    <row r="945" spans="2:23" x14ac:dyDescent="0.25">
      <c r="B945" s="11" t="s">
        <v>1077</v>
      </c>
      <c r="C945" s="11" t="s">
        <v>1078</v>
      </c>
      <c r="D945" s="11" t="s">
        <v>1079</v>
      </c>
      <c r="E945" s="11" t="s">
        <v>127</v>
      </c>
      <c r="F945" s="12" t="s">
        <v>283</v>
      </c>
      <c r="G945" s="33">
        <v>7.0709143809523809</v>
      </c>
      <c r="H945" s="33">
        <v>6.7828465714285713</v>
      </c>
      <c r="I945" s="33">
        <v>6.580656380952381</v>
      </c>
      <c r="J945" s="33">
        <v>6.5935175714285714</v>
      </c>
      <c r="K945" s="33">
        <v>5.9716433333333336</v>
      </c>
      <c r="L945" s="33">
        <v>5.7466427142857146</v>
      </c>
      <c r="M945" s="33">
        <v>5.8687928095238089</v>
      </c>
      <c r="N945" s="33">
        <v>5.8509695238095238</v>
      </c>
      <c r="O945" s="33">
        <v>5.5347434761904761</v>
      </c>
      <c r="P945" s="33">
        <v>5.6907644761904761</v>
      </c>
      <c r="Q945" s="33">
        <v>8.5546410000000002</v>
      </c>
      <c r="R945" s="33">
        <v>9.2734479523809537</v>
      </c>
      <c r="S945" s="33">
        <v>7.9709800952380947</v>
      </c>
      <c r="T945" s="33">
        <v>10.967060904761899</v>
      </c>
      <c r="U945" s="33">
        <v>11.28615061904762</v>
      </c>
      <c r="V945" s="33">
        <v>9.7366366190476192</v>
      </c>
      <c r="W945" s="33">
        <v>8.6713935238095239</v>
      </c>
    </row>
    <row r="946" spans="2:23" x14ac:dyDescent="0.25">
      <c r="B946" s="8" t="s">
        <v>3035</v>
      </c>
      <c r="C946" s="8" t="s">
        <v>3036</v>
      </c>
      <c r="D946" s="8" t="s">
        <v>3037</v>
      </c>
      <c r="E946" s="8" t="s">
        <v>127</v>
      </c>
      <c r="F946" s="9" t="s">
        <v>283</v>
      </c>
      <c r="G946" s="33">
        <v>14.204408666666669</v>
      </c>
      <c r="H946" s="33">
        <v>13.13769433333333</v>
      </c>
      <c r="I946" s="33">
        <v>13.54572814285714</v>
      </c>
      <c r="J946" s="33">
        <v>13.61233285714286</v>
      </c>
      <c r="K946" s="33">
        <v>13.02799104761905</v>
      </c>
      <c r="L946" s="33">
        <v>12.65720138095238</v>
      </c>
      <c r="M946" s="33">
        <v>12.81851780952381</v>
      </c>
      <c r="N946" s="33">
        <v>12.73683242857143</v>
      </c>
      <c r="O946" s="33">
        <v>11.052913428571429</v>
      </c>
      <c r="P946" s="33">
        <v>10.93604147619048</v>
      </c>
      <c r="Q946" s="33">
        <v>14.47586595238095</v>
      </c>
      <c r="R946" s="33">
        <v>16.078982</v>
      </c>
      <c r="S946" s="33">
        <v>15.14721819047619</v>
      </c>
      <c r="T946" s="33">
        <v>26.555419904761909</v>
      </c>
      <c r="U946" s="33">
        <v>15.999074</v>
      </c>
      <c r="V946" s="33">
        <v>13.140872190476189</v>
      </c>
      <c r="W946" s="33">
        <v>12.256265047619049</v>
      </c>
    </row>
    <row r="947" spans="2:23" x14ac:dyDescent="0.25">
      <c r="B947" s="11" t="s">
        <v>4561</v>
      </c>
      <c r="C947" s="11" t="s">
        <v>4562</v>
      </c>
      <c r="D947" s="11" t="s">
        <v>4563</v>
      </c>
      <c r="E947" s="11" t="s">
        <v>127</v>
      </c>
      <c r="F947" s="12" t="s">
        <v>283</v>
      </c>
      <c r="G947" s="33">
        <v>32.091995761904762</v>
      </c>
      <c r="H947" s="33">
        <v>27.39312428571429</v>
      </c>
      <c r="I947" s="33">
        <v>29.059618380952379</v>
      </c>
      <c r="J947" s="33">
        <v>29.4924520952381</v>
      </c>
      <c r="K947" s="33">
        <v>28.06064961904762</v>
      </c>
      <c r="L947" s="33">
        <v>27.409847285714289</v>
      </c>
      <c r="M947" s="33">
        <v>27.434956809523811</v>
      </c>
      <c r="N947" s="33">
        <v>28.226487047619049</v>
      </c>
      <c r="O947" s="33">
        <v>29.415481142857139</v>
      </c>
      <c r="P947" s="33">
        <v>28.314516952380959</v>
      </c>
      <c r="Q947" s="33">
        <v>31.543643238095239</v>
      </c>
      <c r="R947" s="33">
        <v>35.279805666666661</v>
      </c>
      <c r="S947" s="33">
        <v>34.178998523809533</v>
      </c>
      <c r="T947" s="33">
        <v>36.308295095238087</v>
      </c>
      <c r="U947" s="33">
        <v>30.471141666666661</v>
      </c>
      <c r="V947" s="33">
        <v>29.062004999999999</v>
      </c>
      <c r="W947" s="33">
        <v>29.242813190476191</v>
      </c>
    </row>
    <row r="948" spans="2:23" x14ac:dyDescent="0.25">
      <c r="B948" s="8" t="s">
        <v>6924</v>
      </c>
      <c r="C948" s="8" t="s">
        <v>6925</v>
      </c>
      <c r="D948" s="8" t="s">
        <v>6926</v>
      </c>
      <c r="E948" s="8" t="s">
        <v>127</v>
      </c>
      <c r="F948" s="9" t="s">
        <v>283</v>
      </c>
      <c r="G948" s="33">
        <v>57.899293999999998</v>
      </c>
      <c r="H948" s="33">
        <v>59.727379999999997</v>
      </c>
      <c r="I948" s="33">
        <v>59.016458761904772</v>
      </c>
      <c r="J948" s="33">
        <v>56.110644190476187</v>
      </c>
      <c r="K948" s="33">
        <v>56.063374285714289</v>
      </c>
      <c r="L948" s="33">
        <v>54.134397238095232</v>
      </c>
      <c r="M948" s="33">
        <v>55.145587333333339</v>
      </c>
      <c r="N948" s="33">
        <v>54.199592000000003</v>
      </c>
      <c r="O948" s="33">
        <v>54.283378904761904</v>
      </c>
      <c r="P948" s="33">
        <v>54.272997666666662</v>
      </c>
      <c r="Q948" s="33">
        <v>56.858698666666669</v>
      </c>
      <c r="R948" s="33">
        <v>59.079419476190481</v>
      </c>
      <c r="S948" s="33">
        <v>58.43309395238095</v>
      </c>
      <c r="T948" s="33">
        <v>65.987517428571422</v>
      </c>
      <c r="U948" s="33">
        <v>57.157781857142858</v>
      </c>
      <c r="V948" s="33">
        <v>55.204931333333327</v>
      </c>
      <c r="W948" s="33">
        <v>55.324428142857137</v>
      </c>
    </row>
    <row r="949" spans="2:23" x14ac:dyDescent="0.25">
      <c r="B949" s="11" t="s">
        <v>7686</v>
      </c>
      <c r="C949" s="11" t="s">
        <v>7687</v>
      </c>
      <c r="D949" s="11" t="s">
        <v>7688</v>
      </c>
      <c r="E949" s="11" t="s">
        <v>127</v>
      </c>
      <c r="F949" s="12" t="s">
        <v>283</v>
      </c>
      <c r="G949" s="33">
        <v>74.0486705</v>
      </c>
      <c r="H949" s="33">
        <v>68.550982666666656</v>
      </c>
      <c r="I949" s="33">
        <v>67.027146666666667</v>
      </c>
      <c r="J949" s="33">
        <v>74.923821666666669</v>
      </c>
      <c r="K949" s="33">
        <v>64.115636666666674</v>
      </c>
      <c r="L949" s="33">
        <v>69.138050333333339</v>
      </c>
      <c r="M949" s="33">
        <v>71.483066833333325</v>
      </c>
      <c r="N949" s="33">
        <v>65.798130333333333</v>
      </c>
      <c r="O949" s="33">
        <v>68.217805499999997</v>
      </c>
      <c r="P949" s="33">
        <v>65.486768999999995</v>
      </c>
      <c r="Q949" s="33">
        <v>67.126760666666669</v>
      </c>
      <c r="R949" s="33">
        <v>66.683251666666663</v>
      </c>
      <c r="S949" s="33">
        <v>72.026419666666669</v>
      </c>
      <c r="T949" s="33">
        <v>78.72166266666666</v>
      </c>
      <c r="U949" s="33">
        <v>69.202541499999995</v>
      </c>
      <c r="V949" s="33">
        <v>66.412554666666665</v>
      </c>
      <c r="W949" s="33">
        <v>66.026021999999998</v>
      </c>
    </row>
    <row r="950" spans="2:23" x14ac:dyDescent="0.25">
      <c r="B950" s="8" t="s">
        <v>7724</v>
      </c>
      <c r="C950" s="8" t="s">
        <v>7725</v>
      </c>
      <c r="D950" s="8" t="s">
        <v>7726</v>
      </c>
      <c r="E950" s="8" t="s">
        <v>127</v>
      </c>
      <c r="F950" s="9" t="s">
        <v>283</v>
      </c>
      <c r="G950" s="33">
        <v>77.391685833333327</v>
      </c>
      <c r="H950" s="33">
        <v>69.436353999999994</v>
      </c>
      <c r="I950" s="33">
        <v>67.979195000000004</v>
      </c>
      <c r="J950" s="33">
        <v>76.213255833333335</v>
      </c>
      <c r="K950" s="33">
        <v>65.664276666666666</v>
      </c>
      <c r="L950" s="33">
        <v>69.499889500000009</v>
      </c>
      <c r="M950" s="33">
        <v>71.341223999999997</v>
      </c>
      <c r="N950" s="33">
        <v>67.910106999999996</v>
      </c>
      <c r="O950" s="33">
        <v>68.199403833333335</v>
      </c>
      <c r="P950" s="33">
        <v>65.962650166666663</v>
      </c>
      <c r="Q950" s="33">
        <v>66.211522333333335</v>
      </c>
      <c r="R950" s="33">
        <v>66.429012999999998</v>
      </c>
      <c r="S950" s="33">
        <v>72.252662999999998</v>
      </c>
      <c r="T950" s="33">
        <v>79.429016833333336</v>
      </c>
      <c r="U950" s="33">
        <v>69.840801166666665</v>
      </c>
      <c r="V950" s="33">
        <v>67.180083666666675</v>
      </c>
      <c r="W950" s="33">
        <v>66.989781666666673</v>
      </c>
    </row>
    <row r="951" spans="2:23" x14ac:dyDescent="0.25">
      <c r="B951" s="11" t="s">
        <v>7082</v>
      </c>
      <c r="C951" s="11" t="s">
        <v>7083</v>
      </c>
      <c r="D951" s="11" t="s">
        <v>7084</v>
      </c>
      <c r="E951" s="11" t="s">
        <v>127</v>
      </c>
      <c r="F951" s="12" t="s">
        <v>283</v>
      </c>
      <c r="G951" s="33">
        <v>31.342512333333339</v>
      </c>
      <c r="H951" s="33">
        <v>32.968185047619038</v>
      </c>
      <c r="I951" s="33">
        <v>32.764279190476188</v>
      </c>
      <c r="J951" s="33">
        <v>31.44302857142857</v>
      </c>
      <c r="K951" s="33">
        <v>31.915626619047622</v>
      </c>
      <c r="L951" s="33">
        <v>29.80616919047619</v>
      </c>
      <c r="M951" s="33">
        <v>30.08948352380952</v>
      </c>
      <c r="N951" s="33">
        <v>29.726533238095239</v>
      </c>
      <c r="O951" s="33">
        <v>29.557548952380952</v>
      </c>
      <c r="P951" s="33">
        <v>29.295518238095241</v>
      </c>
      <c r="Q951" s="33">
        <v>30.15232838095238</v>
      </c>
      <c r="R951" s="33">
        <v>33.250661523809534</v>
      </c>
      <c r="S951" s="33">
        <v>34.086609047619049</v>
      </c>
      <c r="T951" s="33">
        <v>45.979510190476191</v>
      </c>
      <c r="U951" s="33">
        <v>29.88710409523809</v>
      </c>
      <c r="V951" s="33">
        <v>28.525340714285711</v>
      </c>
      <c r="W951" s="33">
        <v>28.348100476190481</v>
      </c>
    </row>
    <row r="952" spans="2:23" x14ac:dyDescent="0.25">
      <c r="B952" s="8" t="s">
        <v>6672</v>
      </c>
      <c r="C952" s="8" t="s">
        <v>6673</v>
      </c>
      <c r="D952" s="8" t="s">
        <v>6674</v>
      </c>
      <c r="E952" s="8" t="s">
        <v>127</v>
      </c>
      <c r="F952" s="9" t="s">
        <v>283</v>
      </c>
      <c r="G952" s="33">
        <v>30.646802619047619</v>
      </c>
      <c r="H952" s="33">
        <v>32.692957714285711</v>
      </c>
      <c r="I952" s="33">
        <v>31.54452933333333</v>
      </c>
      <c r="J952" s="33">
        <v>30.221420952380949</v>
      </c>
      <c r="K952" s="33">
        <v>30.948531428571432</v>
      </c>
      <c r="L952" s="33">
        <v>29.01448657142857</v>
      </c>
      <c r="M952" s="33">
        <v>29.286143761904761</v>
      </c>
      <c r="N952" s="33">
        <v>28.93776847619047</v>
      </c>
      <c r="O952" s="33">
        <v>28.856354809523811</v>
      </c>
      <c r="P952" s="33">
        <v>28.468711571428571</v>
      </c>
      <c r="Q952" s="33">
        <v>29.20664995238095</v>
      </c>
      <c r="R952" s="33">
        <v>31.254409190476188</v>
      </c>
      <c r="S952" s="33">
        <v>30.25635066666667</v>
      </c>
      <c r="T952" s="33">
        <v>33.809863761904772</v>
      </c>
      <c r="U952" s="33">
        <v>30.23143261904762</v>
      </c>
      <c r="V952" s="33">
        <v>29.121508619047621</v>
      </c>
      <c r="W952" s="33">
        <v>28.845199619047619</v>
      </c>
    </row>
    <row r="953" spans="2:23" x14ac:dyDescent="0.25">
      <c r="B953" s="11" t="s">
        <v>5853</v>
      </c>
      <c r="C953" s="11" t="s">
        <v>5854</v>
      </c>
      <c r="D953" s="11" t="s">
        <v>5855</v>
      </c>
      <c r="E953" s="11" t="s">
        <v>127</v>
      </c>
      <c r="F953" s="12" t="s">
        <v>283</v>
      </c>
      <c r="G953" s="33">
        <v>30.140936761904761</v>
      </c>
      <c r="H953" s="33">
        <v>32.213015904761903</v>
      </c>
      <c r="I953" s="33">
        <v>31.46108680952381</v>
      </c>
      <c r="J953" s="33">
        <v>30.019942857142858</v>
      </c>
      <c r="K953" s="33">
        <v>30.21007338095238</v>
      </c>
      <c r="L953" s="33">
        <v>28.808835904761899</v>
      </c>
      <c r="M953" s="33">
        <v>28.875530000000001</v>
      </c>
      <c r="N953" s="33">
        <v>28.296947476190478</v>
      </c>
      <c r="O953" s="33">
        <v>28.352759428571431</v>
      </c>
      <c r="P953" s="33">
        <v>28.078046523809519</v>
      </c>
      <c r="Q953" s="33">
        <v>28.754665285714289</v>
      </c>
      <c r="R953" s="33">
        <v>31.80433847619048</v>
      </c>
      <c r="S953" s="33">
        <v>30.048700714285712</v>
      </c>
      <c r="T953" s="33">
        <v>34.265627190476188</v>
      </c>
      <c r="U953" s="33">
        <v>30.038512666666669</v>
      </c>
      <c r="V953" s="33">
        <v>28.410348380952382</v>
      </c>
      <c r="W953" s="33">
        <v>29.647917952380951</v>
      </c>
    </row>
    <row r="954" spans="2:23" x14ac:dyDescent="0.25">
      <c r="B954" s="8" t="s">
        <v>1448</v>
      </c>
      <c r="C954" s="8" t="s">
        <v>1449</v>
      </c>
      <c r="D954" s="8" t="s">
        <v>1450</v>
      </c>
      <c r="E954" s="8" t="s">
        <v>127</v>
      </c>
      <c r="F954" s="9" t="s">
        <v>283</v>
      </c>
      <c r="G954" s="33">
        <v>5.611901047619047</v>
      </c>
      <c r="H954" s="33">
        <v>4.8875456666666661</v>
      </c>
      <c r="I954" s="33">
        <v>4.7951679523809521</v>
      </c>
      <c r="J954" s="33">
        <v>4.7562180952380952</v>
      </c>
      <c r="K954" s="33">
        <v>4.5078675714285712</v>
      </c>
      <c r="L954" s="33">
        <v>4.3831631428571427</v>
      </c>
      <c r="M954" s="33">
        <v>4.4471509523809516</v>
      </c>
      <c r="N954" s="33">
        <v>4.5936689047619046</v>
      </c>
      <c r="O954" s="33">
        <v>4.6178490476190479</v>
      </c>
      <c r="P954" s="33">
        <v>4.616968428571429</v>
      </c>
      <c r="Q954" s="33">
        <v>5.7417579047619043</v>
      </c>
      <c r="R954" s="33">
        <v>5.8958734285714289</v>
      </c>
      <c r="S954" s="33">
        <v>5.3073260476190471</v>
      </c>
      <c r="T954" s="33">
        <v>8.2508930952380943</v>
      </c>
      <c r="U954" s="33">
        <v>8.1628745714285706</v>
      </c>
      <c r="V954" s="33">
        <v>6.533759428571428</v>
      </c>
      <c r="W954" s="33">
        <v>6.1337162380952384</v>
      </c>
    </row>
    <row r="955" spans="2:23" x14ac:dyDescent="0.25">
      <c r="B955" s="11" t="s">
        <v>4988</v>
      </c>
      <c r="C955" s="11" t="s">
        <v>4989</v>
      </c>
      <c r="D955" s="11" t="s">
        <v>4990</v>
      </c>
      <c r="E955" s="11" t="s">
        <v>127</v>
      </c>
      <c r="F955" s="12" t="s">
        <v>283</v>
      </c>
      <c r="G955" s="33">
        <v>9.3287352857142842</v>
      </c>
      <c r="H955" s="33">
        <v>8.1297185238095242</v>
      </c>
      <c r="I955" s="33">
        <v>7.9251913333333324</v>
      </c>
      <c r="J955" s="33">
        <v>7.667333666666666</v>
      </c>
      <c r="K955" s="33">
        <v>7.4827161428571438</v>
      </c>
      <c r="L955" s="33">
        <v>7.5263659047619047</v>
      </c>
      <c r="M955" s="33">
        <v>7.4270981904761912</v>
      </c>
      <c r="N955" s="33">
        <v>7.6021152857142864</v>
      </c>
      <c r="O955" s="33">
        <v>7.7219739999999986</v>
      </c>
      <c r="P955" s="33">
        <v>8.0822121428571414</v>
      </c>
      <c r="Q955" s="33">
        <v>9.3526866190476188</v>
      </c>
      <c r="R955" s="33">
        <v>9.474649095238096</v>
      </c>
      <c r="S955" s="33">
        <v>8.7795179047619047</v>
      </c>
      <c r="T955" s="33">
        <v>11.511501571428569</v>
      </c>
      <c r="U955" s="33">
        <v>11.53114219047619</v>
      </c>
      <c r="V955" s="33">
        <v>9.6333751904761904</v>
      </c>
      <c r="W955" s="33">
        <v>9.3979123333333323</v>
      </c>
    </row>
    <row r="956" spans="2:23" x14ac:dyDescent="0.25">
      <c r="B956" s="8" t="s">
        <v>5723</v>
      </c>
      <c r="C956" s="8" t="s">
        <v>5724</v>
      </c>
      <c r="D956" s="8" t="s">
        <v>5725</v>
      </c>
      <c r="E956" s="8" t="s">
        <v>127</v>
      </c>
      <c r="F956" s="9" t="s">
        <v>283</v>
      </c>
      <c r="G956" s="33">
        <v>79.716395428571431</v>
      </c>
      <c r="H956" s="33">
        <v>79.700542047619052</v>
      </c>
      <c r="I956" s="33">
        <v>78.26574766666667</v>
      </c>
      <c r="J956" s="33">
        <v>78.78172166666667</v>
      </c>
      <c r="K956" s="33">
        <v>78.584721238095241</v>
      </c>
      <c r="L956" s="33">
        <v>77.225482523809532</v>
      </c>
      <c r="M956" s="33">
        <v>78.403297380952381</v>
      </c>
      <c r="N956" s="33">
        <v>76.771183047619047</v>
      </c>
      <c r="O956" s="33">
        <v>75.380855619047608</v>
      </c>
      <c r="P956" s="33">
        <v>76.597050619047621</v>
      </c>
      <c r="Q956" s="33">
        <v>80.325471857142858</v>
      </c>
      <c r="R956" s="33">
        <v>82.063758095238086</v>
      </c>
      <c r="S956" s="33">
        <v>77.988501571428571</v>
      </c>
      <c r="T956" s="33">
        <v>77.566630666666669</v>
      </c>
      <c r="U956" s="33">
        <v>75.748525190476201</v>
      </c>
      <c r="V956" s="33">
        <v>75.5923849047619</v>
      </c>
      <c r="W956" s="33">
        <v>76.405850761904759</v>
      </c>
    </row>
    <row r="957" spans="2:23" x14ac:dyDescent="0.25">
      <c r="B957" s="11" t="s">
        <v>3458</v>
      </c>
      <c r="C957" s="11" t="s">
        <v>3459</v>
      </c>
      <c r="D957" s="11" t="s">
        <v>3460</v>
      </c>
      <c r="E957" s="11" t="s">
        <v>127</v>
      </c>
      <c r="F957" s="12" t="s">
        <v>283</v>
      </c>
      <c r="G957" s="33">
        <v>19.802040952380949</v>
      </c>
      <c r="H957" s="33">
        <v>20.21598761904762</v>
      </c>
      <c r="I957" s="33">
        <v>19.612716142857138</v>
      </c>
      <c r="J957" s="33">
        <v>19.375134047619049</v>
      </c>
      <c r="K957" s="33">
        <v>19.03932847619048</v>
      </c>
      <c r="L957" s="33">
        <v>18.62804919047619</v>
      </c>
      <c r="M957" s="33">
        <v>19.229619666666672</v>
      </c>
      <c r="N957" s="33">
        <v>19.115359142857141</v>
      </c>
      <c r="O957" s="33">
        <v>18.772810428571429</v>
      </c>
      <c r="P957" s="33">
        <v>18.538591904761901</v>
      </c>
      <c r="Q957" s="33">
        <v>19.36152923809524</v>
      </c>
      <c r="R957" s="33">
        <v>21.572530476190479</v>
      </c>
      <c r="S957" s="33">
        <v>19.736327904761911</v>
      </c>
      <c r="T957" s="33">
        <v>23.278314238095241</v>
      </c>
      <c r="U957" s="33">
        <v>18.169932761904761</v>
      </c>
      <c r="V957" s="33">
        <v>16.99492861904762</v>
      </c>
      <c r="W957" s="33">
        <v>15.987130333333329</v>
      </c>
    </row>
    <row r="958" spans="2:23" x14ac:dyDescent="0.25">
      <c r="B958" s="8" t="s">
        <v>3605</v>
      </c>
      <c r="C958" s="8" t="s">
        <v>3606</v>
      </c>
      <c r="D958" s="8" t="s">
        <v>3607</v>
      </c>
      <c r="E958" s="8" t="s">
        <v>127</v>
      </c>
      <c r="F958" s="9" t="s">
        <v>314</v>
      </c>
      <c r="G958" s="33">
        <v>29.241694380952389</v>
      </c>
      <c r="H958" s="33">
        <v>25.873404095238101</v>
      </c>
      <c r="I958" s="33">
        <v>27.685040000000001</v>
      </c>
      <c r="J958" s="33">
        <v>28.48478723809524</v>
      </c>
      <c r="K958" s="33">
        <v>26.733691523809519</v>
      </c>
      <c r="L958" s="33">
        <v>26.43298457142857</v>
      </c>
      <c r="M958" s="33">
        <v>26.187952809523811</v>
      </c>
      <c r="N958" s="33">
        <v>27.02970333333333</v>
      </c>
      <c r="O958" s="33">
        <v>27.297039476190481</v>
      </c>
      <c r="P958" s="33">
        <v>27.48871185714286</v>
      </c>
      <c r="Q958" s="33">
        <v>27.071071238095239</v>
      </c>
      <c r="R958" s="33">
        <v>29.045991523809519</v>
      </c>
      <c r="S958" s="33">
        <v>29.248849095238089</v>
      </c>
      <c r="T958" s="33">
        <v>35.766172238095237</v>
      </c>
      <c r="U958" s="33">
        <v>20.90584471428571</v>
      </c>
      <c r="V958" s="33">
        <v>19.08849019047619</v>
      </c>
      <c r="W958" s="33">
        <v>17.899212095238099</v>
      </c>
    </row>
    <row r="959" spans="2:23" x14ac:dyDescent="0.25">
      <c r="B959" s="11" t="s">
        <v>1964</v>
      </c>
      <c r="C959" s="11" t="s">
        <v>1965</v>
      </c>
      <c r="D959" s="11" t="s">
        <v>1966</v>
      </c>
      <c r="E959" s="11" t="s">
        <v>127</v>
      </c>
      <c r="F959" s="12" t="s">
        <v>314</v>
      </c>
      <c r="G959" s="33">
        <v>22.425121619047619</v>
      </c>
      <c r="H959" s="33">
        <v>18.200494761904761</v>
      </c>
      <c r="I959" s="33">
        <v>16.942493238095238</v>
      </c>
      <c r="J959" s="33">
        <v>16.760475666666672</v>
      </c>
      <c r="K959" s="33">
        <v>16.956616666666669</v>
      </c>
      <c r="L959" s="33">
        <v>16.849465333333331</v>
      </c>
      <c r="M959" s="33">
        <v>17.811943571428571</v>
      </c>
      <c r="N959" s="33">
        <v>17.484671619047621</v>
      </c>
      <c r="O959" s="33">
        <v>17.299505809523811</v>
      </c>
      <c r="P959" s="33">
        <v>15.387664523809519</v>
      </c>
      <c r="Q959" s="33">
        <v>15.82539104761905</v>
      </c>
      <c r="R959" s="33">
        <v>18.267405952380951</v>
      </c>
      <c r="S959" s="33">
        <v>16.9354889047619</v>
      </c>
      <c r="T959" s="33">
        <v>18.067814047619049</v>
      </c>
      <c r="U959" s="33">
        <v>18.70611233333333</v>
      </c>
      <c r="V959" s="33">
        <v>16.552377190476189</v>
      </c>
      <c r="W959" s="33">
        <v>16.789915809523809</v>
      </c>
    </row>
    <row r="960" spans="2:23" x14ac:dyDescent="0.25">
      <c r="B960" s="8" t="s">
        <v>6840</v>
      </c>
      <c r="C960" s="8" t="s">
        <v>6841</v>
      </c>
      <c r="D960" s="8" t="s">
        <v>6842</v>
      </c>
      <c r="E960" s="8" t="s">
        <v>127</v>
      </c>
      <c r="F960" s="9" t="s">
        <v>314</v>
      </c>
      <c r="G960" s="33">
        <v>45.662273190476192</v>
      </c>
      <c r="H960" s="33">
        <v>47.888270238095238</v>
      </c>
      <c r="I960" s="33">
        <v>51.271234285714279</v>
      </c>
      <c r="J960" s="33">
        <v>41.051223857142858</v>
      </c>
      <c r="K960" s="33">
        <v>31.216987809523811</v>
      </c>
      <c r="L960" s="33">
        <v>24.459970190476191</v>
      </c>
      <c r="M960" s="33">
        <v>23.943829000000001</v>
      </c>
      <c r="N960" s="33">
        <v>24.08897285714286</v>
      </c>
      <c r="O960" s="33">
        <v>27.07612419047619</v>
      </c>
      <c r="P960" s="33">
        <v>23.312455904761901</v>
      </c>
      <c r="Q960" s="33">
        <v>26.308632380952378</v>
      </c>
      <c r="R960" s="33">
        <v>39.982061666666667</v>
      </c>
      <c r="S960" s="33">
        <v>63.165063666666668</v>
      </c>
      <c r="T960" s="33">
        <v>20.371409952380951</v>
      </c>
      <c r="U960" s="33">
        <v>29.783396619047618</v>
      </c>
      <c r="V960" s="33">
        <v>31.793129571428569</v>
      </c>
      <c r="W960" s="33">
        <v>32.266592952380947</v>
      </c>
    </row>
    <row r="961" spans="2:23" x14ac:dyDescent="0.25">
      <c r="B961" s="11" t="s">
        <v>2337</v>
      </c>
      <c r="C961" s="11" t="s">
        <v>2338</v>
      </c>
      <c r="D961" s="11" t="s">
        <v>2339</v>
      </c>
      <c r="E961" s="11" t="s">
        <v>127</v>
      </c>
      <c r="F961" s="12" t="s">
        <v>314</v>
      </c>
      <c r="G961" s="33">
        <v>28.02114123809524</v>
      </c>
      <c r="H961" s="33">
        <v>25.67622742857143</v>
      </c>
      <c r="I961" s="33">
        <v>26.32303828571429</v>
      </c>
      <c r="J961" s="33">
        <v>25.543149761904761</v>
      </c>
      <c r="K961" s="33">
        <v>26.277624333333328</v>
      </c>
      <c r="L961" s="33">
        <v>24.34809828571429</v>
      </c>
      <c r="M961" s="33">
        <v>22.713242190476191</v>
      </c>
      <c r="N961" s="33">
        <v>21.546737285714279</v>
      </c>
      <c r="O961" s="33">
        <v>21.769168857142851</v>
      </c>
      <c r="P961" s="33">
        <v>21.82276104761905</v>
      </c>
      <c r="Q961" s="33">
        <v>21.66633233333333</v>
      </c>
      <c r="R961" s="33">
        <v>22.13150066666666</v>
      </c>
      <c r="S961" s="33">
        <v>25.984813571428571</v>
      </c>
      <c r="T961" s="33">
        <v>26.021530238095242</v>
      </c>
      <c r="U961" s="33">
        <v>26.58637371428571</v>
      </c>
      <c r="V961" s="33">
        <v>26.04783738095238</v>
      </c>
      <c r="W961" s="33">
        <v>25.816350238095239</v>
      </c>
    </row>
    <row r="962" spans="2:23" x14ac:dyDescent="0.25">
      <c r="B962" s="8" t="s">
        <v>6134</v>
      </c>
      <c r="C962" s="8" t="s">
        <v>6135</v>
      </c>
      <c r="D962" s="8" t="s">
        <v>6136</v>
      </c>
      <c r="E962" s="8" t="s">
        <v>127</v>
      </c>
      <c r="F962" s="9" t="s">
        <v>314</v>
      </c>
      <c r="G962" s="33">
        <v>93.125157571428574</v>
      </c>
      <c r="H962" s="33">
        <v>62.408665952380957</v>
      </c>
      <c r="I962" s="33">
        <v>60.047483</v>
      </c>
      <c r="J962" s="33">
        <v>50.44310304761904</v>
      </c>
      <c r="K962" s="33">
        <v>53.032931047619037</v>
      </c>
      <c r="L962" s="33">
        <v>45.684708857142859</v>
      </c>
      <c r="M962" s="33">
        <v>46.320917095238102</v>
      </c>
      <c r="N962" s="33">
        <v>40.218544904761913</v>
      </c>
      <c r="O962" s="33">
        <v>37.837478714285723</v>
      </c>
      <c r="P962" s="33">
        <v>38.050145333333333</v>
      </c>
      <c r="Q962" s="33">
        <v>43.829463619047623</v>
      </c>
      <c r="R962" s="33">
        <v>52.988166714285711</v>
      </c>
      <c r="S962" s="33">
        <v>59.932785380952382</v>
      </c>
      <c r="T962" s="33">
        <v>28.911704952380951</v>
      </c>
      <c r="U962" s="33">
        <v>36.091358809523811</v>
      </c>
      <c r="V962" s="33">
        <v>34.931496095238103</v>
      </c>
      <c r="W962" s="33">
        <v>42.464146190476193</v>
      </c>
    </row>
    <row r="963" spans="2:23" x14ac:dyDescent="0.25">
      <c r="B963" s="11" t="s">
        <v>6137</v>
      </c>
      <c r="C963" s="11" t="s">
        <v>6138</v>
      </c>
      <c r="D963" s="11" t="s">
        <v>6139</v>
      </c>
      <c r="E963" s="11" t="s">
        <v>127</v>
      </c>
      <c r="F963" s="12" t="s">
        <v>314</v>
      </c>
      <c r="G963" s="33">
        <v>30.079511380952379</v>
      </c>
      <c r="H963" s="33">
        <v>24.429356333333331</v>
      </c>
      <c r="I963" s="33">
        <v>23.976285666666669</v>
      </c>
      <c r="J963" s="33">
        <v>23.180475857142859</v>
      </c>
      <c r="K963" s="33">
        <v>23.143639571428569</v>
      </c>
      <c r="L963" s="33">
        <v>23.184946714285712</v>
      </c>
      <c r="M963" s="33">
        <v>23.693383523809519</v>
      </c>
      <c r="N963" s="33">
        <v>23.13005038095238</v>
      </c>
      <c r="O963" s="33">
        <v>24.051332666666671</v>
      </c>
      <c r="P963" s="33">
        <v>23.275645714285719</v>
      </c>
      <c r="Q963" s="33">
        <v>24.46623566666667</v>
      </c>
      <c r="R963" s="33">
        <v>28.275389000000001</v>
      </c>
      <c r="S963" s="33">
        <v>24.70822304761905</v>
      </c>
      <c r="T963" s="33">
        <v>25.184731142857149</v>
      </c>
      <c r="U963" s="33">
        <v>26.594599619047621</v>
      </c>
      <c r="V963" s="33">
        <v>24.124021047619049</v>
      </c>
      <c r="W963" s="33">
        <v>23.9125300952381</v>
      </c>
    </row>
    <row r="964" spans="2:23" x14ac:dyDescent="0.25">
      <c r="B964" s="8" t="s">
        <v>6846</v>
      </c>
      <c r="C964" s="8" t="s">
        <v>6847</v>
      </c>
      <c r="D964" s="8" t="s">
        <v>6848</v>
      </c>
      <c r="E964" s="8" t="s">
        <v>127</v>
      </c>
      <c r="F964" s="9" t="s">
        <v>314</v>
      </c>
      <c r="G964" s="33">
        <v>31.190727095238099</v>
      </c>
      <c r="H964" s="33">
        <v>25.466325904761909</v>
      </c>
      <c r="I964" s="33">
        <v>25.484635809523809</v>
      </c>
      <c r="J964" s="33">
        <v>24.812774904761898</v>
      </c>
      <c r="K964" s="33">
        <v>24.892613952380959</v>
      </c>
      <c r="L964" s="33">
        <v>24.58224666666667</v>
      </c>
      <c r="M964" s="33">
        <v>24.329681619047619</v>
      </c>
      <c r="N964" s="33">
        <v>23.926091142857139</v>
      </c>
      <c r="O964" s="33">
        <v>24.925509285714291</v>
      </c>
      <c r="P964" s="33">
        <v>24.57524880952381</v>
      </c>
      <c r="Q964" s="33">
        <v>25.0588439047619</v>
      </c>
      <c r="R964" s="33">
        <v>28.75783223809524</v>
      </c>
      <c r="S964" s="33">
        <v>25.098611238095241</v>
      </c>
      <c r="T964" s="33">
        <v>25.487601952380949</v>
      </c>
      <c r="U964" s="33">
        <v>27.016649952380948</v>
      </c>
      <c r="V964" s="33">
        <v>25.369458999999999</v>
      </c>
      <c r="W964" s="33">
        <v>24.999667190476188</v>
      </c>
    </row>
    <row r="965" spans="2:23" x14ac:dyDescent="0.25">
      <c r="B965" s="11" t="s">
        <v>6650</v>
      </c>
      <c r="C965" s="11" t="s">
        <v>6651</v>
      </c>
      <c r="D965" s="11" t="s">
        <v>6652</v>
      </c>
      <c r="E965" s="11" t="s">
        <v>127</v>
      </c>
      <c r="F965" s="12" t="s">
        <v>314</v>
      </c>
      <c r="G965" s="33">
        <v>42.169504238095243</v>
      </c>
      <c r="H965" s="33">
        <v>26.129814571428572</v>
      </c>
      <c r="I965" s="33">
        <v>25.829897380952382</v>
      </c>
      <c r="J965" s="33">
        <v>24.24548576190476</v>
      </c>
      <c r="K965" s="33">
        <v>24.329983285714281</v>
      </c>
      <c r="L965" s="33">
        <v>24.029365666666671</v>
      </c>
      <c r="M965" s="33">
        <v>24.62992204761904</v>
      </c>
      <c r="N965" s="33">
        <v>23.550488761904759</v>
      </c>
      <c r="O965" s="33">
        <v>25.406109857142859</v>
      </c>
      <c r="P965" s="33">
        <v>23.46648604761905</v>
      </c>
      <c r="Q965" s="33">
        <v>24.753934619047619</v>
      </c>
      <c r="R965" s="33">
        <v>29.491527857142859</v>
      </c>
      <c r="S965" s="33">
        <v>25.2884110952381</v>
      </c>
      <c r="T965" s="33">
        <v>30.609728666666669</v>
      </c>
      <c r="U965" s="33">
        <v>29.581276666666671</v>
      </c>
      <c r="V965" s="33">
        <v>24.906291952380951</v>
      </c>
      <c r="W965" s="33">
        <v>24.17549552380952</v>
      </c>
    </row>
    <row r="966" spans="2:23" x14ac:dyDescent="0.25">
      <c r="B966" s="8" t="s">
        <v>4090</v>
      </c>
      <c r="C966" s="8" t="s">
        <v>4091</v>
      </c>
      <c r="D966" s="8" t="s">
        <v>4092</v>
      </c>
      <c r="E966" s="8" t="s">
        <v>127</v>
      </c>
      <c r="F966" s="9" t="s">
        <v>314</v>
      </c>
      <c r="G966" s="33">
        <v>29.349469523809521</v>
      </c>
      <c r="H966" s="33">
        <v>23.01699676190476</v>
      </c>
      <c r="I966" s="33">
        <v>22.814611619047621</v>
      </c>
      <c r="J966" s="33">
        <v>22.38494161904762</v>
      </c>
      <c r="K966" s="33">
        <v>22.85330152380952</v>
      </c>
      <c r="L966" s="33">
        <v>22.59579771428572</v>
      </c>
      <c r="M966" s="33">
        <v>22.608351428571432</v>
      </c>
      <c r="N966" s="33">
        <v>22.434118190476191</v>
      </c>
      <c r="O966" s="33">
        <v>22.687409047619049</v>
      </c>
      <c r="P966" s="33">
        <v>22.63738580952381</v>
      </c>
      <c r="Q966" s="33">
        <v>24.02185595238095</v>
      </c>
      <c r="R966" s="33">
        <v>28.024268619047621</v>
      </c>
      <c r="S966" s="33">
        <v>23.546811285714291</v>
      </c>
      <c r="T966" s="33">
        <v>23.827469619047619</v>
      </c>
      <c r="U966" s="33">
        <v>25.421666190476191</v>
      </c>
      <c r="V966" s="33">
        <v>23.68877609523809</v>
      </c>
      <c r="W966" s="33">
        <v>23.22042328571429</v>
      </c>
    </row>
    <row r="967" spans="2:23" x14ac:dyDescent="0.25">
      <c r="B967" s="11" t="s">
        <v>4217</v>
      </c>
      <c r="C967" s="11" t="s">
        <v>4218</v>
      </c>
      <c r="D967" s="11" t="s">
        <v>4219</v>
      </c>
      <c r="E967" s="11" t="s">
        <v>127</v>
      </c>
      <c r="F967" s="12" t="s">
        <v>314</v>
      </c>
      <c r="G967" s="33">
        <v>30.292943238095241</v>
      </c>
      <c r="H967" s="33">
        <v>24.114633000000001</v>
      </c>
      <c r="I967" s="33">
        <v>23.873516428571431</v>
      </c>
      <c r="J967" s="33">
        <v>23.540940142857139</v>
      </c>
      <c r="K967" s="33">
        <v>23.650089714285709</v>
      </c>
      <c r="L967" s="33">
        <v>23.234107047619052</v>
      </c>
      <c r="M967" s="33">
        <v>23.661803666666671</v>
      </c>
      <c r="N967" s="33">
        <v>23.817654238095241</v>
      </c>
      <c r="O967" s="33">
        <v>24.336004761904761</v>
      </c>
      <c r="P967" s="33">
        <v>23.705127904761909</v>
      </c>
      <c r="Q967" s="33">
        <v>24.098271</v>
      </c>
      <c r="R967" s="33">
        <v>28.142805476190478</v>
      </c>
      <c r="S967" s="33">
        <v>23.8294039047619</v>
      </c>
      <c r="T967" s="33">
        <v>24.428418571428569</v>
      </c>
      <c r="U967" s="33">
        <v>25.852347142857141</v>
      </c>
      <c r="V967" s="33">
        <v>23.894896809523811</v>
      </c>
      <c r="W967" s="33">
        <v>23.557479047619051</v>
      </c>
    </row>
    <row r="968" spans="2:23" x14ac:dyDescent="0.25">
      <c r="B968" s="8" t="s">
        <v>6760</v>
      </c>
      <c r="C968" s="8" t="s">
        <v>6761</v>
      </c>
      <c r="D968" s="8" t="s">
        <v>6762</v>
      </c>
      <c r="E968" s="8" t="s">
        <v>127</v>
      </c>
      <c r="F968" s="9" t="s">
        <v>314</v>
      </c>
      <c r="G968" s="33">
        <v>42.796485285714283</v>
      </c>
      <c r="H968" s="33">
        <v>25.906343142857139</v>
      </c>
      <c r="I968" s="33">
        <v>25.826229285714291</v>
      </c>
      <c r="J968" s="33">
        <v>24.478229666666671</v>
      </c>
      <c r="K968" s="33">
        <v>24.219224809523809</v>
      </c>
      <c r="L968" s="33">
        <v>23.87830252380952</v>
      </c>
      <c r="M968" s="33">
        <v>24.348523428571429</v>
      </c>
      <c r="N968" s="33">
        <v>23.193011428571431</v>
      </c>
      <c r="O968" s="33">
        <v>24.92480871428571</v>
      </c>
      <c r="P968" s="33">
        <v>24.296007761904761</v>
      </c>
      <c r="Q968" s="33">
        <v>24.558024285714289</v>
      </c>
      <c r="R968" s="33">
        <v>29.285610095238091</v>
      </c>
      <c r="S968" s="33">
        <v>24.85943804761904</v>
      </c>
      <c r="T968" s="33">
        <v>29.01884171428571</v>
      </c>
      <c r="U968" s="33">
        <v>29.1975880952381</v>
      </c>
      <c r="V968" s="33">
        <v>24.554545000000001</v>
      </c>
      <c r="W968" s="33">
        <v>24.190554571428571</v>
      </c>
    </row>
    <row r="969" spans="2:23" x14ac:dyDescent="0.25">
      <c r="B969" s="11" t="s">
        <v>5121</v>
      </c>
      <c r="C969" s="11" t="s">
        <v>5122</v>
      </c>
      <c r="D969" s="11" t="s">
        <v>5123</v>
      </c>
      <c r="E969" s="11" t="s">
        <v>127</v>
      </c>
      <c r="F969" s="12" t="s">
        <v>314</v>
      </c>
      <c r="G969" s="33">
        <v>30.061857666666661</v>
      </c>
      <c r="H969" s="33">
        <v>24.706074238095241</v>
      </c>
      <c r="I969" s="33">
        <v>24.779915238095231</v>
      </c>
      <c r="J969" s="33">
        <v>23.562932380952379</v>
      </c>
      <c r="K969" s="33">
        <v>23.44953380952381</v>
      </c>
      <c r="L969" s="33">
        <v>22.65962704761905</v>
      </c>
      <c r="M969" s="33">
        <v>23.049352285714281</v>
      </c>
      <c r="N969" s="33">
        <v>23.072988571428571</v>
      </c>
      <c r="O969" s="33">
        <v>24.922548428571432</v>
      </c>
      <c r="P969" s="33">
        <v>23.759353809523809</v>
      </c>
      <c r="Q969" s="33">
        <v>25.240377047619049</v>
      </c>
      <c r="R969" s="33">
        <v>29.204645523809521</v>
      </c>
      <c r="S969" s="33">
        <v>25.877697809523809</v>
      </c>
      <c r="T969" s="33">
        <v>27.05685866666667</v>
      </c>
      <c r="U969" s="33">
        <v>28.17205214285714</v>
      </c>
      <c r="V969" s="33">
        <v>26.098728809523809</v>
      </c>
      <c r="W969" s="33">
        <v>24.325017142857138</v>
      </c>
    </row>
    <row r="970" spans="2:23" x14ac:dyDescent="0.25">
      <c r="B970" s="8" t="s">
        <v>7112</v>
      </c>
      <c r="C970" s="8" t="s">
        <v>7113</v>
      </c>
      <c r="D970" s="8" t="s">
        <v>7114</v>
      </c>
      <c r="E970" s="8" t="s">
        <v>127</v>
      </c>
      <c r="F970" s="9" t="s">
        <v>314</v>
      </c>
      <c r="G970" s="33">
        <v>33.963210952380948</v>
      </c>
      <c r="H970" s="33">
        <v>29.548772952380951</v>
      </c>
      <c r="I970" s="33">
        <v>29.973112904761901</v>
      </c>
      <c r="J970" s="33">
        <v>29.060558285714279</v>
      </c>
      <c r="K970" s="33">
        <v>28.93896776190476</v>
      </c>
      <c r="L970" s="33">
        <v>28.339521238095241</v>
      </c>
      <c r="M970" s="33">
        <v>28.375207571428572</v>
      </c>
      <c r="N970" s="33">
        <v>28.228160857142861</v>
      </c>
      <c r="O970" s="33">
        <v>29.06990719047619</v>
      </c>
      <c r="P970" s="33">
        <v>28.487974095238101</v>
      </c>
      <c r="Q970" s="33">
        <v>29.01933004761905</v>
      </c>
      <c r="R970" s="33">
        <v>32.906950666666667</v>
      </c>
      <c r="S970" s="33">
        <v>28.961977809523809</v>
      </c>
      <c r="T970" s="33">
        <v>29.778419571428572</v>
      </c>
      <c r="U970" s="33">
        <v>31.324543666666671</v>
      </c>
      <c r="V970" s="33">
        <v>28.58685214285714</v>
      </c>
      <c r="W970" s="33">
        <v>28.21567128571429</v>
      </c>
    </row>
    <row r="971" spans="2:23" x14ac:dyDescent="0.25">
      <c r="B971" s="11" t="s">
        <v>6816</v>
      </c>
      <c r="C971" s="11" t="s">
        <v>6817</v>
      </c>
      <c r="D971" s="11" t="s">
        <v>6818</v>
      </c>
      <c r="E971" s="11" t="s">
        <v>127</v>
      </c>
      <c r="F971" s="12" t="s">
        <v>314</v>
      </c>
      <c r="G971" s="33">
        <v>49.200882285714293</v>
      </c>
      <c r="H971" s="33">
        <v>31.538944999999998</v>
      </c>
      <c r="I971" s="33">
        <v>30.879387190476191</v>
      </c>
      <c r="J971" s="33">
        <v>29.136820523809529</v>
      </c>
      <c r="K971" s="33">
        <v>29.148292047619051</v>
      </c>
      <c r="L971" s="33">
        <v>28.088740999999999</v>
      </c>
      <c r="M971" s="33">
        <v>28.689429571428569</v>
      </c>
      <c r="N971" s="33">
        <v>27.64198004761905</v>
      </c>
      <c r="O971" s="33">
        <v>29.714558761904762</v>
      </c>
      <c r="P971" s="33">
        <v>27.77706085714286</v>
      </c>
      <c r="Q971" s="33">
        <v>29.027274047619049</v>
      </c>
      <c r="R971" s="33">
        <v>36.569830095238103</v>
      </c>
      <c r="S971" s="33">
        <v>30.092398761904761</v>
      </c>
      <c r="T971" s="33">
        <v>35.85781852380952</v>
      </c>
      <c r="U971" s="33">
        <v>34.824565523809532</v>
      </c>
      <c r="V971" s="33">
        <v>29.11202328571429</v>
      </c>
      <c r="W971" s="33">
        <v>28.44028490476191</v>
      </c>
    </row>
    <row r="972" spans="2:23" x14ac:dyDescent="0.25">
      <c r="B972" s="8" t="s">
        <v>7064</v>
      </c>
      <c r="C972" s="8" t="s">
        <v>7065</v>
      </c>
      <c r="D972" s="8" t="s">
        <v>7066</v>
      </c>
      <c r="E972" s="8" t="s">
        <v>127</v>
      </c>
      <c r="F972" s="9" t="s">
        <v>314</v>
      </c>
      <c r="G972" s="33">
        <v>52.275644523809518</v>
      </c>
      <c r="H972" s="33">
        <v>35.321731523809532</v>
      </c>
      <c r="I972" s="33">
        <v>34.728415761904763</v>
      </c>
      <c r="J972" s="33">
        <v>33.850591000000001</v>
      </c>
      <c r="K972" s="33">
        <v>33.721386428571428</v>
      </c>
      <c r="L972" s="33">
        <v>31.86885080952381</v>
      </c>
      <c r="M972" s="33">
        <v>32.916121238095243</v>
      </c>
      <c r="N972" s="33">
        <v>31.37816766666667</v>
      </c>
      <c r="O972" s="33">
        <v>33.90691866666667</v>
      </c>
      <c r="P972" s="33">
        <v>31.919558619047621</v>
      </c>
      <c r="Q972" s="33">
        <v>32.907949666666667</v>
      </c>
      <c r="R972" s="33">
        <v>40.090339952380951</v>
      </c>
      <c r="S972" s="33">
        <v>33.564041190476189</v>
      </c>
      <c r="T972" s="33">
        <v>34.383111047619053</v>
      </c>
      <c r="U972" s="33">
        <v>39.48168580952381</v>
      </c>
      <c r="V972" s="33">
        <v>33.158999476190473</v>
      </c>
      <c r="W972" s="33">
        <v>32.491024571428568</v>
      </c>
    </row>
    <row r="973" spans="2:23" x14ac:dyDescent="0.25">
      <c r="B973" s="11" t="s">
        <v>6451</v>
      </c>
      <c r="C973" s="11" t="s">
        <v>6452</v>
      </c>
      <c r="D973" s="11" t="s">
        <v>6453</v>
      </c>
      <c r="E973" s="11" t="s">
        <v>127</v>
      </c>
      <c r="F973" s="12" t="s">
        <v>314</v>
      </c>
      <c r="G973" s="33">
        <v>53.024572190476192</v>
      </c>
      <c r="H973" s="33">
        <v>35.580745333333333</v>
      </c>
      <c r="I973" s="33">
        <v>34.901276476190468</v>
      </c>
      <c r="J973" s="33">
        <v>33.694984333333338</v>
      </c>
      <c r="K973" s="33">
        <v>33.868230714285723</v>
      </c>
      <c r="L973" s="33">
        <v>32.064855714285713</v>
      </c>
      <c r="M973" s="33">
        <v>32.572870238095227</v>
      </c>
      <c r="N973" s="33">
        <v>31.695949714285721</v>
      </c>
      <c r="O973" s="33">
        <v>33.745279952380947</v>
      </c>
      <c r="P973" s="33">
        <v>32.156969904761908</v>
      </c>
      <c r="Q973" s="33">
        <v>33.234406619047618</v>
      </c>
      <c r="R973" s="33">
        <v>40.714470571428571</v>
      </c>
      <c r="S973" s="33">
        <v>33.906689476190479</v>
      </c>
      <c r="T973" s="33">
        <v>34.540388857142858</v>
      </c>
      <c r="U973" s="33">
        <v>38.346754761904762</v>
      </c>
      <c r="V973" s="33">
        <v>33.152725428571429</v>
      </c>
      <c r="W973" s="33">
        <v>32.813671523809518</v>
      </c>
    </row>
    <row r="974" spans="2:23" x14ac:dyDescent="0.25">
      <c r="B974" s="8" t="s">
        <v>6884</v>
      </c>
      <c r="C974" s="8" t="s">
        <v>6885</v>
      </c>
      <c r="D974" s="8" t="s">
        <v>6886</v>
      </c>
      <c r="E974" s="8" t="s">
        <v>127</v>
      </c>
      <c r="F974" s="9" t="s">
        <v>314</v>
      </c>
      <c r="G974" s="33">
        <v>52.814354999999999</v>
      </c>
      <c r="H974" s="33">
        <v>34.31610666666667</v>
      </c>
      <c r="I974" s="33">
        <v>33.683114857142847</v>
      </c>
      <c r="J974" s="33">
        <v>31.547718476190479</v>
      </c>
      <c r="K974" s="33">
        <v>31.767467857142851</v>
      </c>
      <c r="L974" s="33">
        <v>30.374085476190469</v>
      </c>
      <c r="M974" s="33">
        <v>31.059916285714291</v>
      </c>
      <c r="N974" s="33">
        <v>29.849946333333339</v>
      </c>
      <c r="O974" s="33">
        <v>31.76755304761905</v>
      </c>
      <c r="P974" s="33">
        <v>29.77321971428572</v>
      </c>
      <c r="Q974" s="33">
        <v>31.289140619047618</v>
      </c>
      <c r="R974" s="33">
        <v>39.20128723809524</v>
      </c>
      <c r="S974" s="33">
        <v>32.967478904761897</v>
      </c>
      <c r="T974" s="33">
        <v>39.234736761904763</v>
      </c>
      <c r="U974" s="33">
        <v>36.92709109523809</v>
      </c>
      <c r="V974" s="33">
        <v>31.464684952380949</v>
      </c>
      <c r="W974" s="33">
        <v>30.93982752380952</v>
      </c>
    </row>
    <row r="975" spans="2:23" x14ac:dyDescent="0.25">
      <c r="B975" s="11" t="s">
        <v>5003</v>
      </c>
      <c r="C975" s="11" t="s">
        <v>5004</v>
      </c>
      <c r="D975" s="11" t="s">
        <v>5005</v>
      </c>
      <c r="E975" s="11" t="s">
        <v>127</v>
      </c>
      <c r="F975" s="12" t="s">
        <v>314</v>
      </c>
      <c r="G975" s="33">
        <v>33.838141523809519</v>
      </c>
      <c r="H975" s="33">
        <v>27.16455214285714</v>
      </c>
      <c r="I975" s="33">
        <v>27.811720047619051</v>
      </c>
      <c r="J975" s="33">
        <v>26.26822566666667</v>
      </c>
      <c r="K975" s="33">
        <v>27.29524680952381</v>
      </c>
      <c r="L975" s="33">
        <v>26.821986047619049</v>
      </c>
      <c r="M975" s="33">
        <v>27.231464190476188</v>
      </c>
      <c r="N975" s="33">
        <v>26.8641170952381</v>
      </c>
      <c r="O975" s="33">
        <v>29.19501119047619</v>
      </c>
      <c r="P975" s="33">
        <v>27.302236000000001</v>
      </c>
      <c r="Q975" s="33">
        <v>27.9158889047619</v>
      </c>
      <c r="R975" s="33">
        <v>32.92627228571429</v>
      </c>
      <c r="S975" s="33">
        <v>28.533539190476191</v>
      </c>
      <c r="T975" s="33">
        <v>29.010705476190481</v>
      </c>
      <c r="U975" s="33">
        <v>30.71734971428571</v>
      </c>
      <c r="V975" s="33">
        <v>27.359207761904759</v>
      </c>
      <c r="W975" s="33">
        <v>27.089554761904761</v>
      </c>
    </row>
    <row r="976" spans="2:23" x14ac:dyDescent="0.25">
      <c r="B976" s="8" t="s">
        <v>5878</v>
      </c>
      <c r="C976" s="8" t="s">
        <v>5879</v>
      </c>
      <c r="D976" s="8" t="s">
        <v>5880</v>
      </c>
      <c r="E976" s="8" t="s">
        <v>127</v>
      </c>
      <c r="F976" s="9" t="s">
        <v>314</v>
      </c>
      <c r="G976" s="33">
        <v>57.292416523809521</v>
      </c>
      <c r="H976" s="33">
        <v>38.661696761904757</v>
      </c>
      <c r="I976" s="33">
        <v>38.150683619047619</v>
      </c>
      <c r="J976" s="33">
        <v>35.767615619047618</v>
      </c>
      <c r="K976" s="33">
        <v>35.966022619047621</v>
      </c>
      <c r="L976" s="33">
        <v>34.42180595238095</v>
      </c>
      <c r="M976" s="33">
        <v>36.096930714285712</v>
      </c>
      <c r="N976" s="33">
        <v>33.849846380952378</v>
      </c>
      <c r="O976" s="33">
        <v>37.740182285714283</v>
      </c>
      <c r="P976" s="33">
        <v>34.2454829047619</v>
      </c>
      <c r="Q976" s="33">
        <v>35.755773238095237</v>
      </c>
      <c r="R976" s="33">
        <v>44.62231666666667</v>
      </c>
      <c r="S976" s="33">
        <v>35.699046952380947</v>
      </c>
      <c r="T976" s="33">
        <v>37.868931809523808</v>
      </c>
      <c r="U976" s="33">
        <v>43.530409047619052</v>
      </c>
      <c r="V976" s="33">
        <v>36.79606438095238</v>
      </c>
      <c r="W976" s="33">
        <v>35.918691285714281</v>
      </c>
    </row>
    <row r="977" spans="2:23" x14ac:dyDescent="0.25">
      <c r="B977" s="11" t="s">
        <v>7006</v>
      </c>
      <c r="C977" s="11" t="s">
        <v>7007</v>
      </c>
      <c r="D977" s="11" t="s">
        <v>7008</v>
      </c>
      <c r="E977" s="11" t="s">
        <v>127</v>
      </c>
      <c r="F977" s="12" t="s">
        <v>314</v>
      </c>
      <c r="G977" s="33">
        <v>54.40921776190477</v>
      </c>
      <c r="H977" s="33">
        <v>36.068515285714277</v>
      </c>
      <c r="I977" s="33">
        <v>35.713807476190468</v>
      </c>
      <c r="J977" s="33">
        <v>33.530013666666662</v>
      </c>
      <c r="K977" s="33">
        <v>33.57638561904762</v>
      </c>
      <c r="L977" s="33">
        <v>32.110334333333327</v>
      </c>
      <c r="M977" s="33">
        <v>32.940181190476189</v>
      </c>
      <c r="N977" s="33">
        <v>31.70707914285714</v>
      </c>
      <c r="O977" s="33">
        <v>33.952117999999999</v>
      </c>
      <c r="P977" s="33">
        <v>31.95289442857143</v>
      </c>
      <c r="Q977" s="33">
        <v>33.370001999999999</v>
      </c>
      <c r="R977" s="33">
        <v>40.747511333333328</v>
      </c>
      <c r="S977" s="33">
        <v>34.782763333333342</v>
      </c>
      <c r="T977" s="33">
        <v>40.677643380952382</v>
      </c>
      <c r="U977" s="33">
        <v>39.357676714285716</v>
      </c>
      <c r="V977" s="33">
        <v>33.297295380952377</v>
      </c>
      <c r="W977" s="33">
        <v>32.719735666666658</v>
      </c>
    </row>
    <row r="978" spans="2:23" x14ac:dyDescent="0.25">
      <c r="B978" s="8" t="s">
        <v>3528</v>
      </c>
      <c r="C978" s="8" t="s">
        <v>3529</v>
      </c>
      <c r="D978" s="8" t="s">
        <v>3530</v>
      </c>
      <c r="E978" s="8" t="s">
        <v>127</v>
      </c>
      <c r="F978" s="9" t="s">
        <v>314</v>
      </c>
      <c r="G978" s="33">
        <v>89.002891952380949</v>
      </c>
      <c r="H978" s="33">
        <v>76.215389047619041</v>
      </c>
      <c r="I978" s="33">
        <v>68.965070666666662</v>
      </c>
      <c r="J978" s="33">
        <v>66.439390142857135</v>
      </c>
      <c r="K978" s="33">
        <v>66.765772380952384</v>
      </c>
      <c r="L978" s="33">
        <v>63.879688476190474</v>
      </c>
      <c r="M978" s="33">
        <v>63.686994761904757</v>
      </c>
      <c r="N978" s="33">
        <v>63.161934714285707</v>
      </c>
      <c r="O978" s="33">
        <v>61.160598190476193</v>
      </c>
      <c r="P978" s="33">
        <v>61.441922380952377</v>
      </c>
      <c r="Q978" s="33">
        <v>66.538054142857135</v>
      </c>
      <c r="R978" s="33">
        <v>66.467955095238096</v>
      </c>
      <c r="S978" s="33">
        <v>66.084400523809521</v>
      </c>
      <c r="T978" s="33">
        <v>66.917756619047623</v>
      </c>
      <c r="U978" s="33">
        <v>67.503703666666667</v>
      </c>
      <c r="V978" s="33">
        <v>66.237014571428574</v>
      </c>
      <c r="W978" s="33">
        <v>68.674603047619058</v>
      </c>
    </row>
    <row r="979" spans="2:23" x14ac:dyDescent="0.25">
      <c r="B979" s="11" t="s">
        <v>904</v>
      </c>
      <c r="C979" s="11" t="s">
        <v>905</v>
      </c>
      <c r="D979" s="11" t="s">
        <v>906</v>
      </c>
      <c r="E979" s="11" t="s">
        <v>127</v>
      </c>
      <c r="F979" s="12" t="s">
        <v>314</v>
      </c>
      <c r="G979" s="33">
        <v>34.503786476190477</v>
      </c>
      <c r="H979" s="33">
        <v>33.887341904761897</v>
      </c>
      <c r="I979" s="33">
        <v>35.152634476190478</v>
      </c>
      <c r="J979" s="33">
        <v>31.432970904761909</v>
      </c>
      <c r="K979" s="33">
        <v>30.19243638095238</v>
      </c>
      <c r="L979" s="33">
        <v>29.242710476190471</v>
      </c>
      <c r="M979" s="33">
        <v>30.63861147619048</v>
      </c>
      <c r="N979" s="33">
        <v>29.719175952380951</v>
      </c>
      <c r="O979" s="33">
        <v>31.53151438095238</v>
      </c>
      <c r="P979" s="33">
        <v>28.445085428571431</v>
      </c>
      <c r="Q979" s="33">
        <v>35.264960619047621</v>
      </c>
      <c r="R979" s="33">
        <v>39.56998323809524</v>
      </c>
      <c r="S979" s="33">
        <v>33.459892476190483</v>
      </c>
      <c r="T979" s="33">
        <v>43.965609857142859</v>
      </c>
      <c r="U979" s="33">
        <v>34.418927904761908</v>
      </c>
      <c r="V979" s="33">
        <v>30.17746547619047</v>
      </c>
      <c r="W979" s="33">
        <v>28.631435428571429</v>
      </c>
    </row>
    <row r="980" spans="2:23" x14ac:dyDescent="0.25">
      <c r="B980" s="8" t="s">
        <v>4752</v>
      </c>
      <c r="C980" s="8" t="s">
        <v>4753</v>
      </c>
      <c r="D980" s="8" t="s">
        <v>4754</v>
      </c>
      <c r="E980" s="8" t="s">
        <v>127</v>
      </c>
      <c r="F980" s="9" t="s">
        <v>314</v>
      </c>
      <c r="G980" s="33">
        <v>44.23741723809524</v>
      </c>
      <c r="H980" s="33">
        <v>41.601010285714288</v>
      </c>
      <c r="I980" s="33">
        <v>44.07325085714286</v>
      </c>
      <c r="J980" s="33">
        <v>43.553269952380951</v>
      </c>
      <c r="K980" s="33">
        <v>42.4907719047619</v>
      </c>
      <c r="L980" s="33">
        <v>41.85462747619048</v>
      </c>
      <c r="M980" s="33">
        <v>43.839435142857141</v>
      </c>
      <c r="N980" s="33">
        <v>45.100252380952377</v>
      </c>
      <c r="O980" s="33">
        <v>42.61538480952381</v>
      </c>
      <c r="P980" s="33">
        <v>42.679706999999993</v>
      </c>
      <c r="Q980" s="33">
        <v>45.90096461904762</v>
      </c>
      <c r="R980" s="33">
        <v>50.969633428571427</v>
      </c>
      <c r="S980" s="33">
        <v>56.238634523809523</v>
      </c>
      <c r="T980" s="33">
        <v>70.860637666666662</v>
      </c>
      <c r="U980" s="33">
        <v>39.463934952380953</v>
      </c>
      <c r="V980" s="33">
        <v>39.159191714285711</v>
      </c>
      <c r="W980" s="33">
        <v>31.01483271428571</v>
      </c>
    </row>
    <row r="981" spans="2:23" x14ac:dyDescent="0.25">
      <c r="B981" s="11" t="s">
        <v>2695</v>
      </c>
      <c r="C981" s="11" t="s">
        <v>2696</v>
      </c>
      <c r="D981" s="11" t="s">
        <v>2697</v>
      </c>
      <c r="E981" s="11" t="s">
        <v>127</v>
      </c>
      <c r="F981" s="12" t="s">
        <v>314</v>
      </c>
      <c r="G981" s="33">
        <v>25.40399133333333</v>
      </c>
      <c r="H981" s="33">
        <v>21.285164285714281</v>
      </c>
      <c r="I981" s="33">
        <v>22.257072999999998</v>
      </c>
      <c r="J981" s="33">
        <v>21.47397466666667</v>
      </c>
      <c r="K981" s="33">
        <v>20.631832285714289</v>
      </c>
      <c r="L981" s="33">
        <v>20.855745333333331</v>
      </c>
      <c r="M981" s="33">
        <v>21.55319319047619</v>
      </c>
      <c r="N981" s="33">
        <v>23.088620238095238</v>
      </c>
      <c r="O981" s="33">
        <v>21.910504571428572</v>
      </c>
      <c r="P981" s="33">
        <v>21.15826942857143</v>
      </c>
      <c r="Q981" s="33">
        <v>20.299034190476188</v>
      </c>
      <c r="R981" s="33">
        <v>24.645238476190471</v>
      </c>
      <c r="S981" s="33">
        <v>25.107223238095241</v>
      </c>
      <c r="T981" s="33">
        <v>40.476036285714287</v>
      </c>
      <c r="U981" s="33">
        <v>21.2103830952381</v>
      </c>
      <c r="V981" s="33">
        <v>17.284220952380949</v>
      </c>
      <c r="W981" s="33">
        <v>17.30777733333333</v>
      </c>
    </row>
    <row r="982" spans="2:23" x14ac:dyDescent="0.25">
      <c r="B982" s="8" t="s">
        <v>6341</v>
      </c>
      <c r="C982" s="8" t="s">
        <v>6342</v>
      </c>
      <c r="D982" s="8" t="s">
        <v>6343</v>
      </c>
      <c r="E982" s="8" t="s">
        <v>127</v>
      </c>
      <c r="F982" s="9" t="s">
        <v>314</v>
      </c>
      <c r="G982" s="33">
        <v>29.61021495238095</v>
      </c>
      <c r="H982" s="33">
        <v>27.473490952380949</v>
      </c>
      <c r="I982" s="33">
        <v>27.589920333333328</v>
      </c>
      <c r="J982" s="33">
        <v>30.53321271428571</v>
      </c>
      <c r="K982" s="33">
        <v>27.010499476190478</v>
      </c>
      <c r="L982" s="33">
        <v>29.300392142857142</v>
      </c>
      <c r="M982" s="33">
        <v>26.94285585714286</v>
      </c>
      <c r="N982" s="33">
        <v>26.857466238095238</v>
      </c>
      <c r="O982" s="33">
        <v>27.43375119047619</v>
      </c>
      <c r="P982" s="33">
        <v>27.20041166666666</v>
      </c>
      <c r="Q982" s="33">
        <v>27.59915223809524</v>
      </c>
      <c r="R982" s="33">
        <v>34.694001333333333</v>
      </c>
      <c r="S982" s="33">
        <v>28.012106333333332</v>
      </c>
      <c r="T982" s="33">
        <v>30.899646000000001</v>
      </c>
      <c r="U982" s="33">
        <v>30.3455819047619</v>
      </c>
      <c r="V982" s="33">
        <v>28.765137904761911</v>
      </c>
      <c r="W982" s="33">
        <v>27.165348904761899</v>
      </c>
    </row>
    <row r="983" spans="2:23" x14ac:dyDescent="0.25">
      <c r="B983" s="11" t="s">
        <v>1062</v>
      </c>
      <c r="C983" s="11" t="s">
        <v>1063</v>
      </c>
      <c r="D983" s="11" t="s">
        <v>1064</v>
      </c>
      <c r="E983" s="11" t="s">
        <v>127</v>
      </c>
      <c r="F983" s="12" t="s">
        <v>314</v>
      </c>
      <c r="G983" s="33">
        <v>6.6313534761904762</v>
      </c>
      <c r="H983" s="33">
        <v>6.0698986190476187</v>
      </c>
      <c r="I983" s="33">
        <v>5.8107779047619044</v>
      </c>
      <c r="J983" s="33">
        <v>5.5981452380952383</v>
      </c>
      <c r="K983" s="33">
        <v>5.504995666666666</v>
      </c>
      <c r="L983" s="33">
        <v>5.5686420476190479</v>
      </c>
      <c r="M983" s="33">
        <v>5.5750363809523824</v>
      </c>
      <c r="N983" s="33">
        <v>5.6785582380952384</v>
      </c>
      <c r="O983" s="33">
        <v>5.5424541428571432</v>
      </c>
      <c r="P983" s="33">
        <v>5.5852461428571427</v>
      </c>
      <c r="Q983" s="33">
        <v>6.802206142857143</v>
      </c>
      <c r="R983" s="33">
        <v>6.8655544285714294</v>
      </c>
      <c r="S983" s="33">
        <v>6.4860379523809524</v>
      </c>
      <c r="T983" s="33">
        <v>8.1780464761904774</v>
      </c>
      <c r="U983" s="33">
        <v>9.9880879523809529</v>
      </c>
      <c r="V983" s="33">
        <v>7.8821212857142866</v>
      </c>
      <c r="W983" s="33">
        <v>7.6698918095238087</v>
      </c>
    </row>
    <row r="984" spans="2:23" x14ac:dyDescent="0.25">
      <c r="B984" s="8" t="s">
        <v>318</v>
      </c>
      <c r="C984" s="8" t="s">
        <v>319</v>
      </c>
      <c r="D984" s="8" t="s">
        <v>320</v>
      </c>
      <c r="E984" s="8" t="s">
        <v>127</v>
      </c>
      <c r="F984" s="9" t="s">
        <v>314</v>
      </c>
      <c r="G984" s="33">
        <v>3.7727671904761899</v>
      </c>
      <c r="H984" s="33">
        <v>3.4559601428571431</v>
      </c>
      <c r="I984" s="33">
        <v>3.4740910952380948</v>
      </c>
      <c r="J984" s="33">
        <v>3.4753894761904771</v>
      </c>
      <c r="K984" s="33">
        <v>3.455554095238095</v>
      </c>
      <c r="L984" s="33">
        <v>3.365281714285715</v>
      </c>
      <c r="M984" s="33">
        <v>3.4521142380952381</v>
      </c>
      <c r="N984" s="33">
        <v>3.366337666666666</v>
      </c>
      <c r="O984" s="33">
        <v>3.3837874761904758</v>
      </c>
      <c r="P984" s="33">
        <v>3.343334761904762</v>
      </c>
      <c r="Q984" s="33">
        <v>4.0102429047619053</v>
      </c>
      <c r="R984" s="33">
        <v>4.1250765238095237</v>
      </c>
      <c r="S984" s="33">
        <v>3.6889743809523812</v>
      </c>
      <c r="T984" s="33">
        <v>5.3489316666666671</v>
      </c>
      <c r="U984" s="33">
        <v>5.9055609523809522</v>
      </c>
      <c r="V984" s="33">
        <v>4.5676098571428572</v>
      </c>
      <c r="W984" s="33">
        <v>4.4658409523809528</v>
      </c>
    </row>
    <row r="985" spans="2:23" x14ac:dyDescent="0.25">
      <c r="B985" s="11" t="s">
        <v>1394</v>
      </c>
      <c r="C985" s="11" t="s">
        <v>1395</v>
      </c>
      <c r="D985" s="11" t="s">
        <v>1396</v>
      </c>
      <c r="E985" s="11" t="s">
        <v>127</v>
      </c>
      <c r="F985" s="12" t="s">
        <v>314</v>
      </c>
      <c r="G985" s="33">
        <v>7.4763283809523804</v>
      </c>
      <c r="H985" s="33">
        <v>6.7742492857142853</v>
      </c>
      <c r="I985" s="33">
        <v>6.5239011904761908</v>
      </c>
      <c r="J985" s="33">
        <v>6.5108983333333343</v>
      </c>
      <c r="K985" s="33">
        <v>6.520866714285714</v>
      </c>
      <c r="L985" s="33">
        <v>6.4736782380952391</v>
      </c>
      <c r="M985" s="33">
        <v>6.5398839523809524</v>
      </c>
      <c r="N985" s="33">
        <v>6.4149655238095242</v>
      </c>
      <c r="O985" s="33">
        <v>6.3209331428571431</v>
      </c>
      <c r="P985" s="33">
        <v>6.383434666666667</v>
      </c>
      <c r="Q985" s="33">
        <v>6.9992157619047619</v>
      </c>
      <c r="R985" s="33">
        <v>7.8002691904761896</v>
      </c>
      <c r="S985" s="33">
        <v>6.666633285714286</v>
      </c>
      <c r="T985" s="33">
        <v>8.6821789523809532</v>
      </c>
      <c r="U985" s="33">
        <v>8.9240232380952396</v>
      </c>
      <c r="V985" s="33">
        <v>7.8578614285714279</v>
      </c>
      <c r="W985" s="33">
        <v>8.0437612857142859</v>
      </c>
    </row>
    <row r="986" spans="2:23" x14ac:dyDescent="0.25">
      <c r="B986" s="8" t="s">
        <v>5754</v>
      </c>
      <c r="C986" s="8" t="s">
        <v>5755</v>
      </c>
      <c r="D986" s="8" t="s">
        <v>5756</v>
      </c>
      <c r="E986" s="8" t="s">
        <v>127</v>
      </c>
      <c r="F986" s="9" t="s">
        <v>314</v>
      </c>
      <c r="G986" s="33">
        <v>42.227050380952377</v>
      </c>
      <c r="H986" s="33">
        <v>36.091922047619043</v>
      </c>
      <c r="I986" s="33">
        <v>37.819476571428567</v>
      </c>
      <c r="J986" s="33">
        <v>34.91279338095238</v>
      </c>
      <c r="K986" s="33">
        <v>34.513432714285713</v>
      </c>
      <c r="L986" s="33">
        <v>33.993067857142847</v>
      </c>
      <c r="M986" s="33">
        <v>32.694555095238087</v>
      </c>
      <c r="N986" s="33">
        <v>32.210746333333333</v>
      </c>
      <c r="O986" s="33">
        <v>34.119779333333327</v>
      </c>
      <c r="P986" s="33">
        <v>32.923309333333343</v>
      </c>
      <c r="Q986" s="33">
        <v>33.637655095238102</v>
      </c>
      <c r="R986" s="33">
        <v>38.934826761904759</v>
      </c>
      <c r="S986" s="33">
        <v>34.004222190476192</v>
      </c>
      <c r="T986" s="33">
        <v>35.390321761904772</v>
      </c>
      <c r="U986" s="33">
        <v>36.974847571428583</v>
      </c>
      <c r="V986" s="33">
        <v>34.054696952380951</v>
      </c>
      <c r="W986" s="33">
        <v>33.808288095238098</v>
      </c>
    </row>
    <row r="987" spans="2:23" x14ac:dyDescent="0.25">
      <c r="B987" s="11" t="s">
        <v>5499</v>
      </c>
      <c r="C987" s="11" t="s">
        <v>5500</v>
      </c>
      <c r="D987" s="11" t="s">
        <v>5501</v>
      </c>
      <c r="E987" s="11" t="s">
        <v>127</v>
      </c>
      <c r="F987" s="12" t="s">
        <v>314</v>
      </c>
      <c r="G987" s="33">
        <v>42.692088857142863</v>
      </c>
      <c r="H987" s="33">
        <v>36.696620619047621</v>
      </c>
      <c r="I987" s="33">
        <v>37.157944761904758</v>
      </c>
      <c r="J987" s="33">
        <v>34.150338238095237</v>
      </c>
      <c r="K987" s="33">
        <v>34.320549095238093</v>
      </c>
      <c r="L987" s="33">
        <v>33.772832238095233</v>
      </c>
      <c r="M987" s="33">
        <v>33.169010047619047</v>
      </c>
      <c r="N987" s="33">
        <v>32.705296523809523</v>
      </c>
      <c r="O987" s="33">
        <v>33.485503952380952</v>
      </c>
      <c r="P987" s="33">
        <v>32.200324238095241</v>
      </c>
      <c r="Q987" s="33">
        <v>32.675662666666668</v>
      </c>
      <c r="R987" s="33">
        <v>38.822921809523812</v>
      </c>
      <c r="S987" s="33">
        <v>34.439162285714282</v>
      </c>
      <c r="T987" s="33">
        <v>35.579499095238099</v>
      </c>
      <c r="U987" s="33">
        <v>36.63783171428571</v>
      </c>
      <c r="V987" s="33">
        <v>33.388883238095239</v>
      </c>
      <c r="W987" s="33">
        <v>33.551951000000003</v>
      </c>
    </row>
    <row r="988" spans="2:23" x14ac:dyDescent="0.25">
      <c r="B988" s="8" t="s">
        <v>4942</v>
      </c>
      <c r="C988" s="8" t="s">
        <v>4943</v>
      </c>
      <c r="D988" s="8" t="s">
        <v>4944</v>
      </c>
      <c r="E988" s="8" t="s">
        <v>127</v>
      </c>
      <c r="F988" s="9" t="s">
        <v>314</v>
      </c>
      <c r="G988" s="33">
        <v>25.789271761904761</v>
      </c>
      <c r="H988" s="33">
        <v>24.26548728571429</v>
      </c>
      <c r="I988" s="33">
        <v>23.306084095238091</v>
      </c>
      <c r="J988" s="33">
        <v>23.13467828571428</v>
      </c>
      <c r="K988" s="33">
        <v>23.258944476190479</v>
      </c>
      <c r="L988" s="33">
        <v>23.44033095238095</v>
      </c>
      <c r="M988" s="33">
        <v>23.017429904761901</v>
      </c>
      <c r="N988" s="33">
        <v>23.160259761904761</v>
      </c>
      <c r="O988" s="33">
        <v>24.249409809523812</v>
      </c>
      <c r="P988" s="33">
        <v>23.402665476190482</v>
      </c>
      <c r="Q988" s="33">
        <v>23.740983333333329</v>
      </c>
      <c r="R988" s="33">
        <v>25.17240566666667</v>
      </c>
      <c r="S988" s="33">
        <v>24.089013095238091</v>
      </c>
      <c r="T988" s="33">
        <v>24.95121152380953</v>
      </c>
      <c r="U988" s="33">
        <v>26.330499523809529</v>
      </c>
      <c r="V988" s="33">
        <v>24.346463714285711</v>
      </c>
      <c r="W988" s="33">
        <v>23.561886857142859</v>
      </c>
    </row>
    <row r="989" spans="2:23" x14ac:dyDescent="0.25">
      <c r="B989" s="11" t="s">
        <v>4942</v>
      </c>
      <c r="C989" s="11" t="s">
        <v>5039</v>
      </c>
      <c r="D989" s="11" t="s">
        <v>5040</v>
      </c>
      <c r="E989" s="11" t="s">
        <v>127</v>
      </c>
      <c r="F989" s="12" t="s">
        <v>314</v>
      </c>
      <c r="G989" s="33">
        <v>25.493313666666669</v>
      </c>
      <c r="H989" s="33">
        <v>24.15996928571429</v>
      </c>
      <c r="I989" s="33">
        <v>22.998577999999998</v>
      </c>
      <c r="J989" s="33">
        <v>22.801760380952381</v>
      </c>
      <c r="K989" s="33">
        <v>23.0184629047619</v>
      </c>
      <c r="L989" s="33">
        <v>23.261906571428572</v>
      </c>
      <c r="M989" s="33">
        <v>22.737894761904759</v>
      </c>
      <c r="N989" s="33">
        <v>22.798438523809519</v>
      </c>
      <c r="O989" s="33">
        <v>23.967105857142862</v>
      </c>
      <c r="P989" s="33">
        <v>23.266472714285719</v>
      </c>
      <c r="Q989" s="33">
        <v>23.411458142857139</v>
      </c>
      <c r="R989" s="33">
        <v>24.880311238095238</v>
      </c>
      <c r="S989" s="33">
        <v>23.86779819047619</v>
      </c>
      <c r="T989" s="33">
        <v>25.091679523809521</v>
      </c>
      <c r="U989" s="33">
        <v>26.482705380952378</v>
      </c>
      <c r="V989" s="33">
        <v>24.328655761904759</v>
      </c>
      <c r="W989" s="33">
        <v>23.368784952380949</v>
      </c>
    </row>
    <row r="990" spans="2:23" x14ac:dyDescent="0.25">
      <c r="B990" s="8" t="s">
        <v>3965</v>
      </c>
      <c r="C990" s="8" t="s">
        <v>3966</v>
      </c>
      <c r="D990" s="8" t="s">
        <v>3967</v>
      </c>
      <c r="E990" s="8" t="s">
        <v>127</v>
      </c>
      <c r="F990" s="9" t="s">
        <v>314</v>
      </c>
      <c r="G990" s="33">
        <v>23.351036619047619</v>
      </c>
      <c r="H990" s="33">
        <v>22.370303</v>
      </c>
      <c r="I990" s="33">
        <v>22.4070069047619</v>
      </c>
      <c r="J990" s="33">
        <v>21.555411809523811</v>
      </c>
      <c r="K990" s="33">
        <v>21.330331095238101</v>
      </c>
      <c r="L990" s="33">
        <v>22.334160666666669</v>
      </c>
      <c r="M990" s="33">
        <v>22.720962761904762</v>
      </c>
      <c r="N990" s="33">
        <v>21.086662095238101</v>
      </c>
      <c r="O990" s="33">
        <v>21.689689952380949</v>
      </c>
      <c r="P990" s="33">
        <v>21.38556790476191</v>
      </c>
      <c r="Q990" s="33">
        <v>21.84201785714286</v>
      </c>
      <c r="R990" s="33">
        <v>23.605983190476191</v>
      </c>
      <c r="S990" s="33">
        <v>21.984224047619051</v>
      </c>
      <c r="T990" s="33">
        <v>23.214772952380951</v>
      </c>
      <c r="U990" s="33">
        <v>23.882371666666671</v>
      </c>
      <c r="V990" s="33">
        <v>21.901989428571429</v>
      </c>
      <c r="W990" s="33">
        <v>21.66245823809524</v>
      </c>
    </row>
    <row r="991" spans="2:23" x14ac:dyDescent="0.25">
      <c r="B991" s="11" t="s">
        <v>5552</v>
      </c>
      <c r="C991" s="11" t="s">
        <v>5553</v>
      </c>
      <c r="D991" s="11" t="s">
        <v>5554</v>
      </c>
      <c r="E991" s="11" t="s">
        <v>127</v>
      </c>
      <c r="F991" s="12" t="s">
        <v>314</v>
      </c>
      <c r="G991" s="33">
        <v>29.676790619047619</v>
      </c>
      <c r="H991" s="33">
        <v>28.92728</v>
      </c>
      <c r="I991" s="33">
        <v>28.932049761904761</v>
      </c>
      <c r="J991" s="33">
        <v>28.311020857142861</v>
      </c>
      <c r="K991" s="33">
        <v>28.04545771428571</v>
      </c>
      <c r="L991" s="33">
        <v>28.879336095238099</v>
      </c>
      <c r="M991" s="33">
        <v>28.374101761904761</v>
      </c>
      <c r="N991" s="33">
        <v>28.321600714285712</v>
      </c>
      <c r="O991" s="33">
        <v>29.246968285714281</v>
      </c>
      <c r="P991" s="33">
        <v>28.668278761904759</v>
      </c>
      <c r="Q991" s="33">
        <v>28.869937619047619</v>
      </c>
      <c r="R991" s="33">
        <v>30.524601285714279</v>
      </c>
      <c r="S991" s="33">
        <v>29.288958809523809</v>
      </c>
      <c r="T991" s="33">
        <v>30.211818809523809</v>
      </c>
      <c r="U991" s="33">
        <v>31.267984190476191</v>
      </c>
      <c r="V991" s="33">
        <v>28.61557638095238</v>
      </c>
      <c r="W991" s="33">
        <v>28.478080142857142</v>
      </c>
    </row>
    <row r="992" spans="2:23" x14ac:dyDescent="0.25">
      <c r="B992" s="8" t="s">
        <v>6798</v>
      </c>
      <c r="C992" s="8" t="s">
        <v>6799</v>
      </c>
      <c r="D992" s="8" t="s">
        <v>6800</v>
      </c>
      <c r="E992" s="8" t="s">
        <v>127</v>
      </c>
      <c r="F992" s="9" t="s">
        <v>314</v>
      </c>
      <c r="G992" s="33">
        <v>17.468233809523809</v>
      </c>
      <c r="H992" s="33">
        <v>17.0532480952381</v>
      </c>
      <c r="I992" s="33">
        <v>18.222103952380952</v>
      </c>
      <c r="J992" s="33">
        <v>16.135544380952378</v>
      </c>
      <c r="K992" s="33">
        <v>15.08185109523809</v>
      </c>
      <c r="L992" s="33">
        <v>14.57169995238095</v>
      </c>
      <c r="M992" s="33">
        <v>15.742920714285709</v>
      </c>
      <c r="N992" s="33">
        <v>16.364795000000001</v>
      </c>
      <c r="O992" s="33">
        <v>16.376939857142851</v>
      </c>
      <c r="P992" s="33">
        <v>15.66145285714286</v>
      </c>
      <c r="Q992" s="33">
        <v>16.644427</v>
      </c>
      <c r="R992" s="33">
        <v>21.707908857142861</v>
      </c>
      <c r="S992" s="33">
        <v>17.46002852380952</v>
      </c>
      <c r="T992" s="33">
        <v>21.952317714285719</v>
      </c>
      <c r="U992" s="33">
        <v>25.07625366666667</v>
      </c>
      <c r="V992" s="33">
        <v>19.373499904761911</v>
      </c>
      <c r="W992" s="33">
        <v>15.546767714285711</v>
      </c>
    </row>
    <row r="993" spans="2:23" x14ac:dyDescent="0.25">
      <c r="B993" s="11" t="s">
        <v>5772</v>
      </c>
      <c r="C993" s="11" t="s">
        <v>5773</v>
      </c>
      <c r="D993" s="11" t="s">
        <v>5774</v>
      </c>
      <c r="E993" s="11" t="s">
        <v>127</v>
      </c>
      <c r="F993" s="12" t="s">
        <v>314</v>
      </c>
      <c r="G993" s="33">
        <v>17.552315428571429</v>
      </c>
      <c r="H993" s="33">
        <v>17.46475228571429</v>
      </c>
      <c r="I993" s="33">
        <v>18.33497504761905</v>
      </c>
      <c r="J993" s="33">
        <v>15.360593095238089</v>
      </c>
      <c r="K993" s="33">
        <v>16.354968523809529</v>
      </c>
      <c r="L993" s="33">
        <v>14.833951047619051</v>
      </c>
      <c r="M993" s="33">
        <v>15.28805619047619</v>
      </c>
      <c r="N993" s="33">
        <v>16.202641666666661</v>
      </c>
      <c r="O993" s="33">
        <v>16.873668285714281</v>
      </c>
      <c r="P993" s="33">
        <v>16.05658166666667</v>
      </c>
      <c r="Q993" s="33">
        <v>16.88486566666667</v>
      </c>
      <c r="R993" s="33">
        <v>22.423717</v>
      </c>
      <c r="S993" s="33">
        <v>17.311898428571428</v>
      </c>
      <c r="T993" s="33">
        <v>21.565986333333331</v>
      </c>
      <c r="U993" s="33">
        <v>24.826134857142861</v>
      </c>
      <c r="V993" s="33">
        <v>19.220966714285719</v>
      </c>
      <c r="W993" s="33">
        <v>16.038223380952381</v>
      </c>
    </row>
    <row r="994" spans="2:23" x14ac:dyDescent="0.25">
      <c r="B994" s="8" t="s">
        <v>2926</v>
      </c>
      <c r="C994" s="8" t="s">
        <v>2927</v>
      </c>
      <c r="D994" s="8" t="s">
        <v>2928</v>
      </c>
      <c r="E994" s="8" t="s">
        <v>127</v>
      </c>
      <c r="F994" s="9" t="s">
        <v>314</v>
      </c>
      <c r="G994" s="33">
        <v>14.66116242857143</v>
      </c>
      <c r="H994" s="33">
        <v>12.93872133333333</v>
      </c>
      <c r="I994" s="33">
        <v>12.929989571428569</v>
      </c>
      <c r="J994" s="33">
        <v>12.900701428571431</v>
      </c>
      <c r="K994" s="33">
        <v>12.702478047619049</v>
      </c>
      <c r="L994" s="33">
        <v>12.4954850952381</v>
      </c>
      <c r="M994" s="33">
        <v>12.812918952380951</v>
      </c>
      <c r="N994" s="33">
        <v>12.68023785714286</v>
      </c>
      <c r="O994" s="33">
        <v>13.05532080952381</v>
      </c>
      <c r="P994" s="33">
        <v>12.502725238095239</v>
      </c>
      <c r="Q994" s="33">
        <v>13.38452495238095</v>
      </c>
      <c r="R994" s="33">
        <v>14.992237047619049</v>
      </c>
      <c r="S994" s="33">
        <v>13.123418761904761</v>
      </c>
      <c r="T994" s="33">
        <v>14.215188285714291</v>
      </c>
      <c r="U994" s="33">
        <v>16.46657157142857</v>
      </c>
      <c r="V994" s="33">
        <v>14.16297261904762</v>
      </c>
      <c r="W994" s="33">
        <v>13.85812685714286</v>
      </c>
    </row>
    <row r="995" spans="2:23" x14ac:dyDescent="0.25">
      <c r="B995" s="11" t="s">
        <v>2498</v>
      </c>
      <c r="C995" s="11" t="s">
        <v>2499</v>
      </c>
      <c r="D995" s="11" t="s">
        <v>2500</v>
      </c>
      <c r="E995" s="11" t="s">
        <v>127</v>
      </c>
      <c r="F995" s="12" t="s">
        <v>314</v>
      </c>
      <c r="G995" s="33">
        <v>6.5241421904761907</v>
      </c>
      <c r="H995" s="33">
        <v>5.4463415714285706</v>
      </c>
      <c r="I995" s="33">
        <v>5.3366759999999998</v>
      </c>
      <c r="J995" s="33">
        <v>5.0228904285714284</v>
      </c>
      <c r="K995" s="33">
        <v>4.7587566190476176</v>
      </c>
      <c r="L995" s="33">
        <v>4.7648022857142864</v>
      </c>
      <c r="M995" s="33">
        <v>4.5946314285714278</v>
      </c>
      <c r="N995" s="33">
        <v>4.6841199047619044</v>
      </c>
      <c r="O995" s="33">
        <v>5.1377324761904761</v>
      </c>
      <c r="P995" s="33">
        <v>5.1263198571428568</v>
      </c>
      <c r="Q995" s="33">
        <v>5.474847476190476</v>
      </c>
      <c r="R995" s="33">
        <v>6.9288991428571416</v>
      </c>
      <c r="S995" s="33">
        <v>5.7583969523809522</v>
      </c>
      <c r="T995" s="33">
        <v>6.3435440952380953</v>
      </c>
      <c r="U995" s="33">
        <v>6.0819338095238091</v>
      </c>
      <c r="V995" s="33">
        <v>5.5699751428571416</v>
      </c>
      <c r="W995" s="33">
        <v>5.4209619047619046</v>
      </c>
    </row>
    <row r="996" spans="2:23" x14ac:dyDescent="0.25">
      <c r="B996" s="8" t="s">
        <v>2596</v>
      </c>
      <c r="C996" s="8" t="s">
        <v>2597</v>
      </c>
      <c r="D996" s="8" t="s">
        <v>2598</v>
      </c>
      <c r="E996" s="8" t="s">
        <v>127</v>
      </c>
      <c r="F996" s="9" t="s">
        <v>314</v>
      </c>
      <c r="G996" s="33">
        <v>22.855888714285719</v>
      </c>
      <c r="H996" s="33">
        <v>21.42530714285714</v>
      </c>
      <c r="I996" s="33">
        <v>21.301547142857139</v>
      </c>
      <c r="J996" s="33">
        <v>20.122082523809521</v>
      </c>
      <c r="K996" s="33">
        <v>19.807102619047619</v>
      </c>
      <c r="L996" s="33">
        <v>22.02560157142857</v>
      </c>
      <c r="M996" s="33">
        <v>20.684769238095239</v>
      </c>
      <c r="N996" s="33">
        <v>20.391365</v>
      </c>
      <c r="O996" s="33">
        <v>21.44461152380952</v>
      </c>
      <c r="P996" s="33">
        <v>20.354375952380948</v>
      </c>
      <c r="Q996" s="33">
        <v>21.840705238095239</v>
      </c>
      <c r="R996" s="33">
        <v>24.947072047619049</v>
      </c>
      <c r="S996" s="33">
        <v>22.672876571428571</v>
      </c>
      <c r="T996" s="33">
        <v>23.643216523809521</v>
      </c>
      <c r="U996" s="33">
        <v>25.336361809523812</v>
      </c>
      <c r="V996" s="33">
        <v>23.588550999999999</v>
      </c>
      <c r="W996" s="33">
        <v>21.627934</v>
      </c>
    </row>
    <row r="997" spans="2:23" x14ac:dyDescent="0.25">
      <c r="B997" s="11" t="s">
        <v>2867</v>
      </c>
      <c r="C997" s="11" t="s">
        <v>2868</v>
      </c>
      <c r="D997" s="11" t="s">
        <v>2869</v>
      </c>
      <c r="E997" s="11" t="s">
        <v>127</v>
      </c>
      <c r="F997" s="12" t="s">
        <v>314</v>
      </c>
      <c r="G997" s="33">
        <v>22.861142047619051</v>
      </c>
      <c r="H997" s="33">
        <v>21.05010880952381</v>
      </c>
      <c r="I997" s="33">
        <v>19.35912047619048</v>
      </c>
      <c r="J997" s="33">
        <v>18.953431095238091</v>
      </c>
      <c r="K997" s="33">
        <v>19.425724619047621</v>
      </c>
      <c r="L997" s="33">
        <v>20.201724285714288</v>
      </c>
      <c r="M997" s="33">
        <v>20.243066428571431</v>
      </c>
      <c r="N997" s="33">
        <v>19.773626333333329</v>
      </c>
      <c r="O997" s="33">
        <v>20.317056666666669</v>
      </c>
      <c r="P997" s="33">
        <v>19.604183619047621</v>
      </c>
      <c r="Q997" s="33">
        <v>21.12746233333333</v>
      </c>
      <c r="R997" s="33">
        <v>24.219206666666668</v>
      </c>
      <c r="S997" s="33">
        <v>21.519909999999999</v>
      </c>
      <c r="T997" s="33">
        <v>23.578411142857139</v>
      </c>
      <c r="U997" s="33">
        <v>24.993621047619051</v>
      </c>
      <c r="V997" s="33">
        <v>22.915616619047618</v>
      </c>
      <c r="W997" s="33">
        <v>21.492343047619048</v>
      </c>
    </row>
    <row r="998" spans="2:23" x14ac:dyDescent="0.25">
      <c r="B998" s="8" t="s">
        <v>1961</v>
      </c>
      <c r="C998" s="8" t="s">
        <v>1962</v>
      </c>
      <c r="D998" s="8" t="s">
        <v>1963</v>
      </c>
      <c r="E998" s="8" t="s">
        <v>127</v>
      </c>
      <c r="F998" s="9" t="s">
        <v>314</v>
      </c>
      <c r="G998" s="33">
        <v>8.3626777619047612</v>
      </c>
      <c r="H998" s="33">
        <v>7.1121344285714292</v>
      </c>
      <c r="I998" s="33">
        <v>7.1035207142857146</v>
      </c>
      <c r="J998" s="33">
        <v>6.6848876666666666</v>
      </c>
      <c r="K998" s="33">
        <v>6.4886118095238103</v>
      </c>
      <c r="L998" s="33">
        <v>6.0450769047619053</v>
      </c>
      <c r="M998" s="33">
        <v>6.2689723333333331</v>
      </c>
      <c r="N998" s="33">
        <v>6.8437677619047621</v>
      </c>
      <c r="O998" s="33">
        <v>6.7428569047619051</v>
      </c>
      <c r="P998" s="33">
        <v>6.5411993333333331</v>
      </c>
      <c r="Q998" s="33">
        <v>6.7431138571428573</v>
      </c>
      <c r="R998" s="33">
        <v>9.6309478095238106</v>
      </c>
      <c r="S998" s="33">
        <v>7.9093012380952379</v>
      </c>
      <c r="T998" s="33">
        <v>9.3490516190476196</v>
      </c>
      <c r="U998" s="33">
        <v>9.5124670476190474</v>
      </c>
      <c r="V998" s="33">
        <v>7.9726567142857148</v>
      </c>
      <c r="W998" s="33">
        <v>7.5858019999999993</v>
      </c>
    </row>
    <row r="999" spans="2:23" x14ac:dyDescent="0.25">
      <c r="B999" s="11" t="s">
        <v>4957</v>
      </c>
      <c r="C999" s="11" t="s">
        <v>4958</v>
      </c>
      <c r="D999" s="11" t="s">
        <v>4959</v>
      </c>
      <c r="E999" s="11" t="s">
        <v>127</v>
      </c>
      <c r="F999" s="12" t="s">
        <v>314</v>
      </c>
      <c r="G999" s="33">
        <v>10.47943871428572</v>
      </c>
      <c r="H999" s="33">
        <v>10.59625547619048</v>
      </c>
      <c r="I999" s="33">
        <v>10.06173547619048</v>
      </c>
      <c r="J999" s="33">
        <v>8.6951420952380953</v>
      </c>
      <c r="K999" s="33">
        <v>8.6242915238095232</v>
      </c>
      <c r="L999" s="33">
        <v>8.04565361904762</v>
      </c>
      <c r="M999" s="33">
        <v>8.2683410476190478</v>
      </c>
      <c r="N999" s="33">
        <v>9.0476710952380959</v>
      </c>
      <c r="O999" s="33">
        <v>8.537427285714287</v>
      </c>
      <c r="P999" s="33">
        <v>8.3389387619047621</v>
      </c>
      <c r="Q999" s="33">
        <v>8.5554066190476181</v>
      </c>
      <c r="R999" s="33">
        <v>12.01011714285714</v>
      </c>
      <c r="S999" s="33">
        <v>8.8754943333333323</v>
      </c>
      <c r="T999" s="33">
        <v>11.468740523809521</v>
      </c>
      <c r="U999" s="33">
        <v>12.59869266666667</v>
      </c>
      <c r="V999" s="33">
        <v>9.3562937142857141</v>
      </c>
      <c r="W999" s="33">
        <v>8.4155496190476189</v>
      </c>
    </row>
    <row r="1000" spans="2:23" x14ac:dyDescent="0.25">
      <c r="B1000" s="8" t="s">
        <v>5530</v>
      </c>
      <c r="C1000" s="8" t="s">
        <v>5531</v>
      </c>
      <c r="D1000" s="8" t="s">
        <v>5532</v>
      </c>
      <c r="E1000" s="8" t="s">
        <v>127</v>
      </c>
      <c r="F1000" s="9" t="s">
        <v>314</v>
      </c>
      <c r="G1000" s="33">
        <v>12.62181766666667</v>
      </c>
      <c r="H1000" s="33">
        <v>11.51571280952381</v>
      </c>
      <c r="I1000" s="33">
        <v>11.02118814285714</v>
      </c>
      <c r="J1000" s="33">
        <v>9.6091890476190471</v>
      </c>
      <c r="K1000" s="33">
        <v>9.5125820000000001</v>
      </c>
      <c r="L1000" s="33">
        <v>9.1924162857142857</v>
      </c>
      <c r="M1000" s="33">
        <v>9.2734728095238097</v>
      </c>
      <c r="N1000" s="33">
        <v>9.5485229047619047</v>
      </c>
      <c r="O1000" s="33">
        <v>9.7887973809523796</v>
      </c>
      <c r="P1000" s="33">
        <v>9.3401208095238104</v>
      </c>
      <c r="Q1000" s="33">
        <v>10.000216</v>
      </c>
      <c r="R1000" s="33">
        <v>14.20871757142857</v>
      </c>
      <c r="S1000" s="33">
        <v>9.8926080952380939</v>
      </c>
      <c r="T1000" s="33">
        <v>11.60482666666667</v>
      </c>
      <c r="U1000" s="33">
        <v>13.377727333333331</v>
      </c>
      <c r="V1000" s="33">
        <v>10.17570161904762</v>
      </c>
      <c r="W1000" s="33">
        <v>9.587692333333333</v>
      </c>
    </row>
    <row r="1001" spans="2:23" x14ac:dyDescent="0.25">
      <c r="B1001" s="11" t="s">
        <v>6009</v>
      </c>
      <c r="C1001" s="11" t="s">
        <v>6010</v>
      </c>
      <c r="D1001" s="11" t="s">
        <v>6011</v>
      </c>
      <c r="E1001" s="11" t="s">
        <v>127</v>
      </c>
      <c r="F1001" s="12" t="s">
        <v>314</v>
      </c>
      <c r="G1001" s="33">
        <v>38.254012428571428</v>
      </c>
      <c r="H1001" s="33">
        <v>26.746810571428579</v>
      </c>
      <c r="I1001" s="33">
        <v>18.076953523809522</v>
      </c>
      <c r="J1001" s="33">
        <v>15.31483304761905</v>
      </c>
      <c r="K1001" s="33">
        <v>22.19572204761905</v>
      </c>
      <c r="L1001" s="33">
        <v>19.807390428571431</v>
      </c>
      <c r="M1001" s="33">
        <v>16.72528180952381</v>
      </c>
      <c r="N1001" s="33">
        <v>25.512489190476192</v>
      </c>
      <c r="O1001" s="33">
        <v>17.167214714285709</v>
      </c>
      <c r="P1001" s="33">
        <v>11.89123133333333</v>
      </c>
      <c r="Q1001" s="33">
        <v>14.77076547619048</v>
      </c>
      <c r="R1001" s="33">
        <v>19.83301057142857</v>
      </c>
      <c r="S1001" s="33">
        <v>15.71859080952381</v>
      </c>
      <c r="T1001" s="33">
        <v>18.690442047619051</v>
      </c>
      <c r="U1001" s="33">
        <v>21.449251428571429</v>
      </c>
      <c r="V1001" s="33">
        <v>18.743281238095239</v>
      </c>
      <c r="W1001" s="33">
        <v>13.664999</v>
      </c>
    </row>
    <row r="1002" spans="2:23" x14ac:dyDescent="0.25">
      <c r="B1002" s="8" t="s">
        <v>7358</v>
      </c>
      <c r="C1002" s="8" t="s">
        <v>7359</v>
      </c>
      <c r="D1002" s="8" t="s">
        <v>7360</v>
      </c>
      <c r="E1002" s="8" t="s">
        <v>127</v>
      </c>
      <c r="F1002" s="9" t="s">
        <v>314</v>
      </c>
      <c r="G1002" s="33">
        <v>32.460894449999998</v>
      </c>
      <c r="H1002" s="33">
        <v>28.003580199999998</v>
      </c>
      <c r="I1002" s="33">
        <v>25.342094619047622</v>
      </c>
      <c r="J1002" s="33">
        <v>22.12829685714286</v>
      </c>
      <c r="K1002" s="33">
        <v>17.629464285714281</v>
      </c>
      <c r="L1002" s="33">
        <v>17.331422523809529</v>
      </c>
      <c r="M1002" s="33">
        <v>13.797068857142859</v>
      </c>
      <c r="N1002" s="33">
        <v>15.21531519047619</v>
      </c>
      <c r="O1002" s="33">
        <v>15.953456285714291</v>
      </c>
      <c r="P1002" s="33">
        <v>14.03751180952381</v>
      </c>
      <c r="Q1002" s="33">
        <v>18.23422314285714</v>
      </c>
      <c r="R1002" s="33">
        <v>30.698372809523811</v>
      </c>
      <c r="S1002" s="33">
        <v>17.912355714285709</v>
      </c>
      <c r="T1002" s="33">
        <v>28.761382190476191</v>
      </c>
      <c r="U1002" s="33">
        <v>33.008562142857137</v>
      </c>
      <c r="V1002" s="33">
        <v>20.172508904761909</v>
      </c>
      <c r="W1002" s="33">
        <v>18.77546552380953</v>
      </c>
    </row>
    <row r="1003" spans="2:23" x14ac:dyDescent="0.25">
      <c r="B1003" s="11" t="s">
        <v>7155</v>
      </c>
      <c r="C1003" s="11" t="s">
        <v>7156</v>
      </c>
      <c r="D1003" s="11" t="s">
        <v>7157</v>
      </c>
      <c r="E1003" s="11" t="s">
        <v>127</v>
      </c>
      <c r="F1003" s="12" t="s">
        <v>314</v>
      </c>
      <c r="G1003" s="33">
        <v>14.479040809523809</v>
      </c>
      <c r="H1003" s="33">
        <v>12.98741376190476</v>
      </c>
      <c r="I1003" s="33">
        <v>12.23011752380952</v>
      </c>
      <c r="J1003" s="33">
        <v>9.9596752380952385</v>
      </c>
      <c r="K1003" s="33">
        <v>10.36379128571429</v>
      </c>
      <c r="L1003" s="33">
        <v>9.387077761904763</v>
      </c>
      <c r="M1003" s="33">
        <v>9.3579278571428564</v>
      </c>
      <c r="N1003" s="33">
        <v>9.862387285714286</v>
      </c>
      <c r="O1003" s="33">
        <v>10.21879866666667</v>
      </c>
      <c r="P1003" s="33">
        <v>9.3704358095238103</v>
      </c>
      <c r="Q1003" s="33">
        <v>10.16544071428571</v>
      </c>
      <c r="R1003" s="33">
        <v>15.126610904761909</v>
      </c>
      <c r="S1003" s="33">
        <v>10.00494252380952</v>
      </c>
      <c r="T1003" s="33">
        <v>12.87184014285714</v>
      </c>
      <c r="U1003" s="33">
        <v>15.92870433333333</v>
      </c>
      <c r="V1003" s="33">
        <v>10.53753633333333</v>
      </c>
      <c r="W1003" s="33">
        <v>9.4616341904761914</v>
      </c>
    </row>
    <row r="1004" spans="2:23" x14ac:dyDescent="0.25">
      <c r="B1004" s="8" t="s">
        <v>913</v>
      </c>
      <c r="C1004" s="8" t="s">
        <v>914</v>
      </c>
      <c r="D1004" s="8" t="s">
        <v>915</v>
      </c>
      <c r="E1004" s="8" t="s">
        <v>127</v>
      </c>
      <c r="F1004" s="9" t="s">
        <v>314</v>
      </c>
      <c r="G1004" s="33">
        <v>5.0432228571428572</v>
      </c>
      <c r="H1004" s="33">
        <v>4.5513872380952378</v>
      </c>
      <c r="I1004" s="33">
        <v>4.6201684285714286</v>
      </c>
      <c r="J1004" s="33">
        <v>4.5923103809523811</v>
      </c>
      <c r="K1004" s="33">
        <v>4.3163634761904763</v>
      </c>
      <c r="L1004" s="33">
        <v>4.2233173333333331</v>
      </c>
      <c r="M1004" s="33">
        <v>4.3140171428571428</v>
      </c>
      <c r="N1004" s="33">
        <v>4.2832486666666671</v>
      </c>
      <c r="O1004" s="33">
        <v>4.3631863333333332</v>
      </c>
      <c r="P1004" s="33">
        <v>4.2488062857142852</v>
      </c>
      <c r="Q1004" s="33">
        <v>4.7426535714285718</v>
      </c>
      <c r="R1004" s="33">
        <v>4.5610177142857147</v>
      </c>
      <c r="S1004" s="33">
        <v>4.5261142380952384</v>
      </c>
      <c r="T1004" s="33">
        <v>4.8151903809523811</v>
      </c>
      <c r="U1004" s="33">
        <v>4.5932676666666667</v>
      </c>
      <c r="V1004" s="33">
        <v>4.3483810952380946</v>
      </c>
      <c r="W1004" s="33">
        <v>4.357104333333333</v>
      </c>
    </row>
    <row r="1005" spans="2:23" x14ac:dyDescent="0.25">
      <c r="B1005" s="11" t="s">
        <v>2746</v>
      </c>
      <c r="C1005" s="11" t="s">
        <v>2747</v>
      </c>
      <c r="D1005" s="11" t="s">
        <v>2748</v>
      </c>
      <c r="E1005" s="11" t="s">
        <v>127</v>
      </c>
      <c r="F1005" s="12" t="s">
        <v>314</v>
      </c>
      <c r="G1005" s="33">
        <v>6.4615626190476192</v>
      </c>
      <c r="H1005" s="33">
        <v>5.9196799999999996</v>
      </c>
      <c r="I1005" s="33">
        <v>5.9733811904761911</v>
      </c>
      <c r="J1005" s="33">
        <v>6.4208291428571416</v>
      </c>
      <c r="K1005" s="33">
        <v>5.5846083333333336</v>
      </c>
      <c r="L1005" s="33">
        <v>5.4920874285714287</v>
      </c>
      <c r="M1005" s="33">
        <v>5.4952425714285713</v>
      </c>
      <c r="N1005" s="33">
        <v>5.3864699047619053</v>
      </c>
      <c r="O1005" s="33">
        <v>5.5373469999999996</v>
      </c>
      <c r="P1005" s="33">
        <v>5.5568551428571427</v>
      </c>
      <c r="Q1005" s="33">
        <v>5.9626132857142853</v>
      </c>
      <c r="R1005" s="33">
        <v>5.8575800952380952</v>
      </c>
      <c r="S1005" s="33">
        <v>5.557914095238095</v>
      </c>
      <c r="T1005" s="33">
        <v>6.1979835714285718</v>
      </c>
      <c r="U1005" s="33">
        <v>6.2581123333333331</v>
      </c>
      <c r="V1005" s="33">
        <v>5.8437651428571424</v>
      </c>
      <c r="W1005" s="33">
        <v>5.9141750000000002</v>
      </c>
    </row>
    <row r="1006" spans="2:23" x14ac:dyDescent="0.25">
      <c r="B1006" s="8" t="s">
        <v>1235</v>
      </c>
      <c r="C1006" s="8" t="s">
        <v>1236</v>
      </c>
      <c r="D1006" s="8" t="s">
        <v>1237</v>
      </c>
      <c r="E1006" s="8" t="s">
        <v>127</v>
      </c>
      <c r="F1006" s="9" t="s">
        <v>314</v>
      </c>
      <c r="G1006" s="33">
        <v>12.399660761904761</v>
      </c>
      <c r="H1006" s="33">
        <v>10.19195280952381</v>
      </c>
      <c r="I1006" s="33">
        <v>9.6962875238095236</v>
      </c>
      <c r="J1006" s="33">
        <v>9.7122261904761906</v>
      </c>
      <c r="K1006" s="33">
        <v>8.8471714761904749</v>
      </c>
      <c r="L1006" s="33">
        <v>8.6204732857142865</v>
      </c>
      <c r="M1006" s="33">
        <v>8.5336137619047623</v>
      </c>
      <c r="N1006" s="33">
        <v>8.7149292380952375</v>
      </c>
      <c r="O1006" s="33">
        <v>8.4633399523809523</v>
      </c>
      <c r="P1006" s="33">
        <v>8.4368476190476187</v>
      </c>
      <c r="Q1006" s="33">
        <v>10.59023166666667</v>
      </c>
      <c r="R1006" s="33">
        <v>11.356452904761911</v>
      </c>
      <c r="S1006" s="33">
        <v>9.6637682380952388</v>
      </c>
      <c r="T1006" s="33">
        <v>10.869535904761911</v>
      </c>
      <c r="U1006" s="33">
        <v>11.416461380952381</v>
      </c>
      <c r="V1006" s="33">
        <v>8.9850573809523802</v>
      </c>
      <c r="W1006" s="33">
        <v>10.13892014285714</v>
      </c>
    </row>
    <row r="1007" spans="2:23" x14ac:dyDescent="0.25">
      <c r="B1007" s="11" t="s">
        <v>1134</v>
      </c>
      <c r="C1007" s="11" t="s">
        <v>1135</v>
      </c>
      <c r="D1007" s="11" t="s">
        <v>1136</v>
      </c>
      <c r="E1007" s="11" t="s">
        <v>127</v>
      </c>
      <c r="F1007" s="12" t="s">
        <v>314</v>
      </c>
      <c r="G1007" s="33">
        <v>11.152233571428569</v>
      </c>
      <c r="H1007" s="33">
        <v>7.8594330000000001</v>
      </c>
      <c r="I1007" s="33">
        <v>8.1755745714285712</v>
      </c>
      <c r="J1007" s="33">
        <v>8.4184255714285712</v>
      </c>
      <c r="K1007" s="33">
        <v>8.185355904761904</v>
      </c>
      <c r="L1007" s="33">
        <v>7.9084311428571432</v>
      </c>
      <c r="M1007" s="33">
        <v>7.4929040000000002</v>
      </c>
      <c r="N1007" s="33">
        <v>7.5138058095238094</v>
      </c>
      <c r="O1007" s="33">
        <v>7.326369333333334</v>
      </c>
      <c r="P1007" s="33">
        <v>6.8817894761904768</v>
      </c>
      <c r="Q1007" s="33">
        <v>7.3679177619047618</v>
      </c>
      <c r="R1007" s="33">
        <v>7.8554322380952382</v>
      </c>
      <c r="S1007" s="33">
        <v>7.0995672857142864</v>
      </c>
      <c r="T1007" s="33">
        <v>8.2481149047619056</v>
      </c>
      <c r="U1007" s="33">
        <v>8.6650394285714292</v>
      </c>
      <c r="V1007" s="33">
        <v>8.0189620952380949</v>
      </c>
      <c r="W1007" s="33">
        <v>7.9491204285714288</v>
      </c>
    </row>
    <row r="1008" spans="2:23" x14ac:dyDescent="0.25">
      <c r="B1008" s="8" t="s">
        <v>727</v>
      </c>
      <c r="C1008" s="8" t="s">
        <v>728</v>
      </c>
      <c r="D1008" s="8" t="s">
        <v>729</v>
      </c>
      <c r="E1008" s="8" t="s">
        <v>127</v>
      </c>
      <c r="F1008" s="9" t="s">
        <v>314</v>
      </c>
      <c r="G1008" s="33">
        <v>12.576802666666669</v>
      </c>
      <c r="H1008" s="33">
        <v>11.563967952380951</v>
      </c>
      <c r="I1008" s="33">
        <v>12.26111071428571</v>
      </c>
      <c r="J1008" s="33">
        <v>11.23203447619048</v>
      </c>
      <c r="K1008" s="33">
        <v>10.07420595238095</v>
      </c>
      <c r="L1008" s="33">
        <v>9.8528454285714275</v>
      </c>
      <c r="M1008" s="33">
        <v>10.206352904761911</v>
      </c>
      <c r="N1008" s="33">
        <v>10.52531461904762</v>
      </c>
      <c r="O1008" s="33">
        <v>11.051882904761911</v>
      </c>
      <c r="P1008" s="33">
        <v>10.944098</v>
      </c>
      <c r="Q1008" s="33">
        <v>12.924341285714281</v>
      </c>
      <c r="R1008" s="33">
        <v>14.46191566666667</v>
      </c>
      <c r="S1008" s="33">
        <v>12.959919047619049</v>
      </c>
      <c r="T1008" s="33">
        <v>17.325018142857139</v>
      </c>
      <c r="U1008" s="33">
        <v>16.856216428571429</v>
      </c>
      <c r="V1008" s="33">
        <v>14.48745747619048</v>
      </c>
      <c r="W1008" s="33">
        <v>13.92519466666667</v>
      </c>
    </row>
    <row r="1009" spans="2:23" x14ac:dyDescent="0.25">
      <c r="B1009" s="11" t="s">
        <v>2813</v>
      </c>
      <c r="C1009" s="11" t="s">
        <v>2814</v>
      </c>
      <c r="D1009" s="11" t="s">
        <v>2815</v>
      </c>
      <c r="E1009" s="11" t="s">
        <v>127</v>
      </c>
      <c r="F1009" s="12" t="s">
        <v>314</v>
      </c>
      <c r="G1009" s="33">
        <v>17.415792523809529</v>
      </c>
      <c r="H1009" s="33">
        <v>15.39240528571429</v>
      </c>
      <c r="I1009" s="33">
        <v>17.43001238095238</v>
      </c>
      <c r="J1009" s="33">
        <v>17.279409095238091</v>
      </c>
      <c r="K1009" s="33">
        <v>16.427636476190479</v>
      </c>
      <c r="L1009" s="33">
        <v>15.923098761904759</v>
      </c>
      <c r="M1009" s="33">
        <v>16.22956990476191</v>
      </c>
      <c r="N1009" s="33">
        <v>16.457451428571432</v>
      </c>
      <c r="O1009" s="33">
        <v>16.739031904761909</v>
      </c>
      <c r="P1009" s="33">
        <v>16.955183190476191</v>
      </c>
      <c r="Q1009" s="33">
        <v>17.264722476190471</v>
      </c>
      <c r="R1009" s="33">
        <v>20.77565104761905</v>
      </c>
      <c r="S1009" s="33">
        <v>18.245165714285719</v>
      </c>
      <c r="T1009" s="33">
        <v>27.282311571428568</v>
      </c>
      <c r="U1009" s="33">
        <v>21.926125809523811</v>
      </c>
      <c r="V1009" s="33">
        <v>19.25206847619048</v>
      </c>
      <c r="W1009" s="33">
        <v>18.759802333333329</v>
      </c>
    </row>
    <row r="1010" spans="2:23" x14ac:dyDescent="0.25">
      <c r="B1010" s="8" t="s">
        <v>3297</v>
      </c>
      <c r="C1010" s="8" t="s">
        <v>3298</v>
      </c>
      <c r="D1010" s="8" t="s">
        <v>3299</v>
      </c>
      <c r="E1010" s="8" t="s">
        <v>127</v>
      </c>
      <c r="F1010" s="9" t="s">
        <v>314</v>
      </c>
      <c r="G1010" s="33">
        <v>23.873662571428572</v>
      </c>
      <c r="H1010" s="33">
        <v>30.32881185714286</v>
      </c>
      <c r="I1010" s="33">
        <v>25.418689619047619</v>
      </c>
      <c r="J1010" s="33">
        <v>24.758723238095239</v>
      </c>
      <c r="K1010" s="33">
        <v>24.974876999999999</v>
      </c>
      <c r="L1010" s="33">
        <v>21.539482523809529</v>
      </c>
      <c r="M1010" s="33">
        <v>20.693715000000001</v>
      </c>
      <c r="N1010" s="33">
        <v>20.452515285714281</v>
      </c>
      <c r="O1010" s="33">
        <v>19.78605647619047</v>
      </c>
      <c r="P1010" s="33">
        <v>19.431547047619041</v>
      </c>
      <c r="Q1010" s="33">
        <v>21.60521152380953</v>
      </c>
      <c r="R1010" s="33">
        <v>24.955432380952381</v>
      </c>
      <c r="S1010" s="33">
        <v>23.203197095238099</v>
      </c>
      <c r="T1010" s="33">
        <v>30.570947476190479</v>
      </c>
      <c r="U1010" s="33">
        <v>23.86879871428571</v>
      </c>
      <c r="V1010" s="33">
        <v>21.830888190476191</v>
      </c>
      <c r="W1010" s="33">
        <v>21.51010452380952</v>
      </c>
    </row>
    <row r="1011" spans="2:23" x14ac:dyDescent="0.25">
      <c r="B1011" s="11" t="s">
        <v>2480</v>
      </c>
      <c r="C1011" s="11" t="s">
        <v>2481</v>
      </c>
      <c r="D1011" s="11" t="s">
        <v>2482</v>
      </c>
      <c r="E1011" s="11" t="s">
        <v>127</v>
      </c>
      <c r="F1011" s="12" t="s">
        <v>314</v>
      </c>
      <c r="G1011" s="33">
        <v>50.259990714285713</v>
      </c>
      <c r="H1011" s="33">
        <v>42.019363523809517</v>
      </c>
      <c r="I1011" s="33">
        <v>42.159598666666668</v>
      </c>
      <c r="J1011" s="33">
        <v>40.115457380952378</v>
      </c>
      <c r="K1011" s="33">
        <v>37.485347428571423</v>
      </c>
      <c r="L1011" s="33">
        <v>40.258969047619047</v>
      </c>
      <c r="M1011" s="33">
        <v>39.270954761904761</v>
      </c>
      <c r="N1011" s="33">
        <v>38.925037190476189</v>
      </c>
      <c r="O1011" s="33">
        <v>37.331191380952383</v>
      </c>
      <c r="P1011" s="33">
        <v>36.799491428571429</v>
      </c>
      <c r="Q1011" s="33">
        <v>39.935206523809534</v>
      </c>
      <c r="R1011" s="33">
        <v>43.292473952380952</v>
      </c>
      <c r="S1011" s="33">
        <v>41.320461190476188</v>
      </c>
      <c r="T1011" s="33">
        <v>57.625253761904773</v>
      </c>
      <c r="U1011" s="33">
        <v>46.744899714285722</v>
      </c>
      <c r="V1011" s="33">
        <v>41.675361095238102</v>
      </c>
      <c r="W1011" s="33">
        <v>43.159299523809523</v>
      </c>
    </row>
    <row r="1012" spans="2:23" x14ac:dyDescent="0.25">
      <c r="B1012" s="8" t="s">
        <v>4211</v>
      </c>
      <c r="C1012" s="8" t="s">
        <v>4212</v>
      </c>
      <c r="D1012" s="8" t="s">
        <v>4213</v>
      </c>
      <c r="E1012" s="8" t="s">
        <v>127</v>
      </c>
      <c r="F1012" s="9" t="s">
        <v>314</v>
      </c>
      <c r="G1012" s="33">
        <v>63.313491999999997</v>
      </c>
      <c r="H1012" s="33">
        <v>52.199423095238103</v>
      </c>
      <c r="I1012" s="33">
        <v>52.813821380952383</v>
      </c>
      <c r="J1012" s="33">
        <v>48.328698333333328</v>
      </c>
      <c r="K1012" s="33">
        <v>47.240990619047608</v>
      </c>
      <c r="L1012" s="33">
        <v>46.880824047619043</v>
      </c>
      <c r="M1012" s="33">
        <v>46.832464380952381</v>
      </c>
      <c r="N1012" s="33">
        <v>48.087122571428573</v>
      </c>
      <c r="O1012" s="33">
        <v>46.607397095238099</v>
      </c>
      <c r="P1012" s="33">
        <v>47.618791142857141</v>
      </c>
      <c r="Q1012" s="33">
        <v>53.607311857142861</v>
      </c>
      <c r="R1012" s="33">
        <v>55.284806095238103</v>
      </c>
      <c r="S1012" s="33">
        <v>56.723920333333332</v>
      </c>
      <c r="T1012" s="33">
        <v>96.357720190476201</v>
      </c>
      <c r="U1012" s="33">
        <v>50.514356571428571</v>
      </c>
      <c r="V1012" s="33">
        <v>47.868974952380952</v>
      </c>
      <c r="W1012" s="33">
        <v>46.67193557142857</v>
      </c>
    </row>
    <row r="1013" spans="2:23" x14ac:dyDescent="0.25">
      <c r="B1013" s="11" t="s">
        <v>3907</v>
      </c>
      <c r="C1013" s="11" t="s">
        <v>3908</v>
      </c>
      <c r="D1013" s="11" t="s">
        <v>3909</v>
      </c>
      <c r="E1013" s="11" t="s">
        <v>127</v>
      </c>
      <c r="F1013" s="12" t="s">
        <v>314</v>
      </c>
      <c r="G1013" s="33">
        <v>121.6725301428571</v>
      </c>
      <c r="H1013" s="33">
        <v>94.144377761904764</v>
      </c>
      <c r="I1013" s="33">
        <v>90.381863047619049</v>
      </c>
      <c r="J1013" s="33">
        <v>82.391723238095238</v>
      </c>
      <c r="K1013" s="33">
        <v>77.803292380952385</v>
      </c>
      <c r="L1013" s="33">
        <v>77.452797523809522</v>
      </c>
      <c r="M1013" s="33">
        <v>82.997698476190479</v>
      </c>
      <c r="N1013" s="33">
        <v>79.800407476190486</v>
      </c>
      <c r="O1013" s="33">
        <v>73.318114476190473</v>
      </c>
      <c r="P1013" s="33">
        <v>71.937097571428581</v>
      </c>
      <c r="Q1013" s="33">
        <v>79.568872238095238</v>
      </c>
      <c r="R1013" s="33">
        <v>82.697747523809511</v>
      </c>
      <c r="S1013" s="33">
        <v>74.852910761904766</v>
      </c>
      <c r="T1013" s="33">
        <v>79.922417809523807</v>
      </c>
      <c r="U1013" s="33">
        <v>77.930779380952373</v>
      </c>
      <c r="V1013" s="33">
        <v>76.596737095238097</v>
      </c>
      <c r="W1013" s="33">
        <v>79.672581999999991</v>
      </c>
    </row>
    <row r="1014" spans="2:23" x14ac:dyDescent="0.25">
      <c r="B1014" s="8" t="s">
        <v>4498</v>
      </c>
      <c r="C1014" s="8" t="s">
        <v>4499</v>
      </c>
      <c r="D1014" s="8" t="s">
        <v>4500</v>
      </c>
      <c r="E1014" s="8" t="s">
        <v>127</v>
      </c>
      <c r="F1014" s="9" t="s">
        <v>314</v>
      </c>
      <c r="G1014" s="33">
        <v>56.435633571428568</v>
      </c>
      <c r="H1014" s="33">
        <v>47.322508333333332</v>
      </c>
      <c r="I1014" s="33">
        <v>46.219230952380947</v>
      </c>
      <c r="J1014" s="33">
        <v>45.152141619047619</v>
      </c>
      <c r="K1014" s="33">
        <v>44.538384619047619</v>
      </c>
      <c r="L1014" s="33">
        <v>44.037787523809527</v>
      </c>
      <c r="M1014" s="33">
        <v>44.511347857142859</v>
      </c>
      <c r="N1014" s="33">
        <v>44.786334761904762</v>
      </c>
      <c r="O1014" s="33">
        <v>45.488244904761913</v>
      </c>
      <c r="P1014" s="33">
        <v>44.525690666666662</v>
      </c>
      <c r="Q1014" s="33">
        <v>45.023829047619053</v>
      </c>
      <c r="R1014" s="33">
        <v>46.732009190476191</v>
      </c>
      <c r="S1014" s="33">
        <v>45.218571761904762</v>
      </c>
      <c r="T1014" s="33">
        <v>45.48543766666667</v>
      </c>
      <c r="U1014" s="33">
        <v>48.591853904761898</v>
      </c>
      <c r="V1014" s="33">
        <v>46.218703142857137</v>
      </c>
      <c r="W1014" s="33">
        <v>48.54259714285714</v>
      </c>
    </row>
    <row r="1015" spans="2:23" x14ac:dyDescent="0.25">
      <c r="B1015" s="11" t="s">
        <v>4383</v>
      </c>
      <c r="C1015" s="11" t="s">
        <v>4384</v>
      </c>
      <c r="D1015" s="11" t="s">
        <v>4385</v>
      </c>
      <c r="E1015" s="11" t="s">
        <v>127</v>
      </c>
      <c r="F1015" s="12" t="s">
        <v>314</v>
      </c>
      <c r="G1015" s="33">
        <v>38.118227238095237</v>
      </c>
      <c r="H1015" s="33">
        <v>33.37932838095238</v>
      </c>
      <c r="I1015" s="33">
        <v>35.148815095238099</v>
      </c>
      <c r="J1015" s="33">
        <v>35.282352476190468</v>
      </c>
      <c r="K1015" s="33">
        <v>34.433983238095237</v>
      </c>
      <c r="L1015" s="33">
        <v>34.014377428571429</v>
      </c>
      <c r="M1015" s="33">
        <v>34.350669761904761</v>
      </c>
      <c r="N1015" s="33">
        <v>34.942722714285708</v>
      </c>
      <c r="O1015" s="33">
        <v>32.728665238095239</v>
      </c>
      <c r="P1015" s="33">
        <v>32.593746619047607</v>
      </c>
      <c r="Q1015" s="33">
        <v>34.82687276190476</v>
      </c>
      <c r="R1015" s="33">
        <v>37.547522047619047</v>
      </c>
      <c r="S1015" s="33">
        <v>35.9258769047619</v>
      </c>
      <c r="T1015" s="33">
        <v>42.078087095238097</v>
      </c>
      <c r="U1015" s="33">
        <v>33.456716666666672</v>
      </c>
      <c r="V1015" s="33">
        <v>31.787098761904769</v>
      </c>
      <c r="W1015" s="33">
        <v>30.776293380952382</v>
      </c>
    </row>
    <row r="1016" spans="2:23" x14ac:dyDescent="0.25">
      <c r="B1016" s="8" t="s">
        <v>6311</v>
      </c>
      <c r="C1016" s="8" t="s">
        <v>6312</v>
      </c>
      <c r="D1016" s="8" t="s">
        <v>6313</v>
      </c>
      <c r="E1016" s="8" t="s">
        <v>127</v>
      </c>
      <c r="F1016" s="9" t="s">
        <v>314</v>
      </c>
      <c r="G1016" s="33">
        <v>82.742232761904759</v>
      </c>
      <c r="H1016" s="33">
        <v>73.947469666666663</v>
      </c>
      <c r="I1016" s="33">
        <v>73.581705380952386</v>
      </c>
      <c r="J1016" s="33">
        <v>71.283725714285708</v>
      </c>
      <c r="K1016" s="33">
        <v>71.93824695238095</v>
      </c>
      <c r="L1016" s="33">
        <v>71.813545380952377</v>
      </c>
      <c r="M1016" s="33">
        <v>72.230832380952378</v>
      </c>
      <c r="N1016" s="33">
        <v>72.45955428571429</v>
      </c>
      <c r="O1016" s="33">
        <v>71.443788666666663</v>
      </c>
      <c r="P1016" s="33">
        <v>73.142566238095242</v>
      </c>
      <c r="Q1016" s="33">
        <v>79.846148476190479</v>
      </c>
      <c r="R1016" s="33">
        <v>81.351453666666671</v>
      </c>
      <c r="S1016" s="33">
        <v>80.184847904761909</v>
      </c>
      <c r="T1016" s="33">
        <v>70.73391445</v>
      </c>
      <c r="U1016" s="33">
        <v>66.15306271428571</v>
      </c>
      <c r="V1016" s="33">
        <v>63.371308666666657</v>
      </c>
      <c r="W1016" s="33">
        <v>62.255981380952377</v>
      </c>
    </row>
    <row r="1017" spans="2:23" x14ac:dyDescent="0.25">
      <c r="B1017" s="11" t="s">
        <v>5460</v>
      </c>
      <c r="C1017" s="11" t="s">
        <v>5461</v>
      </c>
      <c r="D1017" s="11" t="s">
        <v>5462</v>
      </c>
      <c r="E1017" s="11" t="s">
        <v>127</v>
      </c>
      <c r="F1017" s="12" t="s">
        <v>314</v>
      </c>
      <c r="G1017" s="33">
        <v>120.17867509523811</v>
      </c>
      <c r="H1017" s="33">
        <v>98.714382190476201</v>
      </c>
      <c r="I1017" s="33">
        <v>81.919388857142863</v>
      </c>
      <c r="J1017" s="33">
        <v>78.297296571428575</v>
      </c>
      <c r="K1017" s="33">
        <v>77.915248952380949</v>
      </c>
      <c r="L1017" s="33">
        <v>77.347511000000011</v>
      </c>
      <c r="M1017" s="33">
        <v>77.56232966666667</v>
      </c>
      <c r="N1017" s="33">
        <v>76.975907857142857</v>
      </c>
      <c r="O1017" s="33">
        <v>76.015666285714289</v>
      </c>
      <c r="P1017" s="33">
        <v>78.292017904761906</v>
      </c>
      <c r="Q1017" s="33">
        <v>85.404009619047628</v>
      </c>
      <c r="R1017" s="33">
        <v>87.954189190476185</v>
      </c>
      <c r="S1017" s="33">
        <v>86.696809809523813</v>
      </c>
      <c r="T1017" s="33">
        <v>77.437991650000001</v>
      </c>
      <c r="U1017" s="33">
        <v>72.708676238095236</v>
      </c>
      <c r="V1017" s="33">
        <v>71.373038714285713</v>
      </c>
      <c r="W1017" s="33">
        <v>70.803679333333335</v>
      </c>
    </row>
    <row r="1018" spans="2:23" x14ac:dyDescent="0.25">
      <c r="B1018" s="8" t="s">
        <v>4543</v>
      </c>
      <c r="C1018" s="8" t="s">
        <v>4544</v>
      </c>
      <c r="D1018" s="8" t="s">
        <v>4545</v>
      </c>
      <c r="E1018" s="8" t="s">
        <v>127</v>
      </c>
      <c r="F1018" s="9" t="s">
        <v>314</v>
      </c>
      <c r="G1018" s="33">
        <v>26.779990476190481</v>
      </c>
      <c r="H1018" s="33">
        <v>30.405560809523809</v>
      </c>
      <c r="I1018" s="33">
        <v>28.73665047619048</v>
      </c>
      <c r="J1018" s="33">
        <v>25.41700780952381</v>
      </c>
      <c r="K1018" s="33">
        <v>25.50802904761904</v>
      </c>
      <c r="L1018" s="33">
        <v>24.057363190476192</v>
      </c>
      <c r="M1018" s="33">
        <v>23.857247761904759</v>
      </c>
      <c r="N1018" s="33">
        <v>23.98048157142857</v>
      </c>
      <c r="O1018" s="33">
        <v>23.212773190476192</v>
      </c>
      <c r="P1018" s="33">
        <v>23.66152257142857</v>
      </c>
      <c r="Q1018" s="33">
        <v>24.181265666666668</v>
      </c>
      <c r="R1018" s="33">
        <v>26.79460795238095</v>
      </c>
      <c r="S1018" s="33">
        <v>26.26741352380952</v>
      </c>
      <c r="T1018" s="33">
        <v>33.311877619047621</v>
      </c>
      <c r="U1018" s="33">
        <v>25.504524619047618</v>
      </c>
      <c r="V1018" s="33">
        <v>23.295214190476191</v>
      </c>
      <c r="W1018" s="33">
        <v>23.297206761904761</v>
      </c>
    </row>
    <row r="1019" spans="2:23" x14ac:dyDescent="0.25">
      <c r="B1019" s="11" t="s">
        <v>2584</v>
      </c>
      <c r="C1019" s="11" t="s">
        <v>2585</v>
      </c>
      <c r="D1019" s="11" t="s">
        <v>2586</v>
      </c>
      <c r="E1019" s="11" t="s">
        <v>127</v>
      </c>
      <c r="F1019" s="12" t="s">
        <v>314</v>
      </c>
      <c r="G1019" s="33">
        <v>20.486698095238101</v>
      </c>
      <c r="H1019" s="33">
        <v>23.019012904761901</v>
      </c>
      <c r="I1019" s="33">
        <v>22.947222809523812</v>
      </c>
      <c r="J1019" s="33">
        <v>21.39386442857143</v>
      </c>
      <c r="K1019" s="33">
        <v>20.900962761904761</v>
      </c>
      <c r="L1019" s="33">
        <v>18.980164285714292</v>
      </c>
      <c r="M1019" s="33">
        <v>20.424335619047621</v>
      </c>
      <c r="N1019" s="33">
        <v>19.708862476190479</v>
      </c>
      <c r="O1019" s="33">
        <v>17.551748952380951</v>
      </c>
      <c r="P1019" s="33">
        <v>16.460949857142861</v>
      </c>
      <c r="Q1019" s="33">
        <v>24.570334380952382</v>
      </c>
      <c r="R1019" s="33">
        <v>33.947029523809519</v>
      </c>
      <c r="S1019" s="33">
        <v>23.956444047619051</v>
      </c>
      <c r="T1019" s="33">
        <v>46.629896190476188</v>
      </c>
      <c r="U1019" s="33">
        <v>29.788570666666661</v>
      </c>
      <c r="V1019" s="33">
        <v>22.66293538095238</v>
      </c>
      <c r="W1019" s="33">
        <v>20.198395238095241</v>
      </c>
    </row>
    <row r="1020" spans="2:23" x14ac:dyDescent="0.25">
      <c r="B1020" s="8" t="s">
        <v>2024</v>
      </c>
      <c r="C1020" s="8" t="s">
        <v>2025</v>
      </c>
      <c r="D1020" s="8" t="s">
        <v>2026</v>
      </c>
      <c r="E1020" s="8" t="s">
        <v>127</v>
      </c>
      <c r="F1020" s="9" t="s">
        <v>314</v>
      </c>
      <c r="G1020" s="33">
        <v>22.571223476190479</v>
      </c>
      <c r="H1020" s="33">
        <v>24.600010904761909</v>
      </c>
      <c r="I1020" s="33">
        <v>21.846287857142858</v>
      </c>
      <c r="J1020" s="33">
        <v>25.681323380952382</v>
      </c>
      <c r="K1020" s="33">
        <v>23.90355947619047</v>
      </c>
      <c r="L1020" s="33">
        <v>21.488921999999999</v>
      </c>
      <c r="M1020" s="33">
        <v>21.512496285714281</v>
      </c>
      <c r="N1020" s="33">
        <v>21.811964380952379</v>
      </c>
      <c r="O1020" s="33">
        <v>21.095101</v>
      </c>
      <c r="P1020" s="33">
        <v>20.292887761904758</v>
      </c>
      <c r="Q1020" s="33">
        <v>24.314497428571428</v>
      </c>
      <c r="R1020" s="33">
        <v>29.0204880952381</v>
      </c>
      <c r="S1020" s="33">
        <v>24.310339857142861</v>
      </c>
      <c r="T1020" s="33">
        <v>33.333015333333343</v>
      </c>
      <c r="U1020" s="33">
        <v>27.049912333333339</v>
      </c>
      <c r="V1020" s="33">
        <v>23.320193904761901</v>
      </c>
      <c r="W1020" s="33">
        <v>22.694419523809518</v>
      </c>
    </row>
    <row r="1021" spans="2:23" x14ac:dyDescent="0.25">
      <c r="B1021" s="11" t="s">
        <v>6609</v>
      </c>
      <c r="C1021" s="11" t="s">
        <v>6610</v>
      </c>
      <c r="D1021" s="11" t="s">
        <v>6611</v>
      </c>
      <c r="E1021" s="11" t="s">
        <v>127</v>
      </c>
      <c r="F1021" s="12" t="s">
        <v>314</v>
      </c>
      <c r="G1021" s="33">
        <v>81.341682000000006</v>
      </c>
      <c r="H1021" s="33">
        <v>74.121632238095231</v>
      </c>
      <c r="I1021" s="33">
        <v>72.103480571428577</v>
      </c>
      <c r="J1021" s="33">
        <v>65.257609952380946</v>
      </c>
      <c r="K1021" s="33">
        <v>63.91972342857143</v>
      </c>
      <c r="L1021" s="33">
        <v>63.809892523809523</v>
      </c>
      <c r="M1021" s="33">
        <v>64.339727476190475</v>
      </c>
      <c r="N1021" s="33">
        <v>62.464102619047623</v>
      </c>
      <c r="O1021" s="33">
        <v>60.928549809523808</v>
      </c>
      <c r="P1021" s="33">
        <v>62.047746523809522</v>
      </c>
      <c r="Q1021" s="33">
        <v>68.003391619047619</v>
      </c>
      <c r="R1021" s="33">
        <v>67.643420047619045</v>
      </c>
      <c r="S1021" s="33">
        <v>66.567640095238104</v>
      </c>
      <c r="T1021" s="33">
        <v>65.238458800000004</v>
      </c>
      <c r="U1021" s="33">
        <v>62.93000285714286</v>
      </c>
      <c r="V1021" s="33">
        <v>60.299488047619043</v>
      </c>
      <c r="W1021" s="33">
        <v>59.69174123809524</v>
      </c>
    </row>
    <row r="1022" spans="2:23" x14ac:dyDescent="0.25">
      <c r="B1022" s="8" t="s">
        <v>5027</v>
      </c>
      <c r="C1022" s="8" t="s">
        <v>5028</v>
      </c>
      <c r="D1022" s="8" t="s">
        <v>5029</v>
      </c>
      <c r="E1022" s="8" t="s">
        <v>127</v>
      </c>
      <c r="F1022" s="9" t="s">
        <v>314</v>
      </c>
      <c r="G1022" s="33">
        <v>59.451510857142857</v>
      </c>
      <c r="H1022" s="33">
        <v>53.448985619047619</v>
      </c>
      <c r="I1022" s="33">
        <v>55.053640333333341</v>
      </c>
      <c r="J1022" s="33">
        <v>52.659598714285707</v>
      </c>
      <c r="K1022" s="33">
        <v>50.631802904761898</v>
      </c>
      <c r="L1022" s="33">
        <v>51.405548571428568</v>
      </c>
      <c r="M1022" s="33">
        <v>50.719771999999999</v>
      </c>
      <c r="N1022" s="33">
        <v>51.169432666666673</v>
      </c>
      <c r="O1022" s="33">
        <v>50.177674285714289</v>
      </c>
      <c r="P1022" s="33">
        <v>49.816100761904757</v>
      </c>
      <c r="Q1022" s="33">
        <v>51.428773999999997</v>
      </c>
      <c r="R1022" s="33">
        <v>53.949028619047617</v>
      </c>
      <c r="S1022" s="33">
        <v>54.29203614285715</v>
      </c>
      <c r="T1022" s="33">
        <v>67.041253047619051</v>
      </c>
      <c r="U1022" s="33">
        <v>51.869369095238092</v>
      </c>
      <c r="V1022" s="33">
        <v>49.783157666666661</v>
      </c>
      <c r="W1022" s="33">
        <v>50.5284299047619</v>
      </c>
    </row>
    <row r="1023" spans="2:23" x14ac:dyDescent="0.25">
      <c r="B1023" s="11" t="s">
        <v>7480</v>
      </c>
      <c r="C1023" s="11" t="s">
        <v>7481</v>
      </c>
      <c r="D1023" s="11" t="s">
        <v>7482</v>
      </c>
      <c r="E1023" s="11" t="s">
        <v>127</v>
      </c>
      <c r="F1023" s="12" t="s">
        <v>314</v>
      </c>
      <c r="G1023" s="33">
        <v>26.070547952380949</v>
      </c>
      <c r="H1023" s="33">
        <v>25.31341609523809</v>
      </c>
      <c r="I1023" s="33">
        <v>26.151462619047621</v>
      </c>
      <c r="J1023" s="33">
        <v>26.49789757142857</v>
      </c>
      <c r="K1023" s="33">
        <v>23.554730904761911</v>
      </c>
      <c r="L1023" s="33">
        <v>23.47478661904762</v>
      </c>
      <c r="M1023" s="33">
        <v>24.179143</v>
      </c>
      <c r="N1023" s="33">
        <v>24.09673442857143</v>
      </c>
      <c r="O1023" s="33">
        <v>25.737372047619051</v>
      </c>
      <c r="P1023" s="33">
        <v>25.145511428571432</v>
      </c>
      <c r="Q1023" s="33">
        <v>25.43125666666667</v>
      </c>
      <c r="R1023" s="33">
        <v>33.006222428571427</v>
      </c>
      <c r="S1023" s="33">
        <v>26.407608428571429</v>
      </c>
      <c r="T1023" s="33">
        <v>28.557257904761901</v>
      </c>
      <c r="U1023" s="33">
        <v>29.983765476190481</v>
      </c>
      <c r="V1023" s="33">
        <v>27.36810909523809</v>
      </c>
      <c r="W1023" s="33">
        <v>23.714975666666671</v>
      </c>
    </row>
    <row r="1024" spans="2:23" x14ac:dyDescent="0.25">
      <c r="B1024" s="8" t="s">
        <v>6026</v>
      </c>
      <c r="C1024" s="8" t="s">
        <v>6027</v>
      </c>
      <c r="D1024" s="8" t="s">
        <v>6028</v>
      </c>
      <c r="E1024" s="8" t="s">
        <v>127</v>
      </c>
      <c r="F1024" s="9" t="s">
        <v>314</v>
      </c>
      <c r="G1024" s="33">
        <v>34.331997523809527</v>
      </c>
      <c r="H1024" s="33">
        <v>40.214058761904759</v>
      </c>
      <c r="I1024" s="33">
        <v>34.516250047619053</v>
      </c>
      <c r="J1024" s="33">
        <v>32.836035095238103</v>
      </c>
      <c r="K1024" s="33">
        <v>34.23772423809524</v>
      </c>
      <c r="L1024" s="33">
        <v>31.510780619047619</v>
      </c>
      <c r="M1024" s="33">
        <v>32.205306476190472</v>
      </c>
      <c r="N1024" s="33">
        <v>30.80333961904762</v>
      </c>
      <c r="O1024" s="33">
        <v>30.41001976190476</v>
      </c>
      <c r="P1024" s="33">
        <v>29.85588547619048</v>
      </c>
      <c r="Q1024" s="33">
        <v>30.172372380952378</v>
      </c>
      <c r="R1024" s="33">
        <v>33.791543523809523</v>
      </c>
      <c r="S1024" s="33">
        <v>32.899585285714288</v>
      </c>
      <c r="T1024" s="33">
        <v>36.631289857142853</v>
      </c>
      <c r="U1024" s="33">
        <v>28.38278004761905</v>
      </c>
      <c r="V1024" s="33">
        <v>27.043861</v>
      </c>
      <c r="W1024" s="33">
        <v>26.707921476190482</v>
      </c>
    </row>
    <row r="1025" spans="2:23" x14ac:dyDescent="0.25">
      <c r="B1025" s="11" t="s">
        <v>7194</v>
      </c>
      <c r="C1025" s="11" t="s">
        <v>7195</v>
      </c>
      <c r="D1025" s="11" t="s">
        <v>7196</v>
      </c>
      <c r="E1025" s="11" t="s">
        <v>127</v>
      </c>
      <c r="F1025" s="12" t="s">
        <v>314</v>
      </c>
      <c r="G1025" s="33">
        <v>32.132725714285712</v>
      </c>
      <c r="H1025" s="33">
        <v>33.718907350000002</v>
      </c>
      <c r="I1025" s="33">
        <v>35.869141428571432</v>
      </c>
      <c r="J1025" s="33">
        <v>34.366478857142859</v>
      </c>
      <c r="K1025" s="33">
        <v>34.884719761904762</v>
      </c>
      <c r="L1025" s="33">
        <v>31.921896428571429</v>
      </c>
      <c r="M1025" s="33">
        <v>31.9138360952381</v>
      </c>
      <c r="N1025" s="33">
        <v>31.954170190476191</v>
      </c>
      <c r="O1025" s="33">
        <v>31.781670142857141</v>
      </c>
      <c r="P1025" s="33">
        <v>31.880215285714289</v>
      </c>
      <c r="Q1025" s="33">
        <v>32.071997666666661</v>
      </c>
      <c r="R1025" s="33">
        <v>34.995708238095233</v>
      </c>
      <c r="S1025" s="33">
        <v>34.67331180952381</v>
      </c>
      <c r="T1025" s="33">
        <v>37.780229095238099</v>
      </c>
      <c r="U1025" s="33">
        <v>29.51815204761904</v>
      </c>
      <c r="V1025" s="33">
        <v>28.28836742857143</v>
      </c>
      <c r="W1025" s="33">
        <v>27.812978000000001</v>
      </c>
    </row>
    <row r="1026" spans="2:23" x14ac:dyDescent="0.25">
      <c r="B1026" s="8" t="s">
        <v>6763</v>
      </c>
      <c r="C1026" s="8" t="s">
        <v>6764</v>
      </c>
      <c r="D1026" s="8" t="s">
        <v>6765</v>
      </c>
      <c r="E1026" s="8" t="s">
        <v>127</v>
      </c>
      <c r="F1026" s="9" t="s">
        <v>314</v>
      </c>
      <c r="G1026" s="33">
        <v>36.895320428571431</v>
      </c>
      <c r="H1026" s="33">
        <v>35.980699857142859</v>
      </c>
      <c r="I1026" s="33">
        <v>36.065493380952383</v>
      </c>
      <c r="J1026" s="33">
        <v>33.876910904761907</v>
      </c>
      <c r="K1026" s="33">
        <v>32.820426333333337</v>
      </c>
      <c r="L1026" s="33">
        <v>33.366106333333327</v>
      </c>
      <c r="M1026" s="33">
        <v>34.643458904761907</v>
      </c>
      <c r="N1026" s="33">
        <v>33.313671761904757</v>
      </c>
      <c r="O1026" s="33">
        <v>35.268474095238098</v>
      </c>
      <c r="P1026" s="33">
        <v>34.007349190476191</v>
      </c>
      <c r="Q1026" s="33">
        <v>34.839647809523811</v>
      </c>
      <c r="R1026" s="33">
        <v>42.428104285714277</v>
      </c>
      <c r="S1026" s="33">
        <v>39.584483666666657</v>
      </c>
      <c r="T1026" s="33">
        <v>42.687002142857153</v>
      </c>
      <c r="U1026" s="33">
        <v>43.4125399047619</v>
      </c>
      <c r="V1026" s="33">
        <v>40.576433952380953</v>
      </c>
      <c r="W1026" s="33">
        <v>36.62313280952381</v>
      </c>
    </row>
    <row r="1027" spans="2:23" x14ac:dyDescent="0.25">
      <c r="B1027" s="11" t="s">
        <v>7337</v>
      </c>
      <c r="C1027" s="11" t="s">
        <v>7338</v>
      </c>
      <c r="D1027" s="11" t="s">
        <v>7339</v>
      </c>
      <c r="E1027" s="11" t="s">
        <v>127</v>
      </c>
      <c r="F1027" s="12" t="s">
        <v>314</v>
      </c>
      <c r="G1027" s="33">
        <v>35.137298000000001</v>
      </c>
      <c r="H1027" s="33">
        <v>34.546863999999999</v>
      </c>
      <c r="I1027" s="33">
        <v>34.649084142857141</v>
      </c>
      <c r="J1027" s="33">
        <v>34.182246857142857</v>
      </c>
      <c r="K1027" s="33">
        <v>32.513114285714288</v>
      </c>
      <c r="L1027" s="33">
        <v>32.660307000000003</v>
      </c>
      <c r="M1027" s="33">
        <v>33.408257857142857</v>
      </c>
      <c r="N1027" s="33">
        <v>33.586399571428572</v>
      </c>
      <c r="O1027" s="33">
        <v>34.880201</v>
      </c>
      <c r="P1027" s="33">
        <v>33.497762761904767</v>
      </c>
      <c r="Q1027" s="33">
        <v>53.665936095238102</v>
      </c>
      <c r="R1027" s="33">
        <v>38.506240333333331</v>
      </c>
      <c r="S1027" s="33">
        <v>37.674513285714283</v>
      </c>
      <c r="T1027" s="33">
        <v>40.976875619047618</v>
      </c>
      <c r="U1027" s="33">
        <v>41.535134047619053</v>
      </c>
      <c r="V1027" s="33">
        <v>39.084845333333327</v>
      </c>
      <c r="W1027" s="33">
        <v>35.264138761904761</v>
      </c>
    </row>
    <row r="1028" spans="2:23" x14ac:dyDescent="0.25">
      <c r="B1028" s="8" t="s">
        <v>4910</v>
      </c>
      <c r="C1028" s="8" t="s">
        <v>4911</v>
      </c>
      <c r="D1028" s="8" t="s">
        <v>4912</v>
      </c>
      <c r="E1028" s="8" t="s">
        <v>127</v>
      </c>
      <c r="F1028" s="9" t="s">
        <v>314</v>
      </c>
      <c r="G1028" s="33">
        <v>38.396642285714293</v>
      </c>
      <c r="H1028" s="33">
        <v>36.094898523809519</v>
      </c>
      <c r="I1028" s="33">
        <v>36.178416761904757</v>
      </c>
      <c r="J1028" s="33">
        <v>33.075584999999997</v>
      </c>
      <c r="K1028" s="33">
        <v>31.73986728571429</v>
      </c>
      <c r="L1028" s="33">
        <v>32.534439095238092</v>
      </c>
      <c r="M1028" s="33">
        <v>32.075303428571431</v>
      </c>
      <c r="N1028" s="33">
        <v>32.382632428571434</v>
      </c>
      <c r="O1028" s="33">
        <v>33.974380619047622</v>
      </c>
      <c r="P1028" s="33">
        <v>33.684744428571427</v>
      </c>
      <c r="Q1028" s="33">
        <v>55.229597476190477</v>
      </c>
      <c r="R1028" s="33">
        <v>40.285148809523811</v>
      </c>
      <c r="S1028" s="33">
        <v>38.511885999999997</v>
      </c>
      <c r="T1028" s="33">
        <v>42.93688771428571</v>
      </c>
      <c r="U1028" s="33">
        <v>43.015740666666673</v>
      </c>
      <c r="V1028" s="33">
        <v>41.388880476190479</v>
      </c>
      <c r="W1028" s="33">
        <v>37.233790238095239</v>
      </c>
    </row>
    <row r="1029" spans="2:23" x14ac:dyDescent="0.25">
      <c r="B1029" s="11" t="s">
        <v>7024</v>
      </c>
      <c r="C1029" s="11" t="s">
        <v>7025</v>
      </c>
      <c r="D1029" s="11" t="s">
        <v>7026</v>
      </c>
      <c r="E1029" s="11" t="s">
        <v>127</v>
      </c>
      <c r="F1029" s="12" t="s">
        <v>314</v>
      </c>
      <c r="G1029" s="33">
        <v>84.045215285714292</v>
      </c>
      <c r="H1029" s="33">
        <v>76.137605190476194</v>
      </c>
      <c r="I1029" s="33">
        <v>73.093075285714278</v>
      </c>
      <c r="J1029" s="33">
        <v>72.500255761904754</v>
      </c>
      <c r="K1029" s="33">
        <v>69.331137714285717</v>
      </c>
      <c r="L1029" s="33">
        <v>68.481889238095235</v>
      </c>
      <c r="M1029" s="33">
        <v>68.593035857142851</v>
      </c>
      <c r="N1029" s="33">
        <v>67.369786095238098</v>
      </c>
      <c r="O1029" s="33">
        <v>69.936848857142849</v>
      </c>
      <c r="P1029" s="33">
        <v>69.148594095238096</v>
      </c>
      <c r="Q1029" s="33">
        <v>73.059061809523811</v>
      </c>
      <c r="R1029" s="33">
        <v>73.818842142857136</v>
      </c>
      <c r="S1029" s="33">
        <v>75.088716571428563</v>
      </c>
      <c r="T1029" s="33">
        <v>88.15575761904762</v>
      </c>
      <c r="U1029" s="33">
        <v>71.430755095238098</v>
      </c>
      <c r="V1029" s="33">
        <v>68.636838666666662</v>
      </c>
      <c r="W1029" s="33">
        <v>68.497741000000005</v>
      </c>
    </row>
    <row r="1030" spans="2:23" x14ac:dyDescent="0.25">
      <c r="B1030" s="8" t="s">
        <v>3996</v>
      </c>
      <c r="C1030" s="8" t="s">
        <v>3997</v>
      </c>
      <c r="D1030" s="8" t="s">
        <v>3998</v>
      </c>
      <c r="E1030" s="8" t="s">
        <v>127</v>
      </c>
      <c r="F1030" s="9" t="s">
        <v>314</v>
      </c>
      <c r="G1030" s="33">
        <v>17.939527476190481</v>
      </c>
      <c r="H1030" s="33">
        <v>18.56078595238095</v>
      </c>
      <c r="I1030" s="33">
        <v>16.89164933333333</v>
      </c>
      <c r="J1030" s="33">
        <v>15.044610333333329</v>
      </c>
      <c r="K1030" s="33">
        <v>15.342636571428571</v>
      </c>
      <c r="L1030" s="33">
        <v>14.923260095238099</v>
      </c>
      <c r="M1030" s="33">
        <v>13.9227939047619</v>
      </c>
      <c r="N1030" s="33">
        <v>13.96465190476191</v>
      </c>
      <c r="O1030" s="33">
        <v>13.49094709523809</v>
      </c>
      <c r="P1030" s="33">
        <v>13.462462380952379</v>
      </c>
      <c r="Q1030" s="33">
        <v>15.67312690476191</v>
      </c>
      <c r="R1030" s="33">
        <v>18.897097476190471</v>
      </c>
      <c r="S1030" s="33">
        <v>15.27410438095238</v>
      </c>
      <c r="T1030" s="33">
        <v>17.595819095238099</v>
      </c>
      <c r="U1030" s="33">
        <v>20.383120952380949</v>
      </c>
      <c r="V1030" s="33">
        <v>16.273878523809518</v>
      </c>
      <c r="W1030" s="33">
        <v>15.278430952380949</v>
      </c>
    </row>
    <row r="1031" spans="2:23" x14ac:dyDescent="0.25">
      <c r="B1031" s="11" t="s">
        <v>4149</v>
      </c>
      <c r="C1031" s="11" t="s">
        <v>4150</v>
      </c>
      <c r="D1031" s="11" t="s">
        <v>4151</v>
      </c>
      <c r="E1031" s="11" t="s">
        <v>127</v>
      </c>
      <c r="F1031" s="12" t="s">
        <v>314</v>
      </c>
      <c r="G1031" s="33">
        <v>23.829334714285711</v>
      </c>
      <c r="H1031" s="33">
        <v>26.556143380952381</v>
      </c>
      <c r="I1031" s="33">
        <v>27.16570761904762</v>
      </c>
      <c r="J1031" s="33">
        <v>23.506662571428571</v>
      </c>
      <c r="K1031" s="33">
        <v>23.96908771428571</v>
      </c>
      <c r="L1031" s="33">
        <v>21.379245999999998</v>
      </c>
      <c r="M1031" s="33">
        <v>20.552561904761909</v>
      </c>
      <c r="N1031" s="33">
        <v>20.610239380952379</v>
      </c>
      <c r="O1031" s="33">
        <v>20.476712857142861</v>
      </c>
      <c r="P1031" s="33">
        <v>19.967085999999998</v>
      </c>
      <c r="Q1031" s="33">
        <v>22.380122714285719</v>
      </c>
      <c r="R1031" s="33">
        <v>28.380739952380949</v>
      </c>
      <c r="S1031" s="33">
        <v>22.921101857142862</v>
      </c>
      <c r="T1031" s="33">
        <v>27.407817761904759</v>
      </c>
      <c r="U1031" s="33">
        <v>29.05252876190476</v>
      </c>
      <c r="V1031" s="33">
        <v>25.614081523809521</v>
      </c>
      <c r="W1031" s="33">
        <v>24.455962809523811</v>
      </c>
    </row>
    <row r="1032" spans="2:23" x14ac:dyDescent="0.25">
      <c r="B1032" s="8" t="s">
        <v>4014</v>
      </c>
      <c r="C1032" s="8" t="s">
        <v>4015</v>
      </c>
      <c r="D1032" s="8" t="s">
        <v>4016</v>
      </c>
      <c r="E1032" s="8" t="s">
        <v>127</v>
      </c>
      <c r="F1032" s="9" t="s">
        <v>314</v>
      </c>
      <c r="G1032" s="33">
        <v>21.72635152380952</v>
      </c>
      <c r="H1032" s="33">
        <v>19.53769766666667</v>
      </c>
      <c r="I1032" s="33">
        <v>19.44586833333333</v>
      </c>
      <c r="J1032" s="33">
        <v>19.51294585714286</v>
      </c>
      <c r="K1032" s="33">
        <v>18.82185347619048</v>
      </c>
      <c r="L1032" s="33">
        <v>18.428586619047621</v>
      </c>
      <c r="M1032" s="33">
        <v>18.482180476190479</v>
      </c>
      <c r="N1032" s="33">
        <v>18.47772333333333</v>
      </c>
      <c r="O1032" s="33">
        <v>19.523946523809521</v>
      </c>
      <c r="P1032" s="33">
        <v>18.65735628571429</v>
      </c>
      <c r="Q1032" s="33">
        <v>20.881520999999999</v>
      </c>
      <c r="R1032" s="33">
        <v>22.709301428571429</v>
      </c>
      <c r="S1032" s="33">
        <v>23.49541819047619</v>
      </c>
      <c r="T1032" s="33">
        <v>20.595429809523811</v>
      </c>
      <c r="U1032" s="33">
        <v>12.69907819047619</v>
      </c>
      <c r="V1032" s="33">
        <v>10.39155523809524</v>
      </c>
      <c r="W1032" s="33">
        <v>10.04466919047619</v>
      </c>
    </row>
    <row r="1033" spans="2:23" x14ac:dyDescent="0.25">
      <c r="B1033" s="11" t="s">
        <v>311</v>
      </c>
      <c r="C1033" s="11" t="s">
        <v>312</v>
      </c>
      <c r="D1033" s="11" t="s">
        <v>313</v>
      </c>
      <c r="E1033" s="11" t="s">
        <v>127</v>
      </c>
      <c r="F1033" s="12" t="s">
        <v>314</v>
      </c>
      <c r="G1033" s="33">
        <v>9.4675911428571418</v>
      </c>
      <c r="H1033" s="33">
        <v>7.6625828571428576</v>
      </c>
      <c r="I1033" s="33">
        <v>7.3045630952380964</v>
      </c>
      <c r="J1033" s="33">
        <v>7.1339360476190476</v>
      </c>
      <c r="K1033" s="33">
        <v>6.8683927619047616</v>
      </c>
      <c r="L1033" s="33">
        <v>6.6367991904761903</v>
      </c>
      <c r="M1033" s="33">
        <v>6.4535258095238097</v>
      </c>
      <c r="N1033" s="33">
        <v>6.4435595238095242</v>
      </c>
      <c r="O1033" s="33">
        <v>6.6573923809523814</v>
      </c>
      <c r="P1033" s="33">
        <v>6.1485451428571434</v>
      </c>
      <c r="Q1033" s="33">
        <v>6.6984018095238094</v>
      </c>
      <c r="R1033" s="33">
        <v>7.0672098095238098</v>
      </c>
      <c r="S1033" s="33">
        <v>6.7256458095238099</v>
      </c>
      <c r="T1033" s="33">
        <v>6.7468547619047623</v>
      </c>
      <c r="U1033" s="33">
        <v>6.6085629999999993</v>
      </c>
      <c r="V1033" s="33">
        <v>6.0266908571428566</v>
      </c>
      <c r="W1033" s="33">
        <v>6.0056224285714288</v>
      </c>
    </row>
    <row r="1034" spans="2:23" x14ac:dyDescent="0.25">
      <c r="B1034" s="8" t="s">
        <v>2599</v>
      </c>
      <c r="C1034" s="8" t="s">
        <v>2600</v>
      </c>
      <c r="D1034" s="8" t="s">
        <v>2601</v>
      </c>
      <c r="E1034" s="8" t="s">
        <v>127</v>
      </c>
      <c r="F1034" s="9" t="s">
        <v>314</v>
      </c>
      <c r="G1034" s="33">
        <v>41.208605857142857</v>
      </c>
      <c r="H1034" s="33">
        <v>41.806471666666667</v>
      </c>
      <c r="I1034" s="33">
        <v>42.059559</v>
      </c>
      <c r="J1034" s="33">
        <v>41.380247142857137</v>
      </c>
      <c r="K1034" s="33">
        <v>41.202826238095241</v>
      </c>
      <c r="L1034" s="33">
        <v>39.722909857142859</v>
      </c>
      <c r="M1034" s="33">
        <v>40.286624238095243</v>
      </c>
      <c r="N1034" s="33">
        <v>40.026490333333342</v>
      </c>
      <c r="O1034" s="33">
        <v>39.487948047619042</v>
      </c>
      <c r="P1034" s="33">
        <v>39.155909142857141</v>
      </c>
      <c r="Q1034" s="33">
        <v>42.786251333333333</v>
      </c>
      <c r="R1034" s="33">
        <v>45.276090857142847</v>
      </c>
      <c r="S1034" s="33">
        <v>49.70993561904762</v>
      </c>
      <c r="T1034" s="33">
        <v>45.636088476190473</v>
      </c>
      <c r="U1034" s="33">
        <v>25.222244380952379</v>
      </c>
      <c r="V1034" s="33">
        <v>19.052836333333332</v>
      </c>
      <c r="W1034" s="33">
        <v>17.782294714285719</v>
      </c>
    </row>
    <row r="1035" spans="2:23" x14ac:dyDescent="0.25">
      <c r="B1035" s="11" t="s">
        <v>2197</v>
      </c>
      <c r="C1035" s="11" t="s">
        <v>2198</v>
      </c>
      <c r="D1035" s="11" t="s">
        <v>2199</v>
      </c>
      <c r="E1035" s="11" t="s">
        <v>127</v>
      </c>
      <c r="F1035" s="12" t="s">
        <v>314</v>
      </c>
      <c r="G1035" s="33">
        <v>36.646280714285723</v>
      </c>
      <c r="H1035" s="33">
        <v>34.813357476190482</v>
      </c>
      <c r="I1035" s="33">
        <v>34.786486761904762</v>
      </c>
      <c r="J1035" s="33">
        <v>34.835492428571428</v>
      </c>
      <c r="K1035" s="33">
        <v>33.982778333333329</v>
      </c>
      <c r="L1035" s="33">
        <v>34.287569666666663</v>
      </c>
      <c r="M1035" s="33">
        <v>33.505110952380953</v>
      </c>
      <c r="N1035" s="33">
        <v>32.814412904761902</v>
      </c>
      <c r="O1035" s="33">
        <v>32.467540523809532</v>
      </c>
      <c r="P1035" s="33">
        <v>32.155952476190478</v>
      </c>
      <c r="Q1035" s="33">
        <v>34.945860523809522</v>
      </c>
      <c r="R1035" s="33">
        <v>35.10316114285714</v>
      </c>
      <c r="S1035" s="33">
        <v>36.554499380952379</v>
      </c>
      <c r="T1035" s="33">
        <v>31.929308619047621</v>
      </c>
      <c r="U1035" s="33">
        <v>21.860269047619049</v>
      </c>
      <c r="V1035" s="33">
        <v>17.212491904761901</v>
      </c>
      <c r="W1035" s="33">
        <v>16.349834047619051</v>
      </c>
    </row>
    <row r="1036" spans="2:23" x14ac:dyDescent="0.25">
      <c r="B1036" s="8" t="s">
        <v>5230</v>
      </c>
      <c r="C1036" s="8" t="s">
        <v>5231</v>
      </c>
      <c r="D1036" s="8" t="s">
        <v>5232</v>
      </c>
      <c r="E1036" s="8" t="s">
        <v>127</v>
      </c>
      <c r="F1036" s="9" t="s">
        <v>314</v>
      </c>
      <c r="G1036" s="33">
        <v>64.342391142857139</v>
      </c>
      <c r="H1036" s="33">
        <v>54.164045904761913</v>
      </c>
      <c r="I1036" s="33">
        <v>59.010911</v>
      </c>
      <c r="J1036" s="33">
        <v>55.582691523809522</v>
      </c>
      <c r="K1036" s="33">
        <v>54.965741571428573</v>
      </c>
      <c r="L1036" s="33">
        <v>53.598614904761902</v>
      </c>
      <c r="M1036" s="33">
        <v>53.4887399047619</v>
      </c>
      <c r="N1036" s="33">
        <v>55.235836809523811</v>
      </c>
      <c r="O1036" s="33">
        <v>54.336924190476189</v>
      </c>
      <c r="P1036" s="33">
        <v>53.582924571428578</v>
      </c>
      <c r="Q1036" s="33">
        <v>58.122083476190468</v>
      </c>
      <c r="R1036" s="33">
        <v>57.594389904761897</v>
      </c>
      <c r="S1036" s="33">
        <v>55.99188504761905</v>
      </c>
      <c r="T1036" s="33">
        <v>55.739625619047622</v>
      </c>
      <c r="U1036" s="33">
        <v>53.796246714285722</v>
      </c>
      <c r="V1036" s="33">
        <v>53.650606476190482</v>
      </c>
      <c r="W1036" s="33">
        <v>52.548928952380948</v>
      </c>
    </row>
    <row r="1037" spans="2:23" x14ac:dyDescent="0.25">
      <c r="B1037" s="11" t="s">
        <v>3640</v>
      </c>
      <c r="C1037" s="11" t="s">
        <v>3641</v>
      </c>
      <c r="D1037" s="11" t="s">
        <v>3642</v>
      </c>
      <c r="E1037" s="11" t="s">
        <v>127</v>
      </c>
      <c r="F1037" s="12" t="s">
        <v>314</v>
      </c>
      <c r="G1037" s="33">
        <v>51.559564190476188</v>
      </c>
      <c r="H1037" s="33">
        <v>44.108781</v>
      </c>
      <c r="I1037" s="33">
        <v>46.483367285714287</v>
      </c>
      <c r="J1037" s="33">
        <v>41.169855428571431</v>
      </c>
      <c r="K1037" s="33">
        <v>41.486438666666658</v>
      </c>
      <c r="L1037" s="33">
        <v>41.720945523809533</v>
      </c>
      <c r="M1037" s="33">
        <v>40.505317476190477</v>
      </c>
      <c r="N1037" s="33">
        <v>41.502727380952379</v>
      </c>
      <c r="O1037" s="33">
        <v>39.101529095238092</v>
      </c>
      <c r="P1037" s="33">
        <v>37.897575380952382</v>
      </c>
      <c r="Q1037" s="33">
        <v>40.22819928571429</v>
      </c>
      <c r="R1037" s="33">
        <v>41.122732190476192</v>
      </c>
      <c r="S1037" s="33">
        <v>40.344269809523809</v>
      </c>
      <c r="T1037" s="33">
        <v>42.484038095238098</v>
      </c>
      <c r="U1037" s="33">
        <v>41.585170523809524</v>
      </c>
      <c r="V1037" s="33">
        <v>39.829574523809526</v>
      </c>
      <c r="W1037" s="33">
        <v>40.211402571428572</v>
      </c>
    </row>
    <row r="1038" spans="2:23" x14ac:dyDescent="0.25">
      <c r="B1038" s="8" t="s">
        <v>4134</v>
      </c>
      <c r="C1038" s="8" t="s">
        <v>4135</v>
      </c>
      <c r="D1038" s="8" t="s">
        <v>4136</v>
      </c>
      <c r="E1038" s="8" t="s">
        <v>127</v>
      </c>
      <c r="F1038" s="9" t="s">
        <v>314</v>
      </c>
      <c r="G1038" s="33">
        <v>44.809541761904761</v>
      </c>
      <c r="H1038" s="33">
        <v>42.548236619047621</v>
      </c>
      <c r="I1038" s="33">
        <v>39.338095666666668</v>
      </c>
      <c r="J1038" s="33">
        <v>47.624049904761897</v>
      </c>
      <c r="K1038" s="33">
        <v>36.478105761904757</v>
      </c>
      <c r="L1038" s="33">
        <v>34.010076380952377</v>
      </c>
      <c r="M1038" s="33">
        <v>34.414691333333337</v>
      </c>
      <c r="N1038" s="33">
        <v>33.63594619047619</v>
      </c>
      <c r="O1038" s="33">
        <v>33.528771380952378</v>
      </c>
      <c r="P1038" s="33">
        <v>32.278145238095227</v>
      </c>
      <c r="Q1038" s="33">
        <v>35.49998742857143</v>
      </c>
      <c r="R1038" s="33">
        <v>37.466685047619038</v>
      </c>
      <c r="S1038" s="33">
        <v>37.93586476190476</v>
      </c>
      <c r="T1038" s="33">
        <v>45.73784357142857</v>
      </c>
      <c r="U1038" s="33">
        <v>36.742279857142861</v>
      </c>
      <c r="V1038" s="33">
        <v>34.551380190476188</v>
      </c>
      <c r="W1038" s="33">
        <v>33.549030095238088</v>
      </c>
    </row>
    <row r="1039" spans="2:23" x14ac:dyDescent="0.25">
      <c r="B1039" s="11" t="s">
        <v>2957</v>
      </c>
      <c r="C1039" s="11" t="s">
        <v>2958</v>
      </c>
      <c r="D1039" s="11" t="s">
        <v>2959</v>
      </c>
      <c r="E1039" s="11" t="s">
        <v>127</v>
      </c>
      <c r="F1039" s="12" t="s">
        <v>314</v>
      </c>
      <c r="G1039" s="33">
        <v>26.088580571428569</v>
      </c>
      <c r="H1039" s="33">
        <v>22.977773857142861</v>
      </c>
      <c r="I1039" s="33">
        <v>20.03756809523809</v>
      </c>
      <c r="J1039" s="33">
        <v>20.801217999999999</v>
      </c>
      <c r="K1039" s="33">
        <v>19.870914142857139</v>
      </c>
      <c r="L1039" s="33">
        <v>15.41699714285714</v>
      </c>
      <c r="M1039" s="33">
        <v>15.426262904761909</v>
      </c>
      <c r="N1039" s="33">
        <v>15.96034157142857</v>
      </c>
      <c r="O1039" s="33">
        <v>15.62508371428571</v>
      </c>
      <c r="P1039" s="33">
        <v>16.737571714285711</v>
      </c>
      <c r="Q1039" s="33">
        <v>19.422147523809521</v>
      </c>
      <c r="R1039" s="33">
        <v>20.085580619047619</v>
      </c>
      <c r="S1039" s="33">
        <v>16.60898538095238</v>
      </c>
      <c r="T1039" s="33">
        <v>19.94865747619048</v>
      </c>
      <c r="U1039" s="33">
        <v>22.401639095238099</v>
      </c>
      <c r="V1039" s="33">
        <v>17.289212238095239</v>
      </c>
      <c r="W1039" s="33">
        <v>17.074103904761909</v>
      </c>
    </row>
    <row r="1040" spans="2:23" x14ac:dyDescent="0.25">
      <c r="B1040" s="8" t="s">
        <v>4969</v>
      </c>
      <c r="C1040" s="8" t="s">
        <v>4970</v>
      </c>
      <c r="D1040" s="8" t="s">
        <v>4971</v>
      </c>
      <c r="E1040" s="8" t="s">
        <v>127</v>
      </c>
      <c r="F1040" s="9" t="s">
        <v>314</v>
      </c>
      <c r="G1040" s="33">
        <v>42.906669523809533</v>
      </c>
      <c r="H1040" s="33">
        <v>42.484914000000003</v>
      </c>
      <c r="I1040" s="33">
        <v>40.729569904761902</v>
      </c>
      <c r="J1040" s="33">
        <v>59.49670847619047</v>
      </c>
      <c r="K1040" s="33">
        <v>42.996574000000003</v>
      </c>
      <c r="L1040" s="33">
        <v>36.75388504761905</v>
      </c>
      <c r="M1040" s="33">
        <v>35.824215285714288</v>
      </c>
      <c r="N1040" s="33">
        <v>35.460708333333343</v>
      </c>
      <c r="O1040" s="33">
        <v>35.240570380952377</v>
      </c>
      <c r="P1040" s="33">
        <v>35.033634190476192</v>
      </c>
      <c r="Q1040" s="33">
        <v>35.007654523809528</v>
      </c>
      <c r="R1040" s="33">
        <v>39.721906523809523</v>
      </c>
      <c r="S1040" s="33">
        <v>44.783127190476193</v>
      </c>
      <c r="T1040" s="33">
        <v>53.886662666666673</v>
      </c>
      <c r="U1040" s="33">
        <v>37.722017857142859</v>
      </c>
      <c r="V1040" s="33">
        <v>35.883464904761908</v>
      </c>
      <c r="W1040" s="33">
        <v>35.570867285714293</v>
      </c>
    </row>
    <row r="1041" spans="2:23" x14ac:dyDescent="0.25">
      <c r="B1041" s="11" t="s">
        <v>4338</v>
      </c>
      <c r="C1041" s="11" t="s">
        <v>4339</v>
      </c>
      <c r="D1041" s="11" t="s">
        <v>4340</v>
      </c>
      <c r="E1041" s="11" t="s">
        <v>127</v>
      </c>
      <c r="F1041" s="12" t="s">
        <v>314</v>
      </c>
      <c r="G1041" s="33">
        <v>31.520742428571431</v>
      </c>
      <c r="H1041" s="33">
        <v>27.078913380952379</v>
      </c>
      <c r="I1041" s="33">
        <v>24.071414857142859</v>
      </c>
      <c r="J1041" s="33">
        <v>23.500406333333331</v>
      </c>
      <c r="K1041" s="33">
        <v>23.14202933333333</v>
      </c>
      <c r="L1041" s="33">
        <v>21.363078047619052</v>
      </c>
      <c r="M1041" s="33">
        <v>22.065899047619052</v>
      </c>
      <c r="N1041" s="33">
        <v>21.81781919047619</v>
      </c>
      <c r="O1041" s="33">
        <v>21.878694857142861</v>
      </c>
      <c r="P1041" s="33">
        <v>21.154531095238099</v>
      </c>
      <c r="Q1041" s="33">
        <v>24.914369952380952</v>
      </c>
      <c r="R1041" s="33">
        <v>28.654197476190479</v>
      </c>
      <c r="S1041" s="33">
        <v>23.165488761904761</v>
      </c>
      <c r="T1041" s="33">
        <v>26.826874380952379</v>
      </c>
      <c r="U1041" s="33">
        <v>25.769016809523809</v>
      </c>
      <c r="V1041" s="33">
        <v>23.07939861904762</v>
      </c>
      <c r="W1041" s="33">
        <v>24.590615761904761</v>
      </c>
    </row>
    <row r="1042" spans="2:23" x14ac:dyDescent="0.25">
      <c r="B1042" s="8" t="s">
        <v>3117</v>
      </c>
      <c r="C1042" s="8" t="s">
        <v>3118</v>
      </c>
      <c r="D1042" s="8" t="s">
        <v>3119</v>
      </c>
      <c r="E1042" s="8" t="s">
        <v>127</v>
      </c>
      <c r="F1042" s="9" t="s">
        <v>314</v>
      </c>
      <c r="G1042" s="33">
        <v>20.168231666666671</v>
      </c>
      <c r="H1042" s="33">
        <v>18.04982285714286</v>
      </c>
      <c r="I1042" s="33">
        <v>17.96820547619048</v>
      </c>
      <c r="J1042" s="33">
        <v>17.62251671428572</v>
      </c>
      <c r="K1042" s="33">
        <v>17.577288857142861</v>
      </c>
      <c r="L1042" s="33">
        <v>17.28594704761905</v>
      </c>
      <c r="M1042" s="33">
        <v>17.223954380952382</v>
      </c>
      <c r="N1042" s="33">
        <v>16.936943476190471</v>
      </c>
      <c r="O1042" s="33">
        <v>17.076511</v>
      </c>
      <c r="P1042" s="33">
        <v>16.751585476190481</v>
      </c>
      <c r="Q1042" s="33">
        <v>16.692874</v>
      </c>
      <c r="R1042" s="33">
        <v>17.9706439047619</v>
      </c>
      <c r="S1042" s="33">
        <v>16.90473161904762</v>
      </c>
      <c r="T1042" s="33">
        <v>17.690330285714289</v>
      </c>
      <c r="U1042" s="33">
        <v>19.088231333333329</v>
      </c>
      <c r="V1042" s="33">
        <v>18.355171047619049</v>
      </c>
      <c r="W1042" s="33">
        <v>18.53196066666667</v>
      </c>
    </row>
    <row r="1043" spans="2:23" x14ac:dyDescent="0.25">
      <c r="B1043" s="11" t="s">
        <v>4936</v>
      </c>
      <c r="C1043" s="11" t="s">
        <v>4937</v>
      </c>
      <c r="D1043" s="11" t="s">
        <v>4938</v>
      </c>
      <c r="E1043" s="11" t="s">
        <v>127</v>
      </c>
      <c r="F1043" s="12" t="s">
        <v>314</v>
      </c>
      <c r="G1043" s="33">
        <v>24.016378904761901</v>
      </c>
      <c r="H1043" s="33">
        <v>21.40097319047619</v>
      </c>
      <c r="I1043" s="33">
        <v>21.244915476190481</v>
      </c>
      <c r="J1043" s="33">
        <v>20.547910047619052</v>
      </c>
      <c r="K1043" s="33">
        <v>20.56605157142857</v>
      </c>
      <c r="L1043" s="33">
        <v>19.628246571428569</v>
      </c>
      <c r="M1043" s="33">
        <v>19.816243619047619</v>
      </c>
      <c r="N1043" s="33">
        <v>19.505410047619051</v>
      </c>
      <c r="O1043" s="33">
        <v>20.257644285714289</v>
      </c>
      <c r="P1043" s="33">
        <v>19.642756571428571</v>
      </c>
      <c r="Q1043" s="33">
        <v>20.172731523809521</v>
      </c>
      <c r="R1043" s="33">
        <v>22.12879776190476</v>
      </c>
      <c r="S1043" s="33">
        <v>20.562376857142858</v>
      </c>
      <c r="T1043" s="33">
        <v>21.229237809523809</v>
      </c>
      <c r="U1043" s="33">
        <v>21.843007619047619</v>
      </c>
      <c r="V1043" s="33">
        <v>20.885966142857139</v>
      </c>
      <c r="W1043" s="33">
        <v>20.781588761904761</v>
      </c>
    </row>
    <row r="1044" spans="2:23" x14ac:dyDescent="0.25">
      <c r="B1044" s="8" t="s">
        <v>6369</v>
      </c>
      <c r="C1044" s="8" t="s">
        <v>6370</v>
      </c>
      <c r="D1044" s="8" t="s">
        <v>6371</v>
      </c>
      <c r="E1044" s="8" t="s">
        <v>127</v>
      </c>
      <c r="F1044" s="9" t="s">
        <v>314</v>
      </c>
      <c r="G1044" s="33">
        <v>28.93107090476191</v>
      </c>
      <c r="H1044" s="33">
        <v>28.93674866666667</v>
      </c>
      <c r="I1044" s="33">
        <v>27.937556523809519</v>
      </c>
      <c r="J1044" s="33">
        <v>26.23592295238095</v>
      </c>
      <c r="K1044" s="33">
        <v>26.964126761904762</v>
      </c>
      <c r="L1044" s="33">
        <v>24.91337023809524</v>
      </c>
      <c r="M1044" s="33">
        <v>25.227568428571431</v>
      </c>
      <c r="N1044" s="33">
        <v>24.641969571428572</v>
      </c>
      <c r="O1044" s="33">
        <v>24.66425266666667</v>
      </c>
      <c r="P1044" s="33">
        <v>24.001113380952379</v>
      </c>
      <c r="Q1044" s="33">
        <v>25.785951000000001</v>
      </c>
      <c r="R1044" s="33">
        <v>28.504879857142861</v>
      </c>
      <c r="S1044" s="33">
        <v>24.734167190476189</v>
      </c>
      <c r="T1044" s="33">
        <v>26.970123571428569</v>
      </c>
      <c r="U1044" s="33">
        <v>26.850783523809518</v>
      </c>
      <c r="V1044" s="33">
        <v>25.041892571428569</v>
      </c>
      <c r="W1044" s="33">
        <v>24.635710809523811</v>
      </c>
    </row>
    <row r="1045" spans="2:23" x14ac:dyDescent="0.25">
      <c r="B1045" s="11" t="s">
        <v>6934</v>
      </c>
      <c r="C1045" s="11" t="s">
        <v>6935</v>
      </c>
      <c r="D1045" s="11" t="s">
        <v>6936</v>
      </c>
      <c r="E1045" s="11" t="s">
        <v>127</v>
      </c>
      <c r="F1045" s="12" t="s">
        <v>314</v>
      </c>
      <c r="G1045" s="33">
        <v>30.411120619047619</v>
      </c>
      <c r="H1045" s="33">
        <v>27.714154000000001</v>
      </c>
      <c r="I1045" s="33">
        <v>28.240088904761901</v>
      </c>
      <c r="J1045" s="33">
        <v>27.557619380952382</v>
      </c>
      <c r="K1045" s="33">
        <v>28.21995152380952</v>
      </c>
      <c r="L1045" s="33">
        <v>25.779906619047619</v>
      </c>
      <c r="M1045" s="33">
        <v>25.896312285714281</v>
      </c>
      <c r="N1045" s="33">
        <v>26.00172909523809</v>
      </c>
      <c r="O1045" s="33">
        <v>25.939593047619049</v>
      </c>
      <c r="P1045" s="33">
        <v>25.621528238095241</v>
      </c>
      <c r="Q1045" s="33">
        <v>26.209844761904758</v>
      </c>
      <c r="R1045" s="33">
        <v>29.023306999999999</v>
      </c>
      <c r="S1045" s="33">
        <v>26.375108619047619</v>
      </c>
      <c r="T1045" s="33">
        <v>28.482559095238091</v>
      </c>
      <c r="U1045" s="33">
        <v>28.007507333333329</v>
      </c>
      <c r="V1045" s="33">
        <v>26.629783333333339</v>
      </c>
      <c r="W1045" s="33">
        <v>26.254400952380951</v>
      </c>
    </row>
    <row r="1046" spans="2:23" x14ac:dyDescent="0.25">
      <c r="B1046" s="8" t="s">
        <v>4441</v>
      </c>
      <c r="C1046" s="8" t="s">
        <v>4442</v>
      </c>
      <c r="D1046" s="8" t="s">
        <v>4443</v>
      </c>
      <c r="E1046" s="8" t="s">
        <v>127</v>
      </c>
      <c r="F1046" s="9" t="s">
        <v>314</v>
      </c>
      <c r="G1046" s="33">
        <v>16.260864190476191</v>
      </c>
      <c r="H1046" s="33">
        <v>11.072383619047621</v>
      </c>
      <c r="I1046" s="33">
        <v>12.43168085714286</v>
      </c>
      <c r="J1046" s="33">
        <v>11.62324176190476</v>
      </c>
      <c r="K1046" s="33">
        <v>10.474033476190479</v>
      </c>
      <c r="L1046" s="33">
        <v>10.382351190476189</v>
      </c>
      <c r="M1046" s="33">
        <v>10.02714676190476</v>
      </c>
      <c r="N1046" s="33">
        <v>10.27864457142857</v>
      </c>
      <c r="O1046" s="33">
        <v>10.489735809523809</v>
      </c>
      <c r="P1046" s="33">
        <v>10.335894857142859</v>
      </c>
      <c r="Q1046" s="33">
        <v>12.098787761904759</v>
      </c>
      <c r="R1046" s="33">
        <v>12.83348504761905</v>
      </c>
      <c r="S1046" s="33">
        <v>11.097707714285709</v>
      </c>
      <c r="T1046" s="33">
        <v>11.45417742857143</v>
      </c>
      <c r="U1046" s="33">
        <v>14.85485295238095</v>
      </c>
      <c r="V1046" s="33">
        <v>10.900080809523811</v>
      </c>
      <c r="W1046" s="33">
        <v>10.484566904761911</v>
      </c>
    </row>
    <row r="1047" spans="2:23" x14ac:dyDescent="0.25">
      <c r="B1047" s="11" t="s">
        <v>3428</v>
      </c>
      <c r="C1047" s="11" t="s">
        <v>3429</v>
      </c>
      <c r="D1047" s="11" t="s">
        <v>3430</v>
      </c>
      <c r="E1047" s="11" t="s">
        <v>127</v>
      </c>
      <c r="F1047" s="12" t="s">
        <v>314</v>
      </c>
      <c r="G1047" s="33">
        <v>9.7137550952380955</v>
      </c>
      <c r="H1047" s="33">
        <v>6.8372414285714278</v>
      </c>
      <c r="I1047" s="33">
        <v>7.1746449047619043</v>
      </c>
      <c r="J1047" s="33">
        <v>6.7556504761904774</v>
      </c>
      <c r="K1047" s="33">
        <v>6.0530739999999996</v>
      </c>
      <c r="L1047" s="33">
        <v>5.9734997142857136</v>
      </c>
      <c r="M1047" s="33">
        <v>5.9256806190476183</v>
      </c>
      <c r="N1047" s="33">
        <v>6.156417238095238</v>
      </c>
      <c r="O1047" s="33">
        <v>5.999157095238095</v>
      </c>
      <c r="P1047" s="33">
        <v>6.0128445714285714</v>
      </c>
      <c r="Q1047" s="33">
        <v>6.4864508095238094</v>
      </c>
      <c r="R1047" s="33">
        <v>7.737269904761904</v>
      </c>
      <c r="S1047" s="33">
        <v>6.4679874285714281</v>
      </c>
      <c r="T1047" s="33">
        <v>6.7938109047619051</v>
      </c>
      <c r="U1047" s="33">
        <v>9.1622033809523806</v>
      </c>
      <c r="V1047" s="33">
        <v>6.5288104761904764</v>
      </c>
      <c r="W1047" s="33">
        <v>6.2021268095238096</v>
      </c>
    </row>
    <row r="1048" spans="2:23" x14ac:dyDescent="0.25">
      <c r="B1048" s="8" t="s">
        <v>4128</v>
      </c>
      <c r="C1048" s="8" t="s">
        <v>4129</v>
      </c>
      <c r="D1048" s="8" t="s">
        <v>4130</v>
      </c>
      <c r="E1048" s="8" t="s">
        <v>127</v>
      </c>
      <c r="F1048" s="9" t="s">
        <v>314</v>
      </c>
      <c r="G1048" s="33">
        <v>12.36717909523809</v>
      </c>
      <c r="H1048" s="33">
        <v>10.052818</v>
      </c>
      <c r="I1048" s="33">
        <v>9.1301327142857147</v>
      </c>
      <c r="J1048" s="33">
        <v>9.1671058571428574</v>
      </c>
      <c r="K1048" s="33">
        <v>9.0263448571428579</v>
      </c>
      <c r="L1048" s="33">
        <v>8.6940589047619046</v>
      </c>
      <c r="M1048" s="33">
        <v>8.449145333333334</v>
      </c>
      <c r="N1048" s="33">
        <v>8.6112532380952391</v>
      </c>
      <c r="O1048" s="33">
        <v>9.1642442380952378</v>
      </c>
      <c r="P1048" s="33">
        <v>8.8064812380952375</v>
      </c>
      <c r="Q1048" s="33">
        <v>10.23508723809524</v>
      </c>
      <c r="R1048" s="33">
        <v>11.41948133333333</v>
      </c>
      <c r="S1048" s="33">
        <v>9.0905462380952375</v>
      </c>
      <c r="T1048" s="33">
        <v>9.7154074285714298</v>
      </c>
      <c r="U1048" s="33">
        <v>10.573302095238089</v>
      </c>
      <c r="V1048" s="33">
        <v>8.7487020952380963</v>
      </c>
      <c r="W1048" s="33">
        <v>8.4458477142857138</v>
      </c>
    </row>
    <row r="1049" spans="2:23" x14ac:dyDescent="0.25">
      <c r="B1049" s="11" t="s">
        <v>4050</v>
      </c>
      <c r="C1049" s="11" t="s">
        <v>4051</v>
      </c>
      <c r="D1049" s="11" t="s">
        <v>4052</v>
      </c>
      <c r="E1049" s="11" t="s">
        <v>127</v>
      </c>
      <c r="F1049" s="12" t="s">
        <v>314</v>
      </c>
      <c r="G1049" s="33">
        <v>28.623423238095238</v>
      </c>
      <c r="H1049" s="33">
        <v>30.248649904761901</v>
      </c>
      <c r="I1049" s="33">
        <v>27.29344409523809</v>
      </c>
      <c r="J1049" s="33">
        <v>25.36357523809524</v>
      </c>
      <c r="K1049" s="33">
        <v>25.009260952380949</v>
      </c>
      <c r="L1049" s="33">
        <v>23.43703280952381</v>
      </c>
      <c r="M1049" s="33">
        <v>23.405324619047619</v>
      </c>
      <c r="N1049" s="33">
        <v>22.949063142857138</v>
      </c>
      <c r="O1049" s="33">
        <v>23.72223833333333</v>
      </c>
      <c r="P1049" s="33">
        <v>22.046308476190479</v>
      </c>
      <c r="Q1049" s="33">
        <v>25.222257476190482</v>
      </c>
      <c r="R1049" s="33">
        <v>28.279157142857141</v>
      </c>
      <c r="S1049" s="33">
        <v>24.609991571428569</v>
      </c>
      <c r="T1049" s="33">
        <v>25.3023049047619</v>
      </c>
      <c r="U1049" s="33">
        <v>26.273382285714291</v>
      </c>
      <c r="V1049" s="33">
        <v>24.92610490476191</v>
      </c>
      <c r="W1049" s="33">
        <v>24.545246238095231</v>
      </c>
    </row>
    <row r="1050" spans="2:23" x14ac:dyDescent="0.25">
      <c r="B1050" s="8" t="s">
        <v>4437</v>
      </c>
      <c r="C1050" s="8" t="s">
        <v>4438</v>
      </c>
      <c r="D1050" s="8" t="s">
        <v>4439</v>
      </c>
      <c r="E1050" s="8" t="s">
        <v>127</v>
      </c>
      <c r="F1050" s="9" t="s">
        <v>314</v>
      </c>
      <c r="G1050" s="33">
        <v>33.339138333333331</v>
      </c>
      <c r="H1050" s="33">
        <v>27.633135238095239</v>
      </c>
      <c r="I1050" s="33">
        <v>23.550677952380951</v>
      </c>
      <c r="J1050" s="33">
        <v>17.946301190476191</v>
      </c>
      <c r="K1050" s="33">
        <v>14.426884809523809</v>
      </c>
      <c r="L1050" s="33">
        <v>14.150263857142861</v>
      </c>
      <c r="M1050" s="33">
        <v>14.40056466666667</v>
      </c>
      <c r="N1050" s="33">
        <v>13.634545476190469</v>
      </c>
      <c r="O1050" s="33">
        <v>16.05003266666667</v>
      </c>
      <c r="P1050" s="33">
        <v>15.05922419047619</v>
      </c>
      <c r="Q1050" s="33">
        <v>17.767425857142861</v>
      </c>
      <c r="R1050" s="33">
        <v>20.197906809523811</v>
      </c>
      <c r="S1050" s="33">
        <v>16.205990095238089</v>
      </c>
      <c r="T1050" s="33">
        <v>19.217253619047622</v>
      </c>
      <c r="U1050" s="33">
        <v>26.561072666666661</v>
      </c>
      <c r="V1050" s="33">
        <v>18.555852333333331</v>
      </c>
      <c r="W1050" s="33">
        <v>15.985380714285711</v>
      </c>
    </row>
    <row r="1051" spans="2:23" x14ac:dyDescent="0.25">
      <c r="B1051" s="11" t="s">
        <v>7471</v>
      </c>
      <c r="C1051" s="11" t="s">
        <v>7472</v>
      </c>
      <c r="D1051" s="11" t="s">
        <v>7473</v>
      </c>
      <c r="E1051" s="11" t="s">
        <v>127</v>
      </c>
      <c r="F1051" s="12" t="s">
        <v>314</v>
      </c>
      <c r="G1051" s="33">
        <v>29.732923380952379</v>
      </c>
      <c r="H1051" s="33">
        <v>34.283712428571427</v>
      </c>
      <c r="I1051" s="33">
        <v>30.767975190476189</v>
      </c>
      <c r="J1051" s="33">
        <v>27.7127920952381</v>
      </c>
      <c r="K1051" s="33">
        <v>28.52134076190476</v>
      </c>
      <c r="L1051" s="33">
        <v>26.133281476190479</v>
      </c>
      <c r="M1051" s="33">
        <v>25.879139285714281</v>
      </c>
      <c r="N1051" s="33">
        <v>25.235416952380952</v>
      </c>
      <c r="O1051" s="33">
        <v>25.667968999999999</v>
      </c>
      <c r="P1051" s="33">
        <v>25.1620529047619</v>
      </c>
      <c r="Q1051" s="33">
        <v>27.889606523809519</v>
      </c>
      <c r="R1051" s="33">
        <v>33.06983976190476</v>
      </c>
      <c r="S1051" s="33">
        <v>26.57222919047619</v>
      </c>
      <c r="T1051" s="33">
        <v>29.988875857142862</v>
      </c>
      <c r="U1051" s="33">
        <v>29.790346380952379</v>
      </c>
      <c r="V1051" s="33">
        <v>26.89993061904762</v>
      </c>
      <c r="W1051" s="33">
        <v>26.335078857142861</v>
      </c>
    </row>
    <row r="1052" spans="2:23" x14ac:dyDescent="0.25">
      <c r="B1052" s="8" t="s">
        <v>4858</v>
      </c>
      <c r="C1052" s="8" t="s">
        <v>4859</v>
      </c>
      <c r="D1052" s="8" t="s">
        <v>4860</v>
      </c>
      <c r="E1052" s="8" t="s">
        <v>127</v>
      </c>
      <c r="F1052" s="9" t="s">
        <v>314</v>
      </c>
      <c r="G1052" s="33">
        <v>27.640334380952378</v>
      </c>
      <c r="H1052" s="33">
        <v>31.043540714285719</v>
      </c>
      <c r="I1052" s="33">
        <v>34.139541952380952</v>
      </c>
      <c r="J1052" s="33">
        <v>36.562361619047621</v>
      </c>
      <c r="K1052" s="33">
        <v>33.870826952380952</v>
      </c>
      <c r="L1052" s="33">
        <v>28.168818999999999</v>
      </c>
      <c r="M1052" s="33">
        <v>28.464293333333341</v>
      </c>
      <c r="N1052" s="33">
        <v>27.382113523809529</v>
      </c>
      <c r="O1052" s="33">
        <v>25.449748142857139</v>
      </c>
      <c r="P1052" s="33">
        <v>25.257837238095242</v>
      </c>
      <c r="Q1052" s="33">
        <v>26.64888352380952</v>
      </c>
      <c r="R1052" s="33">
        <v>29.083779190476189</v>
      </c>
      <c r="S1052" s="33">
        <v>25.755384238095239</v>
      </c>
      <c r="T1052" s="33">
        <v>27.735551904761909</v>
      </c>
      <c r="U1052" s="33">
        <v>27.33605714285714</v>
      </c>
      <c r="V1052" s="33">
        <v>25.926672285714279</v>
      </c>
      <c r="W1052" s="33">
        <v>25.219273761904759</v>
      </c>
    </row>
    <row r="1053" spans="2:23" x14ac:dyDescent="0.25">
      <c r="B1053" s="11" t="s">
        <v>6289</v>
      </c>
      <c r="C1053" s="11" t="s">
        <v>6290</v>
      </c>
      <c r="D1053" s="11" t="s">
        <v>6291</v>
      </c>
      <c r="E1053" s="11" t="s">
        <v>127</v>
      </c>
      <c r="F1053" s="12" t="s">
        <v>314</v>
      </c>
      <c r="G1053" s="33">
        <v>24.109225142857142</v>
      </c>
      <c r="H1053" s="33">
        <v>25.329183809523808</v>
      </c>
      <c r="I1053" s="33">
        <v>25.189419857142859</v>
      </c>
      <c r="J1053" s="33">
        <v>25.30398961904762</v>
      </c>
      <c r="K1053" s="33">
        <v>25.271950857142851</v>
      </c>
      <c r="L1053" s="33">
        <v>25.176554142857139</v>
      </c>
      <c r="M1053" s="33">
        <v>26.0650920952381</v>
      </c>
      <c r="N1053" s="33">
        <v>24.697224095238099</v>
      </c>
      <c r="O1053" s="33">
        <v>24.06950338095238</v>
      </c>
      <c r="P1053" s="33">
        <v>23.758184238095239</v>
      </c>
      <c r="Q1053" s="33">
        <v>25.599881333333339</v>
      </c>
      <c r="R1053" s="33">
        <v>28.60033542857143</v>
      </c>
      <c r="S1053" s="33">
        <v>25.83049461904762</v>
      </c>
      <c r="T1053" s="33">
        <v>28.60485685714286</v>
      </c>
      <c r="U1053" s="33">
        <v>20.551649904761909</v>
      </c>
      <c r="V1053" s="33">
        <v>18.756246619047619</v>
      </c>
      <c r="W1053" s="33">
        <v>17.914385761904761</v>
      </c>
    </row>
    <row r="1054" spans="2:23" x14ac:dyDescent="0.25">
      <c r="B1054" s="8" t="s">
        <v>6928</v>
      </c>
      <c r="C1054" s="8" t="s">
        <v>6929</v>
      </c>
      <c r="D1054" s="8" t="s">
        <v>6930</v>
      </c>
      <c r="E1054" s="8" t="s">
        <v>127</v>
      </c>
      <c r="F1054" s="9" t="s">
        <v>314</v>
      </c>
      <c r="G1054" s="33">
        <v>31.955409476190479</v>
      </c>
      <c r="H1054" s="33">
        <v>33.609607904761909</v>
      </c>
      <c r="I1054" s="33">
        <v>33.594563095238087</v>
      </c>
      <c r="J1054" s="33">
        <v>35.235814476190477</v>
      </c>
      <c r="K1054" s="33">
        <v>33.372536857142848</v>
      </c>
      <c r="L1054" s="33">
        <v>33.39254580952381</v>
      </c>
      <c r="M1054" s="33">
        <v>33.859104952380953</v>
      </c>
      <c r="N1054" s="33">
        <v>34.431588761904763</v>
      </c>
      <c r="O1054" s="33">
        <v>19.202865428571432</v>
      </c>
      <c r="P1054" s="33">
        <v>19.612471571428571</v>
      </c>
      <c r="Q1054" s="33">
        <v>25.369003857142861</v>
      </c>
      <c r="R1054" s="33">
        <v>30.715349333333329</v>
      </c>
      <c r="S1054" s="33">
        <v>21.815165904761901</v>
      </c>
      <c r="T1054" s="33">
        <v>55.021456761904759</v>
      </c>
      <c r="U1054" s="33">
        <v>22.35337619047619</v>
      </c>
      <c r="V1054" s="33">
        <v>17.042966714285711</v>
      </c>
      <c r="W1054" s="33">
        <v>12.74380504761905</v>
      </c>
    </row>
    <row r="1055" spans="2:23" x14ac:dyDescent="0.25">
      <c r="B1055" s="11" t="s">
        <v>775</v>
      </c>
      <c r="C1055" s="11" t="s">
        <v>776</v>
      </c>
      <c r="D1055" s="11" t="s">
        <v>777</v>
      </c>
      <c r="E1055" s="11" t="s">
        <v>127</v>
      </c>
      <c r="F1055" s="12" t="s">
        <v>314</v>
      </c>
      <c r="G1055" s="33">
        <v>4.2739546666666666</v>
      </c>
      <c r="H1055" s="33">
        <v>4.0690352857142864</v>
      </c>
      <c r="I1055" s="33">
        <v>4.9204830952380956</v>
      </c>
      <c r="J1055" s="33">
        <v>4.7239277142857148</v>
      </c>
      <c r="K1055" s="33">
        <v>4.5839672857142846</v>
      </c>
      <c r="L1055" s="33">
        <v>4.1997447619047614</v>
      </c>
      <c r="M1055" s="33">
        <v>4.0751712380952387</v>
      </c>
      <c r="N1055" s="33">
        <v>4.1805438095238099</v>
      </c>
      <c r="O1055" s="33">
        <v>3.7458422857142861</v>
      </c>
      <c r="P1055" s="33">
        <v>3.7201772380952378</v>
      </c>
      <c r="Q1055" s="33">
        <v>4.6567281428571432</v>
      </c>
      <c r="R1055" s="33">
        <v>7.2308325238095241</v>
      </c>
      <c r="S1055" s="33">
        <v>4.8133951904761902</v>
      </c>
      <c r="T1055" s="33">
        <v>13.949141809523811</v>
      </c>
      <c r="U1055" s="33">
        <v>10.126371619047619</v>
      </c>
      <c r="V1055" s="33">
        <v>7.8237921904761896</v>
      </c>
      <c r="W1055" s="33">
        <v>6.0707534285714289</v>
      </c>
    </row>
    <row r="1056" spans="2:23" x14ac:dyDescent="0.25">
      <c r="B1056" s="8" t="s">
        <v>1365</v>
      </c>
      <c r="C1056" s="8" t="s">
        <v>1366</v>
      </c>
      <c r="D1056" s="8" t="s">
        <v>1367</v>
      </c>
      <c r="E1056" s="8" t="s">
        <v>127</v>
      </c>
      <c r="F1056" s="9" t="s">
        <v>314</v>
      </c>
      <c r="G1056" s="33">
        <v>55.177384619047622</v>
      </c>
      <c r="H1056" s="33">
        <v>38.922189809523807</v>
      </c>
      <c r="I1056" s="33">
        <v>35.09529366666667</v>
      </c>
      <c r="J1056" s="33">
        <v>31.81999328571429</v>
      </c>
      <c r="K1056" s="33">
        <v>28.597462285714279</v>
      </c>
      <c r="L1056" s="33">
        <v>25.556444571428571</v>
      </c>
      <c r="M1056" s="33">
        <v>26.82322128571429</v>
      </c>
      <c r="N1056" s="33">
        <v>26.634917142857141</v>
      </c>
      <c r="O1056" s="33">
        <v>17.74858157142857</v>
      </c>
      <c r="P1056" s="33">
        <v>17.085256904761909</v>
      </c>
      <c r="Q1056" s="33">
        <v>22.345145380952381</v>
      </c>
      <c r="R1056" s="33">
        <v>28.970089190476191</v>
      </c>
      <c r="S1056" s="33">
        <v>23.099318857142851</v>
      </c>
      <c r="T1056" s="33">
        <v>50.438198761904758</v>
      </c>
      <c r="U1056" s="33">
        <v>21.688595333333339</v>
      </c>
      <c r="V1056" s="33">
        <v>17.1232719047619</v>
      </c>
      <c r="W1056" s="33">
        <v>12.66434195238095</v>
      </c>
    </row>
    <row r="1057" spans="2:23" x14ac:dyDescent="0.25">
      <c r="B1057" s="11" t="s">
        <v>1722</v>
      </c>
      <c r="C1057" s="11" t="s">
        <v>1723</v>
      </c>
      <c r="D1057" s="11" t="s">
        <v>1724</v>
      </c>
      <c r="E1057" s="11" t="s">
        <v>127</v>
      </c>
      <c r="F1057" s="12" t="s">
        <v>314</v>
      </c>
      <c r="G1057" s="33">
        <v>6.9840370476190481</v>
      </c>
      <c r="H1057" s="33">
        <v>6.4306823333333334</v>
      </c>
      <c r="I1057" s="33">
        <v>6.1983813809523811</v>
      </c>
      <c r="J1057" s="33">
        <v>6.3002759047619046</v>
      </c>
      <c r="K1057" s="33">
        <v>6.6105204761904766</v>
      </c>
      <c r="L1057" s="33">
        <v>6.2378086190476187</v>
      </c>
      <c r="M1057" s="33">
        <v>5.8874787619047622</v>
      </c>
      <c r="N1057" s="33">
        <v>6.196579714285714</v>
      </c>
      <c r="O1057" s="33">
        <v>5.7902817142857144</v>
      </c>
      <c r="P1057" s="33">
        <v>5.8260828095238093</v>
      </c>
      <c r="Q1057" s="33">
        <v>7.6478679047619043</v>
      </c>
      <c r="R1057" s="33">
        <v>9.0173187619047628</v>
      </c>
      <c r="S1057" s="33">
        <v>7.4951190476190481</v>
      </c>
      <c r="T1057" s="33">
        <v>9.6750348095238081</v>
      </c>
      <c r="U1057" s="33">
        <v>8.4547630952380963</v>
      </c>
      <c r="V1057" s="33">
        <v>6.6560643809523814</v>
      </c>
      <c r="W1057" s="33">
        <v>6.4340641428571432</v>
      </c>
    </row>
    <row r="1058" spans="2:23" x14ac:dyDescent="0.25">
      <c r="B1058" s="8" t="s">
        <v>1489</v>
      </c>
      <c r="C1058" s="8" t="s">
        <v>1490</v>
      </c>
      <c r="D1058" s="8" t="s">
        <v>1491</v>
      </c>
      <c r="E1058" s="8" t="s">
        <v>127</v>
      </c>
      <c r="F1058" s="9" t="s">
        <v>314</v>
      </c>
      <c r="G1058" s="33">
        <v>22.164765190476189</v>
      </c>
      <c r="H1058" s="33">
        <v>20.663306666666671</v>
      </c>
      <c r="I1058" s="33">
        <v>20.222125285714281</v>
      </c>
      <c r="J1058" s="33">
        <v>17.576351190476188</v>
      </c>
      <c r="K1058" s="33">
        <v>16.611464904761899</v>
      </c>
      <c r="L1058" s="33">
        <v>16.72334847619048</v>
      </c>
      <c r="M1058" s="33">
        <v>16.376835380952379</v>
      </c>
      <c r="N1058" s="33">
        <v>16.06592661904762</v>
      </c>
      <c r="O1058" s="33">
        <v>14.863329714285721</v>
      </c>
      <c r="P1058" s="33">
        <v>14.936286571428569</v>
      </c>
      <c r="Q1058" s="33">
        <v>18.74534938095238</v>
      </c>
      <c r="R1058" s="33">
        <v>21.261901476190481</v>
      </c>
      <c r="S1058" s="33">
        <v>19.92225057142857</v>
      </c>
      <c r="T1058" s="33">
        <v>20.336980857142851</v>
      </c>
      <c r="U1058" s="33">
        <v>18.331402619047619</v>
      </c>
      <c r="V1058" s="33">
        <v>16.96085580952381</v>
      </c>
      <c r="W1058" s="33">
        <v>16.975332095238091</v>
      </c>
    </row>
    <row r="1059" spans="2:23" x14ac:dyDescent="0.25">
      <c r="B1059" s="11" t="s">
        <v>6170</v>
      </c>
      <c r="C1059" s="11" t="s">
        <v>6171</v>
      </c>
      <c r="D1059" s="11" t="s">
        <v>6172</v>
      </c>
      <c r="E1059" s="11" t="s">
        <v>127</v>
      </c>
      <c r="F1059" s="12" t="s">
        <v>314</v>
      </c>
      <c r="G1059" s="33">
        <v>32.263183523809523</v>
      </c>
      <c r="H1059" s="33">
        <v>32.223127380952377</v>
      </c>
      <c r="I1059" s="33">
        <v>31.575271523809519</v>
      </c>
      <c r="J1059" s="33">
        <v>30.299954333333329</v>
      </c>
      <c r="K1059" s="33">
        <v>31.105757523809519</v>
      </c>
      <c r="L1059" s="33">
        <v>29.286693952380951</v>
      </c>
      <c r="M1059" s="33">
        <v>29.877919238095242</v>
      </c>
      <c r="N1059" s="33">
        <v>29.651889571428569</v>
      </c>
      <c r="O1059" s="33">
        <v>28.86523028571429</v>
      </c>
      <c r="P1059" s="33">
        <v>28.438057619047619</v>
      </c>
      <c r="Q1059" s="33">
        <v>31.169850714285719</v>
      </c>
      <c r="R1059" s="33">
        <v>33.657686761904763</v>
      </c>
      <c r="S1059" s="33">
        <v>31.64857095238095</v>
      </c>
      <c r="T1059" s="33">
        <v>34.295429666666656</v>
      </c>
      <c r="U1059" s="33">
        <v>28.366297761904761</v>
      </c>
      <c r="V1059" s="33">
        <v>26.451031666666669</v>
      </c>
      <c r="W1059" s="33">
        <v>26.248436428571431</v>
      </c>
    </row>
    <row r="1060" spans="2:23" x14ac:dyDescent="0.25">
      <c r="B1060" s="8" t="s">
        <v>622</v>
      </c>
      <c r="C1060" s="8" t="s">
        <v>623</v>
      </c>
      <c r="D1060" s="8" t="s">
        <v>624</v>
      </c>
      <c r="E1060" s="8" t="s">
        <v>127</v>
      </c>
      <c r="F1060" s="9" t="s">
        <v>314</v>
      </c>
      <c r="G1060" s="33">
        <v>5.436464142857143</v>
      </c>
      <c r="H1060" s="33">
        <v>4.8334317619047624</v>
      </c>
      <c r="I1060" s="33">
        <v>4.9871323333333333</v>
      </c>
      <c r="J1060" s="33">
        <v>4.6617879523809522</v>
      </c>
      <c r="K1060" s="33">
        <v>4.5904396666666667</v>
      </c>
      <c r="L1060" s="33">
        <v>4.2885941904761911</v>
      </c>
      <c r="M1060" s="33">
        <v>4.3097152380952384</v>
      </c>
      <c r="N1060" s="33">
        <v>4.291565238095238</v>
      </c>
      <c r="O1060" s="33">
        <v>4.3367144285714287</v>
      </c>
      <c r="P1060" s="33">
        <v>4.3478423809523807</v>
      </c>
      <c r="Q1060" s="33">
        <v>5.211148333333333</v>
      </c>
      <c r="R1060" s="33">
        <v>6.4070178095238104</v>
      </c>
      <c r="S1060" s="33">
        <v>5.5075593333333339</v>
      </c>
      <c r="T1060" s="33">
        <v>8.7160435714285711</v>
      </c>
      <c r="U1060" s="33">
        <v>9.1436359523809525</v>
      </c>
      <c r="V1060" s="33">
        <v>6.8354314761904762</v>
      </c>
      <c r="W1060" s="33">
        <v>6.1212425238095243</v>
      </c>
    </row>
    <row r="1061" spans="2:23" x14ac:dyDescent="0.25">
      <c r="B1061" s="11" t="s">
        <v>3251</v>
      </c>
      <c r="C1061" s="11" t="s">
        <v>3252</v>
      </c>
      <c r="D1061" s="11" t="s">
        <v>3253</v>
      </c>
      <c r="E1061" s="11" t="s">
        <v>127</v>
      </c>
      <c r="F1061" s="12" t="s">
        <v>314</v>
      </c>
      <c r="G1061" s="33">
        <v>18.04936838095238</v>
      </c>
      <c r="H1061" s="33">
        <v>16.963727476190471</v>
      </c>
      <c r="I1061" s="33">
        <v>16.68507114285714</v>
      </c>
      <c r="J1061" s="33">
        <v>16.508856285714291</v>
      </c>
      <c r="K1061" s="33">
        <v>16.132317714285719</v>
      </c>
      <c r="L1061" s="33">
        <v>15.30988952380952</v>
      </c>
      <c r="M1061" s="33">
        <v>15.386366619047619</v>
      </c>
      <c r="N1061" s="33">
        <v>15.291295095238089</v>
      </c>
      <c r="O1061" s="33">
        <v>15.48244371428571</v>
      </c>
      <c r="P1061" s="33">
        <v>15.312477809523809</v>
      </c>
      <c r="Q1061" s="33">
        <v>17.316466285714291</v>
      </c>
      <c r="R1061" s="33">
        <v>20.21959419047619</v>
      </c>
      <c r="S1061" s="33">
        <v>18.686681666666669</v>
      </c>
      <c r="T1061" s="33">
        <v>25.57132971428571</v>
      </c>
      <c r="U1061" s="33">
        <v>22.238842095238091</v>
      </c>
      <c r="V1061" s="33">
        <v>19.41350133333334</v>
      </c>
      <c r="W1061" s="33">
        <v>18.452968047619049</v>
      </c>
    </row>
    <row r="1062" spans="2:23" x14ac:dyDescent="0.25">
      <c r="B1062" s="8" t="s">
        <v>3074</v>
      </c>
      <c r="C1062" s="8" t="s">
        <v>3075</v>
      </c>
      <c r="D1062" s="8" t="s">
        <v>3076</v>
      </c>
      <c r="E1062" s="8" t="s">
        <v>127</v>
      </c>
      <c r="F1062" s="9" t="s">
        <v>314</v>
      </c>
      <c r="G1062" s="33">
        <v>37.05881195238095</v>
      </c>
      <c r="H1062" s="33">
        <v>36.011517761904763</v>
      </c>
      <c r="I1062" s="33">
        <v>34.425724238095228</v>
      </c>
      <c r="J1062" s="33">
        <v>33.759909095238093</v>
      </c>
      <c r="K1062" s="33">
        <v>32.896912380952379</v>
      </c>
      <c r="L1062" s="33">
        <v>30.43290695238095</v>
      </c>
      <c r="M1062" s="33">
        <v>31.077779714285711</v>
      </c>
      <c r="N1062" s="33">
        <v>33.401126809523809</v>
      </c>
      <c r="O1062" s="33">
        <v>32.898576571428571</v>
      </c>
      <c r="P1062" s="33">
        <v>31.88585485714286</v>
      </c>
      <c r="Q1062" s="33">
        <v>34.063633619047621</v>
      </c>
      <c r="R1062" s="33">
        <v>38.925203285714282</v>
      </c>
      <c r="S1062" s="33">
        <v>37.912156571428582</v>
      </c>
      <c r="T1062" s="33">
        <v>34.202672047619053</v>
      </c>
      <c r="U1062" s="33">
        <v>15.035896047619049</v>
      </c>
      <c r="V1062" s="33">
        <v>12.999089952380951</v>
      </c>
      <c r="W1062" s="33">
        <v>11.860263904761901</v>
      </c>
    </row>
    <row r="1063" spans="2:23" x14ac:dyDescent="0.25">
      <c r="B1063" s="11" t="s">
        <v>4719</v>
      </c>
      <c r="C1063" s="11" t="s">
        <v>4720</v>
      </c>
      <c r="D1063" s="11" t="s">
        <v>4721</v>
      </c>
      <c r="E1063" s="11" t="s">
        <v>127</v>
      </c>
      <c r="F1063" s="12" t="s">
        <v>314</v>
      </c>
      <c r="G1063" s="33">
        <v>28.819187333333339</v>
      </c>
      <c r="H1063" s="33">
        <v>26.172305047619041</v>
      </c>
      <c r="I1063" s="33">
        <v>28.087678380952379</v>
      </c>
      <c r="J1063" s="33">
        <v>28.525960809523809</v>
      </c>
      <c r="K1063" s="33">
        <v>25.433430190476191</v>
      </c>
      <c r="L1063" s="33">
        <v>25.32507014285714</v>
      </c>
      <c r="M1063" s="33">
        <v>25.578110285714281</v>
      </c>
      <c r="N1063" s="33">
        <v>26.255062190476188</v>
      </c>
      <c r="O1063" s="33">
        <v>26.787815285714291</v>
      </c>
      <c r="P1063" s="33">
        <v>25.80464371428571</v>
      </c>
      <c r="Q1063" s="33">
        <v>32.858736761904758</v>
      </c>
      <c r="R1063" s="33">
        <v>34.826752238095239</v>
      </c>
      <c r="S1063" s="33">
        <v>31.223167857142851</v>
      </c>
      <c r="T1063" s="33">
        <v>32.44998833333333</v>
      </c>
      <c r="U1063" s="33">
        <v>24.243340666666661</v>
      </c>
      <c r="V1063" s="33">
        <v>18.929837333333339</v>
      </c>
      <c r="W1063" s="33">
        <v>18.986139095238102</v>
      </c>
    </row>
    <row r="1064" spans="2:23" x14ac:dyDescent="0.25">
      <c r="B1064" s="8" t="s">
        <v>3170</v>
      </c>
      <c r="C1064" s="8" t="s">
        <v>3171</v>
      </c>
      <c r="D1064" s="8" t="s">
        <v>3172</v>
      </c>
      <c r="E1064" s="8" t="s">
        <v>127</v>
      </c>
      <c r="F1064" s="9" t="s">
        <v>314</v>
      </c>
      <c r="G1064" s="33">
        <v>24.566035095238099</v>
      </c>
      <c r="H1064" s="33">
        <v>23.477642238095239</v>
      </c>
      <c r="I1064" s="33">
        <v>24.029448095238099</v>
      </c>
      <c r="J1064" s="33">
        <v>23.898760714285711</v>
      </c>
      <c r="K1064" s="33">
        <v>22.972903095238099</v>
      </c>
      <c r="L1064" s="33">
        <v>22.559891809523808</v>
      </c>
      <c r="M1064" s="33">
        <v>23.185042761904761</v>
      </c>
      <c r="N1064" s="33">
        <v>23.685707095238101</v>
      </c>
      <c r="O1064" s="33">
        <v>23.60084628571429</v>
      </c>
      <c r="P1064" s="33">
        <v>22.377709857142861</v>
      </c>
      <c r="Q1064" s="33">
        <v>27.527121761904759</v>
      </c>
      <c r="R1064" s="33">
        <v>27.849608571428568</v>
      </c>
      <c r="S1064" s="33">
        <v>26.236885761904759</v>
      </c>
      <c r="T1064" s="33">
        <v>22.073902380952379</v>
      </c>
      <c r="U1064" s="33">
        <v>17.312989238095241</v>
      </c>
      <c r="V1064" s="33">
        <v>14.768051142857139</v>
      </c>
      <c r="W1064" s="33">
        <v>15.37203247619048</v>
      </c>
    </row>
    <row r="1065" spans="2:23" x14ac:dyDescent="0.25">
      <c r="B1065" s="11" t="s">
        <v>1080</v>
      </c>
      <c r="C1065" s="11" t="s">
        <v>1081</v>
      </c>
      <c r="D1065" s="11" t="s">
        <v>1082</v>
      </c>
      <c r="E1065" s="11" t="s">
        <v>127</v>
      </c>
      <c r="F1065" s="12" t="s">
        <v>314</v>
      </c>
      <c r="G1065" s="33">
        <v>5.7202600476190471</v>
      </c>
      <c r="H1065" s="33">
        <v>4.6404244285714276</v>
      </c>
      <c r="I1065" s="33">
        <v>4.6423714285714288</v>
      </c>
      <c r="J1065" s="33">
        <v>4.6307479523809523</v>
      </c>
      <c r="K1065" s="33">
        <v>4.555435952380952</v>
      </c>
      <c r="L1065" s="33">
        <v>4.4656270476190469</v>
      </c>
      <c r="M1065" s="33">
        <v>4.4669334285714282</v>
      </c>
      <c r="N1065" s="33">
        <v>4.7825577142857139</v>
      </c>
      <c r="O1065" s="33">
        <v>4.6137077619047613</v>
      </c>
      <c r="P1065" s="33">
        <v>4.5941544285714286</v>
      </c>
      <c r="Q1065" s="33">
        <v>5.380716761904762</v>
      </c>
      <c r="R1065" s="33">
        <v>6.2447340952380959</v>
      </c>
      <c r="S1065" s="33">
        <v>5.2750248571428573</v>
      </c>
      <c r="T1065" s="33">
        <v>9.377990761904762</v>
      </c>
      <c r="U1065" s="33">
        <v>7.3775742380952378</v>
      </c>
      <c r="V1065" s="33">
        <v>5.3600077619047619</v>
      </c>
      <c r="W1065" s="33">
        <v>4.7011958095238091</v>
      </c>
    </row>
    <row r="1066" spans="2:23" x14ac:dyDescent="0.25">
      <c r="B1066" s="8" t="s">
        <v>1557</v>
      </c>
      <c r="C1066" s="8" t="s">
        <v>1558</v>
      </c>
      <c r="D1066" s="8" t="s">
        <v>1559</v>
      </c>
      <c r="E1066" s="8" t="s">
        <v>127</v>
      </c>
      <c r="F1066" s="9" t="s">
        <v>314</v>
      </c>
      <c r="G1066" s="33">
        <v>6.1682122380952382</v>
      </c>
      <c r="H1066" s="33">
        <v>5.8017780952380953</v>
      </c>
      <c r="I1066" s="33">
        <v>5.8779137142857154</v>
      </c>
      <c r="J1066" s="33">
        <v>5.9561264285714284</v>
      </c>
      <c r="K1066" s="33">
        <v>5.7656629523809526</v>
      </c>
      <c r="L1066" s="33">
        <v>5.7611048095238102</v>
      </c>
      <c r="M1066" s="33">
        <v>5.8287767619047619</v>
      </c>
      <c r="N1066" s="33">
        <v>5.8111286666666659</v>
      </c>
      <c r="O1066" s="33">
        <v>5.6874152380952383</v>
      </c>
      <c r="P1066" s="33">
        <v>5.6246654761904766</v>
      </c>
      <c r="Q1066" s="33">
        <v>7.1120669523809523</v>
      </c>
      <c r="R1066" s="33">
        <v>6.9579410952380947</v>
      </c>
      <c r="S1066" s="33">
        <v>6.4405072857142853</v>
      </c>
      <c r="T1066" s="33">
        <v>9.1493960476190477</v>
      </c>
      <c r="U1066" s="33">
        <v>9.8372596666666663</v>
      </c>
      <c r="V1066" s="33">
        <v>7.7612191428571426</v>
      </c>
      <c r="W1066" s="33">
        <v>7.9951588095238098</v>
      </c>
    </row>
    <row r="1067" spans="2:23" x14ac:dyDescent="0.25">
      <c r="B1067" s="11" t="s">
        <v>2231</v>
      </c>
      <c r="C1067" s="11" t="s">
        <v>2232</v>
      </c>
      <c r="D1067" s="11" t="s">
        <v>2233</v>
      </c>
      <c r="E1067" s="11" t="s">
        <v>127</v>
      </c>
      <c r="F1067" s="12" t="s">
        <v>314</v>
      </c>
      <c r="G1067" s="33">
        <v>11.75232242857143</v>
      </c>
      <c r="H1067" s="33">
        <v>10.90152619047619</v>
      </c>
      <c r="I1067" s="33">
        <v>10.574384999999999</v>
      </c>
      <c r="J1067" s="33">
        <v>10.60984423809524</v>
      </c>
      <c r="K1067" s="33">
        <v>10.24262442857143</v>
      </c>
      <c r="L1067" s="33">
        <v>10.00415957142857</v>
      </c>
      <c r="M1067" s="33">
        <v>10.300106857142859</v>
      </c>
      <c r="N1067" s="33">
        <v>10.29991238095238</v>
      </c>
      <c r="O1067" s="33">
        <v>10.00129719047619</v>
      </c>
      <c r="P1067" s="33">
        <v>9.9551844285714282</v>
      </c>
      <c r="Q1067" s="33">
        <v>11.63841938095238</v>
      </c>
      <c r="R1067" s="33">
        <v>12.013511761904759</v>
      </c>
      <c r="S1067" s="33">
        <v>10.193844</v>
      </c>
      <c r="T1067" s="33">
        <v>16.063771333333339</v>
      </c>
      <c r="U1067" s="33">
        <v>17.507267476190481</v>
      </c>
      <c r="V1067" s="33">
        <v>11.831972476190479</v>
      </c>
      <c r="W1067" s="33">
        <v>11.447852571428569</v>
      </c>
    </row>
    <row r="1068" spans="2:23" x14ac:dyDescent="0.25">
      <c r="B1068" s="8" t="s">
        <v>5985</v>
      </c>
      <c r="C1068" s="8" t="s">
        <v>5986</v>
      </c>
      <c r="D1068" s="8" t="s">
        <v>5987</v>
      </c>
      <c r="E1068" s="8" t="s">
        <v>127</v>
      </c>
      <c r="F1068" s="9" t="s">
        <v>314</v>
      </c>
      <c r="G1068" s="33">
        <v>40.635033571428572</v>
      </c>
      <c r="H1068" s="33">
        <v>39.480286142857139</v>
      </c>
      <c r="I1068" s="33">
        <v>44.448788095238093</v>
      </c>
      <c r="J1068" s="33">
        <v>42.053129142857138</v>
      </c>
      <c r="K1068" s="33">
        <v>39.868997428571433</v>
      </c>
      <c r="L1068" s="33">
        <v>41.856515714285713</v>
      </c>
      <c r="M1068" s="33">
        <v>39.895428238095228</v>
      </c>
      <c r="N1068" s="33">
        <v>39.349904523809521</v>
      </c>
      <c r="O1068" s="33">
        <v>39.614704761904761</v>
      </c>
      <c r="P1068" s="33">
        <v>38.757965619047617</v>
      </c>
      <c r="Q1068" s="33">
        <v>39.726345333333327</v>
      </c>
      <c r="R1068" s="33">
        <v>44.45971061904762</v>
      </c>
      <c r="S1068" s="33">
        <v>40.990675238095243</v>
      </c>
      <c r="T1068" s="33">
        <v>45.771465714285718</v>
      </c>
      <c r="U1068" s="33">
        <v>53.113528238095228</v>
      </c>
      <c r="V1068" s="33">
        <v>43.040336476190483</v>
      </c>
      <c r="W1068" s="33">
        <v>42.400245523809517</v>
      </c>
    </row>
    <row r="1069" spans="2:23" x14ac:dyDescent="0.25">
      <c r="B1069" s="11" t="s">
        <v>1244</v>
      </c>
      <c r="C1069" s="11" t="s">
        <v>1245</v>
      </c>
      <c r="D1069" s="11" t="s">
        <v>1246</v>
      </c>
      <c r="E1069" s="11" t="s">
        <v>127</v>
      </c>
      <c r="F1069" s="12" t="s">
        <v>314</v>
      </c>
      <c r="G1069" s="33">
        <v>11.419574571428569</v>
      </c>
      <c r="H1069" s="33">
        <v>10.86367376190476</v>
      </c>
      <c r="I1069" s="33">
        <v>11.15549528571429</v>
      </c>
      <c r="J1069" s="33">
        <v>10.610659380952381</v>
      </c>
      <c r="K1069" s="33">
        <v>9.7364285238095238</v>
      </c>
      <c r="L1069" s="33">
        <v>9.3831642380952385</v>
      </c>
      <c r="M1069" s="33">
        <v>9.9523265714285714</v>
      </c>
      <c r="N1069" s="33">
        <v>9.9675177142857141</v>
      </c>
      <c r="O1069" s="33">
        <v>9.6647634285714297</v>
      </c>
      <c r="P1069" s="33">
        <v>9.382892285714286</v>
      </c>
      <c r="Q1069" s="33">
        <v>13.65911609523809</v>
      </c>
      <c r="R1069" s="33">
        <v>14.51085190476191</v>
      </c>
      <c r="S1069" s="33">
        <v>12.92591480952381</v>
      </c>
      <c r="T1069" s="33">
        <v>16.353966714285711</v>
      </c>
      <c r="U1069" s="33">
        <v>15.69960566666667</v>
      </c>
      <c r="V1069" s="33">
        <v>12.31129976190476</v>
      </c>
      <c r="W1069" s="33">
        <v>11.911648714285709</v>
      </c>
    </row>
    <row r="1070" spans="2:23" x14ac:dyDescent="0.25">
      <c r="B1070" s="8" t="s">
        <v>2409</v>
      </c>
      <c r="C1070" s="8" t="s">
        <v>2410</v>
      </c>
      <c r="D1070" s="8" t="s">
        <v>2411</v>
      </c>
      <c r="E1070" s="8" t="s">
        <v>127</v>
      </c>
      <c r="F1070" s="9" t="s">
        <v>314</v>
      </c>
      <c r="G1070" s="33">
        <v>9.3349586190476188</v>
      </c>
      <c r="H1070" s="33">
        <v>8.9254053333333339</v>
      </c>
      <c r="I1070" s="33">
        <v>8.8888490000000004</v>
      </c>
      <c r="J1070" s="33">
        <v>9.2861509047619055</v>
      </c>
      <c r="K1070" s="33">
        <v>9.0240874761904752</v>
      </c>
      <c r="L1070" s="33">
        <v>8.9755627619047615</v>
      </c>
      <c r="M1070" s="33">
        <v>8.984964047619048</v>
      </c>
      <c r="N1070" s="33">
        <v>9.093023619047619</v>
      </c>
      <c r="O1070" s="33">
        <v>8.8854751428571426</v>
      </c>
      <c r="P1070" s="33">
        <v>9.0613922857142857</v>
      </c>
      <c r="Q1070" s="33">
        <v>9.9997900952380938</v>
      </c>
      <c r="R1070" s="33">
        <v>10.05083233333333</v>
      </c>
      <c r="S1070" s="33">
        <v>9.1448688571428569</v>
      </c>
      <c r="T1070" s="33">
        <v>10.42297052380952</v>
      </c>
      <c r="U1070" s="33">
        <v>12.45829133333333</v>
      </c>
      <c r="V1070" s="33">
        <v>9.9838357619047624</v>
      </c>
      <c r="W1070" s="33">
        <v>10.109784190476191</v>
      </c>
    </row>
    <row r="1071" spans="2:23" x14ac:dyDescent="0.25">
      <c r="B1071" s="11" t="s">
        <v>7416</v>
      </c>
      <c r="C1071" s="11" t="s">
        <v>7417</v>
      </c>
      <c r="D1071" s="11" t="s">
        <v>7418</v>
      </c>
      <c r="E1071" s="11" t="s">
        <v>127</v>
      </c>
      <c r="F1071" s="12" t="s">
        <v>314</v>
      </c>
      <c r="G1071" s="33">
        <v>67.442669714285714</v>
      </c>
      <c r="H1071" s="33">
        <v>47.361068714285707</v>
      </c>
      <c r="I1071" s="33">
        <v>44.958009666666669</v>
      </c>
      <c r="J1071" s="33">
        <v>41.598749523809524</v>
      </c>
      <c r="K1071" s="33">
        <v>35.639389571428573</v>
      </c>
      <c r="L1071" s="33">
        <v>33.964122761904761</v>
      </c>
      <c r="M1071" s="33">
        <v>33.316406714285712</v>
      </c>
      <c r="N1071" s="33">
        <v>34.089823619047621</v>
      </c>
      <c r="O1071" s="33">
        <v>31.77297319047619</v>
      </c>
      <c r="P1071" s="33">
        <v>31.529805523809522</v>
      </c>
      <c r="Q1071" s="33">
        <v>31.263189904761902</v>
      </c>
      <c r="R1071" s="33">
        <v>34.604729809523811</v>
      </c>
      <c r="S1071" s="33">
        <v>32.958137000000001</v>
      </c>
      <c r="T1071" s="33">
        <v>32.831222650000001</v>
      </c>
      <c r="U1071" s="33">
        <v>31.239340619047621</v>
      </c>
      <c r="V1071" s="33">
        <v>29.074373047619051</v>
      </c>
      <c r="W1071" s="33">
        <v>28.541859190476188</v>
      </c>
    </row>
    <row r="1072" spans="2:23" x14ac:dyDescent="0.25">
      <c r="B1072" s="8" t="s">
        <v>5431</v>
      </c>
      <c r="C1072" s="8" t="s">
        <v>5432</v>
      </c>
      <c r="D1072" s="8" t="s">
        <v>5433</v>
      </c>
      <c r="E1072" s="8" t="s">
        <v>127</v>
      </c>
      <c r="F1072" s="9" t="s">
        <v>314</v>
      </c>
      <c r="G1072" s="33">
        <v>25.80373066666667</v>
      </c>
      <c r="H1072" s="33">
        <v>27.87143157142857</v>
      </c>
      <c r="I1072" s="33">
        <v>25.929785380952382</v>
      </c>
      <c r="J1072" s="33">
        <v>24.571921333333339</v>
      </c>
      <c r="K1072" s="33">
        <v>25.60169785714286</v>
      </c>
      <c r="L1072" s="33">
        <v>23.357903666666669</v>
      </c>
      <c r="M1072" s="33">
        <v>25.16452547619047</v>
      </c>
      <c r="N1072" s="33">
        <v>23.880628095238102</v>
      </c>
      <c r="O1072" s="33">
        <v>23.399607904761901</v>
      </c>
      <c r="P1072" s="33">
        <v>23.119275428571431</v>
      </c>
      <c r="Q1072" s="33">
        <v>23.436324047619049</v>
      </c>
      <c r="R1072" s="33">
        <v>26.30275542857143</v>
      </c>
      <c r="S1072" s="33">
        <v>25.707506714285721</v>
      </c>
      <c r="T1072" s="33">
        <v>29.828253714285719</v>
      </c>
      <c r="U1072" s="33">
        <v>24.580202238095239</v>
      </c>
      <c r="V1072" s="33">
        <v>23.93888071428572</v>
      </c>
      <c r="W1072" s="33">
        <v>23.585053380952381</v>
      </c>
    </row>
    <row r="1073" spans="2:23" x14ac:dyDescent="0.25">
      <c r="B1073" s="11" t="s">
        <v>3467</v>
      </c>
      <c r="C1073" s="11" t="s">
        <v>3468</v>
      </c>
      <c r="D1073" s="11" t="s">
        <v>3469</v>
      </c>
      <c r="E1073" s="11" t="s">
        <v>127</v>
      </c>
      <c r="F1073" s="12" t="s">
        <v>314</v>
      </c>
      <c r="G1073" s="33">
        <v>16.202670190476191</v>
      </c>
      <c r="H1073" s="33">
        <v>15.8253809047619</v>
      </c>
      <c r="I1073" s="33">
        <v>16.84477276190476</v>
      </c>
      <c r="J1073" s="33">
        <v>15.892823333333331</v>
      </c>
      <c r="K1073" s="33">
        <v>15.54346704761905</v>
      </c>
      <c r="L1073" s="33">
        <v>14.782854</v>
      </c>
      <c r="M1073" s="33">
        <v>15.439967238095241</v>
      </c>
      <c r="N1073" s="33">
        <v>14.99557242857143</v>
      </c>
      <c r="O1073" s="33">
        <v>14.952370380952379</v>
      </c>
      <c r="P1073" s="33">
        <v>15.384931</v>
      </c>
      <c r="Q1073" s="33">
        <v>18.841093095238101</v>
      </c>
      <c r="R1073" s="33">
        <v>23.71159733333333</v>
      </c>
      <c r="S1073" s="33">
        <v>19.372632619047621</v>
      </c>
      <c r="T1073" s="33">
        <v>23.73247523809524</v>
      </c>
      <c r="U1073" s="33">
        <v>17.171947666666671</v>
      </c>
      <c r="V1073" s="33">
        <v>15.36474204761905</v>
      </c>
      <c r="W1073" s="33">
        <v>15.975447047619051</v>
      </c>
    </row>
    <row r="1074" spans="2:23" x14ac:dyDescent="0.25">
      <c r="B1074" s="8" t="s">
        <v>1988</v>
      </c>
      <c r="C1074" s="8" t="s">
        <v>1989</v>
      </c>
      <c r="D1074" s="8" t="s">
        <v>1990</v>
      </c>
      <c r="E1074" s="8" t="s">
        <v>127</v>
      </c>
      <c r="F1074" s="9" t="s">
        <v>314</v>
      </c>
      <c r="G1074" s="33">
        <v>8.2666360952380948</v>
      </c>
      <c r="H1074" s="33">
        <v>6.9169021428571424</v>
      </c>
      <c r="I1074" s="33">
        <v>7.0058145714285711</v>
      </c>
      <c r="J1074" s="33">
        <v>6.901622047619048</v>
      </c>
      <c r="K1074" s="33">
        <v>6.7631424285714292</v>
      </c>
      <c r="L1074" s="33">
        <v>6.6171548571428573</v>
      </c>
      <c r="M1074" s="33">
        <v>6.8351801904761897</v>
      </c>
      <c r="N1074" s="33">
        <v>6.863617476190476</v>
      </c>
      <c r="O1074" s="33">
        <v>7.2133737142857148</v>
      </c>
      <c r="P1074" s="33">
        <v>7.0879773333333329</v>
      </c>
      <c r="Q1074" s="33">
        <v>10.70886828571428</v>
      </c>
      <c r="R1074" s="33">
        <v>12.22079404761905</v>
      </c>
      <c r="S1074" s="33">
        <v>11.199755476190481</v>
      </c>
      <c r="T1074" s="33">
        <v>11.441414904761899</v>
      </c>
      <c r="U1074" s="33">
        <v>7.6409029047619041</v>
      </c>
      <c r="V1074" s="33">
        <v>6.1030658571428562</v>
      </c>
      <c r="W1074" s="33">
        <v>5.882063476190476</v>
      </c>
    </row>
    <row r="1075" spans="2:23" x14ac:dyDescent="0.25">
      <c r="B1075" s="11" t="s">
        <v>1200</v>
      </c>
      <c r="C1075" s="11" t="s">
        <v>1201</v>
      </c>
      <c r="D1075" s="11" t="s">
        <v>1202</v>
      </c>
      <c r="E1075" s="11" t="s">
        <v>127</v>
      </c>
      <c r="F1075" s="12" t="s">
        <v>314</v>
      </c>
      <c r="G1075" s="33">
        <v>11.86608666666667</v>
      </c>
      <c r="H1075" s="33">
        <v>10.44191490476191</v>
      </c>
      <c r="I1075" s="33">
        <v>10.133641047619051</v>
      </c>
      <c r="J1075" s="33">
        <v>9.7124267142857139</v>
      </c>
      <c r="K1075" s="33">
        <v>8.8686500476190471</v>
      </c>
      <c r="L1075" s="33">
        <v>8.7009721428571432</v>
      </c>
      <c r="M1075" s="33">
        <v>8.7684660952380948</v>
      </c>
      <c r="N1075" s="33">
        <v>8.823838095238095</v>
      </c>
      <c r="O1075" s="33">
        <v>9.2477103809523804</v>
      </c>
      <c r="P1075" s="33">
        <v>8.6968848095238087</v>
      </c>
      <c r="Q1075" s="33">
        <v>10.377467190476191</v>
      </c>
      <c r="R1075" s="33">
        <v>12.219138904761911</v>
      </c>
      <c r="S1075" s="33">
        <v>10.015819523809521</v>
      </c>
      <c r="T1075" s="33">
        <v>11.325755857142861</v>
      </c>
      <c r="U1075" s="33">
        <v>7.0411740476190472</v>
      </c>
      <c r="V1075" s="33">
        <v>5.4104210476190477</v>
      </c>
      <c r="W1075" s="33">
        <v>5.7193113333333327</v>
      </c>
    </row>
    <row r="1076" spans="2:23" x14ac:dyDescent="0.25">
      <c r="B1076" s="8" t="s">
        <v>6959</v>
      </c>
      <c r="C1076" s="8" t="s">
        <v>6960</v>
      </c>
      <c r="D1076" s="8" t="s">
        <v>6961</v>
      </c>
      <c r="E1076" s="8" t="s">
        <v>127</v>
      </c>
      <c r="F1076" s="9" t="s">
        <v>314</v>
      </c>
      <c r="G1076" s="33">
        <v>78.32611947619047</v>
      </c>
      <c r="H1076" s="33">
        <v>66.83331580952381</v>
      </c>
      <c r="I1076" s="33">
        <v>65.591338380952379</v>
      </c>
      <c r="J1076" s="33">
        <v>61.853419000000002</v>
      </c>
      <c r="K1076" s="33">
        <v>59.565581571428567</v>
      </c>
      <c r="L1076" s="33">
        <v>58.874141999999999</v>
      </c>
      <c r="M1076" s="33">
        <v>57.843748952380963</v>
      </c>
      <c r="N1076" s="33">
        <v>61.966791523809519</v>
      </c>
      <c r="O1076" s="33">
        <v>55.78408961904762</v>
      </c>
      <c r="P1076" s="33">
        <v>54.463989619047616</v>
      </c>
      <c r="Q1076" s="33">
        <v>54.957390952380948</v>
      </c>
      <c r="R1076" s="33">
        <v>58.851687142857138</v>
      </c>
      <c r="S1076" s="33">
        <v>57.336588714285718</v>
      </c>
      <c r="T1076" s="33">
        <v>56.818790190476193</v>
      </c>
      <c r="U1076" s="33">
        <v>51.372802285714293</v>
      </c>
      <c r="V1076" s="33">
        <v>48.937290095238097</v>
      </c>
      <c r="W1076" s="33">
        <v>47.908261238095243</v>
      </c>
    </row>
    <row r="1077" spans="2:23" x14ac:dyDescent="0.25">
      <c r="B1077" s="11" t="s">
        <v>6326</v>
      </c>
      <c r="C1077" s="11" t="s">
        <v>6327</v>
      </c>
      <c r="D1077" s="11" t="s">
        <v>6328</v>
      </c>
      <c r="E1077" s="11" t="s">
        <v>127</v>
      </c>
      <c r="F1077" s="12" t="s">
        <v>314</v>
      </c>
      <c r="G1077" s="33">
        <v>78.134782380952373</v>
      </c>
      <c r="H1077" s="33">
        <v>64.880230142857144</v>
      </c>
      <c r="I1077" s="33">
        <v>63.194510523809519</v>
      </c>
      <c r="J1077" s="33">
        <v>60.130094904761911</v>
      </c>
      <c r="K1077" s="33">
        <v>57.266080809523807</v>
      </c>
      <c r="L1077" s="33">
        <v>56.449686142857139</v>
      </c>
      <c r="M1077" s="33">
        <v>55.561814238095238</v>
      </c>
      <c r="N1077" s="33">
        <v>59.285306476190478</v>
      </c>
      <c r="O1077" s="33">
        <v>53.672983142857142</v>
      </c>
      <c r="P1077" s="33">
        <v>52.972399761904768</v>
      </c>
      <c r="Q1077" s="33">
        <v>53.096689952380949</v>
      </c>
      <c r="R1077" s="33">
        <v>56.497478095238087</v>
      </c>
      <c r="S1077" s="33">
        <v>54.848081904761912</v>
      </c>
      <c r="T1077" s="33">
        <v>53.782138476190482</v>
      </c>
      <c r="U1077" s="33">
        <v>49.540651619047622</v>
      </c>
      <c r="V1077" s="33">
        <v>47.39098657142857</v>
      </c>
      <c r="W1077" s="33">
        <v>46.57371619047619</v>
      </c>
    </row>
    <row r="1078" spans="2:23" x14ac:dyDescent="0.25">
      <c r="B1078" s="8" t="s">
        <v>3931</v>
      </c>
      <c r="C1078" s="8" t="s">
        <v>3932</v>
      </c>
      <c r="D1078" s="8" t="s">
        <v>3933</v>
      </c>
      <c r="E1078" s="8" t="s">
        <v>127</v>
      </c>
      <c r="F1078" s="9" t="s">
        <v>314</v>
      </c>
      <c r="G1078" s="33">
        <v>26.985831000000001</v>
      </c>
      <c r="H1078" s="33">
        <v>28.394303476190469</v>
      </c>
      <c r="I1078" s="33">
        <v>26.728835714285719</v>
      </c>
      <c r="J1078" s="33">
        <v>26.936591428571429</v>
      </c>
      <c r="K1078" s="33">
        <v>26.90433485714286</v>
      </c>
      <c r="L1078" s="33">
        <v>25.241655999999999</v>
      </c>
      <c r="M1078" s="33">
        <v>25.584590047619049</v>
      </c>
      <c r="N1078" s="33">
        <v>24.527068523809529</v>
      </c>
      <c r="O1078" s="33">
        <v>25.200125619047618</v>
      </c>
      <c r="P1078" s="33">
        <v>24.72888285714286</v>
      </c>
      <c r="Q1078" s="33">
        <v>25.407807238095241</v>
      </c>
      <c r="R1078" s="33">
        <v>31.47853238095238</v>
      </c>
      <c r="S1078" s="33">
        <v>28.914426619047621</v>
      </c>
      <c r="T1078" s="33">
        <v>44.677998285714288</v>
      </c>
      <c r="U1078" s="33">
        <v>27.28065333333333</v>
      </c>
      <c r="V1078" s="33">
        <v>23.528850285714292</v>
      </c>
      <c r="W1078" s="33">
        <v>23.911332476190481</v>
      </c>
    </row>
    <row r="1079" spans="2:23" x14ac:dyDescent="0.25">
      <c r="B1079" s="11" t="s">
        <v>1433</v>
      </c>
      <c r="C1079" s="11" t="s">
        <v>1434</v>
      </c>
      <c r="D1079" s="11" t="s">
        <v>1435</v>
      </c>
      <c r="E1079" s="11" t="s">
        <v>127</v>
      </c>
      <c r="F1079" s="12" t="s">
        <v>314</v>
      </c>
      <c r="G1079" s="33">
        <v>6.3421073809523811</v>
      </c>
      <c r="H1079" s="33">
        <v>5.389421619047619</v>
      </c>
      <c r="I1079" s="33">
        <v>5.6628173333333329</v>
      </c>
      <c r="J1079" s="33">
        <v>5.5427290476190478</v>
      </c>
      <c r="K1079" s="33">
        <v>5.4170176190476189</v>
      </c>
      <c r="L1079" s="33">
        <v>5.182234523809524</v>
      </c>
      <c r="M1079" s="33">
        <v>5.1859170952380946</v>
      </c>
      <c r="N1079" s="33">
        <v>5.4227170952380952</v>
      </c>
      <c r="O1079" s="33">
        <v>5.4349296190476188</v>
      </c>
      <c r="P1079" s="33">
        <v>5.2510651428571427</v>
      </c>
      <c r="Q1079" s="33">
        <v>6.6186580476190473</v>
      </c>
      <c r="R1079" s="33">
        <v>7.4527360952380954</v>
      </c>
      <c r="S1079" s="33">
        <v>6.0721407619047616</v>
      </c>
      <c r="T1079" s="33">
        <v>6.9996061428571421</v>
      </c>
      <c r="U1079" s="33">
        <v>6.2919488571428568</v>
      </c>
      <c r="V1079" s="33">
        <v>5.5237818095238094</v>
      </c>
      <c r="W1079" s="33">
        <v>5.1134922380952377</v>
      </c>
    </row>
    <row r="1080" spans="2:23" x14ac:dyDescent="0.25">
      <c r="B1080" s="8" t="s">
        <v>1433</v>
      </c>
      <c r="C1080" s="8" t="s">
        <v>2988</v>
      </c>
      <c r="D1080" s="8" t="s">
        <v>2989</v>
      </c>
      <c r="E1080" s="8" t="s">
        <v>127</v>
      </c>
      <c r="F1080" s="9" t="s">
        <v>314</v>
      </c>
      <c r="G1080" s="33">
        <v>13.03618352380952</v>
      </c>
      <c r="H1080" s="33">
        <v>13.514519428571431</v>
      </c>
      <c r="I1080" s="33">
        <v>13.495598904761909</v>
      </c>
      <c r="J1080" s="33">
        <v>13.458713238095241</v>
      </c>
      <c r="K1080" s="33">
        <v>12.908896619047621</v>
      </c>
      <c r="L1080" s="33">
        <v>12.698887809523811</v>
      </c>
      <c r="M1080" s="33">
        <v>12.11856942857143</v>
      </c>
      <c r="N1080" s="33">
        <v>12.120266666666669</v>
      </c>
      <c r="O1080" s="33">
        <v>11.69629342857143</v>
      </c>
      <c r="P1080" s="33">
        <v>11.643950619047621</v>
      </c>
      <c r="Q1080" s="33">
        <v>13.50696757142857</v>
      </c>
      <c r="R1080" s="33">
        <v>17.84606757142857</v>
      </c>
      <c r="S1080" s="33">
        <v>13.059718</v>
      </c>
      <c r="T1080" s="33">
        <v>22.681821619047621</v>
      </c>
      <c r="U1080" s="33">
        <v>15.604204714285711</v>
      </c>
      <c r="V1080" s="33">
        <v>12.79441904761905</v>
      </c>
      <c r="W1080" s="33">
        <v>11.335641047619051</v>
      </c>
    </row>
    <row r="1081" spans="2:23" x14ac:dyDescent="0.25">
      <c r="B1081" s="11" t="s">
        <v>557</v>
      </c>
      <c r="C1081" s="11" t="s">
        <v>558</v>
      </c>
      <c r="D1081" s="11" t="s">
        <v>559</v>
      </c>
      <c r="E1081" s="11" t="s">
        <v>127</v>
      </c>
      <c r="F1081" s="12" t="s">
        <v>314</v>
      </c>
      <c r="G1081" s="33">
        <v>3.2847676666666659</v>
      </c>
      <c r="H1081" s="33">
        <v>3.0154874761904762</v>
      </c>
      <c r="I1081" s="33">
        <v>3.012450238095238</v>
      </c>
      <c r="J1081" s="33">
        <v>3.0333832857142862</v>
      </c>
      <c r="K1081" s="33">
        <v>3.0264439047619049</v>
      </c>
      <c r="L1081" s="33">
        <v>3.0677833333333329</v>
      </c>
      <c r="M1081" s="33">
        <v>3.0577993809523809</v>
      </c>
      <c r="N1081" s="33">
        <v>3.0666229999999999</v>
      </c>
      <c r="O1081" s="33">
        <v>2.9949887142857139</v>
      </c>
      <c r="P1081" s="33">
        <v>3.0470866666666661</v>
      </c>
      <c r="Q1081" s="33">
        <v>3.9448805238095241</v>
      </c>
      <c r="R1081" s="33">
        <v>3.4744081428571429</v>
      </c>
      <c r="S1081" s="33">
        <v>3.2409436190476191</v>
      </c>
      <c r="T1081" s="33">
        <v>4.072616</v>
      </c>
      <c r="U1081" s="33">
        <v>4.2524577619047621</v>
      </c>
      <c r="V1081" s="33">
        <v>4.0415853333333338</v>
      </c>
      <c r="W1081" s="33">
        <v>4.0172259047619052</v>
      </c>
    </row>
    <row r="1082" spans="2:23" x14ac:dyDescent="0.25">
      <c r="B1082" s="8" t="s">
        <v>1642</v>
      </c>
      <c r="C1082" s="8" t="s">
        <v>1643</v>
      </c>
      <c r="D1082" s="8" t="s">
        <v>1644</v>
      </c>
      <c r="E1082" s="8" t="s">
        <v>127</v>
      </c>
      <c r="F1082" s="9" t="s">
        <v>314</v>
      </c>
      <c r="G1082" s="33">
        <v>4.6473789047619043</v>
      </c>
      <c r="H1082" s="33">
        <v>4.3741213333333331</v>
      </c>
      <c r="I1082" s="33">
        <v>4.356797095238095</v>
      </c>
      <c r="J1082" s="33">
        <v>4.2887328095238093</v>
      </c>
      <c r="K1082" s="33">
        <v>4.195197238095238</v>
      </c>
      <c r="L1082" s="33">
        <v>4.2830590476190471</v>
      </c>
      <c r="M1082" s="33">
        <v>4.3543659047619041</v>
      </c>
      <c r="N1082" s="33">
        <v>4.3707170476190482</v>
      </c>
      <c r="O1082" s="33">
        <v>4.2734068571428576</v>
      </c>
      <c r="P1082" s="33">
        <v>4.3204540476190472</v>
      </c>
      <c r="Q1082" s="33">
        <v>5.2342233809523808</v>
      </c>
      <c r="R1082" s="33">
        <v>5.306658476190476</v>
      </c>
      <c r="S1082" s="33">
        <v>4.7417166666666661</v>
      </c>
      <c r="T1082" s="33">
        <v>5.9808938571428572</v>
      </c>
      <c r="U1082" s="33">
        <v>6.4644542380952377</v>
      </c>
      <c r="V1082" s="33">
        <v>5.5152406666666662</v>
      </c>
      <c r="W1082" s="33">
        <v>5.5659905714285713</v>
      </c>
    </row>
    <row r="1083" spans="2:23" x14ac:dyDescent="0.25">
      <c r="B1083" s="11" t="s">
        <v>1346</v>
      </c>
      <c r="C1083" s="11" t="s">
        <v>1347</v>
      </c>
      <c r="D1083" s="11" t="s">
        <v>1348</v>
      </c>
      <c r="E1083" s="11" t="s">
        <v>127</v>
      </c>
      <c r="F1083" s="12" t="s">
        <v>314</v>
      </c>
      <c r="G1083" s="33">
        <v>6.0527297142857126</v>
      </c>
      <c r="H1083" s="33">
        <v>5.6231067619047614</v>
      </c>
      <c r="I1083" s="33">
        <v>5.5086913809523814</v>
      </c>
      <c r="J1083" s="33">
        <v>5.4744868571428569</v>
      </c>
      <c r="K1083" s="33">
        <v>5.3354036666666662</v>
      </c>
      <c r="L1083" s="33">
        <v>5.4121206190476192</v>
      </c>
      <c r="M1083" s="33">
        <v>5.4185052380952383</v>
      </c>
      <c r="N1083" s="33">
        <v>5.3862728095238097</v>
      </c>
      <c r="O1083" s="33">
        <v>5.2867092857142852</v>
      </c>
      <c r="P1083" s="33">
        <v>5.3718992857142851</v>
      </c>
      <c r="Q1083" s="33">
        <v>5.904086904761904</v>
      </c>
      <c r="R1083" s="33">
        <v>5.9993557142857146</v>
      </c>
      <c r="S1083" s="33">
        <v>5.5395045238095237</v>
      </c>
      <c r="T1083" s="33">
        <v>6.9629398095238093</v>
      </c>
      <c r="U1083" s="33">
        <v>7.6867488571428577</v>
      </c>
      <c r="V1083" s="33">
        <v>6.8907274761904764</v>
      </c>
      <c r="W1083" s="33">
        <v>6.6159351428571433</v>
      </c>
    </row>
    <row r="1084" spans="2:23" x14ac:dyDescent="0.25">
      <c r="B1084" s="8" t="s">
        <v>5893</v>
      </c>
      <c r="C1084" s="8" t="s">
        <v>5894</v>
      </c>
      <c r="D1084" s="8" t="s">
        <v>5895</v>
      </c>
      <c r="E1084" s="8" t="s">
        <v>127</v>
      </c>
      <c r="F1084" s="9" t="s">
        <v>314</v>
      </c>
      <c r="G1084" s="33">
        <v>30.142691190476189</v>
      </c>
      <c r="H1084" s="33">
        <v>26.622370761904762</v>
      </c>
      <c r="I1084" s="33">
        <v>26.194680285714291</v>
      </c>
      <c r="J1084" s="33">
        <v>28.20502204761905</v>
      </c>
      <c r="K1084" s="33">
        <v>25.141912047619051</v>
      </c>
      <c r="L1084" s="33">
        <v>25.322510761904759</v>
      </c>
      <c r="M1084" s="33">
        <v>25.587219523809519</v>
      </c>
      <c r="N1084" s="33">
        <v>27.04668652380952</v>
      </c>
      <c r="O1084" s="33">
        <v>26.886534952380948</v>
      </c>
      <c r="P1084" s="33">
        <v>25.907210571428571</v>
      </c>
      <c r="Q1084" s="33">
        <v>28.129820190476192</v>
      </c>
      <c r="R1084" s="33">
        <v>27.885935238095239</v>
      </c>
      <c r="S1084" s="33">
        <v>25.940895999999999</v>
      </c>
      <c r="T1084" s="33">
        <v>28.199248999999998</v>
      </c>
      <c r="U1084" s="33">
        <v>26.94196638095238</v>
      </c>
      <c r="V1084" s="33">
        <v>25.704003809523812</v>
      </c>
      <c r="W1084" s="33">
        <v>25.797630333333331</v>
      </c>
    </row>
    <row r="1085" spans="2:23" x14ac:dyDescent="0.25">
      <c r="B1085" s="11" t="s">
        <v>3544</v>
      </c>
      <c r="C1085" s="11" t="s">
        <v>3545</v>
      </c>
      <c r="D1085" s="11" t="s">
        <v>3546</v>
      </c>
      <c r="E1085" s="11" t="s">
        <v>127</v>
      </c>
      <c r="F1085" s="12" t="s">
        <v>314</v>
      </c>
      <c r="G1085" s="33">
        <v>37.86719719047619</v>
      </c>
      <c r="H1085" s="33">
        <v>33.519750857142853</v>
      </c>
      <c r="I1085" s="33">
        <v>33.598536190476189</v>
      </c>
      <c r="J1085" s="33">
        <v>37.401718476190482</v>
      </c>
      <c r="K1085" s="33">
        <v>33.676226476190472</v>
      </c>
      <c r="L1085" s="33">
        <v>34.159640095238103</v>
      </c>
      <c r="M1085" s="33">
        <v>32.912955142857143</v>
      </c>
      <c r="N1085" s="33">
        <v>35.074463285714288</v>
      </c>
      <c r="O1085" s="33">
        <v>34.799579666666673</v>
      </c>
      <c r="P1085" s="33">
        <v>33.152332857142859</v>
      </c>
      <c r="Q1085" s="33">
        <v>35.573791476190479</v>
      </c>
      <c r="R1085" s="33">
        <v>34.83828042857143</v>
      </c>
      <c r="S1085" s="33">
        <v>34.490156857142857</v>
      </c>
      <c r="T1085" s="33">
        <v>48.862091809523811</v>
      </c>
      <c r="U1085" s="33">
        <v>34.090381714285712</v>
      </c>
      <c r="V1085" s="33">
        <v>32.411284190476202</v>
      </c>
      <c r="W1085" s="33">
        <v>34.428685571428566</v>
      </c>
    </row>
    <row r="1086" spans="2:23" x14ac:dyDescent="0.25">
      <c r="B1086" s="8" t="s">
        <v>2183</v>
      </c>
      <c r="C1086" s="8" t="s">
        <v>2184</v>
      </c>
      <c r="D1086" s="8" t="s">
        <v>2185</v>
      </c>
      <c r="E1086" s="8" t="s">
        <v>127</v>
      </c>
      <c r="F1086" s="9" t="s">
        <v>314</v>
      </c>
      <c r="G1086" s="33">
        <v>16.123945047619049</v>
      </c>
      <c r="H1086" s="33">
        <v>12.93438585714286</v>
      </c>
      <c r="I1086" s="33">
        <v>12.572077333333331</v>
      </c>
      <c r="J1086" s="33">
        <v>12.013619285714279</v>
      </c>
      <c r="K1086" s="33">
        <v>12.70910452380952</v>
      </c>
      <c r="L1086" s="33">
        <v>11.67651219047619</v>
      </c>
      <c r="M1086" s="33">
        <v>11.335811095238091</v>
      </c>
      <c r="N1086" s="33">
        <v>12.270136000000001</v>
      </c>
      <c r="O1086" s="33">
        <v>11.45958585714286</v>
      </c>
      <c r="P1086" s="33">
        <v>11.041614571428569</v>
      </c>
      <c r="Q1086" s="33">
        <v>12.93194852380952</v>
      </c>
      <c r="R1086" s="33">
        <v>13.763486619047621</v>
      </c>
      <c r="S1086" s="33">
        <v>13.514044428571429</v>
      </c>
      <c r="T1086" s="33">
        <v>24.00411166666667</v>
      </c>
      <c r="U1086" s="33">
        <v>12.272825619047619</v>
      </c>
      <c r="V1086" s="33">
        <v>10.418167571428571</v>
      </c>
      <c r="W1086" s="33">
        <v>10.15803785714286</v>
      </c>
    </row>
    <row r="1087" spans="2:23" x14ac:dyDescent="0.25">
      <c r="B1087" s="11" t="s">
        <v>6279</v>
      </c>
      <c r="C1087" s="11" t="s">
        <v>6280</v>
      </c>
      <c r="D1087" s="11" t="s">
        <v>6281</v>
      </c>
      <c r="E1087" s="11" t="s">
        <v>127</v>
      </c>
      <c r="F1087" s="12" t="s">
        <v>314</v>
      </c>
      <c r="G1087" s="33">
        <v>29.010860238095241</v>
      </c>
      <c r="H1087" s="33">
        <v>30.07626457142857</v>
      </c>
      <c r="I1087" s="33">
        <v>29.391455714285708</v>
      </c>
      <c r="J1087" s="33">
        <v>28.937309095238099</v>
      </c>
      <c r="K1087" s="33">
        <v>28.84076809523809</v>
      </c>
      <c r="L1087" s="33">
        <v>28.032183428571429</v>
      </c>
      <c r="M1087" s="33">
        <v>28.764972523809529</v>
      </c>
      <c r="N1087" s="33">
        <v>28.278412714285711</v>
      </c>
      <c r="O1087" s="33">
        <v>27.337275428571431</v>
      </c>
      <c r="P1087" s="33">
        <v>26.498604952380951</v>
      </c>
      <c r="Q1087" s="33">
        <v>31.033752190476189</v>
      </c>
      <c r="R1087" s="33">
        <v>32.54329957142857</v>
      </c>
      <c r="S1087" s="33">
        <v>31.147622047619041</v>
      </c>
      <c r="T1087" s="33">
        <v>33.067869476190467</v>
      </c>
      <c r="U1087" s="33">
        <v>28.589800476190479</v>
      </c>
      <c r="V1087" s="33">
        <v>26.108755619047621</v>
      </c>
      <c r="W1087" s="33">
        <v>25.426565761904769</v>
      </c>
    </row>
    <row r="1088" spans="2:23" x14ac:dyDescent="0.25">
      <c r="B1088" s="8" t="s">
        <v>5726</v>
      </c>
      <c r="C1088" s="8" t="s">
        <v>5727</v>
      </c>
      <c r="D1088" s="8" t="s">
        <v>5728</v>
      </c>
      <c r="E1088" s="8" t="s">
        <v>127</v>
      </c>
      <c r="F1088" s="9" t="s">
        <v>314</v>
      </c>
      <c r="G1088" s="33">
        <v>40.254561666666667</v>
      </c>
      <c r="H1088" s="33">
        <v>42.200924904761912</v>
      </c>
      <c r="I1088" s="33">
        <v>41.90654814285714</v>
      </c>
      <c r="J1088" s="33">
        <v>40.31555085714286</v>
      </c>
      <c r="K1088" s="33">
        <v>41.435778666666657</v>
      </c>
      <c r="L1088" s="33">
        <v>39.93346976190476</v>
      </c>
      <c r="M1088" s="33">
        <v>39.101160190476193</v>
      </c>
      <c r="N1088" s="33">
        <v>39.007814476190482</v>
      </c>
      <c r="O1088" s="33">
        <v>39.433412714285723</v>
      </c>
      <c r="P1088" s="33">
        <v>38.887621809523807</v>
      </c>
      <c r="Q1088" s="33">
        <v>42.569668857142858</v>
      </c>
      <c r="R1088" s="33">
        <v>43.288272857142857</v>
      </c>
      <c r="S1088" s="33">
        <v>40.245765571428571</v>
      </c>
      <c r="T1088" s="33">
        <v>45.39517980952381</v>
      </c>
      <c r="U1088" s="33">
        <v>41.177919761904761</v>
      </c>
      <c r="V1088" s="33">
        <v>38.604413428571434</v>
      </c>
      <c r="W1088" s="33">
        <v>38.366257904761902</v>
      </c>
    </row>
    <row r="1089" spans="2:23" x14ac:dyDescent="0.25">
      <c r="B1089" s="11" t="s">
        <v>4534</v>
      </c>
      <c r="C1089" s="11" t="s">
        <v>4535</v>
      </c>
      <c r="D1089" s="11" t="s">
        <v>4536</v>
      </c>
      <c r="E1089" s="11" t="s">
        <v>127</v>
      </c>
      <c r="F1089" s="12" t="s">
        <v>314</v>
      </c>
      <c r="G1089" s="33">
        <v>30.22541276190476</v>
      </c>
      <c r="H1089" s="33">
        <v>29.27242419047619</v>
      </c>
      <c r="I1089" s="33">
        <v>28.412756238095241</v>
      </c>
      <c r="J1089" s="33">
        <v>29.480978476190479</v>
      </c>
      <c r="K1089" s="33">
        <v>27.423988190476191</v>
      </c>
      <c r="L1089" s="33">
        <v>27.539535952380952</v>
      </c>
      <c r="M1089" s="33">
        <v>28.722287000000001</v>
      </c>
      <c r="N1089" s="33">
        <v>28.035647666666669</v>
      </c>
      <c r="O1089" s="33">
        <v>28.540532142857138</v>
      </c>
      <c r="P1089" s="33">
        <v>28.6038559047619</v>
      </c>
      <c r="Q1089" s="33">
        <v>31.684426666666671</v>
      </c>
      <c r="R1089" s="33">
        <v>33.796868285714289</v>
      </c>
      <c r="S1089" s="33">
        <v>31.288319285714291</v>
      </c>
      <c r="T1089" s="33">
        <v>29.28776638095238</v>
      </c>
      <c r="U1089" s="33">
        <v>25.442409809523809</v>
      </c>
      <c r="V1089" s="33">
        <v>22.151206285714292</v>
      </c>
      <c r="W1089" s="33">
        <v>21.601016047619051</v>
      </c>
    </row>
    <row r="1090" spans="2:23" x14ac:dyDescent="0.25">
      <c r="B1090" s="8" t="s">
        <v>5341</v>
      </c>
      <c r="C1090" s="8" t="s">
        <v>5342</v>
      </c>
      <c r="D1090" s="8" t="s">
        <v>5343</v>
      </c>
      <c r="E1090" s="8" t="s">
        <v>127</v>
      </c>
      <c r="F1090" s="9" t="s">
        <v>314</v>
      </c>
      <c r="G1090" s="33">
        <v>34.239000142857137</v>
      </c>
      <c r="H1090" s="33">
        <v>32.827926619047624</v>
      </c>
      <c r="I1090" s="33">
        <v>33.359121333333327</v>
      </c>
      <c r="J1090" s="33">
        <v>33.366316952380963</v>
      </c>
      <c r="K1090" s="33">
        <v>32.363741571428569</v>
      </c>
      <c r="L1090" s="33">
        <v>33.187140809523811</v>
      </c>
      <c r="M1090" s="33">
        <v>34.400558952380948</v>
      </c>
      <c r="N1090" s="33">
        <v>33.60786923809524</v>
      </c>
      <c r="O1090" s="33">
        <v>34.23968680952381</v>
      </c>
      <c r="P1090" s="33">
        <v>34.025794095238098</v>
      </c>
      <c r="Q1090" s="33">
        <v>37.74584180952381</v>
      </c>
      <c r="R1090" s="33">
        <v>38.488792333333343</v>
      </c>
      <c r="S1090" s="33">
        <v>35.390451619047617</v>
      </c>
      <c r="T1090" s="33">
        <v>38.359668999999997</v>
      </c>
      <c r="U1090" s="33">
        <v>34.54709161904762</v>
      </c>
      <c r="V1090" s="33">
        <v>32.629878904761902</v>
      </c>
      <c r="W1090" s="33">
        <v>32.69798466666667</v>
      </c>
    </row>
    <row r="1091" spans="2:23" x14ac:dyDescent="0.25">
      <c r="B1091" s="11" t="s">
        <v>3535</v>
      </c>
      <c r="C1091" s="11" t="s">
        <v>3536</v>
      </c>
      <c r="D1091" s="11" t="s">
        <v>3537</v>
      </c>
      <c r="E1091" s="11" t="s">
        <v>127</v>
      </c>
      <c r="F1091" s="12" t="s">
        <v>314</v>
      </c>
      <c r="G1091" s="33">
        <v>80.969226857142857</v>
      </c>
      <c r="H1091" s="33">
        <v>73.117479000000003</v>
      </c>
      <c r="I1091" s="33">
        <v>72.176502142857146</v>
      </c>
      <c r="J1091" s="33">
        <v>64.966246523809531</v>
      </c>
      <c r="K1091" s="33">
        <v>63.985043761904763</v>
      </c>
      <c r="L1091" s="33">
        <v>66.708691619047613</v>
      </c>
      <c r="M1091" s="33">
        <v>67.66109314285714</v>
      </c>
      <c r="N1091" s="33">
        <v>65.420948190476182</v>
      </c>
      <c r="O1091" s="33">
        <v>64.800635333333332</v>
      </c>
      <c r="P1091" s="33">
        <v>66.445778285714297</v>
      </c>
      <c r="Q1091" s="33">
        <v>69.434334476190472</v>
      </c>
      <c r="R1091" s="33">
        <v>71.472865285714278</v>
      </c>
      <c r="S1091" s="33">
        <v>71.45673561904762</v>
      </c>
      <c r="T1091" s="33">
        <v>74.728483428571437</v>
      </c>
      <c r="U1091" s="33">
        <v>61.758385047619043</v>
      </c>
      <c r="V1091" s="33">
        <v>59.738427809523813</v>
      </c>
      <c r="W1091" s="33">
        <v>59.867726809523823</v>
      </c>
    </row>
    <row r="1092" spans="2:23" x14ac:dyDescent="0.25">
      <c r="B1092" s="8" t="s">
        <v>3285</v>
      </c>
      <c r="C1092" s="8" t="s">
        <v>3286</v>
      </c>
      <c r="D1092" s="8" t="s">
        <v>3287</v>
      </c>
      <c r="E1092" s="8" t="s">
        <v>127</v>
      </c>
      <c r="F1092" s="9" t="s">
        <v>314</v>
      </c>
      <c r="G1092" s="33">
        <v>21.871667428571431</v>
      </c>
      <c r="H1092" s="33">
        <v>16.057034142857141</v>
      </c>
      <c r="I1092" s="33">
        <v>15.195466714285709</v>
      </c>
      <c r="J1092" s="33">
        <v>15.178042904761901</v>
      </c>
      <c r="K1092" s="33">
        <v>14.41379771428571</v>
      </c>
      <c r="L1092" s="33">
        <v>14.48364895238095</v>
      </c>
      <c r="M1092" s="33">
        <v>14.674044428571429</v>
      </c>
      <c r="N1092" s="33">
        <v>15.46571457142857</v>
      </c>
      <c r="O1092" s="33">
        <v>18.17085480952381</v>
      </c>
      <c r="P1092" s="33">
        <v>14.74706257142857</v>
      </c>
      <c r="Q1092" s="33">
        <v>15.874433095238089</v>
      </c>
      <c r="R1092" s="33">
        <v>17.461844857142861</v>
      </c>
      <c r="S1092" s="33">
        <v>16.250682761904759</v>
      </c>
      <c r="T1092" s="33">
        <v>18.07357847619048</v>
      </c>
      <c r="U1092" s="33">
        <v>17.75764657142857</v>
      </c>
      <c r="V1092" s="33">
        <v>15.296759714285709</v>
      </c>
      <c r="W1092" s="33">
        <v>16.668992095238099</v>
      </c>
    </row>
    <row r="1093" spans="2:23" x14ac:dyDescent="0.25">
      <c r="B1093" s="11" t="s">
        <v>1475</v>
      </c>
      <c r="C1093" s="11" t="s">
        <v>1476</v>
      </c>
      <c r="D1093" s="11" t="s">
        <v>1477</v>
      </c>
      <c r="E1093" s="11" t="s">
        <v>127</v>
      </c>
      <c r="F1093" s="12" t="s">
        <v>314</v>
      </c>
      <c r="G1093" s="33">
        <v>15.876980952380951</v>
      </c>
      <c r="H1093" s="33">
        <v>10.89415985714286</v>
      </c>
      <c r="I1093" s="33">
        <v>9.6545548571428572</v>
      </c>
      <c r="J1093" s="33">
        <v>9.2188297619047628</v>
      </c>
      <c r="K1093" s="33">
        <v>8.8999582380952376</v>
      </c>
      <c r="L1093" s="33">
        <v>8.9169384761904755</v>
      </c>
      <c r="M1093" s="33">
        <v>8.4700926666666678</v>
      </c>
      <c r="N1093" s="33">
        <v>8.6998107142857144</v>
      </c>
      <c r="O1093" s="33">
        <v>8.5333900476190472</v>
      </c>
      <c r="P1093" s="33">
        <v>7.4429963333333333</v>
      </c>
      <c r="Q1093" s="33">
        <v>8.3594741428571435</v>
      </c>
      <c r="R1093" s="33">
        <v>9.7153914761904758</v>
      </c>
      <c r="S1093" s="33">
        <v>8.4473618095238088</v>
      </c>
      <c r="T1093" s="33">
        <v>10.14932876190476</v>
      </c>
      <c r="U1093" s="33">
        <v>9.8893940476190476</v>
      </c>
      <c r="V1093" s="33">
        <v>9.3339838095238097</v>
      </c>
      <c r="W1093" s="33">
        <v>9.4703056190476183</v>
      </c>
    </row>
    <row r="1094" spans="2:23" x14ac:dyDescent="0.25">
      <c r="B1094" s="8" t="s">
        <v>4728</v>
      </c>
      <c r="C1094" s="8" t="s">
        <v>4729</v>
      </c>
      <c r="D1094" s="8" t="s">
        <v>4730</v>
      </c>
      <c r="E1094" s="8" t="s">
        <v>127</v>
      </c>
      <c r="F1094" s="9" t="s">
        <v>314</v>
      </c>
      <c r="G1094" s="33">
        <v>35.601980380952376</v>
      </c>
      <c r="H1094" s="33">
        <v>25.640034761904769</v>
      </c>
      <c r="I1094" s="33">
        <v>24.193102333333339</v>
      </c>
      <c r="J1094" s="33">
        <v>23.598996619047622</v>
      </c>
      <c r="K1094" s="33">
        <v>23.245399428571432</v>
      </c>
      <c r="L1094" s="33">
        <v>22.340857190476189</v>
      </c>
      <c r="M1094" s="33">
        <v>22.509083380952379</v>
      </c>
      <c r="N1094" s="33">
        <v>22.96169314285714</v>
      </c>
      <c r="O1094" s="33">
        <v>29.475163428571431</v>
      </c>
      <c r="P1094" s="33">
        <v>20.541894476190478</v>
      </c>
      <c r="Q1094" s="33">
        <v>21.512803333333331</v>
      </c>
      <c r="R1094" s="33">
        <v>24.368395476190479</v>
      </c>
      <c r="S1094" s="33">
        <v>21.542088666666672</v>
      </c>
      <c r="T1094" s="33">
        <v>25.955273428571431</v>
      </c>
      <c r="U1094" s="33">
        <v>25.997122857142859</v>
      </c>
      <c r="V1094" s="33">
        <v>22.606652</v>
      </c>
      <c r="W1094" s="33">
        <v>24.4820010952381</v>
      </c>
    </row>
    <row r="1095" spans="2:23" x14ac:dyDescent="0.25">
      <c r="B1095" s="11" t="s">
        <v>4404</v>
      </c>
      <c r="C1095" s="11" t="s">
        <v>4405</v>
      </c>
      <c r="D1095" s="11" t="s">
        <v>4406</v>
      </c>
      <c r="E1095" s="11" t="s">
        <v>127</v>
      </c>
      <c r="F1095" s="12" t="s">
        <v>314</v>
      </c>
      <c r="G1095" s="33">
        <v>28.231005142857139</v>
      </c>
      <c r="H1095" s="33">
        <v>21.90397490476191</v>
      </c>
      <c r="I1095" s="33">
        <v>20.94097714285714</v>
      </c>
      <c r="J1095" s="33">
        <v>20.679009000000001</v>
      </c>
      <c r="K1095" s="33">
        <v>19.835794476190479</v>
      </c>
      <c r="L1095" s="33">
        <v>20.01232385714286</v>
      </c>
      <c r="M1095" s="33">
        <v>19.688686285714279</v>
      </c>
      <c r="N1095" s="33">
        <v>20.699262952380948</v>
      </c>
      <c r="O1095" s="33">
        <v>24.103495571428571</v>
      </c>
      <c r="P1095" s="33">
        <v>19.92156561904762</v>
      </c>
      <c r="Q1095" s="33">
        <v>21.34709904761905</v>
      </c>
      <c r="R1095" s="33">
        <v>23.19117109523809</v>
      </c>
      <c r="S1095" s="33">
        <v>22.358566761904761</v>
      </c>
      <c r="T1095" s="33">
        <v>22.831200714285711</v>
      </c>
      <c r="U1095" s="33">
        <v>24.422220476190471</v>
      </c>
      <c r="V1095" s="33">
        <v>21.600788095238091</v>
      </c>
      <c r="W1095" s="33">
        <v>25.011593761904759</v>
      </c>
    </row>
    <row r="1096" spans="2:23" x14ac:dyDescent="0.25">
      <c r="B1096" s="8" t="s">
        <v>1854</v>
      </c>
      <c r="C1096" s="8" t="s">
        <v>1855</v>
      </c>
      <c r="D1096" s="8" t="s">
        <v>1856</v>
      </c>
      <c r="E1096" s="8" t="s">
        <v>127</v>
      </c>
      <c r="F1096" s="9" t="s">
        <v>314</v>
      </c>
      <c r="G1096" s="33">
        <v>17.378147095238099</v>
      </c>
      <c r="H1096" s="33">
        <v>11.96837719047619</v>
      </c>
      <c r="I1096" s="33">
        <v>11.344843666666669</v>
      </c>
      <c r="J1096" s="33">
        <v>10.836649142857141</v>
      </c>
      <c r="K1096" s="33">
        <v>10.25461066666667</v>
      </c>
      <c r="L1096" s="33">
        <v>10.862111523809521</v>
      </c>
      <c r="M1096" s="33">
        <v>10.678960904761899</v>
      </c>
      <c r="N1096" s="33">
        <v>10.813266047619051</v>
      </c>
      <c r="O1096" s="33">
        <v>12.410622142857139</v>
      </c>
      <c r="P1096" s="33">
        <v>10.147085095238101</v>
      </c>
      <c r="Q1096" s="33">
        <v>11.10116852380952</v>
      </c>
      <c r="R1096" s="33">
        <v>12.51062061904762</v>
      </c>
      <c r="S1096" s="33">
        <v>11.56656180952381</v>
      </c>
      <c r="T1096" s="33">
        <v>13.64253580952381</v>
      </c>
      <c r="U1096" s="33">
        <v>13.827852952380949</v>
      </c>
      <c r="V1096" s="33">
        <v>11.443027619047619</v>
      </c>
      <c r="W1096" s="33">
        <v>13.97151157142857</v>
      </c>
    </row>
    <row r="1097" spans="2:23" x14ac:dyDescent="0.25">
      <c r="B1097" s="11" t="s">
        <v>5259</v>
      </c>
      <c r="C1097" s="11" t="s">
        <v>5260</v>
      </c>
      <c r="D1097" s="11" t="s">
        <v>5261</v>
      </c>
      <c r="E1097" s="11" t="s">
        <v>127</v>
      </c>
      <c r="F1097" s="12" t="s">
        <v>314</v>
      </c>
      <c r="G1097" s="33">
        <v>36.992633952380963</v>
      </c>
      <c r="H1097" s="33">
        <v>29.122961</v>
      </c>
      <c r="I1097" s="33">
        <v>26.530444095238099</v>
      </c>
      <c r="J1097" s="33">
        <v>25.638237666666669</v>
      </c>
      <c r="K1097" s="33">
        <v>25.317122047619051</v>
      </c>
      <c r="L1097" s="33">
        <v>24.951136047619041</v>
      </c>
      <c r="M1097" s="33">
        <v>25.28080395238095</v>
      </c>
      <c r="N1097" s="33">
        <v>26.050116142857149</v>
      </c>
      <c r="O1097" s="33">
        <v>29.964468904761901</v>
      </c>
      <c r="P1097" s="33">
        <v>25.699369857142859</v>
      </c>
      <c r="Q1097" s="33">
        <v>25.561377571428569</v>
      </c>
      <c r="R1097" s="33">
        <v>26.573132285714291</v>
      </c>
      <c r="S1097" s="33">
        <v>24.90220585714286</v>
      </c>
      <c r="T1097" s="33">
        <v>25.931495333333331</v>
      </c>
      <c r="U1097" s="33">
        <v>26.68431</v>
      </c>
      <c r="V1097" s="33">
        <v>25.007908952380951</v>
      </c>
      <c r="W1097" s="33">
        <v>26.449144571428569</v>
      </c>
    </row>
    <row r="1098" spans="2:23" x14ac:dyDescent="0.25">
      <c r="B1098" s="8" t="s">
        <v>3877</v>
      </c>
      <c r="C1098" s="8" t="s">
        <v>3878</v>
      </c>
      <c r="D1098" s="8" t="s">
        <v>3879</v>
      </c>
      <c r="E1098" s="8" t="s">
        <v>127</v>
      </c>
      <c r="F1098" s="9" t="s">
        <v>314</v>
      </c>
      <c r="G1098" s="33">
        <v>25.68061085714286</v>
      </c>
      <c r="H1098" s="33">
        <v>18.925428428571429</v>
      </c>
      <c r="I1098" s="33">
        <v>16.81071133333333</v>
      </c>
      <c r="J1098" s="33">
        <v>16.27193880952381</v>
      </c>
      <c r="K1098" s="33">
        <v>16.358855333333331</v>
      </c>
      <c r="L1098" s="33">
        <v>16.35114161904762</v>
      </c>
      <c r="M1098" s="33">
        <v>16.085730999999999</v>
      </c>
      <c r="N1098" s="33">
        <v>16.399882380952381</v>
      </c>
      <c r="O1098" s="33">
        <v>18.158845047619049</v>
      </c>
      <c r="P1098" s="33">
        <v>16.887243714285709</v>
      </c>
      <c r="Q1098" s="33">
        <v>17.47252847619048</v>
      </c>
      <c r="R1098" s="33">
        <v>18.233527523809521</v>
      </c>
      <c r="S1098" s="33">
        <v>17.237855714285711</v>
      </c>
      <c r="T1098" s="33">
        <v>18.64519095238095</v>
      </c>
      <c r="U1098" s="33">
        <v>18.916669190476188</v>
      </c>
      <c r="V1098" s="33">
        <v>18.393845095238099</v>
      </c>
      <c r="W1098" s="33">
        <v>20.873029333333331</v>
      </c>
    </row>
    <row r="1099" spans="2:23" x14ac:dyDescent="0.25">
      <c r="B1099" s="11" t="s">
        <v>3856</v>
      </c>
      <c r="C1099" s="11" t="s">
        <v>3857</v>
      </c>
      <c r="D1099" s="11" t="s">
        <v>3858</v>
      </c>
      <c r="E1099" s="11" t="s">
        <v>127</v>
      </c>
      <c r="F1099" s="12" t="s">
        <v>314</v>
      </c>
      <c r="G1099" s="33">
        <v>37.539269714285723</v>
      </c>
      <c r="H1099" s="33">
        <v>27.469888047619051</v>
      </c>
      <c r="I1099" s="33">
        <v>25.270586761904759</v>
      </c>
      <c r="J1099" s="33">
        <v>24.496020047619051</v>
      </c>
      <c r="K1099" s="33">
        <v>23.942503571428571</v>
      </c>
      <c r="L1099" s="33">
        <v>23.770691714285711</v>
      </c>
      <c r="M1099" s="33">
        <v>23.919781523809519</v>
      </c>
      <c r="N1099" s="33">
        <v>24.755199000000001</v>
      </c>
      <c r="O1099" s="33">
        <v>32.128166428571433</v>
      </c>
      <c r="P1099" s="33">
        <v>23.32681504761905</v>
      </c>
      <c r="Q1099" s="33">
        <v>24.02215695238095</v>
      </c>
      <c r="R1099" s="33">
        <v>25.949490000000001</v>
      </c>
      <c r="S1099" s="33">
        <v>24.190469809523812</v>
      </c>
      <c r="T1099" s="33">
        <v>24.831083904761901</v>
      </c>
      <c r="U1099" s="33">
        <v>25.970087476190479</v>
      </c>
      <c r="V1099" s="33">
        <v>23.569838904761909</v>
      </c>
      <c r="W1099" s="33">
        <v>27.89225585714286</v>
      </c>
    </row>
    <row r="1100" spans="2:23" x14ac:dyDescent="0.25">
      <c r="B1100" s="8" t="s">
        <v>1403</v>
      </c>
      <c r="C1100" s="8" t="s">
        <v>1404</v>
      </c>
      <c r="D1100" s="8" t="s">
        <v>1405</v>
      </c>
      <c r="E1100" s="8" t="s">
        <v>127</v>
      </c>
      <c r="F1100" s="9" t="s">
        <v>314</v>
      </c>
      <c r="G1100" s="33">
        <v>21.11832595238095</v>
      </c>
      <c r="H1100" s="33">
        <v>14.681971857142861</v>
      </c>
      <c r="I1100" s="33">
        <v>13.67610642857143</v>
      </c>
      <c r="J1100" s="33">
        <v>13.3518029047619</v>
      </c>
      <c r="K1100" s="33">
        <v>12.32040766666667</v>
      </c>
      <c r="L1100" s="33">
        <v>12.32662714285714</v>
      </c>
      <c r="M1100" s="33">
        <v>12.75279938095238</v>
      </c>
      <c r="N1100" s="33">
        <v>12.908069904761909</v>
      </c>
      <c r="O1100" s="33">
        <v>13.019127285714291</v>
      </c>
      <c r="P1100" s="33">
        <v>10.56204919047619</v>
      </c>
      <c r="Q1100" s="33">
        <v>12.12811671428571</v>
      </c>
      <c r="R1100" s="33">
        <v>13.48128928571429</v>
      </c>
      <c r="S1100" s="33">
        <v>11.523385047619049</v>
      </c>
      <c r="T1100" s="33">
        <v>15.55357385714286</v>
      </c>
      <c r="U1100" s="33">
        <v>15.76024138095238</v>
      </c>
      <c r="V1100" s="33">
        <v>13.494526285714279</v>
      </c>
      <c r="W1100" s="33">
        <v>14.27123238095238</v>
      </c>
    </row>
    <row r="1101" spans="2:23" x14ac:dyDescent="0.25">
      <c r="B1101" s="11" t="s">
        <v>1104</v>
      </c>
      <c r="C1101" s="11" t="s">
        <v>1105</v>
      </c>
      <c r="D1101" s="11" t="s">
        <v>1106</v>
      </c>
      <c r="E1101" s="11" t="s">
        <v>127</v>
      </c>
      <c r="F1101" s="12" t="s">
        <v>314</v>
      </c>
      <c r="G1101" s="33">
        <v>14.589199523809519</v>
      </c>
      <c r="H1101" s="33">
        <v>10.690306857142859</v>
      </c>
      <c r="I1101" s="33">
        <v>9.8559833809523809</v>
      </c>
      <c r="J1101" s="33">
        <v>9.6161599523809524</v>
      </c>
      <c r="K1101" s="33">
        <v>9.1146390000000004</v>
      </c>
      <c r="L1101" s="33">
        <v>8.9645235714285718</v>
      </c>
      <c r="M1101" s="33">
        <v>8.7957234285714296</v>
      </c>
      <c r="N1101" s="33">
        <v>9.2762174761904763</v>
      </c>
      <c r="O1101" s="33">
        <v>9.3871480952380946</v>
      </c>
      <c r="P1101" s="33">
        <v>8.9790847142857135</v>
      </c>
      <c r="Q1101" s="33">
        <v>9.8981598095238095</v>
      </c>
      <c r="R1101" s="33">
        <v>10.52585019047619</v>
      </c>
      <c r="S1101" s="33">
        <v>9.837671095238095</v>
      </c>
      <c r="T1101" s="33">
        <v>10.790199857142859</v>
      </c>
      <c r="U1101" s="33">
        <v>10.510787095238101</v>
      </c>
      <c r="V1101" s="33">
        <v>9.9156852857142859</v>
      </c>
      <c r="W1101" s="33">
        <v>11.26856671428571</v>
      </c>
    </row>
    <row r="1102" spans="2:23" x14ac:dyDescent="0.25">
      <c r="B1102" s="8" t="s">
        <v>5536</v>
      </c>
      <c r="C1102" s="8" t="s">
        <v>5537</v>
      </c>
      <c r="D1102" s="8" t="s">
        <v>5538</v>
      </c>
      <c r="E1102" s="8" t="s">
        <v>127</v>
      </c>
      <c r="F1102" s="9" t="s">
        <v>314</v>
      </c>
      <c r="G1102" s="33">
        <v>39.021305523809517</v>
      </c>
      <c r="H1102" s="33">
        <v>29.43813042857143</v>
      </c>
      <c r="I1102" s="33">
        <v>27.255754952380951</v>
      </c>
      <c r="J1102" s="33">
        <v>26.540549333333331</v>
      </c>
      <c r="K1102" s="33">
        <v>26.045986190476189</v>
      </c>
      <c r="L1102" s="33">
        <v>25.851710761904759</v>
      </c>
      <c r="M1102" s="33">
        <v>25.83558271428571</v>
      </c>
      <c r="N1102" s="33">
        <v>26.37692919047619</v>
      </c>
      <c r="O1102" s="33">
        <v>32.878360047619047</v>
      </c>
      <c r="P1102" s="33">
        <v>26.465426999999998</v>
      </c>
      <c r="Q1102" s="33">
        <v>27.136917</v>
      </c>
      <c r="R1102" s="33">
        <v>27.725848904761911</v>
      </c>
      <c r="S1102" s="33">
        <v>26.495900333333331</v>
      </c>
      <c r="T1102" s="33">
        <v>27.273941809523809</v>
      </c>
      <c r="U1102" s="33">
        <v>27.812863476190469</v>
      </c>
      <c r="V1102" s="33">
        <v>26.167072000000001</v>
      </c>
      <c r="W1102" s="33">
        <v>27.719815952380952</v>
      </c>
    </row>
    <row r="1103" spans="2:23" x14ac:dyDescent="0.25">
      <c r="B1103" s="11" t="s">
        <v>2852</v>
      </c>
      <c r="C1103" s="11" t="s">
        <v>2853</v>
      </c>
      <c r="D1103" s="11" t="s">
        <v>2854</v>
      </c>
      <c r="E1103" s="11" t="s">
        <v>127</v>
      </c>
      <c r="F1103" s="12" t="s">
        <v>314</v>
      </c>
      <c r="G1103" s="33">
        <v>34.861764904761912</v>
      </c>
      <c r="H1103" s="33">
        <v>26.262588523809519</v>
      </c>
      <c r="I1103" s="33">
        <v>24.758712238095239</v>
      </c>
      <c r="J1103" s="33">
        <v>23.836343476190478</v>
      </c>
      <c r="K1103" s="33">
        <v>22.437177142857141</v>
      </c>
      <c r="L1103" s="33">
        <v>22.537566000000002</v>
      </c>
      <c r="M1103" s="33">
        <v>22.451916809523809</v>
      </c>
      <c r="N1103" s="33">
        <v>23.279799714285708</v>
      </c>
      <c r="O1103" s="33">
        <v>25.099894476190482</v>
      </c>
      <c r="P1103" s="33">
        <v>22.506860285714289</v>
      </c>
      <c r="Q1103" s="33">
        <v>23.954676380952382</v>
      </c>
      <c r="R1103" s="33">
        <v>24.03512652380952</v>
      </c>
      <c r="S1103" s="33">
        <v>22.845418523809521</v>
      </c>
      <c r="T1103" s="33">
        <v>24.490774142857141</v>
      </c>
      <c r="U1103" s="33">
        <v>24.219117619047619</v>
      </c>
      <c r="V1103" s="33">
        <v>23.301548380952379</v>
      </c>
      <c r="W1103" s="33">
        <v>23.197111809523811</v>
      </c>
    </row>
    <row r="1104" spans="2:23" x14ac:dyDescent="0.25">
      <c r="B1104" s="8" t="s">
        <v>6748</v>
      </c>
      <c r="C1104" s="8" t="s">
        <v>6749</v>
      </c>
      <c r="D1104" s="8" t="s">
        <v>6750</v>
      </c>
      <c r="E1104" s="8" t="s">
        <v>127</v>
      </c>
      <c r="F1104" s="9" t="s">
        <v>314</v>
      </c>
      <c r="G1104" s="33">
        <v>40.256275619047621</v>
      </c>
      <c r="H1104" s="33">
        <v>31.691610000000001</v>
      </c>
      <c r="I1104" s="33">
        <v>30.147096809523809</v>
      </c>
      <c r="J1104" s="33">
        <v>29.971129047619051</v>
      </c>
      <c r="K1104" s="33">
        <v>29.53645219047619</v>
      </c>
      <c r="L1104" s="33">
        <v>29.76232795238095</v>
      </c>
      <c r="M1104" s="33">
        <v>29.784064571428569</v>
      </c>
      <c r="N1104" s="33">
        <v>30.449845809523811</v>
      </c>
      <c r="O1104" s="33">
        <v>37.219654190476192</v>
      </c>
      <c r="P1104" s="33">
        <v>30.449572285714289</v>
      </c>
      <c r="Q1104" s="33">
        <v>30.780074714285711</v>
      </c>
      <c r="R1104" s="33">
        <v>32.585455047619043</v>
      </c>
      <c r="S1104" s="33">
        <v>31.69816595238095</v>
      </c>
      <c r="T1104" s="33">
        <v>32.989109666666657</v>
      </c>
      <c r="U1104" s="33">
        <v>33.72636538095238</v>
      </c>
      <c r="V1104" s="33">
        <v>33.59097104761905</v>
      </c>
      <c r="W1104" s="33">
        <v>35.241226714285709</v>
      </c>
    </row>
    <row r="1105" spans="2:23" x14ac:dyDescent="0.25">
      <c r="B1105" s="11" t="s">
        <v>6742</v>
      </c>
      <c r="C1105" s="11" t="s">
        <v>6743</v>
      </c>
      <c r="D1105" s="11" t="s">
        <v>6744</v>
      </c>
      <c r="E1105" s="11" t="s">
        <v>127</v>
      </c>
      <c r="F1105" s="12" t="s">
        <v>314</v>
      </c>
      <c r="G1105" s="33">
        <v>37.475694476190483</v>
      </c>
      <c r="H1105" s="33">
        <v>28.238111238095239</v>
      </c>
      <c r="I1105" s="33">
        <v>25.391273428571431</v>
      </c>
      <c r="J1105" s="33">
        <v>24.60090961904762</v>
      </c>
      <c r="K1105" s="33">
        <v>24.132141666666669</v>
      </c>
      <c r="L1105" s="33">
        <v>23.863526714285719</v>
      </c>
      <c r="M1105" s="33">
        <v>23.66633104761905</v>
      </c>
      <c r="N1105" s="33">
        <v>24.606907761904761</v>
      </c>
      <c r="O1105" s="33">
        <v>30.444694999999999</v>
      </c>
      <c r="P1105" s="33">
        <v>23.793933714285711</v>
      </c>
      <c r="Q1105" s="33">
        <v>24.639816666666668</v>
      </c>
      <c r="R1105" s="33">
        <v>25.916536571428569</v>
      </c>
      <c r="S1105" s="33">
        <v>24.771684857142851</v>
      </c>
      <c r="T1105" s="33">
        <v>25.853466047619051</v>
      </c>
      <c r="U1105" s="33">
        <v>26.713798095238101</v>
      </c>
      <c r="V1105" s="33">
        <v>24.737406190476189</v>
      </c>
      <c r="W1105" s="33">
        <v>25.736594857142851</v>
      </c>
    </row>
    <row r="1106" spans="2:23" x14ac:dyDescent="0.25">
      <c r="B1106" s="8" t="s">
        <v>3206</v>
      </c>
      <c r="C1106" s="8" t="s">
        <v>3207</v>
      </c>
      <c r="D1106" s="8" t="s">
        <v>3208</v>
      </c>
      <c r="E1106" s="8" t="s">
        <v>127</v>
      </c>
      <c r="F1106" s="9" t="s">
        <v>314</v>
      </c>
      <c r="G1106" s="33">
        <v>19.36319261904762</v>
      </c>
      <c r="H1106" s="33">
        <v>15.170867142857141</v>
      </c>
      <c r="I1106" s="33">
        <v>14.683642523809519</v>
      </c>
      <c r="J1106" s="33">
        <v>14.25713219047619</v>
      </c>
      <c r="K1106" s="33">
        <v>13.109124285714289</v>
      </c>
      <c r="L1106" s="33">
        <v>13.25031942857143</v>
      </c>
      <c r="M1106" s="33">
        <v>12.91434876190476</v>
      </c>
      <c r="N1106" s="33">
        <v>13.8557979047619</v>
      </c>
      <c r="O1106" s="33">
        <v>15.56273866666667</v>
      </c>
      <c r="P1106" s="33">
        <v>13.89285333333333</v>
      </c>
      <c r="Q1106" s="33">
        <v>15.61671619047619</v>
      </c>
      <c r="R1106" s="33">
        <v>17.573108285714291</v>
      </c>
      <c r="S1106" s="33">
        <v>16.93680776190476</v>
      </c>
      <c r="T1106" s="33">
        <v>17.870208999999999</v>
      </c>
      <c r="U1106" s="33">
        <v>17.709089380952381</v>
      </c>
      <c r="V1106" s="33">
        <v>15.39046266666667</v>
      </c>
      <c r="W1106" s="33">
        <v>17.85080290476191</v>
      </c>
    </row>
    <row r="1107" spans="2:23" x14ac:dyDescent="0.25">
      <c r="B1107" s="11" t="s">
        <v>6266</v>
      </c>
      <c r="C1107" s="11" t="s">
        <v>6267</v>
      </c>
      <c r="D1107" s="11" t="s">
        <v>6268</v>
      </c>
      <c r="E1107" s="11" t="s">
        <v>127</v>
      </c>
      <c r="F1107" s="12" t="s">
        <v>314</v>
      </c>
      <c r="G1107" s="33">
        <v>31.869273952380951</v>
      </c>
      <c r="H1107" s="33">
        <v>23.664582285714289</v>
      </c>
      <c r="I1107" s="33">
        <v>22.530196428571429</v>
      </c>
      <c r="J1107" s="33">
        <v>22.332629571428569</v>
      </c>
      <c r="K1107" s="33">
        <v>20.913432952380951</v>
      </c>
      <c r="L1107" s="33">
        <v>20.932121142857142</v>
      </c>
      <c r="M1107" s="33">
        <v>20.201544380952381</v>
      </c>
      <c r="N1107" s="33">
        <v>21.00318557142857</v>
      </c>
      <c r="O1107" s="33">
        <v>25.506697380952382</v>
      </c>
      <c r="P1107" s="33">
        <v>21.807349047619049</v>
      </c>
      <c r="Q1107" s="33">
        <v>22.529606285714291</v>
      </c>
      <c r="R1107" s="33">
        <v>24.153429238095239</v>
      </c>
      <c r="S1107" s="33">
        <v>23.082027714285719</v>
      </c>
      <c r="T1107" s="33">
        <v>24.757777000000001</v>
      </c>
      <c r="U1107" s="33">
        <v>25.107518190476188</v>
      </c>
      <c r="V1107" s="33">
        <v>23.460413857142861</v>
      </c>
      <c r="W1107" s="33">
        <v>26.544004904761909</v>
      </c>
    </row>
    <row r="1108" spans="2:23" x14ac:dyDescent="0.25">
      <c r="B1108" s="8" t="s">
        <v>4595</v>
      </c>
      <c r="C1108" s="8" t="s">
        <v>4596</v>
      </c>
      <c r="D1108" s="8" t="s">
        <v>4597</v>
      </c>
      <c r="E1108" s="8" t="s">
        <v>127</v>
      </c>
      <c r="F1108" s="9" t="s">
        <v>314</v>
      </c>
      <c r="G1108" s="33">
        <v>29.08829033333333</v>
      </c>
      <c r="H1108" s="33">
        <v>22.186708761904761</v>
      </c>
      <c r="I1108" s="33">
        <v>20.843313190476191</v>
      </c>
      <c r="J1108" s="33">
        <v>19.82168723809524</v>
      </c>
      <c r="K1108" s="33">
        <v>19.140123761904761</v>
      </c>
      <c r="L1108" s="33">
        <v>19.318256142857141</v>
      </c>
      <c r="M1108" s="33">
        <v>19.414239999999999</v>
      </c>
      <c r="N1108" s="33">
        <v>19.91527109523809</v>
      </c>
      <c r="O1108" s="33">
        <v>24.627749190476191</v>
      </c>
      <c r="P1108" s="33">
        <v>19.562415952380949</v>
      </c>
      <c r="Q1108" s="33">
        <v>19.902372428571429</v>
      </c>
      <c r="R1108" s="33">
        <v>21.7158749047619</v>
      </c>
      <c r="S1108" s="33">
        <v>20.7720910952381</v>
      </c>
      <c r="T1108" s="33">
        <v>22.219359761904759</v>
      </c>
      <c r="U1108" s="33">
        <v>22.646005380952381</v>
      </c>
      <c r="V1108" s="33">
        <v>20.705187285714288</v>
      </c>
      <c r="W1108" s="33">
        <v>22.515118952380949</v>
      </c>
    </row>
    <row r="1109" spans="2:23" x14ac:dyDescent="0.25">
      <c r="B1109" s="11" t="s">
        <v>4002</v>
      </c>
      <c r="C1109" s="11" t="s">
        <v>4003</v>
      </c>
      <c r="D1109" s="11" t="s">
        <v>4004</v>
      </c>
      <c r="E1109" s="11" t="s">
        <v>127</v>
      </c>
      <c r="F1109" s="12" t="s">
        <v>314</v>
      </c>
      <c r="G1109" s="33">
        <v>26.748108095238099</v>
      </c>
      <c r="H1109" s="33">
        <v>19.79538647619048</v>
      </c>
      <c r="I1109" s="33">
        <v>17.21844752380952</v>
      </c>
      <c r="J1109" s="33">
        <v>16.599066904761909</v>
      </c>
      <c r="K1109" s="33">
        <v>15.940790190476189</v>
      </c>
      <c r="L1109" s="33">
        <v>15.597760761904761</v>
      </c>
      <c r="M1109" s="33">
        <v>15.614155428571429</v>
      </c>
      <c r="N1109" s="33">
        <v>16.328119714285709</v>
      </c>
      <c r="O1109" s="33">
        <v>19.04876790476191</v>
      </c>
      <c r="P1109" s="33">
        <v>15.881848904761901</v>
      </c>
      <c r="Q1109" s="33">
        <v>16.588369952380951</v>
      </c>
      <c r="R1109" s="33">
        <v>17.38786971428571</v>
      </c>
      <c r="S1109" s="33">
        <v>16.44856871428571</v>
      </c>
      <c r="T1109" s="33">
        <v>17.834727523809519</v>
      </c>
      <c r="U1109" s="33">
        <v>18.237834523809521</v>
      </c>
      <c r="V1109" s="33">
        <v>16.674283761904761</v>
      </c>
      <c r="W1109" s="33">
        <v>18.06018661904762</v>
      </c>
    </row>
    <row r="1110" spans="2:23" x14ac:dyDescent="0.25">
      <c r="B1110" s="8" t="s">
        <v>724</v>
      </c>
      <c r="C1110" s="8" t="s">
        <v>725</v>
      </c>
      <c r="D1110" s="8" t="s">
        <v>726</v>
      </c>
      <c r="E1110" s="8" t="s">
        <v>127</v>
      </c>
      <c r="F1110" s="9" t="s">
        <v>314</v>
      </c>
      <c r="G1110" s="33">
        <v>5.3679166666666669</v>
      </c>
      <c r="H1110" s="33">
        <v>4.3358827619047622</v>
      </c>
      <c r="I1110" s="33">
        <v>4.4411690000000004</v>
      </c>
      <c r="J1110" s="33">
        <v>4.3602973333333326</v>
      </c>
      <c r="K1110" s="33">
        <v>4.2659993333333333</v>
      </c>
      <c r="L1110" s="33">
        <v>4.058831476190476</v>
      </c>
      <c r="M1110" s="33">
        <v>3.9595064761904761</v>
      </c>
      <c r="N1110" s="33">
        <v>3.9622050952380952</v>
      </c>
      <c r="O1110" s="33">
        <v>3.9745188571428569</v>
      </c>
      <c r="P1110" s="33">
        <v>3.9243482857142862</v>
      </c>
      <c r="Q1110" s="33">
        <v>4.2592216666666669</v>
      </c>
      <c r="R1110" s="33">
        <v>4.6051093809523804</v>
      </c>
      <c r="S1110" s="33">
        <v>4.0690771428571431</v>
      </c>
      <c r="T1110" s="33">
        <v>4.3013840952380953</v>
      </c>
      <c r="U1110" s="33">
        <v>5.3195566666666663</v>
      </c>
      <c r="V1110" s="33">
        <v>4.1990529999999993</v>
      </c>
      <c r="W1110" s="33">
        <v>3.9982899999999999</v>
      </c>
    </row>
    <row r="1111" spans="2:23" x14ac:dyDescent="0.25">
      <c r="B1111" s="11" t="s">
        <v>5705</v>
      </c>
      <c r="C1111" s="11" t="s">
        <v>5706</v>
      </c>
      <c r="D1111" s="11" t="s">
        <v>5707</v>
      </c>
      <c r="E1111" s="11" t="s">
        <v>127</v>
      </c>
      <c r="F1111" s="12" t="s">
        <v>314</v>
      </c>
      <c r="G1111" s="33">
        <v>62.444716333333332</v>
      </c>
      <c r="H1111" s="33">
        <v>50.608924047619048</v>
      </c>
      <c r="I1111" s="33">
        <v>49.332693809523811</v>
      </c>
      <c r="J1111" s="33">
        <v>47.399100476190483</v>
      </c>
      <c r="K1111" s="33">
        <v>47.627168190476191</v>
      </c>
      <c r="L1111" s="33">
        <v>51.723315999999997</v>
      </c>
      <c r="M1111" s="33">
        <v>49.190502666666667</v>
      </c>
      <c r="N1111" s="33">
        <v>49.218422619047622</v>
      </c>
      <c r="O1111" s="33">
        <v>49.014218666666672</v>
      </c>
      <c r="P1111" s="33">
        <v>46.310610523809522</v>
      </c>
      <c r="Q1111" s="33">
        <v>64.205626999999993</v>
      </c>
      <c r="R1111" s="33">
        <v>54.266936476190473</v>
      </c>
      <c r="S1111" s="33">
        <v>54.044822285714289</v>
      </c>
      <c r="T1111" s="33">
        <v>61.569153190476193</v>
      </c>
      <c r="U1111" s="33">
        <v>61.079797142857139</v>
      </c>
      <c r="V1111" s="33">
        <v>59.037538190476177</v>
      </c>
      <c r="W1111" s="33">
        <v>62.481411857142859</v>
      </c>
    </row>
    <row r="1112" spans="2:23" x14ac:dyDescent="0.25">
      <c r="B1112" s="8" t="s">
        <v>7051</v>
      </c>
      <c r="C1112" s="8" t="s">
        <v>7052</v>
      </c>
      <c r="D1112" s="8" t="s">
        <v>7053</v>
      </c>
      <c r="E1112" s="8" t="s">
        <v>127</v>
      </c>
      <c r="F1112" s="9" t="s">
        <v>314</v>
      </c>
      <c r="G1112" s="33">
        <v>126.2062721428572</v>
      </c>
      <c r="H1112" s="33">
        <v>123.01852852380949</v>
      </c>
      <c r="I1112" s="33">
        <v>130.72536795238099</v>
      </c>
      <c r="J1112" s="33">
        <v>118.9309182857143</v>
      </c>
      <c r="K1112" s="33">
        <v>123.401438047619</v>
      </c>
      <c r="L1112" s="33">
        <v>123.0652591904762</v>
      </c>
      <c r="M1112" s="33">
        <v>136.98226566666671</v>
      </c>
      <c r="N1112" s="33">
        <v>133.30168885714289</v>
      </c>
      <c r="O1112" s="33">
        <v>134.9203831904762</v>
      </c>
      <c r="P1112" s="33">
        <v>136.53359814285719</v>
      </c>
      <c r="Q1112" s="33">
        <v>141.70183761904761</v>
      </c>
      <c r="R1112" s="33">
        <v>149.22982657142859</v>
      </c>
      <c r="S1112" s="33">
        <v>151.7744943809524</v>
      </c>
      <c r="T1112" s="33">
        <v>170.41794319047619</v>
      </c>
      <c r="U1112" s="33">
        <v>174.38821480952379</v>
      </c>
      <c r="V1112" s="33">
        <v>160.32736199999999</v>
      </c>
      <c r="W1112" s="33">
        <v>135.37492695238089</v>
      </c>
    </row>
    <row r="1113" spans="2:23" x14ac:dyDescent="0.25">
      <c r="B1113" s="11" t="s">
        <v>5075</v>
      </c>
      <c r="C1113" s="11" t="s">
        <v>5076</v>
      </c>
      <c r="D1113" s="11" t="s">
        <v>5077</v>
      </c>
      <c r="E1113" s="11" t="s">
        <v>127</v>
      </c>
      <c r="F1113" s="12" t="s">
        <v>314</v>
      </c>
      <c r="G1113" s="33">
        <v>10.175885047619049</v>
      </c>
      <c r="H1113" s="33">
        <v>12.20202238095238</v>
      </c>
      <c r="I1113" s="33">
        <v>9.5829900476190488</v>
      </c>
      <c r="J1113" s="33">
        <v>8.2162685238095232</v>
      </c>
      <c r="K1113" s="33">
        <v>8.2268805714285715</v>
      </c>
      <c r="L1113" s="33">
        <v>8.0488512380952386</v>
      </c>
      <c r="M1113" s="33">
        <v>13.73759442857143</v>
      </c>
      <c r="N1113" s="33">
        <v>8.2550785714285713</v>
      </c>
      <c r="O1113" s="33">
        <v>8.4429970952380948</v>
      </c>
      <c r="P1113" s="33">
        <v>8.4394390000000001</v>
      </c>
      <c r="Q1113" s="33">
        <v>8.3006250952380949</v>
      </c>
      <c r="R1113" s="33">
        <v>11.852167</v>
      </c>
      <c r="S1113" s="33">
        <v>11.288490761904759</v>
      </c>
      <c r="T1113" s="33">
        <v>10.319355142857139</v>
      </c>
      <c r="U1113" s="33">
        <v>16.25174061904762</v>
      </c>
      <c r="V1113" s="33">
        <v>11.93292957142857</v>
      </c>
      <c r="W1113" s="33">
        <v>11.47275471428572</v>
      </c>
    </row>
    <row r="1114" spans="2:23" x14ac:dyDescent="0.25">
      <c r="B1114" s="8" t="s">
        <v>3673</v>
      </c>
      <c r="C1114" s="8" t="s">
        <v>3674</v>
      </c>
      <c r="D1114" s="8" t="s">
        <v>3675</v>
      </c>
      <c r="E1114" s="8" t="s">
        <v>127</v>
      </c>
      <c r="F1114" s="9" t="s">
        <v>314</v>
      </c>
      <c r="G1114" s="33">
        <v>10.276881285714291</v>
      </c>
      <c r="H1114" s="33">
        <v>8.3674061428571438</v>
      </c>
      <c r="I1114" s="33">
        <v>9.0891361904761911</v>
      </c>
      <c r="J1114" s="33">
        <v>7.1873379047619057</v>
      </c>
      <c r="K1114" s="33">
        <v>7.0740370476190479</v>
      </c>
      <c r="L1114" s="33">
        <v>6.8198248095238094</v>
      </c>
      <c r="M1114" s="33">
        <v>7.0507802857142856</v>
      </c>
      <c r="N1114" s="33">
        <v>7.0994808571428578</v>
      </c>
      <c r="O1114" s="33">
        <v>7.2970566666666672</v>
      </c>
      <c r="P1114" s="33">
        <v>6.9816880476190466</v>
      </c>
      <c r="Q1114" s="33">
        <v>7.2385233809523806</v>
      </c>
      <c r="R1114" s="33">
        <v>10.185645857142861</v>
      </c>
      <c r="S1114" s="33">
        <v>7.2498637142857154</v>
      </c>
      <c r="T1114" s="33">
        <v>8.3674826190476193</v>
      </c>
      <c r="U1114" s="33">
        <v>9.3660646666666665</v>
      </c>
      <c r="V1114" s="33">
        <v>8.0551169999999992</v>
      </c>
      <c r="W1114" s="33">
        <v>7.520252000000001</v>
      </c>
    </row>
    <row r="1115" spans="2:23" x14ac:dyDescent="0.25">
      <c r="B1115" s="11" t="s">
        <v>4306</v>
      </c>
      <c r="C1115" s="11" t="s">
        <v>4307</v>
      </c>
      <c r="D1115" s="11" t="s">
        <v>4308</v>
      </c>
      <c r="E1115" s="11" t="s">
        <v>127</v>
      </c>
      <c r="F1115" s="12" t="s">
        <v>314</v>
      </c>
      <c r="G1115" s="33">
        <v>10.428283666666671</v>
      </c>
      <c r="H1115" s="33">
        <v>9.1383442380952378</v>
      </c>
      <c r="I1115" s="33">
        <v>9.0160992380952383</v>
      </c>
      <c r="J1115" s="33">
        <v>8.3345112857142869</v>
      </c>
      <c r="K1115" s="33">
        <v>7.7953852857142856</v>
      </c>
      <c r="L1115" s="33">
        <v>7.6426712380952377</v>
      </c>
      <c r="M1115" s="33">
        <v>7.8161823809523803</v>
      </c>
      <c r="N1115" s="33">
        <v>7.9880514285714286</v>
      </c>
      <c r="O1115" s="33">
        <v>9.3602843333333325</v>
      </c>
      <c r="P1115" s="33">
        <v>8.0364072380952383</v>
      </c>
      <c r="Q1115" s="33">
        <v>8.1218662857142849</v>
      </c>
      <c r="R1115" s="33">
        <v>9.2008270952380951</v>
      </c>
      <c r="S1115" s="33">
        <v>8.8343477142857143</v>
      </c>
      <c r="T1115" s="33">
        <v>9.5631979523809516</v>
      </c>
      <c r="U1115" s="33">
        <v>9.5062425714285705</v>
      </c>
      <c r="V1115" s="33">
        <v>9.1951206666666661</v>
      </c>
      <c r="W1115" s="33">
        <v>9.0674514761904756</v>
      </c>
    </row>
    <row r="1116" spans="2:23" x14ac:dyDescent="0.25">
      <c r="B1116" s="8" t="s">
        <v>7012</v>
      </c>
      <c r="C1116" s="8" t="s">
        <v>7013</v>
      </c>
      <c r="D1116" s="8" t="s">
        <v>7014</v>
      </c>
      <c r="E1116" s="8" t="s">
        <v>127</v>
      </c>
      <c r="F1116" s="9" t="s">
        <v>314</v>
      </c>
      <c r="G1116" s="33">
        <v>9.916130571428571</v>
      </c>
      <c r="H1116" s="33">
        <v>9.6168551428571423</v>
      </c>
      <c r="I1116" s="33">
        <v>9.6274340000000009</v>
      </c>
      <c r="J1116" s="33">
        <v>9.149478238095238</v>
      </c>
      <c r="K1116" s="33">
        <v>8.9580049047619035</v>
      </c>
      <c r="L1116" s="33">
        <v>8.8866353809523808</v>
      </c>
      <c r="M1116" s="33">
        <v>9.122716047619047</v>
      </c>
      <c r="N1116" s="33">
        <v>9.4251849523809526</v>
      </c>
      <c r="O1116" s="33">
        <v>9.4329099523809514</v>
      </c>
      <c r="P1116" s="33">
        <v>9.1862285714285719</v>
      </c>
      <c r="Q1116" s="33">
        <v>9.2586968571428567</v>
      </c>
      <c r="R1116" s="33">
        <v>11.639782476190479</v>
      </c>
      <c r="S1116" s="33">
        <v>9.5389476190476188</v>
      </c>
      <c r="T1116" s="33">
        <v>11.11445147619048</v>
      </c>
      <c r="U1116" s="33">
        <v>11.511214095238101</v>
      </c>
      <c r="V1116" s="33">
        <v>11.00576633333333</v>
      </c>
      <c r="W1116" s="33">
        <v>10.43397652380952</v>
      </c>
    </row>
    <row r="1117" spans="2:23" x14ac:dyDescent="0.25">
      <c r="B1117" s="11" t="s">
        <v>4513</v>
      </c>
      <c r="C1117" s="11" t="s">
        <v>4514</v>
      </c>
      <c r="D1117" s="11" t="s">
        <v>4515</v>
      </c>
      <c r="E1117" s="11" t="s">
        <v>127</v>
      </c>
      <c r="F1117" s="12" t="s">
        <v>314</v>
      </c>
      <c r="G1117" s="33">
        <v>11.86422042857143</v>
      </c>
      <c r="H1117" s="33">
        <v>13.90288809523809</v>
      </c>
      <c r="I1117" s="33">
        <v>10.59661709523809</v>
      </c>
      <c r="J1117" s="33">
        <v>9.3609053333333332</v>
      </c>
      <c r="K1117" s="33">
        <v>10.923675809523809</v>
      </c>
      <c r="L1117" s="33">
        <v>9.3597804285714279</v>
      </c>
      <c r="M1117" s="33">
        <v>15.663353571428569</v>
      </c>
      <c r="N1117" s="33">
        <v>9.4793621904761913</v>
      </c>
      <c r="O1117" s="33">
        <v>10.64506180952381</v>
      </c>
      <c r="P1117" s="33">
        <v>10.186733619047621</v>
      </c>
      <c r="Q1117" s="33">
        <v>10.575345285714279</v>
      </c>
      <c r="R1117" s="33">
        <v>12.159878904761911</v>
      </c>
      <c r="S1117" s="33">
        <v>11.22096257142857</v>
      </c>
      <c r="T1117" s="33">
        <v>11.64612623809524</v>
      </c>
      <c r="U1117" s="33">
        <v>12.43061895238095</v>
      </c>
      <c r="V1117" s="33">
        <v>10.54906028571429</v>
      </c>
      <c r="W1117" s="33">
        <v>9.9934840000000005</v>
      </c>
    </row>
    <row r="1118" spans="2:23" x14ac:dyDescent="0.25">
      <c r="B1118" s="8" t="s">
        <v>6295</v>
      </c>
      <c r="C1118" s="8" t="s">
        <v>6296</v>
      </c>
      <c r="D1118" s="8" t="s">
        <v>6297</v>
      </c>
      <c r="E1118" s="8" t="s">
        <v>127</v>
      </c>
      <c r="F1118" s="9" t="s">
        <v>314</v>
      </c>
      <c r="G1118" s="33">
        <v>25.303219428571431</v>
      </c>
      <c r="H1118" s="33">
        <v>26.137905619047618</v>
      </c>
      <c r="I1118" s="33">
        <v>22.420753142857141</v>
      </c>
      <c r="J1118" s="33">
        <v>18.400756761904759</v>
      </c>
      <c r="K1118" s="33">
        <v>18.214199761904759</v>
      </c>
      <c r="L1118" s="33">
        <v>17.81257009523809</v>
      </c>
      <c r="M1118" s="33">
        <v>20.80554428571428</v>
      </c>
      <c r="N1118" s="33">
        <v>20.118853809523809</v>
      </c>
      <c r="O1118" s="33">
        <v>21.055513904761909</v>
      </c>
      <c r="P1118" s="33">
        <v>20.367665428571431</v>
      </c>
      <c r="Q1118" s="33">
        <v>20.322779666666669</v>
      </c>
      <c r="R1118" s="33">
        <v>30.410421619047622</v>
      </c>
      <c r="S1118" s="33">
        <v>20.01043566666667</v>
      </c>
      <c r="T1118" s="33">
        <v>25.397770761904759</v>
      </c>
      <c r="U1118" s="33">
        <v>28.31158928571428</v>
      </c>
      <c r="V1118" s="33">
        <v>21.948548238095238</v>
      </c>
      <c r="W1118" s="33">
        <v>18.99866623809524</v>
      </c>
    </row>
    <row r="1119" spans="2:23" x14ac:dyDescent="0.25">
      <c r="B1119" s="11" t="s">
        <v>5325</v>
      </c>
      <c r="C1119" s="11" t="s">
        <v>5326</v>
      </c>
      <c r="D1119" s="11" t="s">
        <v>5327</v>
      </c>
      <c r="E1119" s="11" t="s">
        <v>127</v>
      </c>
      <c r="F1119" s="12" t="s">
        <v>314</v>
      </c>
      <c r="G1119" s="33">
        <v>21.167436380952381</v>
      </c>
      <c r="H1119" s="33">
        <v>22.569752857142859</v>
      </c>
      <c r="I1119" s="33">
        <v>20.16661914285714</v>
      </c>
      <c r="J1119" s="33">
        <v>17.81260538095238</v>
      </c>
      <c r="K1119" s="33">
        <v>18.07177452380952</v>
      </c>
      <c r="L1119" s="33">
        <v>17.605715857142862</v>
      </c>
      <c r="M1119" s="33">
        <v>21.086398571428571</v>
      </c>
      <c r="N1119" s="33">
        <v>18.133823476190479</v>
      </c>
      <c r="O1119" s="33">
        <v>19.013857999999999</v>
      </c>
      <c r="P1119" s="33">
        <v>21.345827333333339</v>
      </c>
      <c r="Q1119" s="33">
        <v>19.55442028571429</v>
      </c>
      <c r="R1119" s="33">
        <v>26.20426480952381</v>
      </c>
      <c r="S1119" s="33">
        <v>22.231204142857141</v>
      </c>
      <c r="T1119" s="33">
        <v>23.11945433333333</v>
      </c>
      <c r="U1119" s="33">
        <v>25.572772952380951</v>
      </c>
      <c r="V1119" s="33">
        <v>22.9274770952381</v>
      </c>
      <c r="W1119" s="33">
        <v>18.995622809523809</v>
      </c>
    </row>
    <row r="1120" spans="2:23" x14ac:dyDescent="0.25">
      <c r="B1120" s="8" t="s">
        <v>3984</v>
      </c>
      <c r="C1120" s="8" t="s">
        <v>3985</v>
      </c>
      <c r="D1120" s="8" t="s">
        <v>3986</v>
      </c>
      <c r="E1120" s="8" t="s">
        <v>127</v>
      </c>
      <c r="F1120" s="9" t="s">
        <v>314</v>
      </c>
      <c r="G1120" s="33">
        <v>19.85246152380952</v>
      </c>
      <c r="H1120" s="33">
        <v>19.95868752380952</v>
      </c>
      <c r="I1120" s="33">
        <v>16.75582833333333</v>
      </c>
      <c r="J1120" s="33">
        <v>14.04277952380952</v>
      </c>
      <c r="K1120" s="33">
        <v>13.77157128571428</v>
      </c>
      <c r="L1120" s="33">
        <v>13.556741523809521</v>
      </c>
      <c r="M1120" s="33">
        <v>14.59521985714286</v>
      </c>
      <c r="N1120" s="33">
        <v>13.532264</v>
      </c>
      <c r="O1120" s="33">
        <v>14.239226380952379</v>
      </c>
      <c r="P1120" s="33">
        <v>14.510805238095241</v>
      </c>
      <c r="Q1120" s="33">
        <v>14.956730380952379</v>
      </c>
      <c r="R1120" s="33">
        <v>20.903712333333331</v>
      </c>
      <c r="S1120" s="33">
        <v>15.893878523809519</v>
      </c>
      <c r="T1120" s="33">
        <v>20.43401604761905</v>
      </c>
      <c r="U1120" s="33">
        <v>23.18083585714286</v>
      </c>
      <c r="V1120" s="33">
        <v>16.759451619047621</v>
      </c>
      <c r="W1120" s="33">
        <v>15.68479871428571</v>
      </c>
    </row>
    <row r="1121" spans="2:23" x14ac:dyDescent="0.25">
      <c r="B1121" s="11" t="s">
        <v>6810</v>
      </c>
      <c r="C1121" s="11" t="s">
        <v>6811</v>
      </c>
      <c r="D1121" s="11" t="s">
        <v>6812</v>
      </c>
      <c r="E1121" s="11" t="s">
        <v>127</v>
      </c>
      <c r="F1121" s="12" t="s">
        <v>314</v>
      </c>
      <c r="G1121" s="33">
        <v>11.610467999999999</v>
      </c>
      <c r="H1121" s="33">
        <v>10.44234904761905</v>
      </c>
      <c r="I1121" s="33">
        <v>10.147958571428569</v>
      </c>
      <c r="J1121" s="33">
        <v>9.7233023809523811</v>
      </c>
      <c r="K1121" s="33">
        <v>9.9138076190476205</v>
      </c>
      <c r="L1121" s="33">
        <v>11.768995380952379</v>
      </c>
      <c r="M1121" s="33">
        <v>9.4617634285714285</v>
      </c>
      <c r="N1121" s="33">
        <v>10.91169866666667</v>
      </c>
      <c r="O1121" s="33">
        <v>10.52225547619048</v>
      </c>
      <c r="P1121" s="33">
        <v>9.4266230952380958</v>
      </c>
      <c r="Q1121" s="33">
        <v>10.74921957142857</v>
      </c>
      <c r="R1121" s="33">
        <v>10.98714942857143</v>
      </c>
      <c r="S1121" s="33">
        <v>10.326506904761899</v>
      </c>
      <c r="T1121" s="33">
        <v>10.361741285714279</v>
      </c>
      <c r="U1121" s="33">
        <v>10.40721247619048</v>
      </c>
      <c r="V1121" s="33">
        <v>9.8317705714285726</v>
      </c>
      <c r="W1121" s="33">
        <v>9.4846372380952371</v>
      </c>
    </row>
    <row r="1122" spans="2:23" x14ac:dyDescent="0.25">
      <c r="B1122" s="8" t="s">
        <v>7152</v>
      </c>
      <c r="C1122" s="8" t="s">
        <v>7153</v>
      </c>
      <c r="D1122" s="8" t="s">
        <v>7154</v>
      </c>
      <c r="E1122" s="8" t="s">
        <v>127</v>
      </c>
      <c r="F1122" s="9" t="s">
        <v>314</v>
      </c>
      <c r="G1122" s="33">
        <v>12.31676371428571</v>
      </c>
      <c r="H1122" s="33">
        <v>12.23413447619048</v>
      </c>
      <c r="I1122" s="33">
        <v>11.227245285714289</v>
      </c>
      <c r="J1122" s="33">
        <v>9.9039296190476183</v>
      </c>
      <c r="K1122" s="33">
        <v>9.8172216190476185</v>
      </c>
      <c r="L1122" s="33">
        <v>9.7321778095238098</v>
      </c>
      <c r="M1122" s="33">
        <v>9.6892740952380958</v>
      </c>
      <c r="N1122" s="33">
        <v>10.873686047619049</v>
      </c>
      <c r="O1122" s="33">
        <v>10.029272095238101</v>
      </c>
      <c r="P1122" s="33">
        <v>9.7605481904761895</v>
      </c>
      <c r="Q1122" s="33">
        <v>10.132720714285711</v>
      </c>
      <c r="R1122" s="33">
        <v>12.867217904761899</v>
      </c>
      <c r="S1122" s="33">
        <v>10.1619629047619</v>
      </c>
      <c r="T1122" s="33">
        <v>12.45481076190476</v>
      </c>
      <c r="U1122" s="33">
        <v>13.56001638095238</v>
      </c>
      <c r="V1122" s="33">
        <v>11.18725580952381</v>
      </c>
      <c r="W1122" s="33">
        <v>9.9396257142857145</v>
      </c>
    </row>
    <row r="1123" spans="2:23" x14ac:dyDescent="0.25">
      <c r="B1123" s="11" t="s">
        <v>5708</v>
      </c>
      <c r="C1123" s="11" t="s">
        <v>5709</v>
      </c>
      <c r="D1123" s="11" t="s">
        <v>5710</v>
      </c>
      <c r="E1123" s="11" t="s">
        <v>127</v>
      </c>
      <c r="F1123" s="12" t="s">
        <v>314</v>
      </c>
      <c r="G1123" s="33">
        <v>25.23691785714286</v>
      </c>
      <c r="H1123" s="33">
        <v>19.383018285714289</v>
      </c>
      <c r="I1123" s="33">
        <v>10.491278047619049</v>
      </c>
      <c r="J1123" s="33">
        <v>9.9542549523809534</v>
      </c>
      <c r="K1123" s="33">
        <v>14.282695714285721</v>
      </c>
      <c r="L1123" s="33">
        <v>13.37476442857143</v>
      </c>
      <c r="M1123" s="33">
        <v>13.765877857142859</v>
      </c>
      <c r="N1123" s="33">
        <v>9.9471636666666665</v>
      </c>
      <c r="O1123" s="33">
        <v>30.737322523809521</v>
      </c>
      <c r="P1123" s="33">
        <v>28.36027833333333</v>
      </c>
      <c r="Q1123" s="33">
        <v>12.08084585714286</v>
      </c>
      <c r="R1123" s="33">
        <v>17.51644109523809</v>
      </c>
      <c r="S1123" s="33">
        <v>18.449482904761901</v>
      </c>
      <c r="T1123" s="33">
        <v>12.231062904761909</v>
      </c>
      <c r="U1123" s="33">
        <v>16.582834428571431</v>
      </c>
      <c r="V1123" s="33">
        <v>19.845093238095242</v>
      </c>
      <c r="W1123" s="33">
        <v>16.12249404761905</v>
      </c>
    </row>
    <row r="1124" spans="2:23" x14ac:dyDescent="0.25">
      <c r="B1124" s="8" t="s">
        <v>3109</v>
      </c>
      <c r="C1124" s="8" t="s">
        <v>3110</v>
      </c>
      <c r="D1124" s="8" t="s">
        <v>3111</v>
      </c>
      <c r="E1124" s="8" t="s">
        <v>127</v>
      </c>
      <c r="F1124" s="9" t="s">
        <v>314</v>
      </c>
      <c r="G1124" s="33">
        <v>14.837158666666671</v>
      </c>
      <c r="H1124" s="33">
        <v>14.69584576190476</v>
      </c>
      <c r="I1124" s="33">
        <v>11.651499190476191</v>
      </c>
      <c r="J1124" s="33">
        <v>11.18542319047619</v>
      </c>
      <c r="K1124" s="33">
        <v>10.437066428571431</v>
      </c>
      <c r="L1124" s="33">
        <v>10.445751714285709</v>
      </c>
      <c r="M1124" s="33">
        <v>11.23124833333333</v>
      </c>
      <c r="N1124" s="33">
        <v>11.36868328571428</v>
      </c>
      <c r="O1124" s="33">
        <v>10.298140095238089</v>
      </c>
      <c r="P1124" s="33">
        <v>9.742857714285714</v>
      </c>
      <c r="Q1124" s="33">
        <v>12.45413528571429</v>
      </c>
      <c r="R1124" s="33">
        <v>21.87259504761905</v>
      </c>
      <c r="S1124" s="33">
        <v>14.889973857142859</v>
      </c>
      <c r="T1124" s="33">
        <v>15.49572304761905</v>
      </c>
      <c r="U1124" s="33">
        <v>16.225273857142859</v>
      </c>
      <c r="V1124" s="33">
        <v>14.59300923809524</v>
      </c>
      <c r="W1124" s="33">
        <v>13.629071714285709</v>
      </c>
    </row>
    <row r="1125" spans="2:23" x14ac:dyDescent="0.25">
      <c r="B1125" s="11" t="s">
        <v>7124</v>
      </c>
      <c r="C1125" s="11" t="s">
        <v>7125</v>
      </c>
      <c r="D1125" s="11" t="s">
        <v>7126</v>
      </c>
      <c r="E1125" s="11" t="s">
        <v>127</v>
      </c>
      <c r="F1125" s="12" t="s">
        <v>314</v>
      </c>
      <c r="G1125" s="33">
        <v>15.046285809523811</v>
      </c>
      <c r="H1125" s="33">
        <v>13.83858080952381</v>
      </c>
      <c r="I1125" s="33">
        <v>14.065952190476191</v>
      </c>
      <c r="J1125" s="33">
        <v>12.382802285714281</v>
      </c>
      <c r="K1125" s="33">
        <v>11.80290328571429</v>
      </c>
      <c r="L1125" s="33">
        <v>12.061778</v>
      </c>
      <c r="M1125" s="33">
        <v>11.945461380952381</v>
      </c>
      <c r="N1125" s="33">
        <v>12.109957809523809</v>
      </c>
      <c r="O1125" s="33">
        <v>10.48265280952381</v>
      </c>
      <c r="P1125" s="33">
        <v>10.31008404761905</v>
      </c>
      <c r="Q1125" s="33">
        <v>13.145624952380951</v>
      </c>
      <c r="R1125" s="33">
        <v>16.05748776190476</v>
      </c>
      <c r="S1125" s="33">
        <v>13.30186176190476</v>
      </c>
      <c r="T1125" s="33">
        <v>15.431417761904759</v>
      </c>
      <c r="U1125" s="33">
        <v>16.828066619047618</v>
      </c>
      <c r="V1125" s="33">
        <v>16.617173952380949</v>
      </c>
      <c r="W1125" s="33">
        <v>13.60969733333333</v>
      </c>
    </row>
    <row r="1126" spans="2:23" x14ac:dyDescent="0.25">
      <c r="B1126" s="8" t="s">
        <v>4758</v>
      </c>
      <c r="C1126" s="8" t="s">
        <v>4759</v>
      </c>
      <c r="D1126" s="8" t="s">
        <v>4760</v>
      </c>
      <c r="E1126" s="8" t="s">
        <v>127</v>
      </c>
      <c r="F1126" s="9" t="s">
        <v>314</v>
      </c>
      <c r="G1126" s="33">
        <v>15.38512523809524</v>
      </c>
      <c r="H1126" s="33">
        <v>15.93630804761905</v>
      </c>
      <c r="I1126" s="33">
        <v>15.762635857142859</v>
      </c>
      <c r="J1126" s="33">
        <v>14.01487642857143</v>
      </c>
      <c r="K1126" s="33">
        <v>14.250539952380951</v>
      </c>
      <c r="L1126" s="33">
        <v>13.8097560952381</v>
      </c>
      <c r="M1126" s="33">
        <v>14.771129476190479</v>
      </c>
      <c r="N1126" s="33">
        <v>13.336582333333331</v>
      </c>
      <c r="O1126" s="33">
        <v>13.188224333333331</v>
      </c>
      <c r="P1126" s="33">
        <v>13.139955285714279</v>
      </c>
      <c r="Q1126" s="33">
        <v>13.17028576190476</v>
      </c>
      <c r="R1126" s="33">
        <v>18.370459809523808</v>
      </c>
      <c r="S1126" s="33">
        <v>13.818790142857139</v>
      </c>
      <c r="T1126" s="33">
        <v>15.444891999999999</v>
      </c>
      <c r="U1126" s="33">
        <v>17.572600190476191</v>
      </c>
      <c r="V1126" s="33">
        <v>16.606948142857139</v>
      </c>
      <c r="W1126" s="33">
        <v>14.582704142857139</v>
      </c>
    </row>
    <row r="1127" spans="2:23" x14ac:dyDescent="0.25">
      <c r="B1127" s="11" t="s">
        <v>4641</v>
      </c>
      <c r="C1127" s="11" t="s">
        <v>4642</v>
      </c>
      <c r="D1127" s="11" t="s">
        <v>4643</v>
      </c>
      <c r="E1127" s="11" t="s">
        <v>127</v>
      </c>
      <c r="F1127" s="12" t="s">
        <v>314</v>
      </c>
      <c r="G1127" s="33">
        <v>12.975494714285711</v>
      </c>
      <c r="H1127" s="33">
        <v>11.74588285714286</v>
      </c>
      <c r="I1127" s="33">
        <v>11.947010619047621</v>
      </c>
      <c r="J1127" s="33">
        <v>10.95772842857143</v>
      </c>
      <c r="K1127" s="33">
        <v>10.94493842857143</v>
      </c>
      <c r="L1127" s="33">
        <v>10.383284190476189</v>
      </c>
      <c r="M1127" s="33">
        <v>10.596716571428569</v>
      </c>
      <c r="N1127" s="33">
        <v>10.331279476190479</v>
      </c>
      <c r="O1127" s="33">
        <v>11.05985861904762</v>
      </c>
      <c r="P1127" s="33">
        <v>10.562175952380951</v>
      </c>
      <c r="Q1127" s="33">
        <v>10.70577347619048</v>
      </c>
      <c r="R1127" s="33">
        <v>13.68700652380952</v>
      </c>
      <c r="S1127" s="33">
        <v>11.657324809523811</v>
      </c>
      <c r="T1127" s="33">
        <v>11.90159642857143</v>
      </c>
      <c r="U1127" s="33">
        <v>13.485208428571431</v>
      </c>
      <c r="V1127" s="33">
        <v>12.312282952380951</v>
      </c>
      <c r="W1127" s="33">
        <v>11.173685857142861</v>
      </c>
    </row>
    <row r="1128" spans="2:23" x14ac:dyDescent="0.25">
      <c r="B1128" s="8" t="s">
        <v>5778</v>
      </c>
      <c r="C1128" s="8" t="s">
        <v>5779</v>
      </c>
      <c r="D1128" s="8" t="s">
        <v>5780</v>
      </c>
      <c r="E1128" s="8" t="s">
        <v>127</v>
      </c>
      <c r="F1128" s="9" t="s">
        <v>314</v>
      </c>
      <c r="G1128" s="33">
        <v>16.5141280952381</v>
      </c>
      <c r="H1128" s="33">
        <v>14.112125666666669</v>
      </c>
      <c r="I1128" s="33">
        <v>10.978564</v>
      </c>
      <c r="J1128" s="33">
        <v>12.19173957142857</v>
      </c>
      <c r="K1128" s="33">
        <v>10.27136142857143</v>
      </c>
      <c r="L1128" s="33">
        <v>10.52061757142857</v>
      </c>
      <c r="M1128" s="33">
        <v>10.30711252380952</v>
      </c>
      <c r="N1128" s="33">
        <v>10.52102628571429</v>
      </c>
      <c r="O1128" s="33">
        <v>8.8433054285714299</v>
      </c>
      <c r="P1128" s="33">
        <v>11.40619023809524</v>
      </c>
      <c r="Q1128" s="33">
        <v>10.659899047619049</v>
      </c>
      <c r="R1128" s="33">
        <v>20.925676190476189</v>
      </c>
      <c r="S1128" s="33">
        <v>15.729975952380951</v>
      </c>
      <c r="T1128" s="33">
        <v>14.1371530952381</v>
      </c>
      <c r="U1128" s="33">
        <v>19.415365238095241</v>
      </c>
      <c r="V1128" s="33">
        <v>21.216263714285709</v>
      </c>
      <c r="W1128" s="33">
        <v>12.135388666666669</v>
      </c>
    </row>
    <row r="1129" spans="2:23" x14ac:dyDescent="0.25">
      <c r="B1129" s="11" t="s">
        <v>6366</v>
      </c>
      <c r="C1129" s="11" t="s">
        <v>6367</v>
      </c>
      <c r="D1129" s="11" t="s">
        <v>6368</v>
      </c>
      <c r="E1129" s="11" t="s">
        <v>127</v>
      </c>
      <c r="F1129" s="12" t="s">
        <v>314</v>
      </c>
      <c r="G1129" s="33">
        <v>45.901746523809528</v>
      </c>
      <c r="H1129" s="33">
        <v>39.10105742857143</v>
      </c>
      <c r="I1129" s="33">
        <v>40.027843904761909</v>
      </c>
      <c r="J1129" s="33">
        <v>37.280584238095237</v>
      </c>
      <c r="K1129" s="33">
        <v>36.953509428571429</v>
      </c>
      <c r="L1129" s="33">
        <v>35.966736904761902</v>
      </c>
      <c r="M1129" s="33">
        <v>35.040166285714292</v>
      </c>
      <c r="N1129" s="33">
        <v>33.526878142857143</v>
      </c>
      <c r="O1129" s="33">
        <v>35.939529571428572</v>
      </c>
      <c r="P1129" s="33">
        <v>35.310142999999997</v>
      </c>
      <c r="Q1129" s="33">
        <v>35.715319952380952</v>
      </c>
      <c r="R1129" s="33">
        <v>42.348794333333338</v>
      </c>
      <c r="S1129" s="33">
        <v>36.80308742857143</v>
      </c>
      <c r="T1129" s="33">
        <v>41.599659333333342</v>
      </c>
      <c r="U1129" s="33">
        <v>40.103223999999997</v>
      </c>
      <c r="V1129" s="33">
        <v>35.103673666666673</v>
      </c>
      <c r="W1129" s="33">
        <v>34.390927380952377</v>
      </c>
    </row>
    <row r="1130" spans="2:23" x14ac:dyDescent="0.25">
      <c r="B1130" s="8" t="s">
        <v>5908</v>
      </c>
      <c r="C1130" s="8" t="s">
        <v>5909</v>
      </c>
      <c r="D1130" s="8" t="s">
        <v>5910</v>
      </c>
      <c r="E1130" s="8" t="s">
        <v>127</v>
      </c>
      <c r="F1130" s="9" t="s">
        <v>314</v>
      </c>
      <c r="G1130" s="33">
        <v>46.05331676190476</v>
      </c>
      <c r="H1130" s="33">
        <v>38.576367238095237</v>
      </c>
      <c r="I1130" s="33">
        <v>38.577457857142861</v>
      </c>
      <c r="J1130" s="33">
        <v>37.385720666666671</v>
      </c>
      <c r="K1130" s="33">
        <v>36.818600571428568</v>
      </c>
      <c r="L1130" s="33">
        <v>36.015060380952377</v>
      </c>
      <c r="M1130" s="33">
        <v>34.342368952380951</v>
      </c>
      <c r="N1130" s="33">
        <v>33.561996857142859</v>
      </c>
      <c r="O1130" s="33">
        <v>35.452368666666658</v>
      </c>
      <c r="P1130" s="33">
        <v>33.70143519047619</v>
      </c>
      <c r="Q1130" s="33">
        <v>34.884803523809524</v>
      </c>
      <c r="R1130" s="33">
        <v>41.805601857142861</v>
      </c>
      <c r="S1130" s="33">
        <v>36.386086476190471</v>
      </c>
      <c r="T1130" s="33">
        <v>41.667293952380952</v>
      </c>
      <c r="U1130" s="33">
        <v>40.408282714285711</v>
      </c>
      <c r="V1130" s="33">
        <v>35.154082333333328</v>
      </c>
      <c r="W1130" s="33">
        <v>35.010537476190471</v>
      </c>
    </row>
    <row r="1131" spans="2:23" x14ac:dyDescent="0.25">
      <c r="B1131" s="11" t="s">
        <v>6678</v>
      </c>
      <c r="C1131" s="11" t="s">
        <v>6679</v>
      </c>
      <c r="D1131" s="11" t="s">
        <v>6680</v>
      </c>
      <c r="E1131" s="11" t="s">
        <v>127</v>
      </c>
      <c r="F1131" s="12" t="s">
        <v>314</v>
      </c>
      <c r="G1131" s="33">
        <v>32.443064380952379</v>
      </c>
      <c r="H1131" s="33">
        <v>30.76047785714286</v>
      </c>
      <c r="I1131" s="33">
        <v>30.21186333333333</v>
      </c>
      <c r="J1131" s="33">
        <v>27.97686376190476</v>
      </c>
      <c r="K1131" s="33">
        <v>28.650765380952379</v>
      </c>
      <c r="L1131" s="33">
        <v>28.542686333333339</v>
      </c>
      <c r="M1131" s="33">
        <v>27.968932428571431</v>
      </c>
      <c r="N1131" s="33">
        <v>27.73058561904762</v>
      </c>
      <c r="O1131" s="33">
        <v>28.44590333333333</v>
      </c>
      <c r="P1131" s="33">
        <v>28.677632476190471</v>
      </c>
      <c r="Q1131" s="33">
        <v>29.73215014285714</v>
      </c>
      <c r="R1131" s="33">
        <v>35.359707142857147</v>
      </c>
      <c r="S1131" s="33">
        <v>32.540634952380962</v>
      </c>
      <c r="T1131" s="33">
        <v>34.14300885714286</v>
      </c>
      <c r="U1131" s="33">
        <v>35.608065380952382</v>
      </c>
      <c r="V1131" s="33">
        <v>32.825243</v>
      </c>
      <c r="W1131" s="33">
        <v>31.819677571428571</v>
      </c>
    </row>
    <row r="1132" spans="2:23" x14ac:dyDescent="0.25">
      <c r="B1132" s="8" t="s">
        <v>6161</v>
      </c>
      <c r="C1132" s="8" t="s">
        <v>6162</v>
      </c>
      <c r="D1132" s="8" t="s">
        <v>6163</v>
      </c>
      <c r="E1132" s="8" t="s">
        <v>127</v>
      </c>
      <c r="F1132" s="9" t="s">
        <v>314</v>
      </c>
      <c r="G1132" s="33">
        <v>80.398292904761902</v>
      </c>
      <c r="H1132" s="33">
        <v>71.575672761904769</v>
      </c>
      <c r="I1132" s="33">
        <v>70.027730523809524</v>
      </c>
      <c r="J1132" s="33">
        <v>66.293922571428567</v>
      </c>
      <c r="K1132" s="33">
        <v>63.974853809523808</v>
      </c>
      <c r="L1132" s="33">
        <v>64.649752619047618</v>
      </c>
      <c r="M1132" s="33">
        <v>65.40839028571429</v>
      </c>
      <c r="N1132" s="33">
        <v>65.523558571428566</v>
      </c>
      <c r="O1132" s="33">
        <v>67.884077809523816</v>
      </c>
      <c r="P1132" s="33">
        <v>66.824930190476195</v>
      </c>
      <c r="Q1132" s="33">
        <v>67.628363285714286</v>
      </c>
      <c r="R1132" s="33">
        <v>68.430949904761903</v>
      </c>
      <c r="S1132" s="33">
        <v>70.6397329047619</v>
      </c>
      <c r="T1132" s="33">
        <v>81.506936190476182</v>
      </c>
      <c r="U1132" s="33">
        <v>66.457189761904758</v>
      </c>
      <c r="V1132" s="33">
        <v>63.122780238095238</v>
      </c>
      <c r="W1132" s="33">
        <v>62.156257476190483</v>
      </c>
    </row>
    <row r="1133" spans="2:23" x14ac:dyDescent="0.25">
      <c r="B1133" s="11" t="s">
        <v>7654</v>
      </c>
      <c r="C1133" s="11" t="s">
        <v>7655</v>
      </c>
      <c r="D1133" s="11" t="s">
        <v>7656</v>
      </c>
      <c r="E1133" s="11" t="s">
        <v>127</v>
      </c>
      <c r="F1133" s="12" t="s">
        <v>123</v>
      </c>
      <c r="G1133" s="33">
        <v>45.330738666666662</v>
      </c>
      <c r="H1133" s="33">
        <v>21.789113333333329</v>
      </c>
      <c r="I1133" s="33">
        <v>21.085553999999998</v>
      </c>
      <c r="J1133" s="33">
        <v>21.12273866666667</v>
      </c>
      <c r="K1133" s="33">
        <v>22.720970000000001</v>
      </c>
      <c r="L1133" s="33">
        <v>20.824493666666669</v>
      </c>
      <c r="M1133" s="33">
        <v>21.220226666666669</v>
      </c>
      <c r="N1133" s="33">
        <v>20.541899000000001</v>
      </c>
      <c r="O1133" s="33">
        <v>21.028502</v>
      </c>
      <c r="P1133" s="33">
        <v>21.610379999999999</v>
      </c>
      <c r="Q1133" s="33">
        <v>22.888623333333332</v>
      </c>
      <c r="R1133" s="33">
        <v>24.913702666666669</v>
      </c>
      <c r="S1133" s="33">
        <v>21.33933866666667</v>
      </c>
      <c r="T1133" s="33">
        <v>21.877222</v>
      </c>
      <c r="U1133" s="33">
        <v>24.049872000000001</v>
      </c>
      <c r="V1133" s="33">
        <v>26.37185633333333</v>
      </c>
      <c r="W1133" s="33">
        <v>21.148603000000001</v>
      </c>
    </row>
    <row r="1134" spans="2:23" x14ac:dyDescent="0.25">
      <c r="B1134" s="8" t="s">
        <v>868</v>
      </c>
      <c r="C1134" s="8" t="s">
        <v>869</v>
      </c>
      <c r="D1134" s="8" t="s">
        <v>870</v>
      </c>
      <c r="E1134" s="8" t="s">
        <v>127</v>
      </c>
      <c r="F1134" s="9" t="s">
        <v>123</v>
      </c>
      <c r="G1134" s="33">
        <v>32.307492285714289</v>
      </c>
      <c r="H1134" s="33">
        <v>20.375077047619051</v>
      </c>
      <c r="I1134" s="33">
        <v>19.721167142857141</v>
      </c>
      <c r="J1134" s="33">
        <v>18.15939066666667</v>
      </c>
      <c r="K1134" s="33">
        <v>18.012369666666672</v>
      </c>
      <c r="L1134" s="33">
        <v>18.486498857142859</v>
      </c>
      <c r="M1134" s="33">
        <v>19.210093047619051</v>
      </c>
      <c r="N1134" s="33">
        <v>19.23221238095238</v>
      </c>
      <c r="O1134" s="33">
        <v>19.180509571428569</v>
      </c>
      <c r="P1134" s="33">
        <v>17.976322428571429</v>
      </c>
      <c r="Q1134" s="33">
        <v>19.225074333333328</v>
      </c>
      <c r="R1134" s="33">
        <v>22.592790714285709</v>
      </c>
      <c r="S1134" s="33">
        <v>19.05680652380952</v>
      </c>
      <c r="T1134" s="33">
        <v>23.236127142857139</v>
      </c>
      <c r="U1134" s="33">
        <v>23.869681285714289</v>
      </c>
      <c r="V1134" s="33">
        <v>19.096327238095238</v>
      </c>
      <c r="W1134" s="33">
        <v>17.23053752380952</v>
      </c>
    </row>
    <row r="1135" spans="2:23" x14ac:dyDescent="0.25">
      <c r="B1135" s="11" t="s">
        <v>5353</v>
      </c>
      <c r="C1135" s="11" t="s">
        <v>5354</v>
      </c>
      <c r="D1135" s="11" t="s">
        <v>5355</v>
      </c>
      <c r="E1135" s="11" t="s">
        <v>127</v>
      </c>
      <c r="F1135" s="12" t="s">
        <v>123</v>
      </c>
      <c r="G1135" s="33">
        <v>15.898106428571429</v>
      </c>
      <c r="H1135" s="33">
        <v>10.59171652380952</v>
      </c>
      <c r="I1135" s="33">
        <v>10.012908190476191</v>
      </c>
      <c r="J1135" s="33">
        <v>9.9275535714285716</v>
      </c>
      <c r="K1135" s="33">
        <v>9.8982748571428569</v>
      </c>
      <c r="L1135" s="33">
        <v>9.456787952380953</v>
      </c>
      <c r="M1135" s="33">
        <v>9.5574709523809513</v>
      </c>
      <c r="N1135" s="33">
        <v>9.5427161428571434</v>
      </c>
      <c r="O1135" s="33">
        <v>10.11487476190476</v>
      </c>
      <c r="P1135" s="33">
        <v>9.9768985714285723</v>
      </c>
      <c r="Q1135" s="33">
        <v>9.6653734285714297</v>
      </c>
      <c r="R1135" s="33">
        <v>12.848770952380949</v>
      </c>
      <c r="S1135" s="33">
        <v>9.9055050952380945</v>
      </c>
      <c r="T1135" s="33">
        <v>10.656537904761899</v>
      </c>
      <c r="U1135" s="33">
        <v>10.862405047619051</v>
      </c>
      <c r="V1135" s="33">
        <v>9.6344943809523809</v>
      </c>
      <c r="W1135" s="33">
        <v>9.2638895238095227</v>
      </c>
    </row>
    <row r="1136" spans="2:23" x14ac:dyDescent="0.25">
      <c r="B1136" s="8" t="s">
        <v>4282</v>
      </c>
      <c r="C1136" s="8" t="s">
        <v>4283</v>
      </c>
      <c r="D1136" s="8" t="s">
        <v>4284</v>
      </c>
      <c r="E1136" s="8" t="s">
        <v>127</v>
      </c>
      <c r="F1136" s="9" t="s">
        <v>123</v>
      </c>
      <c r="G1136" s="33">
        <v>35.294367904761913</v>
      </c>
      <c r="H1136" s="33">
        <v>20.16821076190476</v>
      </c>
      <c r="I1136" s="33">
        <v>19.1394779047619</v>
      </c>
      <c r="J1136" s="33">
        <v>18.614894714285711</v>
      </c>
      <c r="K1136" s="33">
        <v>18.309822285714279</v>
      </c>
      <c r="L1136" s="33">
        <v>17.92759509523809</v>
      </c>
      <c r="M1136" s="33">
        <v>18.191540809523811</v>
      </c>
      <c r="N1136" s="33">
        <v>18.016706714285711</v>
      </c>
      <c r="O1136" s="33">
        <v>19.305180190476189</v>
      </c>
      <c r="P1136" s="33">
        <v>19.518468190476192</v>
      </c>
      <c r="Q1136" s="33">
        <v>19.77218947619048</v>
      </c>
      <c r="R1136" s="33">
        <v>24.71985904761905</v>
      </c>
      <c r="S1136" s="33">
        <v>19.828037238095241</v>
      </c>
      <c r="T1136" s="33">
        <v>26.32822471428571</v>
      </c>
      <c r="U1136" s="33">
        <v>26.427588952380951</v>
      </c>
      <c r="V1136" s="33">
        <v>23.982325666666661</v>
      </c>
      <c r="W1136" s="33">
        <v>20.02247214285714</v>
      </c>
    </row>
    <row r="1137" spans="2:23" x14ac:dyDescent="0.25">
      <c r="B1137" s="11" t="s">
        <v>5472</v>
      </c>
      <c r="C1137" s="11" t="s">
        <v>5473</v>
      </c>
      <c r="D1137" s="11" t="s">
        <v>5474</v>
      </c>
      <c r="E1137" s="11" t="s">
        <v>127</v>
      </c>
      <c r="F1137" s="12" t="s">
        <v>123</v>
      </c>
      <c r="G1137" s="33">
        <v>19.72359914285714</v>
      </c>
      <c r="H1137" s="33">
        <v>17.967265238095241</v>
      </c>
      <c r="I1137" s="33">
        <v>16.58416009523809</v>
      </c>
      <c r="J1137" s="33">
        <v>15.3711410952381</v>
      </c>
      <c r="K1137" s="33">
        <v>15.56918261904762</v>
      </c>
      <c r="L1137" s="33">
        <v>15.07503980952381</v>
      </c>
      <c r="M1137" s="33">
        <v>14.75454076190476</v>
      </c>
      <c r="N1137" s="33">
        <v>14.491515142857139</v>
      </c>
      <c r="O1137" s="33">
        <v>15.08553666666667</v>
      </c>
      <c r="P1137" s="33">
        <v>14.608888428571429</v>
      </c>
      <c r="Q1137" s="33">
        <v>15.46409604761905</v>
      </c>
      <c r="R1137" s="33">
        <v>18.054984571428569</v>
      </c>
      <c r="S1137" s="33">
        <v>16.252061952380949</v>
      </c>
      <c r="T1137" s="33">
        <v>18.232385714285709</v>
      </c>
      <c r="U1137" s="33">
        <v>19.866467666666669</v>
      </c>
      <c r="V1137" s="33">
        <v>16.164369857142859</v>
      </c>
      <c r="W1137" s="33">
        <v>15.746011238095241</v>
      </c>
    </row>
    <row r="1138" spans="2:23" x14ac:dyDescent="0.25">
      <c r="B1138" s="8" t="s">
        <v>4326</v>
      </c>
      <c r="C1138" s="8" t="s">
        <v>4327</v>
      </c>
      <c r="D1138" s="8" t="s">
        <v>4328</v>
      </c>
      <c r="E1138" s="8" t="s">
        <v>127</v>
      </c>
      <c r="F1138" s="9" t="s">
        <v>123</v>
      </c>
      <c r="G1138" s="33">
        <v>9.9370412857142849</v>
      </c>
      <c r="H1138" s="33">
        <v>7.2353576999999998</v>
      </c>
      <c r="I1138" s="33">
        <v>7.8631010476190477</v>
      </c>
      <c r="J1138" s="33">
        <v>7.1865429047619056</v>
      </c>
      <c r="K1138" s="33">
        <v>6.7949064761904756</v>
      </c>
      <c r="L1138" s="33">
        <v>6.5553045714285716</v>
      </c>
      <c r="M1138" s="33">
        <v>6.5880971428571433</v>
      </c>
      <c r="N1138" s="33">
        <v>6.5518788571428566</v>
      </c>
      <c r="O1138" s="33">
        <v>6.8972598571428572</v>
      </c>
      <c r="P1138" s="33">
        <v>6.4530027619047621</v>
      </c>
      <c r="Q1138" s="33">
        <v>6.3728509523809516</v>
      </c>
      <c r="R1138" s="33">
        <v>7.7382256190476184</v>
      </c>
      <c r="S1138" s="33">
        <v>6.5886866666666677</v>
      </c>
      <c r="T1138" s="33">
        <v>7.4614241428571431</v>
      </c>
      <c r="U1138" s="33">
        <v>8.3514957619047632</v>
      </c>
      <c r="V1138" s="33">
        <v>6.6081359047619053</v>
      </c>
      <c r="W1138" s="33">
        <v>6.4155813809523803</v>
      </c>
    </row>
    <row r="1139" spans="2:23" x14ac:dyDescent="0.25">
      <c r="B1139" s="11" t="s">
        <v>2298</v>
      </c>
      <c r="C1139" s="11" t="s">
        <v>2299</v>
      </c>
      <c r="D1139" s="11" t="s">
        <v>2300</v>
      </c>
      <c r="E1139" s="11" t="s">
        <v>127</v>
      </c>
      <c r="F1139" s="12" t="s">
        <v>123</v>
      </c>
      <c r="G1139" s="33">
        <v>15.15603052380952</v>
      </c>
      <c r="H1139" s="33">
        <v>13.994883095238089</v>
      </c>
      <c r="I1139" s="33">
        <v>14.23918761904762</v>
      </c>
      <c r="J1139" s="33">
        <v>14.13280128571429</v>
      </c>
      <c r="K1139" s="33">
        <v>14.575849333333331</v>
      </c>
      <c r="L1139" s="33">
        <v>13.809001</v>
      </c>
      <c r="M1139" s="33">
        <v>13.792156571428571</v>
      </c>
      <c r="N1139" s="33">
        <v>14.170385714285709</v>
      </c>
      <c r="O1139" s="33">
        <v>14.35422485714286</v>
      </c>
      <c r="P1139" s="33">
        <v>13.861866619047619</v>
      </c>
      <c r="Q1139" s="33">
        <v>17.065734666666671</v>
      </c>
      <c r="R1139" s="33">
        <v>18.09098761904762</v>
      </c>
      <c r="S1139" s="33">
        <v>17.120935714285711</v>
      </c>
      <c r="T1139" s="33">
        <v>19.444824000000001</v>
      </c>
      <c r="U1139" s="33">
        <v>16.91127628571429</v>
      </c>
      <c r="V1139" s="33">
        <v>15.01265876190476</v>
      </c>
      <c r="W1139" s="33">
        <v>15.20246580952381</v>
      </c>
    </row>
    <row r="1140" spans="2:23" x14ac:dyDescent="0.25">
      <c r="B1140" s="8" t="s">
        <v>2716</v>
      </c>
      <c r="C1140" s="8" t="s">
        <v>2717</v>
      </c>
      <c r="D1140" s="8" t="s">
        <v>2718</v>
      </c>
      <c r="E1140" s="8" t="s">
        <v>127</v>
      </c>
      <c r="F1140" s="9" t="s">
        <v>123</v>
      </c>
      <c r="G1140" s="33">
        <v>27.305765999999998</v>
      </c>
      <c r="H1140" s="33">
        <v>24.903924095238089</v>
      </c>
      <c r="I1140" s="33">
        <v>27.158696238095239</v>
      </c>
      <c r="J1140" s="33">
        <v>26.957506285714281</v>
      </c>
      <c r="K1140" s="33">
        <v>25.303462476190479</v>
      </c>
      <c r="L1140" s="33">
        <v>25.515988619047619</v>
      </c>
      <c r="M1140" s="33">
        <v>26.312685142857141</v>
      </c>
      <c r="N1140" s="33">
        <v>26.059144809523811</v>
      </c>
      <c r="O1140" s="33">
        <v>24.94379</v>
      </c>
      <c r="P1140" s="33">
        <v>23.916037285714289</v>
      </c>
      <c r="Q1140" s="33">
        <v>26.408302476190471</v>
      </c>
      <c r="R1140" s="33">
        <v>29.942375333333331</v>
      </c>
      <c r="S1140" s="33">
        <v>28.634235904761901</v>
      </c>
      <c r="T1140" s="33">
        <v>35.801014666666667</v>
      </c>
      <c r="U1140" s="33">
        <v>23.516523190476189</v>
      </c>
      <c r="V1140" s="33">
        <v>21.994454857142859</v>
      </c>
      <c r="W1140" s="33">
        <v>20.72846623809524</v>
      </c>
    </row>
    <row r="1141" spans="2:23" x14ac:dyDescent="0.25">
      <c r="B1141" s="11" t="s">
        <v>2334</v>
      </c>
      <c r="C1141" s="11" t="s">
        <v>2335</v>
      </c>
      <c r="D1141" s="11" t="s">
        <v>2336</v>
      </c>
      <c r="E1141" s="11" t="s">
        <v>127</v>
      </c>
      <c r="F1141" s="12" t="s">
        <v>123</v>
      </c>
      <c r="G1141" s="33">
        <v>24.033909761904759</v>
      </c>
      <c r="H1141" s="33">
        <v>22.983059619047619</v>
      </c>
      <c r="I1141" s="33">
        <v>23.543553619047621</v>
      </c>
      <c r="J1141" s="33">
        <v>23.399062809523809</v>
      </c>
      <c r="K1141" s="33">
        <v>22.969126380952378</v>
      </c>
      <c r="L1141" s="33">
        <v>24.043164952380959</v>
      </c>
      <c r="M1141" s="33">
        <v>24.133841857142858</v>
      </c>
      <c r="N1141" s="33">
        <v>23.622514238095238</v>
      </c>
      <c r="O1141" s="33">
        <v>23.46472109523809</v>
      </c>
      <c r="P1141" s="33">
        <v>23.614483190476189</v>
      </c>
      <c r="Q1141" s="33">
        <v>24.956555333333331</v>
      </c>
      <c r="R1141" s="33">
        <v>26.66575395238095</v>
      </c>
      <c r="S1141" s="33">
        <v>26.658792285714291</v>
      </c>
      <c r="T1141" s="33">
        <v>27.124754047619049</v>
      </c>
      <c r="U1141" s="33">
        <v>19.945307190476189</v>
      </c>
      <c r="V1141" s="33">
        <v>19.010279857142859</v>
      </c>
      <c r="W1141" s="33">
        <v>18.467063333333339</v>
      </c>
    </row>
    <row r="1142" spans="2:23" x14ac:dyDescent="0.25">
      <c r="B1142" s="8" t="s">
        <v>2021</v>
      </c>
      <c r="C1142" s="8" t="s">
        <v>2022</v>
      </c>
      <c r="D1142" s="8" t="s">
        <v>2023</v>
      </c>
      <c r="E1142" s="8" t="s">
        <v>127</v>
      </c>
      <c r="F1142" s="9" t="s">
        <v>123</v>
      </c>
      <c r="G1142" s="33">
        <v>23.457125761904759</v>
      </c>
      <c r="H1142" s="33">
        <v>21.331597190476192</v>
      </c>
      <c r="I1142" s="33">
        <v>21.38060619047619</v>
      </c>
      <c r="J1142" s="33">
        <v>20.671636190476189</v>
      </c>
      <c r="K1142" s="33">
        <v>20.356763809523809</v>
      </c>
      <c r="L1142" s="33">
        <v>20.462213476190481</v>
      </c>
      <c r="M1142" s="33">
        <v>20.81793</v>
      </c>
      <c r="N1142" s="33">
        <v>21.249136761904762</v>
      </c>
      <c r="O1142" s="33">
        <v>20.365021190476192</v>
      </c>
      <c r="P1142" s="33">
        <v>20.0033319047619</v>
      </c>
      <c r="Q1142" s="33">
        <v>20.261864571428571</v>
      </c>
      <c r="R1142" s="33">
        <v>23.513259000000001</v>
      </c>
      <c r="S1142" s="33">
        <v>22.77267895238095</v>
      </c>
      <c r="T1142" s="33">
        <v>23.149566619047619</v>
      </c>
      <c r="U1142" s="33">
        <v>17.721466619047622</v>
      </c>
      <c r="V1142" s="33">
        <v>15.93465138095238</v>
      </c>
      <c r="W1142" s="33">
        <v>15.713768238095239</v>
      </c>
    </row>
    <row r="1143" spans="2:23" x14ac:dyDescent="0.25">
      <c r="B1143" s="11" t="s">
        <v>5588</v>
      </c>
      <c r="C1143" s="11" t="s">
        <v>5589</v>
      </c>
      <c r="D1143" s="11" t="s">
        <v>5590</v>
      </c>
      <c r="E1143" s="11" t="s">
        <v>127</v>
      </c>
      <c r="F1143" s="12" t="s">
        <v>123</v>
      </c>
      <c r="G1143" s="33">
        <v>49.152270047619041</v>
      </c>
      <c r="H1143" s="33">
        <v>48.384864999999998</v>
      </c>
      <c r="I1143" s="33">
        <v>50.871425809523807</v>
      </c>
      <c r="J1143" s="33">
        <v>48.49900371428572</v>
      </c>
      <c r="K1143" s="33">
        <v>47.92988580952381</v>
      </c>
      <c r="L1143" s="33">
        <v>44.096119238095241</v>
      </c>
      <c r="M1143" s="33">
        <v>44.737589571428572</v>
      </c>
      <c r="N1143" s="33">
        <v>43.55476085714286</v>
      </c>
      <c r="O1143" s="33">
        <v>43.970172142857137</v>
      </c>
      <c r="P1143" s="33">
        <v>43.410320571428571</v>
      </c>
      <c r="Q1143" s="33">
        <v>44.475283047619051</v>
      </c>
      <c r="R1143" s="33">
        <v>46.511027095238099</v>
      </c>
      <c r="S1143" s="33">
        <v>44.63699042857143</v>
      </c>
      <c r="T1143" s="33">
        <v>45.633063380952393</v>
      </c>
      <c r="U1143" s="33">
        <v>45.940170047619048</v>
      </c>
      <c r="V1143" s="33">
        <v>45.458472952380951</v>
      </c>
      <c r="W1143" s="33">
        <v>46.013356476190467</v>
      </c>
    </row>
    <row r="1144" spans="2:23" x14ac:dyDescent="0.25">
      <c r="B1144" s="8" t="s">
        <v>2340</v>
      </c>
      <c r="C1144" s="8" t="s">
        <v>2341</v>
      </c>
      <c r="D1144" s="8" t="s">
        <v>2342</v>
      </c>
      <c r="E1144" s="8" t="s">
        <v>127</v>
      </c>
      <c r="F1144" s="9" t="s">
        <v>123</v>
      </c>
      <c r="G1144" s="33">
        <v>21.90193590476191</v>
      </c>
      <c r="H1144" s="33">
        <v>20.038562095238099</v>
      </c>
      <c r="I1144" s="33">
        <v>21.86384976190476</v>
      </c>
      <c r="J1144" s="33">
        <v>21.01425447619048</v>
      </c>
      <c r="K1144" s="33">
        <v>20.548261</v>
      </c>
      <c r="L1144" s="33">
        <v>19.20003195238095</v>
      </c>
      <c r="M1144" s="33">
        <v>19.13512185714286</v>
      </c>
      <c r="N1144" s="33">
        <v>18.329225904761909</v>
      </c>
      <c r="O1144" s="33">
        <v>18.47077071428571</v>
      </c>
      <c r="P1144" s="33">
        <v>17.848526238095239</v>
      </c>
      <c r="Q1144" s="33">
        <v>19.99570271428572</v>
      </c>
      <c r="R1144" s="33">
        <v>20.522854571428571</v>
      </c>
      <c r="S1144" s="33">
        <v>19.276118523809529</v>
      </c>
      <c r="T1144" s="33">
        <v>20.957656809523812</v>
      </c>
      <c r="U1144" s="33">
        <v>22.064930761904758</v>
      </c>
      <c r="V1144" s="33">
        <v>20.885957857142859</v>
      </c>
      <c r="W1144" s="33">
        <v>21.024561380952381</v>
      </c>
    </row>
    <row r="1145" spans="2:23" x14ac:dyDescent="0.25">
      <c r="B1145" s="11" t="s">
        <v>1472</v>
      </c>
      <c r="C1145" s="11" t="s">
        <v>1473</v>
      </c>
      <c r="D1145" s="11" t="s">
        <v>1474</v>
      </c>
      <c r="E1145" s="11" t="s">
        <v>127</v>
      </c>
      <c r="F1145" s="12" t="s">
        <v>123</v>
      </c>
      <c r="G1145" s="33">
        <v>43.216895619047619</v>
      </c>
      <c r="H1145" s="33">
        <v>33.295470285714288</v>
      </c>
      <c r="I1145" s="33">
        <v>33.200983476190473</v>
      </c>
      <c r="J1145" s="33">
        <v>32.07347709523809</v>
      </c>
      <c r="K1145" s="33">
        <v>30.02979380952381</v>
      </c>
      <c r="L1145" s="33">
        <v>27.758637904761901</v>
      </c>
      <c r="M1145" s="33">
        <v>26.619608761904761</v>
      </c>
      <c r="N1145" s="33">
        <v>27.583494333333331</v>
      </c>
      <c r="O1145" s="33">
        <v>27.066676952380949</v>
      </c>
      <c r="P1145" s="33">
        <v>28.93877223809524</v>
      </c>
      <c r="Q1145" s="33">
        <v>31.29072695238095</v>
      </c>
      <c r="R1145" s="33">
        <v>37.698224000000003</v>
      </c>
      <c r="S1145" s="33">
        <v>33.427466714285707</v>
      </c>
      <c r="T1145" s="33">
        <v>81.417006666666666</v>
      </c>
      <c r="U1145" s="33">
        <v>45.194476285714288</v>
      </c>
      <c r="V1145" s="33">
        <v>33.872792333333329</v>
      </c>
      <c r="W1145" s="33">
        <v>35.630887428571427</v>
      </c>
    </row>
    <row r="1146" spans="2:23" x14ac:dyDescent="0.25">
      <c r="B1146" s="8" t="s">
        <v>3406</v>
      </c>
      <c r="C1146" s="8" t="s">
        <v>3407</v>
      </c>
      <c r="D1146" s="8" t="s">
        <v>3408</v>
      </c>
      <c r="E1146" s="8" t="s">
        <v>127</v>
      </c>
      <c r="F1146" s="9" t="s">
        <v>123</v>
      </c>
      <c r="G1146" s="33">
        <v>40.184438523809533</v>
      </c>
      <c r="H1146" s="33">
        <v>32.002426714285718</v>
      </c>
      <c r="I1146" s="33">
        <v>31.323414619047622</v>
      </c>
      <c r="J1146" s="33">
        <v>31.699395857142861</v>
      </c>
      <c r="K1146" s="33">
        <v>29.572176523809521</v>
      </c>
      <c r="L1146" s="33">
        <v>29.56838885714286</v>
      </c>
      <c r="M1146" s="33">
        <v>30.25407523809524</v>
      </c>
      <c r="N1146" s="33">
        <v>30.3140729047619</v>
      </c>
      <c r="O1146" s="33">
        <v>29.93521447619047</v>
      </c>
      <c r="P1146" s="33">
        <v>28.759921142857149</v>
      </c>
      <c r="Q1146" s="33">
        <v>30.218054666666671</v>
      </c>
      <c r="R1146" s="33">
        <v>35.577796095238099</v>
      </c>
      <c r="S1146" s="33">
        <v>32.081563190476189</v>
      </c>
      <c r="T1146" s="33">
        <v>51.968283571428572</v>
      </c>
      <c r="U1146" s="33">
        <v>40.726157095238101</v>
      </c>
      <c r="V1146" s="33">
        <v>37.456674809523811</v>
      </c>
      <c r="W1146" s="33">
        <v>36.506357714285713</v>
      </c>
    </row>
    <row r="1147" spans="2:23" x14ac:dyDescent="0.25">
      <c r="B1147" s="11" t="s">
        <v>2568</v>
      </c>
      <c r="C1147" s="11" t="s">
        <v>2569</v>
      </c>
      <c r="D1147" s="11" t="s">
        <v>2570</v>
      </c>
      <c r="E1147" s="11" t="s">
        <v>127</v>
      </c>
      <c r="F1147" s="12" t="s">
        <v>123</v>
      </c>
      <c r="G1147" s="33">
        <v>29.548036666666668</v>
      </c>
      <c r="H1147" s="33">
        <v>22.190545952380951</v>
      </c>
      <c r="I1147" s="33">
        <v>19.635574380952381</v>
      </c>
      <c r="J1147" s="33">
        <v>19.253009333333331</v>
      </c>
      <c r="K1147" s="33">
        <v>18.134956428571432</v>
      </c>
      <c r="L1147" s="33">
        <v>18.196578571428571</v>
      </c>
      <c r="M1147" s="33">
        <v>19.644116952380951</v>
      </c>
      <c r="N1147" s="33">
        <v>18.60230285714286</v>
      </c>
      <c r="O1147" s="33">
        <v>17.7948669047619</v>
      </c>
      <c r="P1147" s="33">
        <v>16.90249414285714</v>
      </c>
      <c r="Q1147" s="33">
        <v>17.639608666666671</v>
      </c>
      <c r="R1147" s="33">
        <v>20.59801519047619</v>
      </c>
      <c r="S1147" s="33">
        <v>19.42472161904762</v>
      </c>
      <c r="T1147" s="33">
        <v>19.667297238095241</v>
      </c>
      <c r="U1147" s="33">
        <v>19.248800714285711</v>
      </c>
      <c r="V1147" s="33">
        <v>17.058509857142859</v>
      </c>
      <c r="W1147" s="33">
        <v>17.918109238095241</v>
      </c>
    </row>
    <row r="1148" spans="2:23" x14ac:dyDescent="0.25">
      <c r="B1148" s="8" t="s">
        <v>461</v>
      </c>
      <c r="C1148" s="8" t="s">
        <v>462</v>
      </c>
      <c r="D1148" s="8" t="s">
        <v>463</v>
      </c>
      <c r="E1148" s="8" t="s">
        <v>127</v>
      </c>
      <c r="F1148" s="9" t="s">
        <v>123</v>
      </c>
      <c r="G1148" s="33">
        <v>9.0057608571428567</v>
      </c>
      <c r="H1148" s="33">
        <v>7.8390504285714284</v>
      </c>
      <c r="I1148" s="33">
        <v>7.3559440952380957</v>
      </c>
      <c r="J1148" s="33">
        <v>8.1724794761904764</v>
      </c>
      <c r="K1148" s="33">
        <v>7.8371756190476196</v>
      </c>
      <c r="L1148" s="33">
        <v>7.4002219523809529</v>
      </c>
      <c r="M1148" s="33">
        <v>7.3529320952380957</v>
      </c>
      <c r="N1148" s="33">
        <v>7.5266693333333334</v>
      </c>
      <c r="O1148" s="33">
        <v>7.6710182857142861</v>
      </c>
      <c r="P1148" s="33">
        <v>7.2913628571428566</v>
      </c>
      <c r="Q1148" s="33">
        <v>8.5563254761904766</v>
      </c>
      <c r="R1148" s="33">
        <v>10.10462966666667</v>
      </c>
      <c r="S1148" s="33">
        <v>8.9448433809523813</v>
      </c>
      <c r="T1148" s="33">
        <v>10.060006904761901</v>
      </c>
      <c r="U1148" s="33">
        <v>9.3158212380952392</v>
      </c>
      <c r="V1148" s="33">
        <v>8.6821438571428562</v>
      </c>
      <c r="W1148" s="33">
        <v>8.7461584285714284</v>
      </c>
    </row>
    <row r="1149" spans="2:23" x14ac:dyDescent="0.25">
      <c r="B1149" s="11" t="s">
        <v>2073</v>
      </c>
      <c r="C1149" s="11" t="s">
        <v>2074</v>
      </c>
      <c r="D1149" s="11" t="s">
        <v>2075</v>
      </c>
      <c r="E1149" s="11" t="s">
        <v>127</v>
      </c>
      <c r="F1149" s="12" t="s">
        <v>123</v>
      </c>
      <c r="G1149" s="33">
        <v>11.27479423809524</v>
      </c>
      <c r="H1149" s="33">
        <v>9.6228176666666663</v>
      </c>
      <c r="I1149" s="33">
        <v>9.3430726190476179</v>
      </c>
      <c r="J1149" s="33">
        <v>9.7129351904761911</v>
      </c>
      <c r="K1149" s="33">
        <v>9.268658666666667</v>
      </c>
      <c r="L1149" s="33">
        <v>9.4801443333333335</v>
      </c>
      <c r="M1149" s="33">
        <v>9.5128501904761915</v>
      </c>
      <c r="N1149" s="33">
        <v>9.1456305238095243</v>
      </c>
      <c r="O1149" s="33">
        <v>9.3653718571428577</v>
      </c>
      <c r="P1149" s="33">
        <v>8.9350938571428564</v>
      </c>
      <c r="Q1149" s="33">
        <v>12.30293757142857</v>
      </c>
      <c r="R1149" s="33">
        <v>13.68613647619047</v>
      </c>
      <c r="S1149" s="33">
        <v>12.44434504761905</v>
      </c>
      <c r="T1149" s="33">
        <v>13.576505523809519</v>
      </c>
      <c r="U1149" s="33">
        <v>11.22399352380952</v>
      </c>
      <c r="V1149" s="33">
        <v>10.43264814285714</v>
      </c>
      <c r="W1149" s="33">
        <v>10.402277285714289</v>
      </c>
    </row>
    <row r="1150" spans="2:23" x14ac:dyDescent="0.25">
      <c r="B1150" s="8" t="s">
        <v>3461</v>
      </c>
      <c r="C1150" s="8" t="s">
        <v>3462</v>
      </c>
      <c r="D1150" s="8" t="s">
        <v>3463</v>
      </c>
      <c r="E1150" s="8" t="s">
        <v>127</v>
      </c>
      <c r="F1150" s="9" t="s">
        <v>123</v>
      </c>
      <c r="G1150" s="33">
        <v>27.48144533333333</v>
      </c>
      <c r="H1150" s="33">
        <v>24.294178190476192</v>
      </c>
      <c r="I1150" s="33">
        <v>25.153685428571428</v>
      </c>
      <c r="J1150" s="33">
        <v>24.232269571428571</v>
      </c>
      <c r="K1150" s="33">
        <v>23.287668809523812</v>
      </c>
      <c r="L1150" s="33">
        <v>22.141852</v>
      </c>
      <c r="M1150" s="33">
        <v>22.82777347619048</v>
      </c>
      <c r="N1150" s="33">
        <v>24.266563952380949</v>
      </c>
      <c r="O1150" s="33">
        <v>24.698176476190479</v>
      </c>
      <c r="P1150" s="33">
        <v>24.38779933333333</v>
      </c>
      <c r="Q1150" s="33">
        <v>27.141834523809521</v>
      </c>
      <c r="R1150" s="33">
        <v>27.43892228571428</v>
      </c>
      <c r="S1150" s="33">
        <v>25.820349428571429</v>
      </c>
      <c r="T1150" s="33">
        <v>31.715199428571431</v>
      </c>
      <c r="U1150" s="33">
        <v>28.169540238095241</v>
      </c>
      <c r="V1150" s="33">
        <v>25.82472685714286</v>
      </c>
      <c r="W1150" s="33">
        <v>24.566500142857141</v>
      </c>
    </row>
    <row r="1151" spans="2:23" x14ac:dyDescent="0.25">
      <c r="B1151" s="11" t="s">
        <v>1241</v>
      </c>
      <c r="C1151" s="11" t="s">
        <v>1242</v>
      </c>
      <c r="D1151" s="11" t="s">
        <v>1243</v>
      </c>
      <c r="E1151" s="11" t="s">
        <v>127</v>
      </c>
      <c r="F1151" s="12" t="s">
        <v>123</v>
      </c>
      <c r="G1151" s="33">
        <v>42.358802285714283</v>
      </c>
      <c r="H1151" s="33">
        <v>39.920273999999999</v>
      </c>
      <c r="I1151" s="33">
        <v>44.813246809523811</v>
      </c>
      <c r="J1151" s="33">
        <v>42.533300523809523</v>
      </c>
      <c r="K1151" s="33">
        <v>38.813068047619048</v>
      </c>
      <c r="L1151" s="33">
        <v>38.450504238095242</v>
      </c>
      <c r="M1151" s="33">
        <v>38.281710333333343</v>
      </c>
      <c r="N1151" s="33">
        <v>36.119910095238097</v>
      </c>
      <c r="O1151" s="33">
        <v>37.163135904761901</v>
      </c>
      <c r="P1151" s="33">
        <v>34.79004595238095</v>
      </c>
      <c r="Q1151" s="33">
        <v>39.470947428571428</v>
      </c>
      <c r="R1151" s="33">
        <v>43.900325238095242</v>
      </c>
      <c r="S1151" s="33">
        <v>39.992797333333343</v>
      </c>
      <c r="T1151" s="33">
        <v>43.546270666666658</v>
      </c>
      <c r="U1151" s="33">
        <v>33.333069333333327</v>
      </c>
      <c r="V1151" s="33">
        <v>28.477650000000001</v>
      </c>
      <c r="W1151" s="33">
        <v>25.969364714285721</v>
      </c>
    </row>
    <row r="1152" spans="2:23" x14ac:dyDescent="0.25">
      <c r="B1152" s="8" t="s">
        <v>2501</v>
      </c>
      <c r="C1152" s="8" t="s">
        <v>2502</v>
      </c>
      <c r="D1152" s="8" t="s">
        <v>2503</v>
      </c>
      <c r="E1152" s="8" t="s">
        <v>127</v>
      </c>
      <c r="F1152" s="9" t="s">
        <v>123</v>
      </c>
      <c r="G1152" s="33">
        <v>25.85686338095238</v>
      </c>
      <c r="H1152" s="33">
        <v>20.178929952380951</v>
      </c>
      <c r="I1152" s="33">
        <v>19.778932523809519</v>
      </c>
      <c r="J1152" s="33">
        <v>20.0030550952381</v>
      </c>
      <c r="K1152" s="33">
        <v>19.337667761904761</v>
      </c>
      <c r="L1152" s="33">
        <v>19.314666809523811</v>
      </c>
      <c r="M1152" s="33">
        <v>19.08971157142857</v>
      </c>
      <c r="N1152" s="33">
        <v>18.885753761904759</v>
      </c>
      <c r="O1152" s="33">
        <v>20.234897952380951</v>
      </c>
      <c r="P1152" s="33">
        <v>19.18295895238095</v>
      </c>
      <c r="Q1152" s="33">
        <v>19.786386904761901</v>
      </c>
      <c r="R1152" s="33">
        <v>22.328365047619052</v>
      </c>
      <c r="S1152" s="33">
        <v>19.819885619047621</v>
      </c>
      <c r="T1152" s="33">
        <v>22.225990476190471</v>
      </c>
      <c r="U1152" s="33">
        <v>22.29521023809524</v>
      </c>
      <c r="V1152" s="33">
        <v>20.87078147619048</v>
      </c>
      <c r="W1152" s="33">
        <v>22.346161047619049</v>
      </c>
    </row>
    <row r="1153" spans="2:23" x14ac:dyDescent="0.25">
      <c r="B1153" s="11" t="s">
        <v>4764</v>
      </c>
      <c r="C1153" s="11" t="s">
        <v>4765</v>
      </c>
      <c r="D1153" s="11" t="s">
        <v>4766</v>
      </c>
      <c r="E1153" s="11" t="s">
        <v>127</v>
      </c>
      <c r="F1153" s="12" t="s">
        <v>123</v>
      </c>
      <c r="G1153" s="33">
        <v>27.44689842857143</v>
      </c>
      <c r="H1153" s="33">
        <v>18.622258428571431</v>
      </c>
      <c r="I1153" s="33">
        <v>17.818300619047619</v>
      </c>
      <c r="J1153" s="33">
        <v>17.44079</v>
      </c>
      <c r="K1153" s="33">
        <v>17.52374</v>
      </c>
      <c r="L1153" s="33">
        <v>16.834203285714281</v>
      </c>
      <c r="M1153" s="33">
        <v>15.986213809523811</v>
      </c>
      <c r="N1153" s="33">
        <v>16.488822333333331</v>
      </c>
      <c r="O1153" s="33">
        <v>17.442133095238091</v>
      </c>
      <c r="P1153" s="33">
        <v>17.04664133333333</v>
      </c>
      <c r="Q1153" s="33">
        <v>16.56808223809524</v>
      </c>
      <c r="R1153" s="33">
        <v>19.341211047619051</v>
      </c>
      <c r="S1153" s="33">
        <v>16.74157566666667</v>
      </c>
      <c r="T1153" s="33">
        <v>16.83883919047619</v>
      </c>
      <c r="U1153" s="33">
        <v>21.176355571428569</v>
      </c>
      <c r="V1153" s="33">
        <v>21.079162571428569</v>
      </c>
      <c r="W1153" s="33">
        <v>16.92015833333333</v>
      </c>
    </row>
    <row r="1154" spans="2:23" x14ac:dyDescent="0.25">
      <c r="B1154" s="8" t="s">
        <v>2274</v>
      </c>
      <c r="C1154" s="8" t="s">
        <v>2275</v>
      </c>
      <c r="D1154" s="8" t="s">
        <v>2276</v>
      </c>
      <c r="E1154" s="8" t="s">
        <v>127</v>
      </c>
      <c r="F1154" s="9" t="s">
        <v>123</v>
      </c>
      <c r="G1154" s="33">
        <v>31.520144380952381</v>
      </c>
      <c r="H1154" s="33">
        <v>22.054384428571431</v>
      </c>
      <c r="I1154" s="33">
        <v>20.406018666666661</v>
      </c>
      <c r="J1154" s="33">
        <v>19.924867047619049</v>
      </c>
      <c r="K1154" s="33">
        <v>20.399588761904759</v>
      </c>
      <c r="L1154" s="33">
        <v>20.360792619047619</v>
      </c>
      <c r="M1154" s="33">
        <v>20.64514042857143</v>
      </c>
      <c r="N1154" s="33">
        <v>21.142083761904761</v>
      </c>
      <c r="O1154" s="33">
        <v>21.267670380952381</v>
      </c>
      <c r="P1154" s="33">
        <v>20.947645000000001</v>
      </c>
      <c r="Q1154" s="33">
        <v>22.55451133333333</v>
      </c>
      <c r="R1154" s="33">
        <v>27.391835619047619</v>
      </c>
      <c r="S1154" s="33">
        <v>23.258394714285711</v>
      </c>
      <c r="T1154" s="33">
        <v>27.48025209523809</v>
      </c>
      <c r="U1154" s="33">
        <v>27.23512366666667</v>
      </c>
      <c r="V1154" s="33">
        <v>23.93569876190476</v>
      </c>
      <c r="W1154" s="33">
        <v>20.657524238095242</v>
      </c>
    </row>
    <row r="1155" spans="2:23" x14ac:dyDescent="0.25">
      <c r="B1155" s="11" t="s">
        <v>1970</v>
      </c>
      <c r="C1155" s="11" t="s">
        <v>1971</v>
      </c>
      <c r="D1155" s="11" t="s">
        <v>1972</v>
      </c>
      <c r="E1155" s="11" t="s">
        <v>127</v>
      </c>
      <c r="F1155" s="12" t="s">
        <v>123</v>
      </c>
      <c r="G1155" s="33">
        <v>29.18909166666667</v>
      </c>
      <c r="H1155" s="33">
        <v>19.322038190476189</v>
      </c>
      <c r="I1155" s="33">
        <v>18.610049428571429</v>
      </c>
      <c r="J1155" s="33">
        <v>18.439077000000001</v>
      </c>
      <c r="K1155" s="33">
        <v>18.173730619047621</v>
      </c>
      <c r="L1155" s="33">
        <v>17.13908957142857</v>
      </c>
      <c r="M1155" s="33">
        <v>16.83432471428571</v>
      </c>
      <c r="N1155" s="33">
        <v>17.01030733333333</v>
      </c>
      <c r="O1155" s="33">
        <v>17.942261047619048</v>
      </c>
      <c r="P1155" s="33">
        <v>17.803245333333329</v>
      </c>
      <c r="Q1155" s="33">
        <v>19.330337714285719</v>
      </c>
      <c r="R1155" s="33">
        <v>24.909656095238098</v>
      </c>
      <c r="S1155" s="33">
        <v>19.553294952380949</v>
      </c>
      <c r="T1155" s="33">
        <v>23.503453333333329</v>
      </c>
      <c r="U1155" s="33">
        <v>26.158651809523811</v>
      </c>
      <c r="V1155" s="33">
        <v>21.528638714285709</v>
      </c>
      <c r="W1155" s="33">
        <v>19.849038571428569</v>
      </c>
    </row>
    <row r="1156" spans="2:23" x14ac:dyDescent="0.25">
      <c r="B1156" s="8" t="s">
        <v>6903</v>
      </c>
      <c r="C1156" s="8" t="s">
        <v>6904</v>
      </c>
      <c r="D1156" s="8" t="s">
        <v>6905</v>
      </c>
      <c r="E1156" s="8" t="s">
        <v>127</v>
      </c>
      <c r="F1156" s="9" t="s">
        <v>123</v>
      </c>
      <c r="G1156" s="33">
        <v>33.119815190476189</v>
      </c>
      <c r="H1156" s="33">
        <v>31.235836476190482</v>
      </c>
      <c r="I1156" s="33">
        <v>31.490955285714289</v>
      </c>
      <c r="J1156" s="33">
        <v>31.269850190476191</v>
      </c>
      <c r="K1156" s="33">
        <v>30.953364619047619</v>
      </c>
      <c r="L1156" s="33">
        <v>30.69174652380952</v>
      </c>
      <c r="M1156" s="33">
        <v>30.706437238095241</v>
      </c>
      <c r="N1156" s="33">
        <v>30.639876809523809</v>
      </c>
      <c r="O1156" s="33">
        <v>31.654694190476189</v>
      </c>
      <c r="P1156" s="33">
        <v>32.118640904761897</v>
      </c>
      <c r="Q1156" s="33">
        <v>31.858011761904759</v>
      </c>
      <c r="R1156" s="33">
        <v>31.993504047619041</v>
      </c>
      <c r="S1156" s="33">
        <v>31.415902380952382</v>
      </c>
      <c r="T1156" s="33">
        <v>31.107006333333331</v>
      </c>
      <c r="U1156" s="33">
        <v>32.646624523809521</v>
      </c>
      <c r="V1156" s="33">
        <v>32.941194619047621</v>
      </c>
      <c r="W1156" s="33">
        <v>32.387461666666667</v>
      </c>
    </row>
    <row r="1157" spans="2:23" x14ac:dyDescent="0.25">
      <c r="B1157" s="11" t="s">
        <v>5115</v>
      </c>
      <c r="C1157" s="11" t="s">
        <v>5116</v>
      </c>
      <c r="D1157" s="11" t="s">
        <v>5117</v>
      </c>
      <c r="E1157" s="11" t="s">
        <v>127</v>
      </c>
      <c r="F1157" s="12" t="s">
        <v>123</v>
      </c>
      <c r="G1157" s="33">
        <v>21.174068952380949</v>
      </c>
      <c r="H1157" s="33">
        <v>20.017820904761901</v>
      </c>
      <c r="I1157" s="33">
        <v>19.127727952380951</v>
      </c>
      <c r="J1157" s="33">
        <v>19.551530380952379</v>
      </c>
      <c r="K1157" s="33">
        <v>19.779719333333329</v>
      </c>
      <c r="L1157" s="33">
        <v>19.328155666666671</v>
      </c>
      <c r="M1157" s="33">
        <v>19.579764761904759</v>
      </c>
      <c r="N1157" s="33">
        <v>19.40441071428571</v>
      </c>
      <c r="O1157" s="33">
        <v>19.948299142857149</v>
      </c>
      <c r="P1157" s="33">
        <v>20.003384095238101</v>
      </c>
      <c r="Q1157" s="33">
        <v>20.205407571428569</v>
      </c>
      <c r="R1157" s="33">
        <v>23.20733547619048</v>
      </c>
      <c r="S1157" s="33">
        <v>19.524784714285719</v>
      </c>
      <c r="T1157" s="33">
        <v>19.859871333333331</v>
      </c>
      <c r="U1157" s="33">
        <v>21.13417871428571</v>
      </c>
      <c r="V1157" s="33">
        <v>20.037617714285719</v>
      </c>
      <c r="W1157" s="33">
        <v>20.210632333333329</v>
      </c>
    </row>
    <row r="1158" spans="2:23" x14ac:dyDescent="0.25">
      <c r="B1158" s="8" t="s">
        <v>607</v>
      </c>
      <c r="C1158" s="8" t="s">
        <v>608</v>
      </c>
      <c r="D1158" s="8" t="s">
        <v>609</v>
      </c>
      <c r="E1158" s="8" t="s">
        <v>127</v>
      </c>
      <c r="F1158" s="9" t="s">
        <v>123</v>
      </c>
      <c r="G1158" s="33">
        <v>7.5804088095238091</v>
      </c>
      <c r="H1158" s="33">
        <v>6.9493953809523799</v>
      </c>
      <c r="I1158" s="33">
        <v>6.4930010476190478</v>
      </c>
      <c r="J1158" s="33">
        <v>11.23276104761905</v>
      </c>
      <c r="K1158" s="33">
        <v>9.1419742380952389</v>
      </c>
      <c r="L1158" s="33">
        <v>7.1120188571428571</v>
      </c>
      <c r="M1158" s="33">
        <v>6.9304314285714286</v>
      </c>
      <c r="N1158" s="33">
        <v>7.3089932857142852</v>
      </c>
      <c r="O1158" s="33">
        <v>7.3655260000000009</v>
      </c>
      <c r="P1158" s="33">
        <v>7.0000253809523807</v>
      </c>
      <c r="Q1158" s="33">
        <v>7.3747914285714291</v>
      </c>
      <c r="R1158" s="33">
        <v>7.7654468571428579</v>
      </c>
      <c r="S1158" s="33">
        <v>7.3979057142857148</v>
      </c>
      <c r="T1158" s="33">
        <v>8.5600681904761906</v>
      </c>
      <c r="U1158" s="33">
        <v>7.9420285238095243</v>
      </c>
      <c r="V1158" s="33">
        <v>7.4523440952380948</v>
      </c>
      <c r="W1158" s="33">
        <v>7.2466485238095242</v>
      </c>
    </row>
    <row r="1159" spans="2:23" x14ac:dyDescent="0.25">
      <c r="B1159" s="11" t="s">
        <v>5383</v>
      </c>
      <c r="C1159" s="11" t="s">
        <v>5384</v>
      </c>
      <c r="D1159" s="11" t="s">
        <v>5385</v>
      </c>
      <c r="E1159" s="11" t="s">
        <v>127</v>
      </c>
      <c r="F1159" s="12" t="s">
        <v>123</v>
      </c>
      <c r="G1159" s="33">
        <v>41.132031619047623</v>
      </c>
      <c r="H1159" s="33">
        <v>36.843114476190479</v>
      </c>
      <c r="I1159" s="33">
        <v>35.384940523809533</v>
      </c>
      <c r="J1159" s="33">
        <v>34.637512476190473</v>
      </c>
      <c r="K1159" s="33">
        <v>35.002542142857138</v>
      </c>
      <c r="L1159" s="33">
        <v>34.420512714285707</v>
      </c>
      <c r="M1159" s="33">
        <v>34.240437476190472</v>
      </c>
      <c r="N1159" s="33">
        <v>34.360268095238098</v>
      </c>
      <c r="O1159" s="33">
        <v>35.982874714285707</v>
      </c>
      <c r="P1159" s="33">
        <v>34.138234285714283</v>
      </c>
      <c r="Q1159" s="33">
        <v>34.33172738095238</v>
      </c>
      <c r="R1159" s="33">
        <v>38.776021619047619</v>
      </c>
      <c r="S1159" s="33">
        <v>35.745655904761897</v>
      </c>
      <c r="T1159" s="33">
        <v>35.893706666666667</v>
      </c>
      <c r="U1159" s="33">
        <v>37.027732190476193</v>
      </c>
      <c r="V1159" s="33">
        <v>35.084281238095237</v>
      </c>
      <c r="W1159" s="33">
        <v>35.93618023809524</v>
      </c>
    </row>
    <row r="1160" spans="2:23" x14ac:dyDescent="0.25">
      <c r="B1160" s="8" t="s">
        <v>3300</v>
      </c>
      <c r="C1160" s="8" t="s">
        <v>3301</v>
      </c>
      <c r="D1160" s="8" t="s">
        <v>3302</v>
      </c>
      <c r="E1160" s="8" t="s">
        <v>127</v>
      </c>
      <c r="F1160" s="9" t="s">
        <v>123</v>
      </c>
      <c r="G1160" s="33">
        <v>57.914586571428572</v>
      </c>
      <c r="H1160" s="33">
        <v>53.013750714285713</v>
      </c>
      <c r="I1160" s="33">
        <v>50.299130571428563</v>
      </c>
      <c r="J1160" s="33">
        <v>48.258621952380949</v>
      </c>
      <c r="K1160" s="33">
        <v>46.694526714285708</v>
      </c>
      <c r="L1160" s="33">
        <v>48.433779190476187</v>
      </c>
      <c r="M1160" s="33">
        <v>47.40480480952381</v>
      </c>
      <c r="N1160" s="33">
        <v>44.785293285714289</v>
      </c>
      <c r="O1160" s="33">
        <v>47.463445999999998</v>
      </c>
      <c r="P1160" s="33">
        <v>47.274489333333342</v>
      </c>
      <c r="Q1160" s="33">
        <v>54.927301571428558</v>
      </c>
      <c r="R1160" s="33">
        <v>58.682231428571427</v>
      </c>
      <c r="S1160" s="33">
        <v>60.290680238095227</v>
      </c>
      <c r="T1160" s="33">
        <v>82.707973047619049</v>
      </c>
      <c r="U1160" s="33">
        <v>62.543231714285717</v>
      </c>
      <c r="V1160" s="33">
        <v>59.960099190476193</v>
      </c>
      <c r="W1160" s="33">
        <v>58.028534666666673</v>
      </c>
    </row>
    <row r="1161" spans="2:23" x14ac:dyDescent="0.25">
      <c r="B1161" s="11" t="s">
        <v>17</v>
      </c>
      <c r="C1161" s="11" t="s">
        <v>18</v>
      </c>
      <c r="D1161" s="11" t="s">
        <v>19</v>
      </c>
      <c r="E1161" s="11" t="s">
        <v>127</v>
      </c>
      <c r="F1161" s="12" t="s">
        <v>123</v>
      </c>
      <c r="G1161" s="33">
        <v>3.8495627142857138</v>
      </c>
      <c r="H1161" s="33">
        <v>3.4675633809523809</v>
      </c>
      <c r="I1161" s="33">
        <v>3.3688475238095239</v>
      </c>
      <c r="J1161" s="33">
        <v>3.4764778095238089</v>
      </c>
      <c r="K1161" s="33">
        <v>3.2656836190476191</v>
      </c>
      <c r="L1161" s="33">
        <v>3.2503871904761912</v>
      </c>
      <c r="M1161" s="33">
        <v>3.2410798095238089</v>
      </c>
      <c r="N1161" s="33">
        <v>3.29642861904762</v>
      </c>
      <c r="O1161" s="33">
        <v>3.3154851904761911</v>
      </c>
      <c r="P1161" s="33">
        <v>3.375626</v>
      </c>
      <c r="Q1161" s="33">
        <v>3.6911599523809522</v>
      </c>
      <c r="R1161" s="33">
        <v>3.4411964285714278</v>
      </c>
      <c r="S1161" s="33">
        <v>3.3511086666666672</v>
      </c>
      <c r="T1161" s="33">
        <v>3.5813475714285712</v>
      </c>
      <c r="U1161" s="33">
        <v>3.5514119047619048</v>
      </c>
      <c r="V1161" s="33">
        <v>3.2871736190476191</v>
      </c>
      <c r="W1161" s="33">
        <v>3.299740714285714</v>
      </c>
    </row>
    <row r="1162" spans="2:23" x14ac:dyDescent="0.25">
      <c r="B1162" s="8" t="s">
        <v>1985</v>
      </c>
      <c r="C1162" s="8" t="s">
        <v>1986</v>
      </c>
      <c r="D1162" s="8" t="s">
        <v>1987</v>
      </c>
      <c r="E1162" s="8" t="s">
        <v>127</v>
      </c>
      <c r="F1162" s="9" t="s">
        <v>123</v>
      </c>
      <c r="G1162" s="33">
        <v>5.6893841428571426</v>
      </c>
      <c r="H1162" s="33">
        <v>4.8477744285714284</v>
      </c>
      <c r="I1162" s="33">
        <v>4.9402568095238104</v>
      </c>
      <c r="J1162" s="33">
        <v>4.7424159523809521</v>
      </c>
      <c r="K1162" s="33">
        <v>4.7535278095238098</v>
      </c>
      <c r="L1162" s="33">
        <v>4.3147168095238104</v>
      </c>
      <c r="M1162" s="33">
        <v>4.2302716666666669</v>
      </c>
      <c r="N1162" s="33">
        <v>4.1590598095238089</v>
      </c>
      <c r="O1162" s="33">
        <v>4.2452965714285718</v>
      </c>
      <c r="P1162" s="33">
        <v>4.0668150952380948</v>
      </c>
      <c r="Q1162" s="33">
        <v>4.9370852380952366</v>
      </c>
      <c r="R1162" s="33">
        <v>5.2388713809523813</v>
      </c>
      <c r="S1162" s="33">
        <v>4.3405824285714294</v>
      </c>
      <c r="T1162" s="33">
        <v>5.626044238095238</v>
      </c>
      <c r="U1162" s="33">
        <v>5.5207219047619036</v>
      </c>
      <c r="V1162" s="33">
        <v>4.3414830000000002</v>
      </c>
      <c r="W1162" s="33">
        <v>4.1726681428571428</v>
      </c>
    </row>
    <row r="1163" spans="2:23" x14ac:dyDescent="0.25">
      <c r="B1163" s="11" t="s">
        <v>48</v>
      </c>
      <c r="C1163" s="11" t="s">
        <v>49</v>
      </c>
      <c r="D1163" s="11" t="s">
        <v>50</v>
      </c>
      <c r="E1163" s="11" t="s">
        <v>127</v>
      </c>
      <c r="F1163" s="12" t="s">
        <v>123</v>
      </c>
      <c r="G1163" s="33">
        <v>4.8597444761904756</v>
      </c>
      <c r="H1163" s="33">
        <v>3.6573983333333331</v>
      </c>
      <c r="I1163" s="33">
        <v>3.6563640476190482</v>
      </c>
      <c r="J1163" s="33">
        <v>3.552715476190476</v>
      </c>
      <c r="K1163" s="33">
        <v>3.4756936190476191</v>
      </c>
      <c r="L1163" s="33">
        <v>3.3963949523809518</v>
      </c>
      <c r="M1163" s="33">
        <v>3.2189024285714289</v>
      </c>
      <c r="N1163" s="33">
        <v>3.2437216190476188</v>
      </c>
      <c r="O1163" s="33">
        <v>3.4616619047619048</v>
      </c>
      <c r="P1163" s="33">
        <v>3.2555856190476189</v>
      </c>
      <c r="Q1163" s="33">
        <v>3.6472445238095239</v>
      </c>
      <c r="R1163" s="33">
        <v>4.4751527142857146</v>
      </c>
      <c r="S1163" s="33">
        <v>3.3893425238095238</v>
      </c>
      <c r="T1163" s="33">
        <v>3.6945691904761908</v>
      </c>
      <c r="U1163" s="33">
        <v>4.1500878571428572</v>
      </c>
      <c r="V1163" s="33">
        <v>3.858617190476191</v>
      </c>
      <c r="W1163" s="33">
        <v>3.537643809523809</v>
      </c>
    </row>
    <row r="1164" spans="2:23" x14ac:dyDescent="0.25">
      <c r="B1164" s="8" t="s">
        <v>69</v>
      </c>
      <c r="C1164" s="8" t="s">
        <v>70</v>
      </c>
      <c r="D1164" s="8" t="s">
        <v>71</v>
      </c>
      <c r="E1164" s="8" t="s">
        <v>127</v>
      </c>
      <c r="F1164" s="9" t="s">
        <v>123</v>
      </c>
      <c r="G1164" s="33">
        <v>6.2657693809523796</v>
      </c>
      <c r="H1164" s="33">
        <v>5.4105199523809526</v>
      </c>
      <c r="I1164" s="33">
        <v>5.4318979999999986</v>
      </c>
      <c r="J1164" s="33">
        <v>5.3963939999999999</v>
      </c>
      <c r="K1164" s="33">
        <v>5.3283382380952382</v>
      </c>
      <c r="L1164" s="33">
        <v>5.4124471428571423</v>
      </c>
      <c r="M1164" s="33">
        <v>5.0294079047619036</v>
      </c>
      <c r="N1164" s="33">
        <v>5.1751202380952384</v>
      </c>
      <c r="O1164" s="33">
        <v>5.2242332857142859</v>
      </c>
      <c r="P1164" s="33">
        <v>5.2781609523809534</v>
      </c>
      <c r="Q1164" s="33">
        <v>5.8411765238095237</v>
      </c>
      <c r="R1164" s="33">
        <v>7.6176778095238102</v>
      </c>
      <c r="S1164" s="33">
        <v>5.7649313809523806</v>
      </c>
      <c r="T1164" s="33">
        <v>5.5713261904761904</v>
      </c>
      <c r="U1164" s="33">
        <v>7.3297008095238096</v>
      </c>
      <c r="V1164" s="33">
        <v>6.5878021904761912</v>
      </c>
      <c r="W1164" s="33">
        <v>6.2675815714285719</v>
      </c>
    </row>
    <row r="1165" spans="2:23" x14ac:dyDescent="0.25">
      <c r="B1165" s="11" t="s">
        <v>11</v>
      </c>
      <c r="C1165" s="11" t="s">
        <v>12</v>
      </c>
      <c r="D1165" s="11" t="s">
        <v>13</v>
      </c>
      <c r="E1165" s="11" t="s">
        <v>127</v>
      </c>
      <c r="F1165" s="12" t="s">
        <v>123</v>
      </c>
      <c r="G1165" s="33">
        <v>3.7419863333333332</v>
      </c>
      <c r="H1165" s="33">
        <v>3.4993323333333328</v>
      </c>
      <c r="I1165" s="33">
        <v>3.4275257619047621</v>
      </c>
      <c r="J1165" s="33">
        <v>3.5187118095238099</v>
      </c>
      <c r="K1165" s="33">
        <v>3.5185616666666668</v>
      </c>
      <c r="L1165" s="33">
        <v>3.4506290952380949</v>
      </c>
      <c r="M1165" s="33">
        <v>3.334100095238095</v>
      </c>
      <c r="N1165" s="33">
        <v>3.362899904761905</v>
      </c>
      <c r="O1165" s="33">
        <v>3.4067240952380948</v>
      </c>
      <c r="P1165" s="33">
        <v>3.3905804285714289</v>
      </c>
      <c r="Q1165" s="33">
        <v>3.554604095238096</v>
      </c>
      <c r="R1165" s="33">
        <v>3.396117857142857</v>
      </c>
      <c r="S1165" s="33">
        <v>3.290544190476191</v>
      </c>
      <c r="T1165" s="33">
        <v>3.4888679047619049</v>
      </c>
      <c r="U1165" s="33">
        <v>3.381085952380952</v>
      </c>
      <c r="V1165" s="33">
        <v>3.3667523809523812</v>
      </c>
      <c r="W1165" s="33">
        <v>3.2917284285714281</v>
      </c>
    </row>
    <row r="1166" spans="2:23" x14ac:dyDescent="0.25">
      <c r="B1166" s="8" t="s">
        <v>262</v>
      </c>
      <c r="C1166" s="8" t="s">
        <v>263</v>
      </c>
      <c r="D1166" s="8" t="s">
        <v>264</v>
      </c>
      <c r="E1166" s="8" t="s">
        <v>127</v>
      </c>
      <c r="F1166" s="9" t="s">
        <v>123</v>
      </c>
      <c r="G1166" s="33">
        <v>5.6633972857142858</v>
      </c>
      <c r="H1166" s="33">
        <v>5.0607304761904759</v>
      </c>
      <c r="I1166" s="33">
        <v>5.1257366190476192</v>
      </c>
      <c r="J1166" s="33">
        <v>5.2140975238095244</v>
      </c>
      <c r="K1166" s="33">
        <v>5.0030960476190476</v>
      </c>
      <c r="L1166" s="33">
        <v>4.9975493333333336</v>
      </c>
      <c r="M1166" s="33">
        <v>4.9722740000000014</v>
      </c>
      <c r="N1166" s="33">
        <v>4.9011128095238092</v>
      </c>
      <c r="O1166" s="33">
        <v>4.9620821428571444</v>
      </c>
      <c r="P1166" s="33">
        <v>4.9656785714285716</v>
      </c>
      <c r="Q1166" s="33">
        <v>5.2082825714285717</v>
      </c>
      <c r="R1166" s="33">
        <v>5.3264983333333333</v>
      </c>
      <c r="S1166" s="33">
        <v>5.0740911904761914</v>
      </c>
      <c r="T1166" s="33">
        <v>5.405672285714286</v>
      </c>
      <c r="U1166" s="33">
        <v>5.5271591428571423</v>
      </c>
      <c r="V1166" s="33">
        <v>5.0921383333333337</v>
      </c>
      <c r="W1166" s="33">
        <v>5.0104556190476188</v>
      </c>
    </row>
    <row r="1167" spans="2:23" x14ac:dyDescent="0.25">
      <c r="B1167" s="11" t="s">
        <v>250</v>
      </c>
      <c r="C1167" s="11" t="s">
        <v>251</v>
      </c>
      <c r="D1167" s="11" t="s">
        <v>252</v>
      </c>
      <c r="E1167" s="11" t="s">
        <v>127</v>
      </c>
      <c r="F1167" s="12" t="s">
        <v>123</v>
      </c>
      <c r="G1167" s="33">
        <v>4.2818451904761909</v>
      </c>
      <c r="H1167" s="33">
        <v>3.7360827142857138</v>
      </c>
      <c r="I1167" s="33">
        <v>3.7038179523809518</v>
      </c>
      <c r="J1167" s="33">
        <v>3.843261904761905</v>
      </c>
      <c r="K1167" s="33">
        <v>3.814794761904762</v>
      </c>
      <c r="L1167" s="33">
        <v>3.607487142857142</v>
      </c>
      <c r="M1167" s="33">
        <v>3.527037761904761</v>
      </c>
      <c r="N1167" s="33">
        <v>3.6251441428571431</v>
      </c>
      <c r="O1167" s="33">
        <v>3.5517382857142858</v>
      </c>
      <c r="P1167" s="33">
        <v>3.6055447142857142</v>
      </c>
      <c r="Q1167" s="33">
        <v>3.9762215714285709</v>
      </c>
      <c r="R1167" s="33">
        <v>3.9132925714285709</v>
      </c>
      <c r="S1167" s="33">
        <v>3.700790904761905</v>
      </c>
      <c r="T1167" s="33">
        <v>3.9674059047619048</v>
      </c>
      <c r="U1167" s="33">
        <v>3.9771101904761901</v>
      </c>
      <c r="V1167" s="33">
        <v>3.8438326190476189</v>
      </c>
      <c r="W1167" s="33">
        <v>3.795309904761905</v>
      </c>
    </row>
    <row r="1168" spans="2:23" x14ac:dyDescent="0.25">
      <c r="B1168" s="8" t="s">
        <v>3011</v>
      </c>
      <c r="C1168" s="8" t="s">
        <v>3012</v>
      </c>
      <c r="D1168" s="8" t="s">
        <v>3013</v>
      </c>
      <c r="E1168" s="8" t="s">
        <v>127</v>
      </c>
      <c r="F1168" s="9" t="s">
        <v>123</v>
      </c>
      <c r="G1168" s="33">
        <v>17.948767857142862</v>
      </c>
      <c r="H1168" s="33">
        <v>17.772796428571429</v>
      </c>
      <c r="I1168" s="33">
        <v>16.957073000000001</v>
      </c>
      <c r="J1168" s="33">
        <v>16.358550999999999</v>
      </c>
      <c r="K1168" s="33">
        <v>15.542356380952381</v>
      </c>
      <c r="L1168" s="33">
        <v>15.69685061904762</v>
      </c>
      <c r="M1168" s="33">
        <v>15.60098052380952</v>
      </c>
      <c r="N1168" s="33">
        <v>16.069311857142861</v>
      </c>
      <c r="O1168" s="33">
        <v>16.102540190476191</v>
      </c>
      <c r="P1168" s="33">
        <v>15.92529838095238</v>
      </c>
      <c r="Q1168" s="33">
        <v>18.301973857142858</v>
      </c>
      <c r="R1168" s="33">
        <v>17.377542285714281</v>
      </c>
      <c r="S1168" s="33">
        <v>16.354140000000001</v>
      </c>
      <c r="T1168" s="33">
        <v>17.448486571428571</v>
      </c>
      <c r="U1168" s="33">
        <v>18.570015761904759</v>
      </c>
      <c r="V1168" s="33">
        <v>16.475038761904759</v>
      </c>
      <c r="W1168" s="33">
        <v>16.400725000000001</v>
      </c>
    </row>
    <row r="1169" spans="2:23" x14ac:dyDescent="0.25">
      <c r="B1169" s="11" t="s">
        <v>1451</v>
      </c>
      <c r="C1169" s="11" t="s">
        <v>1452</v>
      </c>
      <c r="D1169" s="11" t="s">
        <v>1453</v>
      </c>
      <c r="E1169" s="11" t="s">
        <v>127</v>
      </c>
      <c r="F1169" s="12" t="s">
        <v>123</v>
      </c>
      <c r="G1169" s="33">
        <v>12.49315428571429</v>
      </c>
      <c r="H1169" s="33">
        <v>11.27282461904762</v>
      </c>
      <c r="I1169" s="33">
        <v>10.619522428571431</v>
      </c>
      <c r="J1169" s="33">
        <v>10.130808428571431</v>
      </c>
      <c r="K1169" s="33">
        <v>9.8357777142857152</v>
      </c>
      <c r="L1169" s="33">
        <v>9.2755921904761909</v>
      </c>
      <c r="M1169" s="33">
        <v>9.5149758095238095</v>
      </c>
      <c r="N1169" s="33">
        <v>9.2475789523809517</v>
      </c>
      <c r="O1169" s="33">
        <v>9.2656914285714294</v>
      </c>
      <c r="P1169" s="33">
        <v>9.237322047619049</v>
      </c>
      <c r="Q1169" s="33">
        <v>10.03054528571429</v>
      </c>
      <c r="R1169" s="33">
        <v>10.21580052380952</v>
      </c>
      <c r="S1169" s="33">
        <v>9.4196354285714285</v>
      </c>
      <c r="T1169" s="33">
        <v>9.9423185714285722</v>
      </c>
      <c r="U1169" s="33">
        <v>10.521644714285721</v>
      </c>
      <c r="V1169" s="33">
        <v>9.3334743809523815</v>
      </c>
      <c r="W1169" s="33">
        <v>9.5004832380952369</v>
      </c>
    </row>
    <row r="1170" spans="2:23" x14ac:dyDescent="0.25">
      <c r="B1170" s="8" t="s">
        <v>1083</v>
      </c>
      <c r="C1170" s="8" t="s">
        <v>1084</v>
      </c>
      <c r="D1170" s="8" t="s">
        <v>1085</v>
      </c>
      <c r="E1170" s="8" t="s">
        <v>127</v>
      </c>
      <c r="F1170" s="9" t="s">
        <v>123</v>
      </c>
      <c r="G1170" s="33">
        <v>8.9319531904761913</v>
      </c>
      <c r="H1170" s="33">
        <v>7.9677342380952378</v>
      </c>
      <c r="I1170" s="33">
        <v>7.5547361428571431</v>
      </c>
      <c r="J1170" s="33">
        <v>7.2135652380952378</v>
      </c>
      <c r="K1170" s="33">
        <v>7.172963523809524</v>
      </c>
      <c r="L1170" s="33">
        <v>7.1838254761904761</v>
      </c>
      <c r="M1170" s="33">
        <v>7.3823958571428578</v>
      </c>
      <c r="N1170" s="33">
        <v>7.1003680476190478</v>
      </c>
      <c r="O1170" s="33">
        <v>6.8023452857142859</v>
      </c>
      <c r="P1170" s="33">
        <v>7.3535009523809522</v>
      </c>
      <c r="Q1170" s="33">
        <v>8.0806380476190469</v>
      </c>
      <c r="R1170" s="33">
        <v>7.9894051428571444</v>
      </c>
      <c r="S1170" s="33">
        <v>7.5596890952380944</v>
      </c>
      <c r="T1170" s="33">
        <v>8.0585332380952384</v>
      </c>
      <c r="U1170" s="33">
        <v>8.6850457142857156</v>
      </c>
      <c r="V1170" s="33">
        <v>7.8512995238095229</v>
      </c>
      <c r="W1170" s="33">
        <v>7.6442181428571434</v>
      </c>
    </row>
    <row r="1171" spans="2:23" x14ac:dyDescent="0.25">
      <c r="B1171" s="11" t="s">
        <v>5050</v>
      </c>
      <c r="C1171" s="11" t="s">
        <v>5051</v>
      </c>
      <c r="D1171" s="11" t="s">
        <v>5052</v>
      </c>
      <c r="E1171" s="11" t="s">
        <v>127</v>
      </c>
      <c r="F1171" s="12" t="s">
        <v>123</v>
      </c>
      <c r="G1171" s="33">
        <v>21.160637238095241</v>
      </c>
      <c r="H1171" s="33">
        <v>16.68897766666667</v>
      </c>
      <c r="I1171" s="33">
        <v>17.219474000000002</v>
      </c>
      <c r="J1171" s="33">
        <v>16.340329952380952</v>
      </c>
      <c r="K1171" s="33">
        <v>16.466553999999999</v>
      </c>
      <c r="L1171" s="33">
        <v>16.515235904761909</v>
      </c>
      <c r="M1171" s="33">
        <v>16.937368666666671</v>
      </c>
      <c r="N1171" s="33">
        <v>17.122694857142861</v>
      </c>
      <c r="O1171" s="33">
        <v>18.759264380952381</v>
      </c>
      <c r="P1171" s="33">
        <v>18.799363761904761</v>
      </c>
      <c r="Q1171" s="33">
        <v>19.11149538095238</v>
      </c>
      <c r="R1171" s="33">
        <v>23.157898380952378</v>
      </c>
      <c r="S1171" s="33">
        <v>19.126980761904761</v>
      </c>
      <c r="T1171" s="33">
        <v>19.79529728571428</v>
      </c>
      <c r="U1171" s="33">
        <v>21.468309761904759</v>
      </c>
      <c r="V1171" s="33">
        <v>19.425016523809521</v>
      </c>
      <c r="W1171" s="33">
        <v>17.566995095238099</v>
      </c>
    </row>
    <row r="1172" spans="2:23" x14ac:dyDescent="0.25">
      <c r="B1172" s="8" t="s">
        <v>448</v>
      </c>
      <c r="C1172" s="8" t="s">
        <v>449</v>
      </c>
      <c r="D1172" s="8" t="s">
        <v>450</v>
      </c>
      <c r="E1172" s="8" t="s">
        <v>127</v>
      </c>
      <c r="F1172" s="9" t="s">
        <v>123</v>
      </c>
      <c r="G1172" s="33">
        <v>7.6072232857142854</v>
      </c>
      <c r="H1172" s="33">
        <v>5.7279268571428572</v>
      </c>
      <c r="I1172" s="33">
        <v>5.3237161428571431</v>
      </c>
      <c r="J1172" s="33">
        <v>5.0950378571428576</v>
      </c>
      <c r="K1172" s="33">
        <v>5.1524134285714283</v>
      </c>
      <c r="L1172" s="33">
        <v>5.0674739523809524</v>
      </c>
      <c r="M1172" s="33">
        <v>5.4380690952380952</v>
      </c>
      <c r="N1172" s="33">
        <v>5.1897001904761906</v>
      </c>
      <c r="O1172" s="33">
        <v>5.5121933333333333</v>
      </c>
      <c r="P1172" s="33">
        <v>5.2664229523809523</v>
      </c>
      <c r="Q1172" s="33">
        <v>4.9985220952380951</v>
      </c>
      <c r="R1172" s="33">
        <v>6.8700007619047616</v>
      </c>
      <c r="S1172" s="33">
        <v>5.6997343809523811</v>
      </c>
      <c r="T1172" s="33">
        <v>6.5107983333333337</v>
      </c>
      <c r="U1172" s="33">
        <v>7.0723817619047624</v>
      </c>
      <c r="V1172" s="33">
        <v>5.9092478571428568</v>
      </c>
      <c r="W1172" s="33">
        <v>5.8263937142857154</v>
      </c>
    </row>
    <row r="1173" spans="2:23" x14ac:dyDescent="0.25">
      <c r="B1173" s="11" t="s">
        <v>2556</v>
      </c>
      <c r="C1173" s="11" t="s">
        <v>2557</v>
      </c>
      <c r="D1173" s="11" t="s">
        <v>2558</v>
      </c>
      <c r="E1173" s="11" t="s">
        <v>127</v>
      </c>
      <c r="F1173" s="12" t="s">
        <v>123</v>
      </c>
      <c r="G1173" s="33">
        <v>12.20853128571429</v>
      </c>
      <c r="H1173" s="33">
        <v>10.93895780952381</v>
      </c>
      <c r="I1173" s="33">
        <v>10.676480761904759</v>
      </c>
      <c r="J1173" s="33">
        <v>10.26327785714286</v>
      </c>
      <c r="K1173" s="33">
        <v>10.13679842857143</v>
      </c>
      <c r="L1173" s="33">
        <v>10.101516428571429</v>
      </c>
      <c r="M1173" s="33">
        <v>9.9091838095238103</v>
      </c>
      <c r="N1173" s="33">
        <v>10.098667047619051</v>
      </c>
      <c r="O1173" s="33">
        <v>10.474711571428569</v>
      </c>
      <c r="P1173" s="33">
        <v>10.490844571428569</v>
      </c>
      <c r="Q1173" s="33">
        <v>10.21684842857143</v>
      </c>
      <c r="R1173" s="33">
        <v>12.191217</v>
      </c>
      <c r="S1173" s="33">
        <v>10.329624904761911</v>
      </c>
      <c r="T1173" s="33">
        <v>10.70398266666667</v>
      </c>
      <c r="U1173" s="33">
        <v>12.270098714285711</v>
      </c>
      <c r="V1173" s="33">
        <v>10.666515666666671</v>
      </c>
      <c r="W1173" s="33">
        <v>10.33202223809524</v>
      </c>
    </row>
    <row r="1174" spans="2:23" x14ac:dyDescent="0.25">
      <c r="B1174" s="8" t="s">
        <v>138</v>
      </c>
      <c r="C1174" s="8" t="s">
        <v>139</v>
      </c>
      <c r="D1174" s="8" t="s">
        <v>140</v>
      </c>
      <c r="E1174" s="8" t="s">
        <v>127</v>
      </c>
      <c r="F1174" s="9" t="s">
        <v>123</v>
      </c>
      <c r="G1174" s="33">
        <v>4.0991840476190484</v>
      </c>
      <c r="H1174" s="33">
        <v>3.5073882857142862</v>
      </c>
      <c r="I1174" s="33">
        <v>3.5866933333333328</v>
      </c>
      <c r="J1174" s="33">
        <v>3.8566724285714291</v>
      </c>
      <c r="K1174" s="33">
        <v>3.630509285714286</v>
      </c>
      <c r="L1174" s="33">
        <v>3.506742047619047</v>
      </c>
      <c r="M1174" s="33">
        <v>3.745393761904761</v>
      </c>
      <c r="N1174" s="33">
        <v>3.655701904761905</v>
      </c>
      <c r="O1174" s="33">
        <v>3.699970571428572</v>
      </c>
      <c r="P1174" s="33">
        <v>3.8414724285714281</v>
      </c>
      <c r="Q1174" s="33">
        <v>3.5512918095238102</v>
      </c>
      <c r="R1174" s="33">
        <v>4.7848998571428574</v>
      </c>
      <c r="S1174" s="33">
        <v>4.0267235714285716</v>
      </c>
      <c r="T1174" s="33">
        <v>4.6802134761904757</v>
      </c>
      <c r="U1174" s="33">
        <v>4.6798208571428566</v>
      </c>
      <c r="V1174" s="33">
        <v>4.2641188095238096</v>
      </c>
      <c r="W1174" s="33">
        <v>4.1526298571428573</v>
      </c>
    </row>
    <row r="1175" spans="2:23" x14ac:dyDescent="0.25">
      <c r="B1175" s="11" t="s">
        <v>690</v>
      </c>
      <c r="C1175" s="11" t="s">
        <v>691</v>
      </c>
      <c r="D1175" s="11" t="s">
        <v>692</v>
      </c>
      <c r="E1175" s="11" t="s">
        <v>127</v>
      </c>
      <c r="F1175" s="12" t="s">
        <v>123</v>
      </c>
      <c r="G1175" s="33">
        <v>6.3407418095238093</v>
      </c>
      <c r="H1175" s="33">
        <v>4.7652067142857142</v>
      </c>
      <c r="I1175" s="33">
        <v>5.5102345238095234</v>
      </c>
      <c r="J1175" s="33">
        <v>5.3869885714285717</v>
      </c>
      <c r="K1175" s="33">
        <v>4.9378058571428571</v>
      </c>
      <c r="L1175" s="33">
        <v>4.5233881904761901</v>
      </c>
      <c r="M1175" s="33">
        <v>4.4302250000000001</v>
      </c>
      <c r="N1175" s="33">
        <v>4.7477500952380964</v>
      </c>
      <c r="O1175" s="33">
        <v>4.6452878571428569</v>
      </c>
      <c r="P1175" s="33">
        <v>4.8041484285714287</v>
      </c>
      <c r="Q1175" s="33">
        <v>5.2855952380952376</v>
      </c>
      <c r="R1175" s="33">
        <v>7.5211894761904761</v>
      </c>
      <c r="S1175" s="33">
        <v>5.3663963809523807</v>
      </c>
      <c r="T1175" s="33">
        <v>6.0799623333333326</v>
      </c>
      <c r="U1175" s="33">
        <v>8.437303714285715</v>
      </c>
      <c r="V1175" s="33">
        <v>5.873561619047619</v>
      </c>
      <c r="W1175" s="33">
        <v>5.1658633809523806</v>
      </c>
    </row>
    <row r="1176" spans="2:23" x14ac:dyDescent="0.25">
      <c r="B1176" s="8" t="s">
        <v>594</v>
      </c>
      <c r="C1176" s="8" t="s">
        <v>595</v>
      </c>
      <c r="D1176" s="8" t="s">
        <v>596</v>
      </c>
      <c r="E1176" s="8" t="s">
        <v>127</v>
      </c>
      <c r="F1176" s="9" t="s">
        <v>123</v>
      </c>
      <c r="G1176" s="33">
        <v>7.0897081904761903</v>
      </c>
      <c r="H1176" s="33">
        <v>5.9295741904761901</v>
      </c>
      <c r="I1176" s="33">
        <v>5.9775108571428568</v>
      </c>
      <c r="J1176" s="33">
        <v>6.1083263333333333</v>
      </c>
      <c r="K1176" s="33">
        <v>5.8024286190476193</v>
      </c>
      <c r="L1176" s="33">
        <v>5.5960766190476194</v>
      </c>
      <c r="M1176" s="33">
        <v>5.6438159999999993</v>
      </c>
      <c r="N1176" s="33">
        <v>5.5714436190476189</v>
      </c>
      <c r="O1176" s="33">
        <v>5.5908227619047617</v>
      </c>
      <c r="P1176" s="33">
        <v>5.5020735714285713</v>
      </c>
      <c r="Q1176" s="33">
        <v>6.4292516666666666</v>
      </c>
      <c r="R1176" s="33">
        <v>6.526781333333334</v>
      </c>
      <c r="S1176" s="33">
        <v>5.8112386190476188</v>
      </c>
      <c r="T1176" s="33">
        <v>5.9008473333333331</v>
      </c>
      <c r="U1176" s="33">
        <v>6.5430246666666658</v>
      </c>
      <c r="V1176" s="33">
        <v>5.6902797619047618</v>
      </c>
      <c r="W1176" s="33">
        <v>5.7345920000000001</v>
      </c>
    </row>
    <row r="1177" spans="2:23" x14ac:dyDescent="0.25">
      <c r="B1177" s="11" t="s">
        <v>163</v>
      </c>
      <c r="C1177" s="11" t="s">
        <v>164</v>
      </c>
      <c r="D1177" s="11" t="s">
        <v>165</v>
      </c>
      <c r="E1177" s="11" t="s">
        <v>127</v>
      </c>
      <c r="F1177" s="12" t="s">
        <v>123</v>
      </c>
      <c r="G1177" s="33">
        <v>3.472418047619048</v>
      </c>
      <c r="H1177" s="33">
        <v>3.1358724761904759</v>
      </c>
      <c r="I1177" s="33">
        <v>3.2309153809523812</v>
      </c>
      <c r="J1177" s="33">
        <v>3.0918168571428568</v>
      </c>
      <c r="K1177" s="33">
        <v>3.0357779523809518</v>
      </c>
      <c r="L1177" s="33">
        <v>3.0003495714285711</v>
      </c>
      <c r="M1177" s="33">
        <v>2.9182153809523812</v>
      </c>
      <c r="N1177" s="33">
        <v>2.9626808571428569</v>
      </c>
      <c r="O1177" s="33">
        <v>2.8439721428571429</v>
      </c>
      <c r="P1177" s="33">
        <v>2.9347542857142859</v>
      </c>
      <c r="Q1177" s="33">
        <v>3.1577013809523811</v>
      </c>
      <c r="R1177" s="33">
        <v>3.486316761904761</v>
      </c>
      <c r="S1177" s="33">
        <v>3.090063047619048</v>
      </c>
      <c r="T1177" s="33">
        <v>3.4117213809523812</v>
      </c>
      <c r="U1177" s="33">
        <v>3.5966085714285709</v>
      </c>
      <c r="V1177" s="33">
        <v>3.0811115238095241</v>
      </c>
      <c r="W1177" s="33">
        <v>3.0469830952380952</v>
      </c>
    </row>
    <row r="1178" spans="2:23" x14ac:dyDescent="0.25">
      <c r="B1178" s="8" t="s">
        <v>163</v>
      </c>
      <c r="C1178" s="8" t="s">
        <v>1487</v>
      </c>
      <c r="D1178" s="8" t="s">
        <v>1488</v>
      </c>
      <c r="E1178" s="8" t="s">
        <v>127</v>
      </c>
      <c r="F1178" s="9" t="s">
        <v>123</v>
      </c>
      <c r="G1178" s="33">
        <v>13.078103333333329</v>
      </c>
      <c r="H1178" s="33">
        <v>11.752590904761901</v>
      </c>
      <c r="I1178" s="33">
        <v>11.921879666666671</v>
      </c>
      <c r="J1178" s="33">
        <v>12.0525450952381</v>
      </c>
      <c r="K1178" s="33">
        <v>12.050591095238101</v>
      </c>
      <c r="L1178" s="33">
        <v>11.432336142857141</v>
      </c>
      <c r="M1178" s="33">
        <v>11.019591952380949</v>
      </c>
      <c r="N1178" s="33">
        <v>11.505460714285711</v>
      </c>
      <c r="O1178" s="33">
        <v>10.866369619047621</v>
      </c>
      <c r="P1178" s="33">
        <v>11.07424033333333</v>
      </c>
      <c r="Q1178" s="33">
        <v>11.620747285714289</v>
      </c>
      <c r="R1178" s="33">
        <v>13.220070904761901</v>
      </c>
      <c r="S1178" s="33">
        <v>11.176039761904759</v>
      </c>
      <c r="T1178" s="33">
        <v>12.13708947619048</v>
      </c>
      <c r="U1178" s="33">
        <v>13.147958571428569</v>
      </c>
      <c r="V1178" s="33">
        <v>11.806973190476191</v>
      </c>
      <c r="W1178" s="33">
        <v>10.936675714285711</v>
      </c>
    </row>
    <row r="1179" spans="2:23" x14ac:dyDescent="0.25">
      <c r="B1179" s="11" t="s">
        <v>241</v>
      </c>
      <c r="C1179" s="11" t="s">
        <v>242</v>
      </c>
      <c r="D1179" s="11" t="s">
        <v>243</v>
      </c>
      <c r="E1179" s="11" t="s">
        <v>127</v>
      </c>
      <c r="F1179" s="12" t="s">
        <v>123</v>
      </c>
      <c r="G1179" s="33">
        <v>3.8675739047619051</v>
      </c>
      <c r="H1179" s="33">
        <v>3.7079710476190471</v>
      </c>
      <c r="I1179" s="33">
        <v>3.7379716190476189</v>
      </c>
      <c r="J1179" s="33">
        <v>3.531430571428571</v>
      </c>
      <c r="K1179" s="33">
        <v>3.546210142857142</v>
      </c>
      <c r="L1179" s="33">
        <v>3.5800554285714279</v>
      </c>
      <c r="M1179" s="33">
        <v>3.4114978571428569</v>
      </c>
      <c r="N1179" s="33">
        <v>3.532073428571429</v>
      </c>
      <c r="O1179" s="33">
        <v>3.328510904761905</v>
      </c>
      <c r="P1179" s="33">
        <v>3.4309919999999998</v>
      </c>
      <c r="Q1179" s="33">
        <v>3.7815827619047622</v>
      </c>
      <c r="R1179" s="33">
        <v>3.9335868095238089</v>
      </c>
      <c r="S1179" s="33">
        <v>3.5068624761904759</v>
      </c>
      <c r="T1179" s="33">
        <v>3.890676142857143</v>
      </c>
      <c r="U1179" s="33">
        <v>4.057960619047619</v>
      </c>
      <c r="V1179" s="33">
        <v>3.533249619047619</v>
      </c>
      <c r="W1179" s="33">
        <v>3.4862015238095241</v>
      </c>
    </row>
    <row r="1180" spans="2:23" x14ac:dyDescent="0.25">
      <c r="B1180" s="8" t="s">
        <v>575</v>
      </c>
      <c r="C1180" s="8" t="s">
        <v>576</v>
      </c>
      <c r="D1180" s="8" t="s">
        <v>577</v>
      </c>
      <c r="E1180" s="8" t="s">
        <v>127</v>
      </c>
      <c r="F1180" s="9" t="s">
        <v>123</v>
      </c>
      <c r="G1180" s="33">
        <v>8.8126399523809518</v>
      </c>
      <c r="H1180" s="33">
        <v>10.18531838095238</v>
      </c>
      <c r="I1180" s="33">
        <v>5.8441841904761906</v>
      </c>
      <c r="J1180" s="33">
        <v>4.8277332857142854</v>
      </c>
      <c r="K1180" s="33">
        <v>4.5085218571428571</v>
      </c>
      <c r="L1180" s="33">
        <v>4.2927478571428566</v>
      </c>
      <c r="M1180" s="33">
        <v>4.1462283333333332</v>
      </c>
      <c r="N1180" s="33">
        <v>4.3402961428571434</v>
      </c>
      <c r="O1180" s="33">
        <v>4.334561571428571</v>
      </c>
      <c r="P1180" s="33">
        <v>4.2133511904761907</v>
      </c>
      <c r="Q1180" s="33">
        <v>4.6060738571428574</v>
      </c>
      <c r="R1180" s="33">
        <v>6.0723750000000001</v>
      </c>
      <c r="S1180" s="33">
        <v>4.6937653809523807</v>
      </c>
      <c r="T1180" s="33">
        <v>6.8348819523809521</v>
      </c>
      <c r="U1180" s="33">
        <v>8.1856583333333344</v>
      </c>
      <c r="V1180" s="33">
        <v>6.4160524285714287</v>
      </c>
      <c r="W1180" s="33">
        <v>5.8243289999999996</v>
      </c>
    </row>
    <row r="1181" spans="2:23" x14ac:dyDescent="0.25">
      <c r="B1181" s="11" t="s">
        <v>853</v>
      </c>
      <c r="C1181" s="11" t="s">
        <v>854</v>
      </c>
      <c r="D1181" s="11" t="s">
        <v>855</v>
      </c>
      <c r="E1181" s="11" t="s">
        <v>127</v>
      </c>
      <c r="F1181" s="12" t="s">
        <v>123</v>
      </c>
      <c r="G1181" s="33">
        <v>9.8200674285714289</v>
      </c>
      <c r="H1181" s="33">
        <v>7.5487224285714278</v>
      </c>
      <c r="I1181" s="33">
        <v>7.8759670952380949</v>
      </c>
      <c r="J1181" s="33">
        <v>8.2424615238095242</v>
      </c>
      <c r="K1181" s="33">
        <v>7.8130506666666664</v>
      </c>
      <c r="L1181" s="33">
        <v>7.3221806666666662</v>
      </c>
      <c r="M1181" s="33">
        <v>6.8527184285714284</v>
      </c>
      <c r="N1181" s="33">
        <v>6.8277967142857152</v>
      </c>
      <c r="O1181" s="33">
        <v>6.4571108571428564</v>
      </c>
      <c r="P1181" s="33">
        <v>6.5930518095238098</v>
      </c>
      <c r="Q1181" s="33">
        <v>7.2000060476190484</v>
      </c>
      <c r="R1181" s="33">
        <v>8.3683036190476194</v>
      </c>
      <c r="S1181" s="33">
        <v>7.2817330952380948</v>
      </c>
      <c r="T1181" s="33">
        <v>10.969077380952379</v>
      </c>
      <c r="U1181" s="33">
        <v>11.219524285714289</v>
      </c>
      <c r="V1181" s="33">
        <v>9.7394958571428578</v>
      </c>
      <c r="W1181" s="33">
        <v>9.9248813809523799</v>
      </c>
    </row>
    <row r="1182" spans="2:23" x14ac:dyDescent="0.25">
      <c r="B1182" s="8" t="s">
        <v>14</v>
      </c>
      <c r="C1182" s="8" t="s">
        <v>15</v>
      </c>
      <c r="D1182" s="8" t="s">
        <v>16</v>
      </c>
      <c r="E1182" s="8" t="s">
        <v>127</v>
      </c>
      <c r="F1182" s="9" t="s">
        <v>123</v>
      </c>
      <c r="G1182" s="33">
        <v>2.1703809047619051</v>
      </c>
      <c r="H1182" s="33">
        <v>2.098542809523809</v>
      </c>
      <c r="I1182" s="33">
        <v>2.0672416666666669</v>
      </c>
      <c r="J1182" s="33">
        <v>2.0496949999999998</v>
      </c>
      <c r="K1182" s="33">
        <v>1.917772428571429</v>
      </c>
      <c r="L1182" s="33">
        <v>1.820439428571428</v>
      </c>
      <c r="M1182" s="33">
        <v>1.837158857142857</v>
      </c>
      <c r="N1182" s="33">
        <v>1.8534708095238099</v>
      </c>
      <c r="O1182" s="33">
        <v>1.858073857142857</v>
      </c>
      <c r="P1182" s="33">
        <v>1.8470759999999999</v>
      </c>
      <c r="Q1182" s="33">
        <v>2.3123142857142862</v>
      </c>
      <c r="R1182" s="33">
        <v>2.4604665714285709</v>
      </c>
      <c r="S1182" s="33">
        <v>2.3209634761904758</v>
      </c>
      <c r="T1182" s="33">
        <v>2.772145333333333</v>
      </c>
      <c r="U1182" s="33">
        <v>3.022525571428571</v>
      </c>
      <c r="V1182" s="33">
        <v>2.4653834285714291</v>
      </c>
      <c r="W1182" s="33">
        <v>2.390184952380952</v>
      </c>
    </row>
    <row r="1183" spans="2:23" x14ac:dyDescent="0.25">
      <c r="B1183" s="11" t="s">
        <v>796</v>
      </c>
      <c r="C1183" s="11" t="s">
        <v>797</v>
      </c>
      <c r="D1183" s="11" t="s">
        <v>798</v>
      </c>
      <c r="E1183" s="11" t="s">
        <v>127</v>
      </c>
      <c r="F1183" s="12" t="s">
        <v>123</v>
      </c>
      <c r="G1183" s="33">
        <v>5.639807095238095</v>
      </c>
      <c r="H1183" s="33">
        <v>4.9796940476190477</v>
      </c>
      <c r="I1183" s="33">
        <v>4.9780227619047617</v>
      </c>
      <c r="J1183" s="33">
        <v>4.7319682380952388</v>
      </c>
      <c r="K1183" s="33">
        <v>4.456906142857143</v>
      </c>
      <c r="L1183" s="33">
        <v>4.3361035238095234</v>
      </c>
      <c r="M1183" s="33">
        <v>4.2350155238095244</v>
      </c>
      <c r="N1183" s="33">
        <v>4.2886218095238098</v>
      </c>
      <c r="O1183" s="33">
        <v>4.3265417619047621</v>
      </c>
      <c r="P1183" s="33">
        <v>4.2960591428571426</v>
      </c>
      <c r="Q1183" s="33">
        <v>5.9062470952380952</v>
      </c>
      <c r="R1183" s="33">
        <v>6.8337782380952383</v>
      </c>
      <c r="S1183" s="33">
        <v>5.8390560000000002</v>
      </c>
      <c r="T1183" s="33">
        <v>8.2201074285714277</v>
      </c>
      <c r="U1183" s="33">
        <v>8.7000906190476179</v>
      </c>
      <c r="V1183" s="33">
        <v>6.4217093809523806</v>
      </c>
      <c r="W1183" s="33">
        <v>5.8834611428571426</v>
      </c>
    </row>
    <row r="1184" spans="2:23" x14ac:dyDescent="0.25">
      <c r="B1184" s="8" t="s">
        <v>26</v>
      </c>
      <c r="C1184" s="8" t="s">
        <v>27</v>
      </c>
      <c r="D1184" s="8" t="s">
        <v>28</v>
      </c>
      <c r="E1184" s="8" t="s">
        <v>127</v>
      </c>
      <c r="F1184" s="9" t="s">
        <v>123</v>
      </c>
      <c r="G1184" s="33">
        <v>1.7929320952380949</v>
      </c>
      <c r="H1184" s="33">
        <v>1.7458028095238101</v>
      </c>
      <c r="I1184" s="33">
        <v>1.711123714285715</v>
      </c>
      <c r="J1184" s="33">
        <v>1.6989381428571431</v>
      </c>
      <c r="K1184" s="33">
        <v>1.6422381428571431</v>
      </c>
      <c r="L1184" s="33">
        <v>1.6203287142857139</v>
      </c>
      <c r="M1184" s="33">
        <v>1.6140704761904761</v>
      </c>
      <c r="N1184" s="33">
        <v>1.6470312857142859</v>
      </c>
      <c r="O1184" s="33">
        <v>1.6552975714285709</v>
      </c>
      <c r="P1184" s="33">
        <v>1.6583381428571431</v>
      </c>
      <c r="Q1184" s="33">
        <v>1.832046904761905</v>
      </c>
      <c r="R1184" s="33">
        <v>1.9858173809523809</v>
      </c>
      <c r="S1184" s="33">
        <v>1.7963557142857141</v>
      </c>
      <c r="T1184" s="33">
        <v>2.3772704761904762</v>
      </c>
      <c r="U1184" s="33">
        <v>2.4614957142857139</v>
      </c>
      <c r="V1184" s="33">
        <v>2.1621542380952379</v>
      </c>
      <c r="W1184" s="33">
        <v>2.1007589047619049</v>
      </c>
    </row>
    <row r="1185" spans="2:23" x14ac:dyDescent="0.25">
      <c r="B1185" s="11" t="s">
        <v>268</v>
      </c>
      <c r="C1185" s="11" t="s">
        <v>269</v>
      </c>
      <c r="D1185" s="11" t="s">
        <v>270</v>
      </c>
      <c r="E1185" s="11" t="s">
        <v>127</v>
      </c>
      <c r="F1185" s="12" t="s">
        <v>123</v>
      </c>
      <c r="G1185" s="33">
        <v>2.8015797619047622</v>
      </c>
      <c r="H1185" s="33">
        <v>2.677273904761905</v>
      </c>
      <c r="I1185" s="33">
        <v>2.7040698571428572</v>
      </c>
      <c r="J1185" s="33">
        <v>2.7415845238095242</v>
      </c>
      <c r="K1185" s="33">
        <v>2.59934219047619</v>
      </c>
      <c r="L1185" s="33">
        <v>2.6034369047619039</v>
      </c>
      <c r="M1185" s="33">
        <v>2.5917518571428571</v>
      </c>
      <c r="N1185" s="33">
        <v>2.7276397619047619</v>
      </c>
      <c r="O1185" s="33">
        <v>2.6218107142857141</v>
      </c>
      <c r="P1185" s="33">
        <v>2.616191666666666</v>
      </c>
      <c r="Q1185" s="33">
        <v>3.0097189047619048</v>
      </c>
      <c r="R1185" s="33">
        <v>3.087629047619048</v>
      </c>
      <c r="S1185" s="33">
        <v>2.7993197142857138</v>
      </c>
      <c r="T1185" s="33">
        <v>3.637310666666667</v>
      </c>
      <c r="U1185" s="33">
        <v>3.776249142857143</v>
      </c>
      <c r="V1185" s="33">
        <v>3.3395049047619052</v>
      </c>
      <c r="W1185" s="33">
        <v>3.2591247619047619</v>
      </c>
    </row>
    <row r="1186" spans="2:23" x14ac:dyDescent="0.25">
      <c r="B1186" s="8" t="s">
        <v>5502</v>
      </c>
      <c r="C1186" s="8" t="s">
        <v>5503</v>
      </c>
      <c r="D1186" s="8" t="s">
        <v>5504</v>
      </c>
      <c r="E1186" s="8" t="s">
        <v>127</v>
      </c>
      <c r="F1186" s="9" t="s">
        <v>123</v>
      </c>
      <c r="G1186" s="33">
        <v>47.898950666666671</v>
      </c>
      <c r="H1186" s="33">
        <v>21.98055166666667</v>
      </c>
      <c r="I1186" s="33">
        <v>22.317416000000001</v>
      </c>
      <c r="J1186" s="33">
        <v>18.482834</v>
      </c>
      <c r="K1186" s="33">
        <v>20.299429333333329</v>
      </c>
      <c r="L1186" s="33">
        <v>21.979284333333339</v>
      </c>
      <c r="M1186" s="33">
        <v>20.708962</v>
      </c>
      <c r="N1186" s="33">
        <v>19.903711999999999</v>
      </c>
      <c r="O1186" s="33">
        <v>22.218993999999999</v>
      </c>
      <c r="P1186" s="33">
        <v>17.687548333333339</v>
      </c>
      <c r="Q1186" s="33">
        <v>17.368506</v>
      </c>
      <c r="R1186" s="33">
        <v>21.532722666666668</v>
      </c>
      <c r="S1186" s="33">
        <v>17.739369666666661</v>
      </c>
      <c r="T1186" s="33">
        <v>17.858827333333331</v>
      </c>
      <c r="U1186" s="33">
        <v>24.361567666666659</v>
      </c>
      <c r="V1186" s="33">
        <v>27.411532333333341</v>
      </c>
      <c r="W1186" s="33">
        <v>19.985868333333329</v>
      </c>
    </row>
    <row r="1187" spans="2:23" x14ac:dyDescent="0.25">
      <c r="B1187" s="11" t="s">
        <v>2246</v>
      </c>
      <c r="C1187" s="11" t="s">
        <v>2247</v>
      </c>
      <c r="D1187" s="11" t="s">
        <v>2248</v>
      </c>
      <c r="E1187" s="11" t="s">
        <v>127</v>
      </c>
      <c r="F1187" s="12" t="s">
        <v>123</v>
      </c>
      <c r="G1187" s="33">
        <v>15.19392719047619</v>
      </c>
      <c r="H1187" s="33">
        <v>13.025798190476189</v>
      </c>
      <c r="I1187" s="33">
        <v>13.453258523809531</v>
      </c>
      <c r="J1187" s="33">
        <v>13.65461133333333</v>
      </c>
      <c r="K1187" s="33">
        <v>13.733777142857139</v>
      </c>
      <c r="L1187" s="33">
        <v>12.948594285714289</v>
      </c>
      <c r="M1187" s="33">
        <v>13.2657230952381</v>
      </c>
      <c r="N1187" s="33">
        <v>13.0761339047619</v>
      </c>
      <c r="O1187" s="33">
        <v>14.290296952380951</v>
      </c>
      <c r="P1187" s="33">
        <v>12.3319960952381</v>
      </c>
      <c r="Q1187" s="33">
        <v>13.20127571428571</v>
      </c>
      <c r="R1187" s="33">
        <v>15.208116523809521</v>
      </c>
      <c r="S1187" s="33">
        <v>13.569643238095241</v>
      </c>
      <c r="T1187" s="33">
        <v>14.460075952380951</v>
      </c>
      <c r="U1187" s="33">
        <v>16.902031761904759</v>
      </c>
      <c r="V1187" s="33">
        <v>15.53043009523809</v>
      </c>
      <c r="W1187" s="33">
        <v>13.34522461904762</v>
      </c>
    </row>
    <row r="1188" spans="2:23" x14ac:dyDescent="0.25">
      <c r="B1188" s="8" t="s">
        <v>3212</v>
      </c>
      <c r="C1188" s="8" t="s">
        <v>3213</v>
      </c>
      <c r="D1188" s="8" t="s">
        <v>3214</v>
      </c>
      <c r="E1188" s="8" t="s">
        <v>127</v>
      </c>
      <c r="F1188" s="9" t="s">
        <v>123</v>
      </c>
      <c r="G1188" s="33">
        <v>13.60195638095238</v>
      </c>
      <c r="H1188" s="33">
        <v>12.565211952380951</v>
      </c>
      <c r="I1188" s="33">
        <v>11.952377904761899</v>
      </c>
      <c r="J1188" s="33">
        <v>12.14826995238095</v>
      </c>
      <c r="K1188" s="33">
        <v>11.90818485714286</v>
      </c>
      <c r="L1188" s="33">
        <v>11.689380428571431</v>
      </c>
      <c r="M1188" s="33">
        <v>11.88441952380952</v>
      </c>
      <c r="N1188" s="33">
        <v>12.066645238095241</v>
      </c>
      <c r="O1188" s="33">
        <v>12.03808233333333</v>
      </c>
      <c r="P1188" s="33">
        <v>11.21816461904762</v>
      </c>
      <c r="Q1188" s="33">
        <v>12.011416047619051</v>
      </c>
      <c r="R1188" s="33">
        <v>12.880161809523811</v>
      </c>
      <c r="S1188" s="33">
        <v>11.65761709523809</v>
      </c>
      <c r="T1188" s="33">
        <v>12.489765619047621</v>
      </c>
      <c r="U1188" s="33">
        <v>12.76515561904762</v>
      </c>
      <c r="V1188" s="33">
        <v>11.80323614285714</v>
      </c>
      <c r="W1188" s="33">
        <v>11.61780152380952</v>
      </c>
    </row>
    <row r="1189" spans="2:23" x14ac:dyDescent="0.25">
      <c r="B1189" s="11" t="s">
        <v>1119</v>
      </c>
      <c r="C1189" s="11" t="s">
        <v>1120</v>
      </c>
      <c r="D1189" s="11" t="s">
        <v>1121</v>
      </c>
      <c r="E1189" s="11" t="s">
        <v>127</v>
      </c>
      <c r="F1189" s="12" t="s">
        <v>123</v>
      </c>
      <c r="G1189" s="33">
        <v>15.596717</v>
      </c>
      <c r="H1189" s="33">
        <v>13.01481776190476</v>
      </c>
      <c r="I1189" s="33">
        <v>13.41347942857143</v>
      </c>
      <c r="J1189" s="33">
        <v>13.785990190476189</v>
      </c>
      <c r="K1189" s="33">
        <v>13.10583619047619</v>
      </c>
      <c r="L1189" s="33">
        <v>12.79318961904762</v>
      </c>
      <c r="M1189" s="33">
        <v>12.753457047619049</v>
      </c>
      <c r="N1189" s="33">
        <v>12.885146095238101</v>
      </c>
      <c r="O1189" s="33">
        <v>13.14555423809524</v>
      </c>
      <c r="P1189" s="33">
        <v>12.751358761904759</v>
      </c>
      <c r="Q1189" s="33">
        <v>13.96821019047619</v>
      </c>
      <c r="R1189" s="33">
        <v>14.73473447619048</v>
      </c>
      <c r="S1189" s="33">
        <v>15.34516533333333</v>
      </c>
      <c r="T1189" s="33">
        <v>12.372936857142861</v>
      </c>
      <c r="U1189" s="33">
        <v>10.042753285714291</v>
      </c>
      <c r="V1189" s="33">
        <v>8.8596749523809528</v>
      </c>
      <c r="W1189" s="33">
        <v>8.9293448571428566</v>
      </c>
    </row>
    <row r="1190" spans="2:23" x14ac:dyDescent="0.25">
      <c r="B1190" s="8" t="s">
        <v>2789</v>
      </c>
      <c r="C1190" s="8" t="s">
        <v>2790</v>
      </c>
      <c r="D1190" s="8" t="s">
        <v>2791</v>
      </c>
      <c r="E1190" s="8" t="s">
        <v>127</v>
      </c>
      <c r="F1190" s="9" t="s">
        <v>123</v>
      </c>
      <c r="G1190" s="33">
        <v>22.83236490476191</v>
      </c>
      <c r="H1190" s="33">
        <v>19.06392114285714</v>
      </c>
      <c r="I1190" s="33">
        <v>19.724403285714281</v>
      </c>
      <c r="J1190" s="33">
        <v>18.626258571428568</v>
      </c>
      <c r="K1190" s="33">
        <v>17.663558952380949</v>
      </c>
      <c r="L1190" s="33">
        <v>17.066537857142851</v>
      </c>
      <c r="M1190" s="33">
        <v>17.271552666666668</v>
      </c>
      <c r="N1190" s="33">
        <v>17.524013714285712</v>
      </c>
      <c r="O1190" s="33">
        <v>18.633504142857142</v>
      </c>
      <c r="P1190" s="33">
        <v>18.558358047619048</v>
      </c>
      <c r="Q1190" s="33">
        <v>20.450863952380949</v>
      </c>
      <c r="R1190" s="33">
        <v>22.27983333333334</v>
      </c>
      <c r="S1190" s="33">
        <v>22.473693095238101</v>
      </c>
      <c r="T1190" s="33">
        <v>25.789475523809521</v>
      </c>
      <c r="U1190" s="33">
        <v>22.54390742857143</v>
      </c>
      <c r="V1190" s="33">
        <v>21.25861014285714</v>
      </c>
      <c r="W1190" s="33">
        <v>20.71574276190476</v>
      </c>
    </row>
    <row r="1191" spans="2:23" x14ac:dyDescent="0.25">
      <c r="B1191" s="11" t="s">
        <v>1004</v>
      </c>
      <c r="C1191" s="11" t="s">
        <v>1005</v>
      </c>
      <c r="D1191" s="11" t="s">
        <v>1006</v>
      </c>
      <c r="E1191" s="11" t="s">
        <v>127</v>
      </c>
      <c r="F1191" s="12" t="s">
        <v>123</v>
      </c>
      <c r="G1191" s="33">
        <v>11.37407119047619</v>
      </c>
      <c r="H1191" s="33">
        <v>10.028605619047619</v>
      </c>
      <c r="I1191" s="33">
        <v>10.577690095238101</v>
      </c>
      <c r="J1191" s="33">
        <v>10.670203095238101</v>
      </c>
      <c r="K1191" s="33">
        <v>10.56934661904762</v>
      </c>
      <c r="L1191" s="33">
        <v>9.8538730952380948</v>
      </c>
      <c r="M1191" s="33">
        <v>9.6334395238095247</v>
      </c>
      <c r="N1191" s="33">
        <v>9.937752476190477</v>
      </c>
      <c r="O1191" s="33">
        <v>9.4754334285714297</v>
      </c>
      <c r="P1191" s="33">
        <v>8.8348421428571431</v>
      </c>
      <c r="Q1191" s="33">
        <v>13.764599619047621</v>
      </c>
      <c r="R1191" s="33">
        <v>15.720489095238101</v>
      </c>
      <c r="S1191" s="33">
        <v>14.19760395238095</v>
      </c>
      <c r="T1191" s="33">
        <v>12.57107380952381</v>
      </c>
      <c r="U1191" s="33">
        <v>10.620044095238089</v>
      </c>
      <c r="V1191" s="33">
        <v>9.5236271904761907</v>
      </c>
      <c r="W1191" s="33">
        <v>9.796148904761905</v>
      </c>
    </row>
    <row r="1192" spans="2:23" x14ac:dyDescent="0.25">
      <c r="B1192" s="8" t="s">
        <v>2520</v>
      </c>
      <c r="C1192" s="8" t="s">
        <v>2521</v>
      </c>
      <c r="D1192" s="8" t="s">
        <v>2522</v>
      </c>
      <c r="E1192" s="8" t="s">
        <v>127</v>
      </c>
      <c r="F1192" s="9" t="s">
        <v>123</v>
      </c>
      <c r="G1192" s="33">
        <v>14.104724476190469</v>
      </c>
      <c r="H1192" s="33">
        <v>12.270483</v>
      </c>
      <c r="I1192" s="33">
        <v>12.863107047619049</v>
      </c>
      <c r="J1192" s="33">
        <v>13.46332276190476</v>
      </c>
      <c r="K1192" s="33">
        <v>13.08323385714286</v>
      </c>
      <c r="L1192" s="33">
        <v>12.906319952380951</v>
      </c>
      <c r="M1192" s="33">
        <v>12.83588985714286</v>
      </c>
      <c r="N1192" s="33">
        <v>12.926307714285709</v>
      </c>
      <c r="O1192" s="33">
        <v>12.91170990476191</v>
      </c>
      <c r="P1192" s="33">
        <v>12.43062042857143</v>
      </c>
      <c r="Q1192" s="33">
        <v>15.73064738095238</v>
      </c>
      <c r="R1192" s="33">
        <v>17.53391352380952</v>
      </c>
      <c r="S1192" s="33">
        <v>17.00233042857143</v>
      </c>
      <c r="T1192" s="33">
        <v>16.87102180952381</v>
      </c>
      <c r="U1192" s="33">
        <v>12.261412428571431</v>
      </c>
      <c r="V1192" s="33">
        <v>10.975456285714291</v>
      </c>
      <c r="W1192" s="33">
        <v>11.21824623809524</v>
      </c>
    </row>
    <row r="1193" spans="2:23" x14ac:dyDescent="0.25">
      <c r="B1193" s="11" t="s">
        <v>1034</v>
      </c>
      <c r="C1193" s="11" t="s">
        <v>1035</v>
      </c>
      <c r="D1193" s="11" t="s">
        <v>1036</v>
      </c>
      <c r="E1193" s="11" t="s">
        <v>127</v>
      </c>
      <c r="F1193" s="12" t="s">
        <v>123</v>
      </c>
      <c r="G1193" s="33">
        <v>8.3289527142857143</v>
      </c>
      <c r="H1193" s="33">
        <v>6.9953470476190471</v>
      </c>
      <c r="I1193" s="33">
        <v>7.1963705238095246</v>
      </c>
      <c r="J1193" s="33">
        <v>7.145466857142857</v>
      </c>
      <c r="K1193" s="33">
        <v>6.900903761904762</v>
      </c>
      <c r="L1193" s="33">
        <v>6.7082787619047606</v>
      </c>
      <c r="M1193" s="33">
        <v>6.6085724761904761</v>
      </c>
      <c r="N1193" s="33">
        <v>7.0129790476190479</v>
      </c>
      <c r="O1193" s="33">
        <v>7.2613491428571422</v>
      </c>
      <c r="P1193" s="33">
        <v>6.9944374285714286</v>
      </c>
      <c r="Q1193" s="33">
        <v>10.14389514285714</v>
      </c>
      <c r="R1193" s="33">
        <v>11.336251857142861</v>
      </c>
      <c r="S1193" s="33">
        <v>10.3859510952381</v>
      </c>
      <c r="T1193" s="33">
        <v>9.779599285714287</v>
      </c>
      <c r="U1193" s="33">
        <v>8.2407578571428566</v>
      </c>
      <c r="V1193" s="33">
        <v>7.0515696666666674</v>
      </c>
      <c r="W1193" s="33">
        <v>6.673065523809524</v>
      </c>
    </row>
    <row r="1194" spans="2:23" x14ac:dyDescent="0.25">
      <c r="B1194" s="8" t="s">
        <v>2084</v>
      </c>
      <c r="C1194" s="8" t="s">
        <v>2085</v>
      </c>
      <c r="D1194" s="8" t="s">
        <v>2086</v>
      </c>
      <c r="E1194" s="8" t="s">
        <v>127</v>
      </c>
      <c r="F1194" s="9" t="s">
        <v>123</v>
      </c>
      <c r="G1194" s="33">
        <v>10.25874547619047</v>
      </c>
      <c r="H1194" s="33">
        <v>8.3737315714285714</v>
      </c>
      <c r="I1194" s="33">
        <v>8.3082051428571422</v>
      </c>
      <c r="J1194" s="33">
        <v>8.1056469999999994</v>
      </c>
      <c r="K1194" s="33">
        <v>7.8806936190476176</v>
      </c>
      <c r="L1194" s="33">
        <v>7.701680904761905</v>
      </c>
      <c r="M1194" s="33">
        <v>7.6367962857142864</v>
      </c>
      <c r="N1194" s="33">
        <v>7.8230016666666673</v>
      </c>
      <c r="O1194" s="33">
        <v>8.4608049523809523</v>
      </c>
      <c r="P1194" s="33">
        <v>7.8039045714285704</v>
      </c>
      <c r="Q1194" s="33">
        <v>8.5055563809523811</v>
      </c>
      <c r="R1194" s="33">
        <v>9.500158714285714</v>
      </c>
      <c r="S1194" s="33">
        <v>8.0561474285714283</v>
      </c>
      <c r="T1194" s="33">
        <v>8.5788225714285709</v>
      </c>
      <c r="U1194" s="33">
        <v>8.6562758095238088</v>
      </c>
      <c r="V1194" s="33">
        <v>8.0021167142857141</v>
      </c>
      <c r="W1194" s="33">
        <v>8.2441270476190471</v>
      </c>
    </row>
    <row r="1195" spans="2:23" x14ac:dyDescent="0.25">
      <c r="B1195" s="11" t="s">
        <v>1620</v>
      </c>
      <c r="C1195" s="11" t="s">
        <v>1621</v>
      </c>
      <c r="D1195" s="11" t="s">
        <v>1622</v>
      </c>
      <c r="E1195" s="11" t="s">
        <v>127</v>
      </c>
      <c r="F1195" s="12" t="s">
        <v>123</v>
      </c>
      <c r="G1195" s="33">
        <v>18.803021809523809</v>
      </c>
      <c r="H1195" s="33">
        <v>17.470379000000001</v>
      </c>
      <c r="I1195" s="33">
        <v>17.3387039047619</v>
      </c>
      <c r="J1195" s="33">
        <v>15.740725761904759</v>
      </c>
      <c r="K1195" s="33">
        <v>14.80024647619048</v>
      </c>
      <c r="L1195" s="33">
        <v>14.56121152380952</v>
      </c>
      <c r="M1195" s="33">
        <v>14.082320476190469</v>
      </c>
      <c r="N1195" s="33">
        <v>13.62491633333333</v>
      </c>
      <c r="O1195" s="33">
        <v>13.84099133333333</v>
      </c>
      <c r="P1195" s="33">
        <v>13.46805914285714</v>
      </c>
      <c r="Q1195" s="33">
        <v>13.78247414285714</v>
      </c>
      <c r="R1195" s="33">
        <v>18.26145852380952</v>
      </c>
      <c r="S1195" s="33">
        <v>24.7279669047619</v>
      </c>
      <c r="T1195" s="33">
        <v>12.640064095238101</v>
      </c>
      <c r="U1195" s="33">
        <v>14.211273714285721</v>
      </c>
      <c r="V1195" s="33">
        <v>12.30750547619048</v>
      </c>
      <c r="W1195" s="33">
        <v>12.69307185714286</v>
      </c>
    </row>
    <row r="1196" spans="2:23" x14ac:dyDescent="0.25">
      <c r="B1196" s="8" t="s">
        <v>2513</v>
      </c>
      <c r="C1196" s="8" t="s">
        <v>2514</v>
      </c>
      <c r="D1196" s="8" t="s">
        <v>2515</v>
      </c>
      <c r="E1196" s="8" t="s">
        <v>127</v>
      </c>
      <c r="F1196" s="9" t="s">
        <v>123</v>
      </c>
      <c r="G1196" s="33">
        <v>20.36404942857143</v>
      </c>
      <c r="H1196" s="33">
        <v>19.250953761904761</v>
      </c>
      <c r="I1196" s="33">
        <v>18.907093523809529</v>
      </c>
      <c r="J1196" s="33">
        <v>17.309340666666671</v>
      </c>
      <c r="K1196" s="33">
        <v>16.983040809523811</v>
      </c>
      <c r="L1196" s="33">
        <v>16.355532619047619</v>
      </c>
      <c r="M1196" s="33">
        <v>16.064594238095239</v>
      </c>
      <c r="N1196" s="33">
        <v>15.86610542857143</v>
      </c>
      <c r="O1196" s="33">
        <v>16.337052571428568</v>
      </c>
      <c r="P1196" s="33">
        <v>16.342315809523811</v>
      </c>
      <c r="Q1196" s="33">
        <v>16.864017333333329</v>
      </c>
      <c r="R1196" s="33">
        <v>24.090140428571431</v>
      </c>
      <c r="S1196" s="33">
        <v>34.421967857142853</v>
      </c>
      <c r="T1196" s="33">
        <v>16.924213285714281</v>
      </c>
      <c r="U1196" s="33">
        <v>17.961303761904759</v>
      </c>
      <c r="V1196" s="33">
        <v>17.022724428571429</v>
      </c>
      <c r="W1196" s="33">
        <v>17.114954571428569</v>
      </c>
    </row>
    <row r="1197" spans="2:23" x14ac:dyDescent="0.25">
      <c r="B1197" s="11" t="s">
        <v>1800</v>
      </c>
      <c r="C1197" s="11" t="s">
        <v>1801</v>
      </c>
      <c r="D1197" s="11" t="s">
        <v>1802</v>
      </c>
      <c r="E1197" s="11" t="s">
        <v>127</v>
      </c>
      <c r="F1197" s="12" t="s">
        <v>123</v>
      </c>
      <c r="G1197" s="33">
        <v>22.85060561904762</v>
      </c>
      <c r="H1197" s="33">
        <v>21.037437523809519</v>
      </c>
      <c r="I1197" s="33">
        <v>20.82502352380952</v>
      </c>
      <c r="J1197" s="33">
        <v>20.063364619047618</v>
      </c>
      <c r="K1197" s="33">
        <v>19.564755476190481</v>
      </c>
      <c r="L1197" s="33">
        <v>18.480393190476189</v>
      </c>
      <c r="M1197" s="33">
        <v>17.717847857142861</v>
      </c>
      <c r="N1197" s="33">
        <v>18.221191857142859</v>
      </c>
      <c r="O1197" s="33">
        <v>17.135478047619049</v>
      </c>
      <c r="P1197" s="33">
        <v>17.709485000000001</v>
      </c>
      <c r="Q1197" s="33">
        <v>17.033225238095241</v>
      </c>
      <c r="R1197" s="33">
        <v>20.689352952380951</v>
      </c>
      <c r="S1197" s="33">
        <v>18.00254257142857</v>
      </c>
      <c r="T1197" s="33">
        <v>20.492118190476191</v>
      </c>
      <c r="U1197" s="33">
        <v>21.751925571428568</v>
      </c>
      <c r="V1197" s="33">
        <v>19.853148857142859</v>
      </c>
      <c r="W1197" s="33">
        <v>20.393241523809529</v>
      </c>
    </row>
    <row r="1198" spans="2:23" x14ac:dyDescent="0.25">
      <c r="B1198" s="8" t="s">
        <v>3382</v>
      </c>
      <c r="C1198" s="8" t="s">
        <v>3383</v>
      </c>
      <c r="D1198" s="8" t="s">
        <v>3384</v>
      </c>
      <c r="E1198" s="8" t="s">
        <v>127</v>
      </c>
      <c r="F1198" s="9" t="s">
        <v>123</v>
      </c>
      <c r="G1198" s="33">
        <v>51.553740952380963</v>
      </c>
      <c r="H1198" s="33">
        <v>39.426103095238098</v>
      </c>
      <c r="I1198" s="33">
        <v>41.399853809523812</v>
      </c>
      <c r="J1198" s="33">
        <v>44.967353190476189</v>
      </c>
      <c r="K1198" s="33">
        <v>41.494526571428572</v>
      </c>
      <c r="L1198" s="33">
        <v>41.693614571428583</v>
      </c>
      <c r="M1198" s="33">
        <v>39.827329904761903</v>
      </c>
      <c r="N1198" s="33">
        <v>39.970080238095242</v>
      </c>
      <c r="O1198" s="33">
        <v>36.291728666666657</v>
      </c>
      <c r="P1198" s="33">
        <v>35.654435999999997</v>
      </c>
      <c r="Q1198" s="33">
        <v>39.118991666666673</v>
      </c>
      <c r="R1198" s="33">
        <v>41.253667285714293</v>
      </c>
      <c r="S1198" s="33">
        <v>36.971332238095243</v>
      </c>
      <c r="T1198" s="33">
        <v>49.743875714285707</v>
      </c>
      <c r="U1198" s="33">
        <v>45.078093380952382</v>
      </c>
      <c r="V1198" s="33">
        <v>45.47185976190476</v>
      </c>
      <c r="W1198" s="33">
        <v>45.826876238095238</v>
      </c>
    </row>
    <row r="1199" spans="2:23" x14ac:dyDescent="0.25">
      <c r="B1199" s="11" t="s">
        <v>2328</v>
      </c>
      <c r="C1199" s="11" t="s">
        <v>2329</v>
      </c>
      <c r="D1199" s="11" t="s">
        <v>2330</v>
      </c>
      <c r="E1199" s="11" t="s">
        <v>127</v>
      </c>
      <c r="F1199" s="12" t="s">
        <v>123</v>
      </c>
      <c r="G1199" s="33">
        <v>11.11577742857143</v>
      </c>
      <c r="H1199" s="33">
        <v>8.8623670952380955</v>
      </c>
      <c r="I1199" s="33">
        <v>8.8744360476190476</v>
      </c>
      <c r="J1199" s="33">
        <v>8.5427773809523817</v>
      </c>
      <c r="K1199" s="33">
        <v>8.5619438571428557</v>
      </c>
      <c r="L1199" s="33">
        <v>8.5169929999999994</v>
      </c>
      <c r="M1199" s="33">
        <v>8.0820284285714283</v>
      </c>
      <c r="N1199" s="33">
        <v>8.3826612857142866</v>
      </c>
      <c r="O1199" s="33">
        <v>8.5693564761904764</v>
      </c>
      <c r="P1199" s="33">
        <v>8.1573606666666674</v>
      </c>
      <c r="Q1199" s="33">
        <v>8.6465919523809518</v>
      </c>
      <c r="R1199" s="33">
        <v>8.9144472857142851</v>
      </c>
      <c r="S1199" s="33">
        <v>8.4781133809523812</v>
      </c>
      <c r="T1199" s="33">
        <v>9.0730442857142855</v>
      </c>
      <c r="U1199" s="33">
        <v>9.4275826190476177</v>
      </c>
      <c r="V1199" s="33">
        <v>8.4170905238095237</v>
      </c>
      <c r="W1199" s="33">
        <v>8.9567515238095243</v>
      </c>
    </row>
    <row r="1200" spans="2:23" x14ac:dyDescent="0.25">
      <c r="B1200" s="8" t="s">
        <v>1185</v>
      </c>
      <c r="C1200" s="8" t="s">
        <v>1186</v>
      </c>
      <c r="D1200" s="8" t="s">
        <v>1187</v>
      </c>
      <c r="E1200" s="8" t="s">
        <v>127</v>
      </c>
      <c r="F1200" s="9" t="s">
        <v>123</v>
      </c>
      <c r="G1200" s="33">
        <v>9.5991488095238093</v>
      </c>
      <c r="H1200" s="33">
        <v>7.4154592857142863</v>
      </c>
      <c r="I1200" s="33">
        <v>7.3879928571428577</v>
      </c>
      <c r="J1200" s="33">
        <v>6.9414367142857154</v>
      </c>
      <c r="K1200" s="33">
        <v>6.5881618095238093</v>
      </c>
      <c r="L1200" s="33">
        <v>6.5123436190476198</v>
      </c>
      <c r="M1200" s="33">
        <v>6.4707603809523802</v>
      </c>
      <c r="N1200" s="33">
        <v>6.8082377619047616</v>
      </c>
      <c r="O1200" s="33">
        <v>6.7644433333333343</v>
      </c>
      <c r="P1200" s="33">
        <v>6.3372924285714287</v>
      </c>
      <c r="Q1200" s="33">
        <v>11.72510733333333</v>
      </c>
      <c r="R1200" s="33">
        <v>12.60797280952381</v>
      </c>
      <c r="S1200" s="33">
        <v>11.328266285714291</v>
      </c>
      <c r="T1200" s="33">
        <v>15.84627866666666</v>
      </c>
      <c r="U1200" s="33">
        <v>14.23217752380952</v>
      </c>
      <c r="V1200" s="33">
        <v>12.4585230952381</v>
      </c>
      <c r="W1200" s="33">
        <v>12.55449119047619</v>
      </c>
    </row>
    <row r="1201" spans="2:23" x14ac:dyDescent="0.25">
      <c r="B1201" s="11" t="s">
        <v>5817</v>
      </c>
      <c r="C1201" s="11" t="s">
        <v>5818</v>
      </c>
      <c r="D1201" s="11" t="s">
        <v>5819</v>
      </c>
      <c r="E1201" s="11" t="s">
        <v>127</v>
      </c>
      <c r="F1201" s="12" t="s">
        <v>123</v>
      </c>
      <c r="G1201" s="33">
        <v>36.764685285714293</v>
      </c>
      <c r="H1201" s="33">
        <v>38.294338000000003</v>
      </c>
      <c r="I1201" s="33">
        <v>40.894734904761897</v>
      </c>
      <c r="J1201" s="33">
        <v>38.302070857142859</v>
      </c>
      <c r="K1201" s="33">
        <v>39.553893190476188</v>
      </c>
      <c r="L1201" s="33">
        <v>36.287318095238092</v>
      </c>
      <c r="M1201" s="33">
        <v>36.079888523809522</v>
      </c>
      <c r="N1201" s="33">
        <v>36.299678047619047</v>
      </c>
      <c r="O1201" s="33">
        <v>35.779743809523808</v>
      </c>
      <c r="P1201" s="33">
        <v>35.457797142857153</v>
      </c>
      <c r="Q1201" s="33">
        <v>36.320769238095238</v>
      </c>
      <c r="R1201" s="33">
        <v>38.577015333333343</v>
      </c>
      <c r="S1201" s="33">
        <v>39.625199047619049</v>
      </c>
      <c r="T1201" s="33">
        <v>53.77529795238096</v>
      </c>
      <c r="U1201" s="33">
        <v>40.454223904761911</v>
      </c>
      <c r="V1201" s="33">
        <v>37.972897761904761</v>
      </c>
      <c r="W1201" s="33">
        <v>37.25314528571429</v>
      </c>
    </row>
    <row r="1202" spans="2:23" x14ac:dyDescent="0.25">
      <c r="B1202" s="8" t="s">
        <v>387</v>
      </c>
      <c r="C1202" s="8" t="s">
        <v>388</v>
      </c>
      <c r="D1202" s="8" t="s">
        <v>389</v>
      </c>
      <c r="E1202" s="8" t="s">
        <v>127</v>
      </c>
      <c r="F1202" s="9" t="s">
        <v>123</v>
      </c>
      <c r="G1202" s="33">
        <v>7.1737968571428574</v>
      </c>
      <c r="H1202" s="33">
        <v>5.9097283809523811</v>
      </c>
      <c r="I1202" s="33">
        <v>6.1131774761904758</v>
      </c>
      <c r="J1202" s="33">
        <v>6.1695800952380946</v>
      </c>
      <c r="K1202" s="33">
        <v>6.1241102857142851</v>
      </c>
      <c r="L1202" s="33">
        <v>5.9000121904761906</v>
      </c>
      <c r="M1202" s="33">
        <v>5.7425628571428566</v>
      </c>
      <c r="N1202" s="33">
        <v>6.1569789523809524</v>
      </c>
      <c r="O1202" s="33">
        <v>6.4297908095238103</v>
      </c>
      <c r="P1202" s="33">
        <v>6.3686820952380954</v>
      </c>
      <c r="Q1202" s="33">
        <v>8.3839386190476191</v>
      </c>
      <c r="R1202" s="33">
        <v>9.3481384285714277</v>
      </c>
      <c r="S1202" s="33">
        <v>8.8712333333333326</v>
      </c>
      <c r="T1202" s="33">
        <v>9.6057134285714287</v>
      </c>
      <c r="U1202" s="33">
        <v>8.440904714285713</v>
      </c>
      <c r="V1202" s="33">
        <v>6.6729757142857142</v>
      </c>
      <c r="W1202" s="33">
        <v>6.1224639523809534</v>
      </c>
    </row>
    <row r="1203" spans="2:23" x14ac:dyDescent="0.25">
      <c r="B1203" s="11" t="s">
        <v>2361</v>
      </c>
      <c r="C1203" s="11" t="s">
        <v>2362</v>
      </c>
      <c r="D1203" s="11" t="s">
        <v>2363</v>
      </c>
      <c r="E1203" s="11" t="s">
        <v>127</v>
      </c>
      <c r="F1203" s="12" t="s">
        <v>123</v>
      </c>
      <c r="G1203" s="33">
        <v>9.9001570952380948</v>
      </c>
      <c r="H1203" s="33">
        <v>9.5299284761904772</v>
      </c>
      <c r="I1203" s="33">
        <v>9.3305551904761899</v>
      </c>
      <c r="J1203" s="33">
        <v>9.2805074285714291</v>
      </c>
      <c r="K1203" s="33">
        <v>9.2404350952380945</v>
      </c>
      <c r="L1203" s="33">
        <v>9.4622175238095245</v>
      </c>
      <c r="M1203" s="33">
        <v>9.3479951904761904</v>
      </c>
      <c r="N1203" s="33">
        <v>9.5221787142857153</v>
      </c>
      <c r="O1203" s="33">
        <v>9.2340350000000004</v>
      </c>
      <c r="P1203" s="33">
        <v>9.1110496190476198</v>
      </c>
      <c r="Q1203" s="33">
        <v>11.34167919047619</v>
      </c>
      <c r="R1203" s="33">
        <v>11.6577590952381</v>
      </c>
      <c r="S1203" s="33">
        <v>11.0171649047619</v>
      </c>
      <c r="T1203" s="33">
        <v>11.628730047619049</v>
      </c>
      <c r="U1203" s="33">
        <v>11.719760809523811</v>
      </c>
      <c r="V1203" s="33">
        <v>10.66143461904762</v>
      </c>
      <c r="W1203" s="33">
        <v>10.39559838095238</v>
      </c>
    </row>
    <row r="1204" spans="2:23" x14ac:dyDescent="0.25">
      <c r="B1204" s="8" t="s">
        <v>889</v>
      </c>
      <c r="C1204" s="8" t="s">
        <v>890</v>
      </c>
      <c r="D1204" s="8" t="s">
        <v>891</v>
      </c>
      <c r="E1204" s="8" t="s">
        <v>127</v>
      </c>
      <c r="F1204" s="9" t="s">
        <v>123</v>
      </c>
      <c r="G1204" s="33">
        <v>5.9129143809523814</v>
      </c>
      <c r="H1204" s="33">
        <v>5.6475168095238093</v>
      </c>
      <c r="I1204" s="33">
        <v>5.5034707142857142</v>
      </c>
      <c r="J1204" s="33">
        <v>4.9856322857142858</v>
      </c>
      <c r="K1204" s="33">
        <v>4.8502450476190484</v>
      </c>
      <c r="L1204" s="33">
        <v>4.733762904761905</v>
      </c>
      <c r="M1204" s="33">
        <v>4.7772288095238098</v>
      </c>
      <c r="N1204" s="33">
        <v>5.1321923333333332</v>
      </c>
      <c r="O1204" s="33">
        <v>4.9361636666666664</v>
      </c>
      <c r="P1204" s="33">
        <v>4.9424547619047621</v>
      </c>
      <c r="Q1204" s="33">
        <v>5.6417873333333333</v>
      </c>
      <c r="R1204" s="33">
        <v>6.1647753809523813</v>
      </c>
      <c r="S1204" s="33">
        <v>5.6911941428571433</v>
      </c>
      <c r="T1204" s="33">
        <v>7.4225224761904762</v>
      </c>
      <c r="U1204" s="33">
        <v>7.7238257619047621</v>
      </c>
      <c r="V1204" s="33">
        <v>6.6548937619047619</v>
      </c>
      <c r="W1204" s="33">
        <v>6.4838951428571434</v>
      </c>
    </row>
    <row r="1205" spans="2:23" x14ac:dyDescent="0.25">
      <c r="B1205" s="11" t="s">
        <v>2165</v>
      </c>
      <c r="C1205" s="11" t="s">
        <v>2166</v>
      </c>
      <c r="D1205" s="11" t="s">
        <v>2167</v>
      </c>
      <c r="E1205" s="11" t="s">
        <v>127</v>
      </c>
      <c r="F1205" s="12" t="s">
        <v>123</v>
      </c>
      <c r="G1205" s="33">
        <v>14.602528190476191</v>
      </c>
      <c r="H1205" s="33">
        <v>12.50581728571429</v>
      </c>
      <c r="I1205" s="33">
        <v>12.72200042857143</v>
      </c>
      <c r="J1205" s="33">
        <v>12.644221476190481</v>
      </c>
      <c r="K1205" s="33">
        <v>11.947844285714289</v>
      </c>
      <c r="L1205" s="33">
        <v>12.301483285714291</v>
      </c>
      <c r="M1205" s="33">
        <v>12.476298952380951</v>
      </c>
      <c r="N1205" s="33">
        <v>12.711709666666669</v>
      </c>
      <c r="O1205" s="33">
        <v>13.397602809523811</v>
      </c>
      <c r="P1205" s="33">
        <v>12.665237714285711</v>
      </c>
      <c r="Q1205" s="33">
        <v>13.76621514285714</v>
      </c>
      <c r="R1205" s="33">
        <v>17.228092428571429</v>
      </c>
      <c r="S1205" s="33">
        <v>14.579612761904761</v>
      </c>
      <c r="T1205" s="33">
        <v>17.03543342857143</v>
      </c>
      <c r="U1205" s="33">
        <v>12.600985238095239</v>
      </c>
      <c r="V1205" s="33">
        <v>10.373788904761909</v>
      </c>
      <c r="W1205" s="33">
        <v>9.6817198571428573</v>
      </c>
    </row>
    <row r="1206" spans="2:23" x14ac:dyDescent="0.25">
      <c r="B1206" s="8" t="s">
        <v>60</v>
      </c>
      <c r="C1206" s="8" t="s">
        <v>61</v>
      </c>
      <c r="D1206" s="8" t="s">
        <v>62</v>
      </c>
      <c r="E1206" s="8" t="s">
        <v>127</v>
      </c>
      <c r="F1206" s="9" t="s">
        <v>123</v>
      </c>
      <c r="G1206" s="33">
        <v>3.0112261904761901</v>
      </c>
      <c r="H1206" s="33">
        <v>2.3448724285714291</v>
      </c>
      <c r="I1206" s="33">
        <v>2.2791315714285711</v>
      </c>
      <c r="J1206" s="33">
        <v>2.1707671428571431</v>
      </c>
      <c r="K1206" s="33">
        <v>2.259975571428571</v>
      </c>
      <c r="L1206" s="33">
        <v>2.1546131428571429</v>
      </c>
      <c r="M1206" s="33">
        <v>2.187314190476191</v>
      </c>
      <c r="N1206" s="33">
        <v>2.1979038571428569</v>
      </c>
      <c r="O1206" s="33">
        <v>2.422870761904762</v>
      </c>
      <c r="P1206" s="33">
        <v>2.4789393809523812</v>
      </c>
      <c r="Q1206" s="33">
        <v>2.4915618095238101</v>
      </c>
      <c r="R1206" s="33">
        <v>3.105375</v>
      </c>
      <c r="S1206" s="33">
        <v>3.2051855238095239</v>
      </c>
      <c r="T1206" s="33">
        <v>3.4258997142857139</v>
      </c>
      <c r="U1206" s="33">
        <v>3.8160972857142861</v>
      </c>
      <c r="V1206" s="33">
        <v>3.244261571428571</v>
      </c>
      <c r="W1206" s="33">
        <v>3.1368911428571429</v>
      </c>
    </row>
    <row r="1207" spans="2:23" x14ac:dyDescent="0.25">
      <c r="B1207" s="11" t="s">
        <v>1521</v>
      </c>
      <c r="C1207" s="11" t="s">
        <v>1522</v>
      </c>
      <c r="D1207" s="11" t="s">
        <v>1523</v>
      </c>
      <c r="E1207" s="11" t="s">
        <v>127</v>
      </c>
      <c r="F1207" s="12" t="s">
        <v>123</v>
      </c>
      <c r="G1207" s="33">
        <v>7.7247477142857148</v>
      </c>
      <c r="H1207" s="33">
        <v>7.0790561904761899</v>
      </c>
      <c r="I1207" s="33">
        <v>7.3359150952380947</v>
      </c>
      <c r="J1207" s="33">
        <v>7.1981315238095238</v>
      </c>
      <c r="K1207" s="33">
        <v>7.1762456666666674</v>
      </c>
      <c r="L1207" s="33">
        <v>7.0658141428571426</v>
      </c>
      <c r="M1207" s="33">
        <v>7.232115380952381</v>
      </c>
      <c r="N1207" s="33">
        <v>7.4840640952380948</v>
      </c>
      <c r="O1207" s="33">
        <v>7.6572901428571427</v>
      </c>
      <c r="P1207" s="33">
        <v>7.3609524761904774</v>
      </c>
      <c r="Q1207" s="33">
        <v>7.7218468571428573</v>
      </c>
      <c r="R1207" s="33">
        <v>8.5191677619047628</v>
      </c>
      <c r="S1207" s="33">
        <v>7.7973190952380946</v>
      </c>
      <c r="T1207" s="33">
        <v>8.0808032857142855</v>
      </c>
      <c r="U1207" s="33">
        <v>8.5566826666666671</v>
      </c>
      <c r="V1207" s="33">
        <v>8.6007794761904766</v>
      </c>
      <c r="W1207" s="33">
        <v>7.8601622380952394</v>
      </c>
    </row>
    <row r="1208" spans="2:23" x14ac:dyDescent="0.25">
      <c r="B1208" s="8" t="s">
        <v>2064</v>
      </c>
      <c r="C1208" s="8" t="s">
        <v>2065</v>
      </c>
      <c r="D1208" s="8" t="s">
        <v>2066</v>
      </c>
      <c r="E1208" s="8" t="s">
        <v>127</v>
      </c>
      <c r="F1208" s="9" t="s">
        <v>123</v>
      </c>
      <c r="G1208" s="33">
        <v>19.297255380952379</v>
      </c>
      <c r="H1208" s="33">
        <v>18.396966857142861</v>
      </c>
      <c r="I1208" s="33">
        <v>17.925819857142859</v>
      </c>
      <c r="J1208" s="33">
        <v>17.563040571428569</v>
      </c>
      <c r="K1208" s="33">
        <v>17.96668161904762</v>
      </c>
      <c r="L1208" s="33">
        <v>17.462262714285711</v>
      </c>
      <c r="M1208" s="33">
        <v>17.493668666666672</v>
      </c>
      <c r="N1208" s="33">
        <v>17.529655238095241</v>
      </c>
      <c r="O1208" s="33">
        <v>17.95688614285714</v>
      </c>
      <c r="P1208" s="33">
        <v>17.299606809523809</v>
      </c>
      <c r="Q1208" s="33">
        <v>17.846681857142858</v>
      </c>
      <c r="R1208" s="33">
        <v>19.74947642857143</v>
      </c>
      <c r="S1208" s="33">
        <v>18.004661095238099</v>
      </c>
      <c r="T1208" s="33">
        <v>19.323765999999999</v>
      </c>
      <c r="U1208" s="33">
        <v>20.504619904761899</v>
      </c>
      <c r="V1208" s="33">
        <v>18.658160238095238</v>
      </c>
      <c r="W1208" s="33">
        <v>18.07962919047619</v>
      </c>
    </row>
    <row r="1209" spans="2:23" x14ac:dyDescent="0.25">
      <c r="B1209" s="11" t="s">
        <v>3137</v>
      </c>
      <c r="C1209" s="11" t="s">
        <v>3138</v>
      </c>
      <c r="D1209" s="11" t="s">
        <v>3139</v>
      </c>
      <c r="E1209" s="11" t="s">
        <v>127</v>
      </c>
      <c r="F1209" s="12" t="s">
        <v>123</v>
      </c>
      <c r="G1209" s="33">
        <v>8.8662245238095245</v>
      </c>
      <c r="H1209" s="33">
        <v>8.5080138095238098</v>
      </c>
      <c r="I1209" s="33">
        <v>8.392985095238096</v>
      </c>
      <c r="J1209" s="33">
        <v>8.1599945238095231</v>
      </c>
      <c r="K1209" s="33">
        <v>8.4698992857142859</v>
      </c>
      <c r="L1209" s="33">
        <v>8.3530318571428577</v>
      </c>
      <c r="M1209" s="33">
        <v>8.7115990952380944</v>
      </c>
      <c r="N1209" s="33">
        <v>8.9042684285714291</v>
      </c>
      <c r="O1209" s="33">
        <v>9.2865221428571427</v>
      </c>
      <c r="P1209" s="33">
        <v>8.8950220952380956</v>
      </c>
      <c r="Q1209" s="33">
        <v>9.0329869047619038</v>
      </c>
      <c r="R1209" s="33">
        <v>9.8498975714285706</v>
      </c>
      <c r="S1209" s="33">
        <v>9.226523238095238</v>
      </c>
      <c r="T1209" s="33">
        <v>10.275855952380949</v>
      </c>
      <c r="U1209" s="33">
        <v>10.62277247619048</v>
      </c>
      <c r="V1209" s="33">
        <v>10.272122761904759</v>
      </c>
      <c r="W1209" s="33">
        <v>9.7918376190476195</v>
      </c>
    </row>
    <row r="1210" spans="2:23" x14ac:dyDescent="0.25">
      <c r="B1210" s="8" t="s">
        <v>1688</v>
      </c>
      <c r="C1210" s="8" t="s">
        <v>1689</v>
      </c>
      <c r="D1210" s="8" t="s">
        <v>1690</v>
      </c>
      <c r="E1210" s="8" t="s">
        <v>127</v>
      </c>
      <c r="F1210" s="9" t="s">
        <v>123</v>
      </c>
      <c r="G1210" s="33">
        <v>8.5603601428571423</v>
      </c>
      <c r="H1210" s="33">
        <v>8.5612498571428581</v>
      </c>
      <c r="I1210" s="33">
        <v>8.554606047619048</v>
      </c>
      <c r="J1210" s="33">
        <v>8.2648007619047608</v>
      </c>
      <c r="K1210" s="33">
        <v>8.5235874285714281</v>
      </c>
      <c r="L1210" s="33">
        <v>8.2866912857142871</v>
      </c>
      <c r="M1210" s="33">
        <v>8.6562560952380956</v>
      </c>
      <c r="N1210" s="33">
        <v>8.5327564761904764</v>
      </c>
      <c r="O1210" s="33">
        <v>9.0127012380952376</v>
      </c>
      <c r="P1210" s="33">
        <v>8.8421559047619045</v>
      </c>
      <c r="Q1210" s="33">
        <v>9.1108202857142864</v>
      </c>
      <c r="R1210" s="33">
        <v>10.21928257142857</v>
      </c>
      <c r="S1210" s="33">
        <v>9.7142061428571438</v>
      </c>
      <c r="T1210" s="33">
        <v>10.28601157142857</v>
      </c>
      <c r="U1210" s="33">
        <v>10.573531571428569</v>
      </c>
      <c r="V1210" s="33">
        <v>10.252128523809519</v>
      </c>
      <c r="W1210" s="33">
        <v>9.7058914285714284</v>
      </c>
    </row>
    <row r="1211" spans="2:23" x14ac:dyDescent="0.25">
      <c r="B1211" s="11" t="s">
        <v>2441</v>
      </c>
      <c r="C1211" s="11" t="s">
        <v>2442</v>
      </c>
      <c r="D1211" s="11" t="s">
        <v>2443</v>
      </c>
      <c r="E1211" s="11" t="s">
        <v>127</v>
      </c>
      <c r="F1211" s="12" t="s">
        <v>123</v>
      </c>
      <c r="G1211" s="33">
        <v>7.5230990476190476</v>
      </c>
      <c r="H1211" s="33">
        <v>7.4977012380952388</v>
      </c>
      <c r="I1211" s="33">
        <v>7.5775236666666661</v>
      </c>
      <c r="J1211" s="33">
        <v>7.3415334761904756</v>
      </c>
      <c r="K1211" s="33">
        <v>7.40111180952381</v>
      </c>
      <c r="L1211" s="33">
        <v>7.3540444761904764</v>
      </c>
      <c r="M1211" s="33">
        <v>7.7890439523809523</v>
      </c>
      <c r="N1211" s="33">
        <v>7.7791513809523796</v>
      </c>
      <c r="O1211" s="33">
        <v>8.0817371428571416</v>
      </c>
      <c r="P1211" s="33">
        <v>7.954105523809524</v>
      </c>
      <c r="Q1211" s="33">
        <v>8.316730333333334</v>
      </c>
      <c r="R1211" s="33">
        <v>9.1735540952380941</v>
      </c>
      <c r="S1211" s="33">
        <v>8.5685831904761898</v>
      </c>
      <c r="T1211" s="33">
        <v>9.5096752857142857</v>
      </c>
      <c r="U1211" s="33">
        <v>10.039380761904759</v>
      </c>
      <c r="V1211" s="33">
        <v>9.6458057619047608</v>
      </c>
      <c r="W1211" s="33">
        <v>8.8744639047619049</v>
      </c>
    </row>
    <row r="1212" spans="2:23" x14ac:dyDescent="0.25">
      <c r="B1212" s="8" t="s">
        <v>3053</v>
      </c>
      <c r="C1212" s="8" t="s">
        <v>3054</v>
      </c>
      <c r="D1212" s="8" t="s">
        <v>3055</v>
      </c>
      <c r="E1212" s="8" t="s">
        <v>127</v>
      </c>
      <c r="F1212" s="9" t="s">
        <v>123</v>
      </c>
      <c r="G1212" s="33">
        <v>31.206748047619051</v>
      </c>
      <c r="H1212" s="33">
        <v>24.783532666666659</v>
      </c>
      <c r="I1212" s="33">
        <v>24.213409333333331</v>
      </c>
      <c r="J1212" s="33">
        <v>26.16395814285714</v>
      </c>
      <c r="K1212" s="33">
        <v>24.729291142857139</v>
      </c>
      <c r="L1212" s="33">
        <v>23.317227333333332</v>
      </c>
      <c r="M1212" s="33">
        <v>24.807576095238101</v>
      </c>
      <c r="N1212" s="33">
        <v>26.51990419047619</v>
      </c>
      <c r="O1212" s="33">
        <v>21.763370285714281</v>
      </c>
      <c r="P1212" s="33">
        <v>21.00248252380953</v>
      </c>
      <c r="Q1212" s="33">
        <v>29.888309190476189</v>
      </c>
      <c r="R1212" s="33">
        <v>30.269102714285719</v>
      </c>
      <c r="S1212" s="33">
        <v>29.227319999999999</v>
      </c>
      <c r="T1212" s="33">
        <v>35.520960523809521</v>
      </c>
      <c r="U1212" s="33">
        <v>37.061207857142847</v>
      </c>
      <c r="V1212" s="33">
        <v>31.651983238095241</v>
      </c>
      <c r="W1212" s="33">
        <v>31.072923666666661</v>
      </c>
    </row>
    <row r="1213" spans="2:23" x14ac:dyDescent="0.25">
      <c r="B1213" s="11" t="s">
        <v>1001</v>
      </c>
      <c r="C1213" s="11" t="s">
        <v>1002</v>
      </c>
      <c r="D1213" s="11" t="s">
        <v>1003</v>
      </c>
      <c r="E1213" s="11" t="s">
        <v>127</v>
      </c>
      <c r="F1213" s="12" t="s">
        <v>123</v>
      </c>
      <c r="G1213" s="33">
        <v>32.698426857142863</v>
      </c>
      <c r="H1213" s="33">
        <v>22.554775047619049</v>
      </c>
      <c r="I1213" s="33">
        <v>24.033293523809519</v>
      </c>
      <c r="J1213" s="33">
        <v>22.152243238095242</v>
      </c>
      <c r="K1213" s="33">
        <v>23.51870095238095</v>
      </c>
      <c r="L1213" s="33">
        <v>24.85702228571429</v>
      </c>
      <c r="M1213" s="33">
        <v>26.2934359047619</v>
      </c>
      <c r="N1213" s="33">
        <v>23.131606714285709</v>
      </c>
      <c r="O1213" s="33">
        <v>25.312148952380952</v>
      </c>
      <c r="P1213" s="33">
        <v>24.93136771428571</v>
      </c>
      <c r="Q1213" s="33">
        <v>26.60982247619048</v>
      </c>
      <c r="R1213" s="33">
        <v>27.69152452380952</v>
      </c>
      <c r="S1213" s="33">
        <v>25.136273904761911</v>
      </c>
      <c r="T1213" s="33">
        <v>28.37234480952381</v>
      </c>
      <c r="U1213" s="33">
        <v>28.937503761904761</v>
      </c>
      <c r="V1213" s="33">
        <v>24.808494190476189</v>
      </c>
      <c r="W1213" s="33">
        <v>24.985734809523809</v>
      </c>
    </row>
    <row r="1214" spans="2:23" x14ac:dyDescent="0.25">
      <c r="B1214" s="8" t="s">
        <v>4898</v>
      </c>
      <c r="C1214" s="8" t="s">
        <v>4899</v>
      </c>
      <c r="D1214" s="8" t="s">
        <v>4900</v>
      </c>
      <c r="E1214" s="8" t="s">
        <v>127</v>
      </c>
      <c r="F1214" s="9" t="s">
        <v>123</v>
      </c>
      <c r="G1214" s="33">
        <v>25.010344142857139</v>
      </c>
      <c r="H1214" s="33">
        <v>21.432518190476191</v>
      </c>
      <c r="I1214" s="33">
        <v>20.026860571428571</v>
      </c>
      <c r="J1214" s="33">
        <v>19.412950238095242</v>
      </c>
      <c r="K1214" s="33">
        <v>19.457323142857138</v>
      </c>
      <c r="L1214" s="33">
        <v>19.200417095238091</v>
      </c>
      <c r="M1214" s="33">
        <v>19.215538190476192</v>
      </c>
      <c r="N1214" s="33">
        <v>19.522840047619049</v>
      </c>
      <c r="O1214" s="33">
        <v>19.81029647619048</v>
      </c>
      <c r="P1214" s="33">
        <v>18.52996809523809</v>
      </c>
      <c r="Q1214" s="33">
        <v>19.781334904761909</v>
      </c>
      <c r="R1214" s="33">
        <v>20.902434190476189</v>
      </c>
      <c r="S1214" s="33">
        <v>19.916221380952379</v>
      </c>
      <c r="T1214" s="33">
        <v>21.175636000000001</v>
      </c>
      <c r="U1214" s="33">
        <v>20.26115461904762</v>
      </c>
      <c r="V1214" s="33">
        <v>19.161265571428569</v>
      </c>
      <c r="W1214" s="33">
        <v>21.99507347619048</v>
      </c>
    </row>
    <row r="1215" spans="2:23" x14ac:dyDescent="0.25">
      <c r="B1215" s="11" t="s">
        <v>1197</v>
      </c>
      <c r="C1215" s="11" t="s">
        <v>1198</v>
      </c>
      <c r="D1215" s="11" t="s">
        <v>1199</v>
      </c>
      <c r="E1215" s="11" t="s">
        <v>127</v>
      </c>
      <c r="F1215" s="12" t="s">
        <v>123</v>
      </c>
      <c r="G1215" s="33">
        <v>10.28645723809524</v>
      </c>
      <c r="H1215" s="33">
        <v>7.7777760952380959</v>
      </c>
      <c r="I1215" s="33">
        <v>7.344028999999999</v>
      </c>
      <c r="J1215" s="33">
        <v>6.8498592857142864</v>
      </c>
      <c r="K1215" s="33">
        <v>6.5861398095238091</v>
      </c>
      <c r="L1215" s="33">
        <v>6.5208047142857151</v>
      </c>
      <c r="M1215" s="33">
        <v>6.3713311428571426</v>
      </c>
      <c r="N1215" s="33">
        <v>6.7972890476190484</v>
      </c>
      <c r="O1215" s="33">
        <v>6.8857823809523806</v>
      </c>
      <c r="P1215" s="33">
        <v>6.5050035714285714</v>
      </c>
      <c r="Q1215" s="33">
        <v>7.2395012857142857</v>
      </c>
      <c r="R1215" s="33">
        <v>7.9946826190476186</v>
      </c>
      <c r="S1215" s="33">
        <v>6.9249644761904756</v>
      </c>
      <c r="T1215" s="33">
        <v>7.4569342380952381</v>
      </c>
      <c r="U1215" s="33">
        <v>7.9200687619047612</v>
      </c>
      <c r="V1215" s="33">
        <v>6.6683831428571434</v>
      </c>
      <c r="W1215" s="33">
        <v>7.8236397619047624</v>
      </c>
    </row>
    <row r="1216" spans="2:23" x14ac:dyDescent="0.25">
      <c r="B1216" s="8" t="s">
        <v>941</v>
      </c>
      <c r="C1216" s="8" t="s">
        <v>942</v>
      </c>
      <c r="D1216" s="8" t="s">
        <v>943</v>
      </c>
      <c r="E1216" s="8" t="s">
        <v>127</v>
      </c>
      <c r="F1216" s="9" t="s">
        <v>123</v>
      </c>
      <c r="G1216" s="33">
        <v>10.50402295238095</v>
      </c>
      <c r="H1216" s="33">
        <v>7.8578918095238093</v>
      </c>
      <c r="I1216" s="33">
        <v>8.2073338095238082</v>
      </c>
      <c r="J1216" s="33">
        <v>7.9663042380952387</v>
      </c>
      <c r="K1216" s="33">
        <v>7.7364800476190476</v>
      </c>
      <c r="L1216" s="33">
        <v>7.2525432857142853</v>
      </c>
      <c r="M1216" s="33">
        <v>7.0505565714285714</v>
      </c>
      <c r="N1216" s="33">
        <v>7.3489607142857141</v>
      </c>
      <c r="O1216" s="33">
        <v>7.513290619047619</v>
      </c>
      <c r="P1216" s="33">
        <v>6.9652985238095244</v>
      </c>
      <c r="Q1216" s="33">
        <v>8.2003473809523797</v>
      </c>
      <c r="R1216" s="33">
        <v>8.264485619047619</v>
      </c>
      <c r="S1216" s="33">
        <v>7.9915323333333337</v>
      </c>
      <c r="T1216" s="33">
        <v>7.0833293333333343</v>
      </c>
      <c r="U1216" s="33">
        <v>7.1393398095238094</v>
      </c>
      <c r="V1216" s="33">
        <v>6.3217225714285714</v>
      </c>
      <c r="W1216" s="33">
        <v>6.6406902380952388</v>
      </c>
    </row>
    <row r="1217" spans="2:23" x14ac:dyDescent="0.25">
      <c r="B1217" s="11" t="s">
        <v>2168</v>
      </c>
      <c r="C1217" s="11" t="s">
        <v>2169</v>
      </c>
      <c r="D1217" s="11" t="s">
        <v>2170</v>
      </c>
      <c r="E1217" s="11" t="s">
        <v>127</v>
      </c>
      <c r="F1217" s="12" t="s">
        <v>123</v>
      </c>
      <c r="G1217" s="33">
        <v>20.204254190476188</v>
      </c>
      <c r="H1217" s="33">
        <v>15.87722966666667</v>
      </c>
      <c r="I1217" s="33">
        <v>15.41228819047619</v>
      </c>
      <c r="J1217" s="33">
        <v>15.17961442857143</v>
      </c>
      <c r="K1217" s="33">
        <v>14.627616809523809</v>
      </c>
      <c r="L1217" s="33">
        <v>14.24699842857143</v>
      </c>
      <c r="M1217" s="33">
        <v>14.418169619047619</v>
      </c>
      <c r="N1217" s="33">
        <v>15.076852619047621</v>
      </c>
      <c r="O1217" s="33">
        <v>15.249709857142861</v>
      </c>
      <c r="P1217" s="33">
        <v>14.60204442857143</v>
      </c>
      <c r="Q1217" s="33">
        <v>15.35480542857143</v>
      </c>
      <c r="R1217" s="33">
        <v>17.45184176190476</v>
      </c>
      <c r="S1217" s="33">
        <v>16.61800357142857</v>
      </c>
      <c r="T1217" s="33">
        <v>18.188456666666671</v>
      </c>
      <c r="U1217" s="33">
        <v>17.952523238095239</v>
      </c>
      <c r="V1217" s="33">
        <v>17.149461285714281</v>
      </c>
      <c r="W1217" s="33">
        <v>19.397515190476192</v>
      </c>
    </row>
    <row r="1218" spans="2:23" x14ac:dyDescent="0.25">
      <c r="B1218" s="8" t="s">
        <v>2891</v>
      </c>
      <c r="C1218" s="8" t="s">
        <v>2892</v>
      </c>
      <c r="D1218" s="8" t="s">
        <v>2893</v>
      </c>
      <c r="E1218" s="8" t="s">
        <v>127</v>
      </c>
      <c r="F1218" s="9" t="s">
        <v>123</v>
      </c>
      <c r="G1218" s="33">
        <v>13.394757666666671</v>
      </c>
      <c r="H1218" s="33">
        <v>10.756453333333329</v>
      </c>
      <c r="I1218" s="33">
        <v>10.414981666666669</v>
      </c>
      <c r="J1218" s="33">
        <v>10.128721047619051</v>
      </c>
      <c r="K1218" s="33">
        <v>9.2969065238095236</v>
      </c>
      <c r="L1218" s="33">
        <v>9.2968015238095241</v>
      </c>
      <c r="M1218" s="33">
        <v>9.1878176666666675</v>
      </c>
      <c r="N1218" s="33">
        <v>9.3001392857142857</v>
      </c>
      <c r="O1218" s="33">
        <v>9.0961162857142845</v>
      </c>
      <c r="P1218" s="33">
        <v>8.9374523333333329</v>
      </c>
      <c r="Q1218" s="33">
        <v>9.7419237142857149</v>
      </c>
      <c r="R1218" s="33">
        <v>10.42608238095238</v>
      </c>
      <c r="S1218" s="33">
        <v>9.5192544761904774</v>
      </c>
      <c r="T1218" s="33">
        <v>10.82737447619048</v>
      </c>
      <c r="U1218" s="33">
        <v>10.462576333333329</v>
      </c>
      <c r="V1218" s="33">
        <v>9.1982106190476181</v>
      </c>
      <c r="W1218" s="33">
        <v>10.365662428571429</v>
      </c>
    </row>
    <row r="1219" spans="2:23" x14ac:dyDescent="0.25">
      <c r="B1219" s="11" t="s">
        <v>6308</v>
      </c>
      <c r="C1219" s="11" t="s">
        <v>6309</v>
      </c>
      <c r="D1219" s="11" t="s">
        <v>6310</v>
      </c>
      <c r="E1219" s="11" t="s">
        <v>127</v>
      </c>
      <c r="F1219" s="12" t="s">
        <v>123</v>
      </c>
      <c r="G1219" s="33">
        <v>32.391778904761907</v>
      </c>
      <c r="H1219" s="33">
        <v>27.747360095238101</v>
      </c>
      <c r="I1219" s="33">
        <v>28.07211766666666</v>
      </c>
      <c r="J1219" s="33">
        <v>27.640282190476189</v>
      </c>
      <c r="K1219" s="33">
        <v>26.754920238095242</v>
      </c>
      <c r="L1219" s="33">
        <v>26.982798190476188</v>
      </c>
      <c r="M1219" s="33">
        <v>27.015771666666669</v>
      </c>
      <c r="N1219" s="33">
        <v>27.13246619047619</v>
      </c>
      <c r="O1219" s="33">
        <v>24.499390238095241</v>
      </c>
      <c r="P1219" s="33">
        <v>25.028497380952381</v>
      </c>
      <c r="Q1219" s="33">
        <v>25.981595666666671</v>
      </c>
      <c r="R1219" s="33">
        <v>28.108537285714281</v>
      </c>
      <c r="S1219" s="33">
        <v>25.16085695238095</v>
      </c>
      <c r="T1219" s="33">
        <v>25.740853904761909</v>
      </c>
      <c r="U1219" s="33">
        <v>25.29318547619047</v>
      </c>
      <c r="V1219" s="33">
        <v>24.522633761904761</v>
      </c>
      <c r="W1219" s="33">
        <v>25.67031861904762</v>
      </c>
    </row>
    <row r="1220" spans="2:23" x14ac:dyDescent="0.25">
      <c r="B1220" s="8" t="s">
        <v>754</v>
      </c>
      <c r="C1220" s="8" t="s">
        <v>755</v>
      </c>
      <c r="D1220" s="8" t="s">
        <v>756</v>
      </c>
      <c r="E1220" s="8" t="s">
        <v>127</v>
      </c>
      <c r="F1220" s="9" t="s">
        <v>123</v>
      </c>
      <c r="G1220" s="33">
        <v>8.5347286190476179</v>
      </c>
      <c r="H1220" s="33">
        <v>7.3487823333333342</v>
      </c>
      <c r="I1220" s="33">
        <v>6.9747326666666662</v>
      </c>
      <c r="J1220" s="33">
        <v>6.9296178571428566</v>
      </c>
      <c r="K1220" s="33">
        <v>6.8048705238095231</v>
      </c>
      <c r="L1220" s="33">
        <v>6.5983493809523814</v>
      </c>
      <c r="M1220" s="33">
        <v>6.5761025238095234</v>
      </c>
      <c r="N1220" s="33">
        <v>6.652412285714286</v>
      </c>
      <c r="O1220" s="33">
        <v>6.6089356666666657</v>
      </c>
      <c r="P1220" s="33">
        <v>6.5011400952380951</v>
      </c>
      <c r="Q1220" s="33">
        <v>7.5885174761904768</v>
      </c>
      <c r="R1220" s="33">
        <v>7.8509030000000006</v>
      </c>
      <c r="S1220" s="33">
        <v>7.3503959523809526</v>
      </c>
      <c r="T1220" s="33">
        <v>6.5350793809523813</v>
      </c>
      <c r="U1220" s="33">
        <v>6.65478480952381</v>
      </c>
      <c r="V1220" s="33">
        <v>5.9180967619047617</v>
      </c>
      <c r="W1220" s="33">
        <v>6.5839150476190484</v>
      </c>
    </row>
    <row r="1221" spans="2:23" x14ac:dyDescent="0.25">
      <c r="B1221" s="11" t="s">
        <v>4182</v>
      </c>
      <c r="C1221" s="11" t="s">
        <v>4183</v>
      </c>
      <c r="D1221" s="11" t="s">
        <v>4184</v>
      </c>
      <c r="E1221" s="11" t="s">
        <v>127</v>
      </c>
      <c r="F1221" s="12" t="s">
        <v>123</v>
      </c>
      <c r="G1221" s="33">
        <v>18.18332947619048</v>
      </c>
      <c r="H1221" s="33">
        <v>15.66765504761905</v>
      </c>
      <c r="I1221" s="33">
        <v>15.65737523809524</v>
      </c>
      <c r="J1221" s="33">
        <v>15.685319</v>
      </c>
      <c r="K1221" s="33">
        <v>14.7700780952381</v>
      </c>
      <c r="L1221" s="33">
        <v>14.576375571428571</v>
      </c>
      <c r="M1221" s="33">
        <v>15.32857304761905</v>
      </c>
      <c r="N1221" s="33">
        <v>15.625102904761899</v>
      </c>
      <c r="O1221" s="33">
        <v>16.44308471428571</v>
      </c>
      <c r="P1221" s="33">
        <v>15.94171</v>
      </c>
      <c r="Q1221" s="33">
        <v>19.198505904761909</v>
      </c>
      <c r="R1221" s="33">
        <v>22.334466761904761</v>
      </c>
      <c r="S1221" s="33">
        <v>20.292049047619049</v>
      </c>
      <c r="T1221" s="33">
        <v>23.102407619047622</v>
      </c>
      <c r="U1221" s="33">
        <v>18.197748000000001</v>
      </c>
      <c r="V1221" s="33">
        <v>16.585546714285709</v>
      </c>
      <c r="W1221" s="33">
        <v>17.90215238095238</v>
      </c>
    </row>
    <row r="1222" spans="2:23" x14ac:dyDescent="0.25">
      <c r="B1222" s="8" t="s">
        <v>1098</v>
      </c>
      <c r="C1222" s="8" t="s">
        <v>1099</v>
      </c>
      <c r="D1222" s="8" t="s">
        <v>1100</v>
      </c>
      <c r="E1222" s="8" t="s">
        <v>127</v>
      </c>
      <c r="F1222" s="9" t="s">
        <v>123</v>
      </c>
      <c r="G1222" s="33">
        <v>9.0166614761904746</v>
      </c>
      <c r="H1222" s="33">
        <v>7.533313047619048</v>
      </c>
      <c r="I1222" s="33">
        <v>7.4418983809523809</v>
      </c>
      <c r="J1222" s="33">
        <v>7.5422746190476193</v>
      </c>
      <c r="K1222" s="33">
        <v>7.008192523809524</v>
      </c>
      <c r="L1222" s="33">
        <v>6.6459418095238094</v>
      </c>
      <c r="M1222" s="33">
        <v>6.9634690476190482</v>
      </c>
      <c r="N1222" s="33">
        <v>6.900156571428572</v>
      </c>
      <c r="O1222" s="33">
        <v>7.4486594761904774</v>
      </c>
      <c r="P1222" s="33">
        <v>7.4597738095238091</v>
      </c>
      <c r="Q1222" s="33">
        <v>9.0164093809523802</v>
      </c>
      <c r="R1222" s="33">
        <v>9.504781095238096</v>
      </c>
      <c r="S1222" s="33">
        <v>8.8514451904761895</v>
      </c>
      <c r="T1222" s="33">
        <v>7.2346091428571428</v>
      </c>
      <c r="U1222" s="33">
        <v>5.7993435238095241</v>
      </c>
      <c r="V1222" s="33">
        <v>5.0202332380952379</v>
      </c>
      <c r="W1222" s="33">
        <v>5.0255953809523808</v>
      </c>
    </row>
    <row r="1223" spans="2:23" x14ac:dyDescent="0.25">
      <c r="B1223" s="11" t="s">
        <v>6909</v>
      </c>
      <c r="C1223" s="11" t="s">
        <v>6910</v>
      </c>
      <c r="D1223" s="11" t="s">
        <v>6911</v>
      </c>
      <c r="E1223" s="11" t="s">
        <v>127</v>
      </c>
      <c r="F1223" s="12" t="s">
        <v>123</v>
      </c>
      <c r="G1223" s="33">
        <v>26.818502285714281</v>
      </c>
      <c r="H1223" s="33">
        <v>23.02397938095238</v>
      </c>
      <c r="I1223" s="33">
        <v>23.43723280952381</v>
      </c>
      <c r="J1223" s="33">
        <v>23.302298523809529</v>
      </c>
      <c r="K1223" s="33">
        <v>21.786527190476189</v>
      </c>
      <c r="L1223" s="33">
        <v>20.66508152380953</v>
      </c>
      <c r="M1223" s="33">
        <v>21.2096499047619</v>
      </c>
      <c r="N1223" s="33">
        <v>21.41221785714286</v>
      </c>
      <c r="O1223" s="33">
        <v>23.033460904761899</v>
      </c>
      <c r="P1223" s="33">
        <v>21.57699638095238</v>
      </c>
      <c r="Q1223" s="33">
        <v>23.066973904761909</v>
      </c>
      <c r="R1223" s="33">
        <v>26.91916904761905</v>
      </c>
      <c r="S1223" s="33">
        <v>24.644253428571432</v>
      </c>
      <c r="T1223" s="33">
        <v>29.283322999999999</v>
      </c>
      <c r="U1223" s="33">
        <v>19.93831742857143</v>
      </c>
      <c r="V1223" s="33">
        <v>18.305653619047622</v>
      </c>
      <c r="W1223" s="33">
        <v>16.977612571428569</v>
      </c>
    </row>
    <row r="1224" spans="2:23" x14ac:dyDescent="0.25">
      <c r="B1224" s="8" t="s">
        <v>1307</v>
      </c>
      <c r="C1224" s="8" t="s">
        <v>1308</v>
      </c>
      <c r="D1224" s="8" t="s">
        <v>1309</v>
      </c>
      <c r="E1224" s="8" t="s">
        <v>127</v>
      </c>
      <c r="F1224" s="9" t="s">
        <v>123</v>
      </c>
      <c r="G1224" s="33">
        <v>9.3192099047619052</v>
      </c>
      <c r="H1224" s="33">
        <v>7.1903227619047616</v>
      </c>
      <c r="I1224" s="33">
        <v>7.7544739047619036</v>
      </c>
      <c r="J1224" s="33">
        <v>7.5535589999999999</v>
      </c>
      <c r="K1224" s="33">
        <v>7.0065591428571432</v>
      </c>
      <c r="L1224" s="33">
        <v>6.8696273333333329</v>
      </c>
      <c r="M1224" s="33">
        <v>6.7393828095238097</v>
      </c>
      <c r="N1224" s="33">
        <v>6.9923017619047618</v>
      </c>
      <c r="O1224" s="33">
        <v>7.0950903333333333</v>
      </c>
      <c r="P1224" s="33">
        <v>7.0014833333333328</v>
      </c>
      <c r="Q1224" s="33">
        <v>8.1943066190476177</v>
      </c>
      <c r="R1224" s="33">
        <v>10.433489142857139</v>
      </c>
      <c r="S1224" s="33">
        <v>8.5309258095238096</v>
      </c>
      <c r="T1224" s="33">
        <v>8.853888619047618</v>
      </c>
      <c r="U1224" s="33">
        <v>6.3768209523809523</v>
      </c>
      <c r="V1224" s="33">
        <v>5.3930335238095237</v>
      </c>
      <c r="W1224" s="33">
        <v>5.3851954761904768</v>
      </c>
    </row>
    <row r="1225" spans="2:23" x14ac:dyDescent="0.25">
      <c r="B1225" s="11" t="s">
        <v>1903</v>
      </c>
      <c r="C1225" s="11" t="s">
        <v>1904</v>
      </c>
      <c r="D1225" s="11" t="s">
        <v>1905</v>
      </c>
      <c r="E1225" s="11" t="s">
        <v>127</v>
      </c>
      <c r="F1225" s="12" t="s">
        <v>123</v>
      </c>
      <c r="G1225" s="33">
        <v>10.94628542857143</v>
      </c>
      <c r="H1225" s="33">
        <v>8.8137768095238105</v>
      </c>
      <c r="I1225" s="33">
        <v>9.3710303809523818</v>
      </c>
      <c r="J1225" s="33">
        <v>8.9909713809523808</v>
      </c>
      <c r="K1225" s="33">
        <v>8.0345371904761897</v>
      </c>
      <c r="L1225" s="33">
        <v>7.8851533809523806</v>
      </c>
      <c r="M1225" s="33">
        <v>8.0229235714285707</v>
      </c>
      <c r="N1225" s="33">
        <v>7.9677471428571423</v>
      </c>
      <c r="O1225" s="33">
        <v>8.4009756666666675</v>
      </c>
      <c r="P1225" s="33">
        <v>8.2141105238095236</v>
      </c>
      <c r="Q1225" s="33">
        <v>10.660662476190479</v>
      </c>
      <c r="R1225" s="33">
        <v>11.2711879047619</v>
      </c>
      <c r="S1225" s="33">
        <v>11.121054857142861</v>
      </c>
      <c r="T1225" s="33">
        <v>12.257245238095241</v>
      </c>
      <c r="U1225" s="33">
        <v>8.7979036666666666</v>
      </c>
      <c r="V1225" s="33">
        <v>7.1711873333333331</v>
      </c>
      <c r="W1225" s="33">
        <v>6.881618761904762</v>
      </c>
    </row>
    <row r="1226" spans="2:23" x14ac:dyDescent="0.25">
      <c r="B1226" s="8" t="s">
        <v>654</v>
      </c>
      <c r="C1226" s="8" t="s">
        <v>655</v>
      </c>
      <c r="D1226" s="8" t="s">
        <v>656</v>
      </c>
      <c r="E1226" s="8" t="s">
        <v>127</v>
      </c>
      <c r="F1226" s="9" t="s">
        <v>123</v>
      </c>
      <c r="G1226" s="33">
        <v>8.5682960000000001</v>
      </c>
      <c r="H1226" s="33">
        <v>7.328837</v>
      </c>
      <c r="I1226" s="33">
        <v>7.2819111904761904</v>
      </c>
      <c r="J1226" s="33">
        <v>7.2865989999999998</v>
      </c>
      <c r="K1226" s="33">
        <v>7.1733503333333326</v>
      </c>
      <c r="L1226" s="33">
        <v>6.8230358095238088</v>
      </c>
      <c r="M1226" s="33">
        <v>6.5332253809523806</v>
      </c>
      <c r="N1226" s="33">
        <v>7.0148405238095242</v>
      </c>
      <c r="O1226" s="33">
        <v>6.9499886666666661</v>
      </c>
      <c r="P1226" s="33">
        <v>7.0728740952380962</v>
      </c>
      <c r="Q1226" s="33">
        <v>9.3510430476190471</v>
      </c>
      <c r="R1226" s="33">
        <v>10.90882023809524</v>
      </c>
      <c r="S1226" s="33">
        <v>8.9905979523809521</v>
      </c>
      <c r="T1226" s="33">
        <v>8.0314739999999993</v>
      </c>
      <c r="U1226" s="33">
        <v>6.5721238095238093</v>
      </c>
      <c r="V1226" s="33">
        <v>5.2637630952380947</v>
      </c>
      <c r="W1226" s="33">
        <v>5.651164619047619</v>
      </c>
    </row>
    <row r="1227" spans="2:23" x14ac:dyDescent="0.25">
      <c r="B1227" s="11" t="s">
        <v>524</v>
      </c>
      <c r="C1227" s="11" t="s">
        <v>525</v>
      </c>
      <c r="D1227" s="11" t="s">
        <v>526</v>
      </c>
      <c r="E1227" s="11" t="s">
        <v>127</v>
      </c>
      <c r="F1227" s="12" t="s">
        <v>123</v>
      </c>
      <c r="G1227" s="33">
        <v>8.1374533809523815</v>
      </c>
      <c r="H1227" s="33">
        <v>6.1394948571428571</v>
      </c>
      <c r="I1227" s="33">
        <v>6.4572786666666673</v>
      </c>
      <c r="J1227" s="33">
        <v>6.7140832857142856</v>
      </c>
      <c r="K1227" s="33">
        <v>6.6193160000000004</v>
      </c>
      <c r="L1227" s="33">
        <v>6.4578484761904766</v>
      </c>
      <c r="M1227" s="33">
        <v>6.7167683333333326</v>
      </c>
      <c r="N1227" s="33">
        <v>6.6164527142857139</v>
      </c>
      <c r="O1227" s="33">
        <v>7.1102187142857147</v>
      </c>
      <c r="P1227" s="33">
        <v>6.8500856666666667</v>
      </c>
      <c r="Q1227" s="33">
        <v>9.2483765714285724</v>
      </c>
      <c r="R1227" s="33">
        <v>9.7821262857142859</v>
      </c>
      <c r="S1227" s="33">
        <v>8.9508695238095228</v>
      </c>
      <c r="T1227" s="33">
        <v>8.4306955714285703</v>
      </c>
      <c r="U1227" s="33">
        <v>7.0354007619047616</v>
      </c>
      <c r="V1227" s="33">
        <v>5.6795791428571434</v>
      </c>
      <c r="W1227" s="33">
        <v>5.8712475714285706</v>
      </c>
    </row>
    <row r="1228" spans="2:23" x14ac:dyDescent="0.25">
      <c r="B1228" s="8" t="s">
        <v>1427</v>
      </c>
      <c r="C1228" s="8" t="s">
        <v>1428</v>
      </c>
      <c r="D1228" s="8" t="s">
        <v>1429</v>
      </c>
      <c r="E1228" s="8" t="s">
        <v>127</v>
      </c>
      <c r="F1228" s="9" t="s">
        <v>123</v>
      </c>
      <c r="G1228" s="33">
        <v>10.33631380952381</v>
      </c>
      <c r="H1228" s="33">
        <v>8.0646762857142864</v>
      </c>
      <c r="I1228" s="33">
        <v>7.7745987142857143</v>
      </c>
      <c r="J1228" s="33">
        <v>7.3301220476190467</v>
      </c>
      <c r="K1228" s="33">
        <v>6.6891751428571427</v>
      </c>
      <c r="L1228" s="33">
        <v>6.4042494285714282</v>
      </c>
      <c r="M1228" s="33">
        <v>6.3352979999999999</v>
      </c>
      <c r="N1228" s="33">
        <v>6.8154354285714289</v>
      </c>
      <c r="O1228" s="33">
        <v>7.147944428571428</v>
      </c>
      <c r="P1228" s="33">
        <v>6.6265360476190471</v>
      </c>
      <c r="Q1228" s="33">
        <v>10.66727795238095</v>
      </c>
      <c r="R1228" s="33">
        <v>11.46696585714286</v>
      </c>
      <c r="S1228" s="33">
        <v>10.292954238095239</v>
      </c>
      <c r="T1228" s="33">
        <v>13.16347857142857</v>
      </c>
      <c r="U1228" s="33">
        <v>11.367112619047621</v>
      </c>
      <c r="V1228" s="33">
        <v>8.750298285714285</v>
      </c>
      <c r="W1228" s="33">
        <v>8.949973571428572</v>
      </c>
    </row>
    <row r="1229" spans="2:23" x14ac:dyDescent="0.25">
      <c r="B1229" s="11" t="s">
        <v>488</v>
      </c>
      <c r="C1229" s="11" t="s">
        <v>489</v>
      </c>
      <c r="D1229" s="11" t="s">
        <v>490</v>
      </c>
      <c r="E1229" s="11" t="s">
        <v>127</v>
      </c>
      <c r="F1229" s="12" t="s">
        <v>123</v>
      </c>
      <c r="G1229" s="33">
        <v>6.9899297619047616</v>
      </c>
      <c r="H1229" s="33">
        <v>5.6448454761904756</v>
      </c>
      <c r="I1229" s="33">
        <v>5.6667191904761909</v>
      </c>
      <c r="J1229" s="33">
        <v>5.7761051904761906</v>
      </c>
      <c r="K1229" s="33">
        <v>5.3781020476190484</v>
      </c>
      <c r="L1229" s="33">
        <v>5.4525594761904763</v>
      </c>
      <c r="M1229" s="33">
        <v>5.3831976666666668</v>
      </c>
      <c r="N1229" s="33">
        <v>5.5941386666666668</v>
      </c>
      <c r="O1229" s="33">
        <v>5.8492845238095237</v>
      </c>
      <c r="P1229" s="33">
        <v>5.7227227619047616</v>
      </c>
      <c r="Q1229" s="33">
        <v>7.5733980000000001</v>
      </c>
      <c r="R1229" s="33">
        <v>8.0224125238095247</v>
      </c>
      <c r="S1229" s="33">
        <v>7.4587060476190477</v>
      </c>
      <c r="T1229" s="33">
        <v>7.3942969999999999</v>
      </c>
      <c r="U1229" s="33">
        <v>7.0726766666666663</v>
      </c>
      <c r="V1229" s="33">
        <v>5.95333819047619</v>
      </c>
      <c r="W1229" s="33">
        <v>5.9318845238095239</v>
      </c>
    </row>
    <row r="1230" spans="2:23" x14ac:dyDescent="0.25">
      <c r="B1230" s="8" t="s">
        <v>5093</v>
      </c>
      <c r="C1230" s="8" t="s">
        <v>5094</v>
      </c>
      <c r="D1230" s="8" t="s">
        <v>5095</v>
      </c>
      <c r="E1230" s="8" t="s">
        <v>127</v>
      </c>
      <c r="F1230" s="9" t="s">
        <v>123</v>
      </c>
      <c r="G1230" s="33">
        <v>19.310073142857139</v>
      </c>
      <c r="H1230" s="33">
        <v>15.91930757142857</v>
      </c>
      <c r="I1230" s="33">
        <v>16.14099638095238</v>
      </c>
      <c r="J1230" s="33">
        <v>14.868193428571431</v>
      </c>
      <c r="K1230" s="33">
        <v>14.96055309523809</v>
      </c>
      <c r="L1230" s="33">
        <v>14.516361</v>
      </c>
      <c r="M1230" s="33">
        <v>14.10922580952381</v>
      </c>
      <c r="N1230" s="33">
        <v>14.697140714285711</v>
      </c>
      <c r="O1230" s="33">
        <v>16.315014809523809</v>
      </c>
      <c r="P1230" s="33">
        <v>15.548914095238089</v>
      </c>
      <c r="Q1230" s="33">
        <v>15.884785714285719</v>
      </c>
      <c r="R1230" s="33">
        <v>17.55157219047619</v>
      </c>
      <c r="S1230" s="33">
        <v>16.503187523809519</v>
      </c>
      <c r="T1230" s="33">
        <v>32.049352333333331</v>
      </c>
      <c r="U1230" s="33">
        <v>17.77400157142857</v>
      </c>
      <c r="V1230" s="33">
        <v>14.93613295238095</v>
      </c>
      <c r="W1230" s="33">
        <v>15.2889470952381</v>
      </c>
    </row>
    <row r="1231" spans="2:23" x14ac:dyDescent="0.25">
      <c r="B1231" s="11" t="s">
        <v>220</v>
      </c>
      <c r="C1231" s="11" t="s">
        <v>221</v>
      </c>
      <c r="D1231" s="11" t="s">
        <v>222</v>
      </c>
      <c r="E1231" s="11" t="s">
        <v>127</v>
      </c>
      <c r="F1231" s="12" t="s">
        <v>123</v>
      </c>
      <c r="G1231" s="33">
        <v>5.9081877142857149</v>
      </c>
      <c r="H1231" s="33">
        <v>4.8247249999999999</v>
      </c>
      <c r="I1231" s="33">
        <v>4.7843198095238098</v>
      </c>
      <c r="J1231" s="33">
        <v>4.9538992380952376</v>
      </c>
      <c r="K1231" s="33">
        <v>4.743967476190476</v>
      </c>
      <c r="L1231" s="33">
        <v>4.4761353333333336</v>
      </c>
      <c r="M1231" s="33">
        <v>4.6134349047619043</v>
      </c>
      <c r="N1231" s="33">
        <v>4.616409285714286</v>
      </c>
      <c r="O1231" s="33">
        <v>5.0599678571428566</v>
      </c>
      <c r="P1231" s="33">
        <v>4.7673998095238099</v>
      </c>
      <c r="Q1231" s="33">
        <v>6.0821719523809534</v>
      </c>
      <c r="R1231" s="33">
        <v>6.4329422380952384</v>
      </c>
      <c r="S1231" s="33">
        <v>6.1103639047619049</v>
      </c>
      <c r="T1231" s="33">
        <v>6.0984578571428569</v>
      </c>
      <c r="U1231" s="33">
        <v>5.5909589523809524</v>
      </c>
      <c r="V1231" s="33">
        <v>4.9542933333333332</v>
      </c>
      <c r="W1231" s="33">
        <v>5.0025467619047621</v>
      </c>
    </row>
    <row r="1232" spans="2:23" x14ac:dyDescent="0.25">
      <c r="B1232" s="8" t="s">
        <v>3853</v>
      </c>
      <c r="C1232" s="8" t="s">
        <v>3854</v>
      </c>
      <c r="D1232" s="8" t="s">
        <v>3855</v>
      </c>
      <c r="E1232" s="8" t="s">
        <v>127</v>
      </c>
      <c r="F1232" s="9" t="s">
        <v>123</v>
      </c>
      <c r="G1232" s="33">
        <v>29.76534895238095</v>
      </c>
      <c r="H1232" s="33">
        <v>28.44549371428571</v>
      </c>
      <c r="I1232" s="33">
        <v>27.42708838095238</v>
      </c>
      <c r="J1232" s="33">
        <v>27.585248428571429</v>
      </c>
      <c r="K1232" s="33">
        <v>28.221490142857139</v>
      </c>
      <c r="L1232" s="33">
        <v>25.675012619047621</v>
      </c>
      <c r="M1232" s="33">
        <v>25.009359952380951</v>
      </c>
      <c r="N1232" s="33">
        <v>25.29074542857143</v>
      </c>
      <c r="O1232" s="33">
        <v>25.61297876190476</v>
      </c>
      <c r="P1232" s="33">
        <v>24.253570142857139</v>
      </c>
      <c r="Q1232" s="33">
        <v>27.614754857142859</v>
      </c>
      <c r="R1232" s="33">
        <v>33.28360538095238</v>
      </c>
      <c r="S1232" s="33">
        <v>27.00077928571428</v>
      </c>
      <c r="T1232" s="33">
        <v>39.549772523809523</v>
      </c>
      <c r="U1232" s="33">
        <v>28.873020619047619</v>
      </c>
      <c r="V1232" s="33">
        <v>26.785038904761901</v>
      </c>
      <c r="W1232" s="33">
        <v>25.895474857142862</v>
      </c>
    </row>
    <row r="1233" spans="2:23" x14ac:dyDescent="0.25">
      <c r="B1233" s="11" t="s">
        <v>1994</v>
      </c>
      <c r="C1233" s="11" t="s">
        <v>1995</v>
      </c>
      <c r="D1233" s="11" t="s">
        <v>1996</v>
      </c>
      <c r="E1233" s="11" t="s">
        <v>127</v>
      </c>
      <c r="F1233" s="12" t="s">
        <v>123</v>
      </c>
      <c r="G1233" s="33">
        <v>13.33063938095238</v>
      </c>
      <c r="H1233" s="33">
        <v>11.33197142857143</v>
      </c>
      <c r="I1233" s="33">
        <v>11.323479809523811</v>
      </c>
      <c r="J1233" s="33">
        <v>11.50520847619048</v>
      </c>
      <c r="K1233" s="33">
        <v>11.162203999999999</v>
      </c>
      <c r="L1233" s="33">
        <v>10.929215523809519</v>
      </c>
      <c r="M1233" s="33">
        <v>10.856925619047621</v>
      </c>
      <c r="N1233" s="33">
        <v>11.20120438095238</v>
      </c>
      <c r="O1233" s="33">
        <v>11.632394761904759</v>
      </c>
      <c r="P1233" s="33">
        <v>11.5487339047619</v>
      </c>
      <c r="Q1233" s="33">
        <v>15.128093190476189</v>
      </c>
      <c r="R1233" s="33">
        <v>16.145998476190481</v>
      </c>
      <c r="S1233" s="33">
        <v>14.80072642857143</v>
      </c>
      <c r="T1233" s="33">
        <v>17.491826190476189</v>
      </c>
      <c r="U1233" s="33">
        <v>16.2985340952381</v>
      </c>
      <c r="V1233" s="33">
        <v>15.09076680952381</v>
      </c>
      <c r="W1233" s="33">
        <v>14.980748333333329</v>
      </c>
    </row>
    <row r="1234" spans="2:23" x14ac:dyDescent="0.25">
      <c r="B1234" s="8" t="s">
        <v>308</v>
      </c>
      <c r="C1234" s="8" t="s">
        <v>309</v>
      </c>
      <c r="D1234" s="8" t="s">
        <v>310</v>
      </c>
      <c r="E1234" s="8" t="s">
        <v>127</v>
      </c>
      <c r="F1234" s="9" t="s">
        <v>123</v>
      </c>
      <c r="G1234" s="33">
        <v>4.923889142857143</v>
      </c>
      <c r="H1234" s="33">
        <v>4.2392205238095233</v>
      </c>
      <c r="I1234" s="33">
        <v>4.4256967142857144</v>
      </c>
      <c r="J1234" s="33">
        <v>4.4286540952380946</v>
      </c>
      <c r="K1234" s="33">
        <v>4.279419428571428</v>
      </c>
      <c r="L1234" s="33">
        <v>4.0874389047619051</v>
      </c>
      <c r="M1234" s="33">
        <v>3.998436714285714</v>
      </c>
      <c r="N1234" s="33">
        <v>4.1750554285714294</v>
      </c>
      <c r="O1234" s="33">
        <v>4.3499964761904764</v>
      </c>
      <c r="P1234" s="33">
        <v>4.4097578571428571</v>
      </c>
      <c r="Q1234" s="33">
        <v>4.7642336666666667</v>
      </c>
      <c r="R1234" s="33">
        <v>5.0523747619047619</v>
      </c>
      <c r="S1234" s="33">
        <v>4.8887152857142846</v>
      </c>
      <c r="T1234" s="33">
        <v>5.2186464761904761</v>
      </c>
      <c r="U1234" s="33">
        <v>4.5648878571428568</v>
      </c>
      <c r="V1234" s="33">
        <v>4.0224785238095233</v>
      </c>
      <c r="W1234" s="33">
        <v>3.9268107619047621</v>
      </c>
    </row>
    <row r="1235" spans="2:23" x14ac:dyDescent="0.25">
      <c r="B1235" s="11" t="s">
        <v>2394</v>
      </c>
      <c r="C1235" s="11" t="s">
        <v>2395</v>
      </c>
      <c r="D1235" s="11" t="s">
        <v>2396</v>
      </c>
      <c r="E1235" s="11" t="s">
        <v>127</v>
      </c>
      <c r="F1235" s="12" t="s">
        <v>123</v>
      </c>
      <c r="G1235" s="33">
        <v>21.06296976190476</v>
      </c>
      <c r="H1235" s="33">
        <v>19.10739071428571</v>
      </c>
      <c r="I1235" s="33">
        <v>20.437020714285719</v>
      </c>
      <c r="J1235" s="33">
        <v>19.59822480952381</v>
      </c>
      <c r="K1235" s="33">
        <v>19.002263904761911</v>
      </c>
      <c r="L1235" s="33">
        <v>18.05219538095238</v>
      </c>
      <c r="M1235" s="33">
        <v>18.661141666666669</v>
      </c>
      <c r="N1235" s="33">
        <v>18.897787761904759</v>
      </c>
      <c r="O1235" s="33">
        <v>18.76154980952381</v>
      </c>
      <c r="P1235" s="33">
        <v>18.0129530952381</v>
      </c>
      <c r="Q1235" s="33">
        <v>18.895570047619049</v>
      </c>
      <c r="R1235" s="33">
        <v>21.75754504761905</v>
      </c>
      <c r="S1235" s="33">
        <v>20.52083157142857</v>
      </c>
      <c r="T1235" s="33">
        <v>28.88852542857143</v>
      </c>
      <c r="U1235" s="33">
        <v>24.40242404761905</v>
      </c>
      <c r="V1235" s="33">
        <v>23.185113095238101</v>
      </c>
      <c r="W1235" s="33">
        <v>22.726564857142861</v>
      </c>
    </row>
    <row r="1236" spans="2:23" x14ac:dyDescent="0.25">
      <c r="B1236" s="8" t="s">
        <v>470</v>
      </c>
      <c r="C1236" s="8" t="s">
        <v>471</v>
      </c>
      <c r="D1236" s="8" t="s">
        <v>472</v>
      </c>
      <c r="E1236" s="8" t="s">
        <v>127</v>
      </c>
      <c r="F1236" s="9" t="s">
        <v>123</v>
      </c>
      <c r="G1236" s="33">
        <v>6.6004798571428562</v>
      </c>
      <c r="H1236" s="33">
        <v>5.3605606190476189</v>
      </c>
      <c r="I1236" s="33">
        <v>5.6036151428571426</v>
      </c>
      <c r="J1236" s="33">
        <v>5.6484874761904758</v>
      </c>
      <c r="K1236" s="33">
        <v>5.6182048095238102</v>
      </c>
      <c r="L1236" s="33">
        <v>5.376713761904762</v>
      </c>
      <c r="M1236" s="33">
        <v>5.1289153333333326</v>
      </c>
      <c r="N1236" s="33">
        <v>5.2153243809523806</v>
      </c>
      <c r="O1236" s="33">
        <v>5.5026017619047618</v>
      </c>
      <c r="P1236" s="33">
        <v>5.2749093809523817</v>
      </c>
      <c r="Q1236" s="33">
        <v>7.2896133333333344</v>
      </c>
      <c r="R1236" s="33">
        <v>7.521812047619048</v>
      </c>
      <c r="S1236" s="33">
        <v>7.2234952857142858</v>
      </c>
      <c r="T1236" s="33">
        <v>7.1723203809523808</v>
      </c>
      <c r="U1236" s="33">
        <v>6.5300916666666664</v>
      </c>
      <c r="V1236" s="33">
        <v>5.7185870952380951</v>
      </c>
      <c r="W1236" s="33">
        <v>5.9183161904761903</v>
      </c>
    </row>
    <row r="1237" spans="2:23" x14ac:dyDescent="0.25">
      <c r="B1237" s="11" t="s">
        <v>2352</v>
      </c>
      <c r="C1237" s="11" t="s">
        <v>2353</v>
      </c>
      <c r="D1237" s="11" t="s">
        <v>2354</v>
      </c>
      <c r="E1237" s="11" t="s">
        <v>127</v>
      </c>
      <c r="F1237" s="12" t="s">
        <v>123</v>
      </c>
      <c r="G1237" s="33">
        <v>14.476510142857141</v>
      </c>
      <c r="H1237" s="33">
        <v>12.953093809523811</v>
      </c>
      <c r="I1237" s="33">
        <v>13.084328142857141</v>
      </c>
      <c r="J1237" s="33">
        <v>13.125007380952381</v>
      </c>
      <c r="K1237" s="33">
        <v>12.55176485714286</v>
      </c>
      <c r="L1237" s="33">
        <v>11.47683533333333</v>
      </c>
      <c r="M1237" s="33">
        <v>11.44218166666667</v>
      </c>
      <c r="N1237" s="33">
        <v>11.54162761904762</v>
      </c>
      <c r="O1237" s="33">
        <v>12.09135971428571</v>
      </c>
      <c r="P1237" s="33">
        <v>11.714827809523809</v>
      </c>
      <c r="Q1237" s="33">
        <v>14.31307147619048</v>
      </c>
      <c r="R1237" s="33">
        <v>15.36499376190476</v>
      </c>
      <c r="S1237" s="33">
        <v>14.46874885714286</v>
      </c>
      <c r="T1237" s="33">
        <v>16.065609380952381</v>
      </c>
      <c r="U1237" s="33">
        <v>10.44941723809524</v>
      </c>
      <c r="V1237" s="33">
        <v>8.4979711904761892</v>
      </c>
      <c r="W1237" s="33">
        <v>8.3537064761904762</v>
      </c>
    </row>
    <row r="1238" spans="2:23" x14ac:dyDescent="0.25">
      <c r="B1238" s="8" t="s">
        <v>2280</v>
      </c>
      <c r="C1238" s="8" t="s">
        <v>2281</v>
      </c>
      <c r="D1238" s="8" t="s">
        <v>2282</v>
      </c>
      <c r="E1238" s="8" t="s">
        <v>127</v>
      </c>
      <c r="F1238" s="9" t="s">
        <v>123</v>
      </c>
      <c r="G1238" s="33">
        <v>9.8787562380952387</v>
      </c>
      <c r="H1238" s="33">
        <v>8.2772751428571425</v>
      </c>
      <c r="I1238" s="33">
        <v>8.3744632857142864</v>
      </c>
      <c r="J1238" s="33">
        <v>7.9608385714285719</v>
      </c>
      <c r="K1238" s="33">
        <v>7.8871865238095236</v>
      </c>
      <c r="L1238" s="33">
        <v>7.6473059999999986</v>
      </c>
      <c r="M1238" s="33">
        <v>7.6819153333333334</v>
      </c>
      <c r="N1238" s="33">
        <v>7.4128936666666672</v>
      </c>
      <c r="O1238" s="33">
        <v>8.2876856666666665</v>
      </c>
      <c r="P1238" s="33">
        <v>8.1648578095238094</v>
      </c>
      <c r="Q1238" s="33">
        <v>10.23100276190476</v>
      </c>
      <c r="R1238" s="33">
        <v>11.57324919047619</v>
      </c>
      <c r="S1238" s="33">
        <v>11.73991271428571</v>
      </c>
      <c r="T1238" s="33">
        <v>13.129736857142859</v>
      </c>
      <c r="U1238" s="33">
        <v>7.4166365714285716</v>
      </c>
      <c r="V1238" s="33">
        <v>5.6671828095238101</v>
      </c>
      <c r="W1238" s="33">
        <v>5.2123845714285713</v>
      </c>
    </row>
    <row r="1239" spans="2:23" x14ac:dyDescent="0.25">
      <c r="B1239" s="11" t="s">
        <v>1821</v>
      </c>
      <c r="C1239" s="11" t="s">
        <v>1822</v>
      </c>
      <c r="D1239" s="11" t="s">
        <v>1823</v>
      </c>
      <c r="E1239" s="11" t="s">
        <v>127</v>
      </c>
      <c r="F1239" s="12" t="s">
        <v>123</v>
      </c>
      <c r="G1239" s="33">
        <v>14.92544142857143</v>
      </c>
      <c r="H1239" s="33">
        <v>13.71374566666667</v>
      </c>
      <c r="I1239" s="33">
        <v>14.20656066666667</v>
      </c>
      <c r="J1239" s="33">
        <v>14.178986380952381</v>
      </c>
      <c r="K1239" s="33">
        <v>13.785800904761899</v>
      </c>
      <c r="L1239" s="33">
        <v>13.73588771428571</v>
      </c>
      <c r="M1239" s="33">
        <v>13.49242895238095</v>
      </c>
      <c r="N1239" s="33">
        <v>13.576720904761901</v>
      </c>
      <c r="O1239" s="33">
        <v>13.988492714285719</v>
      </c>
      <c r="P1239" s="33">
        <v>13.42329204761905</v>
      </c>
      <c r="Q1239" s="33">
        <v>17.388749761904759</v>
      </c>
      <c r="R1239" s="33">
        <v>19.420053857142861</v>
      </c>
      <c r="S1239" s="33">
        <v>16.51730080952381</v>
      </c>
      <c r="T1239" s="33">
        <v>17.791708190476189</v>
      </c>
      <c r="U1239" s="33">
        <v>16.527993619047621</v>
      </c>
      <c r="V1239" s="33">
        <v>14.754030428571429</v>
      </c>
      <c r="W1239" s="33">
        <v>14.83223104761905</v>
      </c>
    </row>
    <row r="1240" spans="2:23" x14ac:dyDescent="0.25">
      <c r="B1240" s="8" t="s">
        <v>644</v>
      </c>
      <c r="C1240" s="8" t="s">
        <v>645</v>
      </c>
      <c r="D1240" s="8" t="s">
        <v>646</v>
      </c>
      <c r="E1240" s="8" t="s">
        <v>127</v>
      </c>
      <c r="F1240" s="9" t="s">
        <v>123</v>
      </c>
      <c r="G1240" s="33">
        <v>21.31725790476191</v>
      </c>
      <c r="H1240" s="33">
        <v>18.031935809523809</v>
      </c>
      <c r="I1240" s="33">
        <v>17.932637619047622</v>
      </c>
      <c r="J1240" s="33">
        <v>19.74729533333333</v>
      </c>
      <c r="K1240" s="33">
        <v>18.45452361904762</v>
      </c>
      <c r="L1240" s="33">
        <v>16.39120061904762</v>
      </c>
      <c r="M1240" s="33">
        <v>16.737094285714289</v>
      </c>
      <c r="N1240" s="33">
        <v>17.71192395238095</v>
      </c>
      <c r="O1240" s="33">
        <v>17.531746095238091</v>
      </c>
      <c r="P1240" s="33">
        <v>16.966143571428571</v>
      </c>
      <c r="Q1240" s="33">
        <v>14.20175038095238</v>
      </c>
      <c r="R1240" s="33">
        <v>15.362349</v>
      </c>
      <c r="S1240" s="33">
        <v>14.086897523809521</v>
      </c>
      <c r="T1240" s="33">
        <v>15.124798904761899</v>
      </c>
      <c r="U1240" s="33">
        <v>15.107731142857141</v>
      </c>
      <c r="V1240" s="33">
        <v>14.231075619047621</v>
      </c>
      <c r="W1240" s="33">
        <v>16.715931999999999</v>
      </c>
    </row>
    <row r="1241" spans="2:23" x14ac:dyDescent="0.25">
      <c r="B1241" s="11" t="s">
        <v>5407</v>
      </c>
      <c r="C1241" s="11" t="s">
        <v>5408</v>
      </c>
      <c r="D1241" s="11" t="s">
        <v>5409</v>
      </c>
      <c r="E1241" s="11" t="s">
        <v>127</v>
      </c>
      <c r="F1241" s="12" t="s">
        <v>123</v>
      </c>
      <c r="G1241" s="33">
        <v>98.627922749999996</v>
      </c>
      <c r="H1241" s="33">
        <v>81.313398875000004</v>
      </c>
      <c r="I1241" s="33">
        <v>80.64001725</v>
      </c>
      <c r="J1241" s="33">
        <v>70.267910624999999</v>
      </c>
      <c r="K1241" s="33">
        <v>63.711217875000003</v>
      </c>
      <c r="L1241" s="33">
        <v>63.717210125000001</v>
      </c>
      <c r="M1241" s="33">
        <v>66.58440275000001</v>
      </c>
      <c r="N1241" s="33">
        <v>65.894751624999998</v>
      </c>
      <c r="O1241" s="33">
        <v>72.714971625000004</v>
      </c>
      <c r="P1241" s="33">
        <v>72.537716125000003</v>
      </c>
      <c r="Q1241" s="33">
        <v>91.382409249999995</v>
      </c>
      <c r="R1241" s="33">
        <v>88.484164249999992</v>
      </c>
      <c r="S1241" s="33">
        <v>87.180342249999995</v>
      </c>
      <c r="T1241" s="33">
        <v>107.433471625</v>
      </c>
      <c r="U1241" s="33">
        <v>101.7468765</v>
      </c>
      <c r="V1241" s="33">
        <v>88.293321625000004</v>
      </c>
      <c r="W1241" s="33">
        <v>86.524751374999994</v>
      </c>
    </row>
    <row r="1242" spans="2:23" x14ac:dyDescent="0.25">
      <c r="B1242" s="8" t="s">
        <v>4627</v>
      </c>
      <c r="C1242" s="8" t="s">
        <v>4628</v>
      </c>
      <c r="D1242" s="8" t="s">
        <v>4629</v>
      </c>
      <c r="E1242" s="8" t="s">
        <v>127</v>
      </c>
      <c r="F1242" s="9" t="s">
        <v>123</v>
      </c>
      <c r="G1242" s="33">
        <v>42.31084942857143</v>
      </c>
      <c r="H1242" s="33">
        <v>39.319233380952383</v>
      </c>
      <c r="I1242" s="33">
        <v>38.253107047619046</v>
      </c>
      <c r="J1242" s="33">
        <v>38.017456714285707</v>
      </c>
      <c r="K1242" s="33">
        <v>37.913444904761903</v>
      </c>
      <c r="L1242" s="33">
        <v>37.4206200952381</v>
      </c>
      <c r="M1242" s="33">
        <v>37.361766333333343</v>
      </c>
      <c r="N1242" s="33">
        <v>37.218108523809533</v>
      </c>
      <c r="O1242" s="33">
        <v>38.19415995238095</v>
      </c>
      <c r="P1242" s="33">
        <v>37.404563428571429</v>
      </c>
      <c r="Q1242" s="33">
        <v>36.887954666666673</v>
      </c>
      <c r="R1242" s="33">
        <v>42.426834904761897</v>
      </c>
      <c r="S1242" s="33">
        <v>36.405697285714282</v>
      </c>
      <c r="T1242" s="33">
        <v>39.074573047619047</v>
      </c>
      <c r="U1242" s="33">
        <v>41.673806999999996</v>
      </c>
      <c r="V1242" s="33">
        <v>37.624441476190484</v>
      </c>
      <c r="W1242" s="33">
        <v>33.64414276190476</v>
      </c>
    </row>
    <row r="1243" spans="2:23" x14ac:dyDescent="0.25">
      <c r="B1243" s="11" t="s">
        <v>4819</v>
      </c>
      <c r="C1243" s="11" t="s">
        <v>4820</v>
      </c>
      <c r="D1243" s="11" t="s">
        <v>4821</v>
      </c>
      <c r="E1243" s="11" t="s">
        <v>127</v>
      </c>
      <c r="F1243" s="12" t="s">
        <v>123</v>
      </c>
      <c r="G1243" s="33">
        <v>36.667792142857152</v>
      </c>
      <c r="H1243" s="33">
        <v>33.263749619047623</v>
      </c>
      <c r="I1243" s="33">
        <v>36.175806523809527</v>
      </c>
      <c r="J1243" s="33">
        <v>34.520332523809522</v>
      </c>
      <c r="K1243" s="33">
        <v>33.239357238095238</v>
      </c>
      <c r="L1243" s="33">
        <v>32.542165380952383</v>
      </c>
      <c r="M1243" s="33">
        <v>32.076777571428572</v>
      </c>
      <c r="N1243" s="33">
        <v>31.66750866666667</v>
      </c>
      <c r="O1243" s="33">
        <v>31.80961795238095</v>
      </c>
      <c r="P1243" s="33">
        <v>32.579423190476192</v>
      </c>
      <c r="Q1243" s="33">
        <v>35.21013847619048</v>
      </c>
      <c r="R1243" s="33">
        <v>36.414404809523809</v>
      </c>
      <c r="S1243" s="33">
        <v>35.135100523809527</v>
      </c>
      <c r="T1243" s="33">
        <v>35.147879809523808</v>
      </c>
      <c r="U1243" s="33">
        <v>33.790155190476192</v>
      </c>
      <c r="V1243" s="33">
        <v>33.581043809523813</v>
      </c>
      <c r="W1243" s="33">
        <v>33.634468000000012</v>
      </c>
    </row>
    <row r="1244" spans="2:23" x14ac:dyDescent="0.25">
      <c r="B1244" s="8" t="s">
        <v>3482</v>
      </c>
      <c r="C1244" s="8" t="s">
        <v>3483</v>
      </c>
      <c r="D1244" s="8" t="s">
        <v>3484</v>
      </c>
      <c r="E1244" s="8" t="s">
        <v>127</v>
      </c>
      <c r="F1244" s="9" t="s">
        <v>123</v>
      </c>
      <c r="G1244" s="33">
        <v>57.897703999999997</v>
      </c>
      <c r="H1244" s="33">
        <v>50.452327333333329</v>
      </c>
      <c r="I1244" s="33">
        <v>50.861216142857138</v>
      </c>
      <c r="J1244" s="33">
        <v>49.641770047619048</v>
      </c>
      <c r="K1244" s="33">
        <v>49.622211190476193</v>
      </c>
      <c r="L1244" s="33">
        <v>50.241967238095242</v>
      </c>
      <c r="M1244" s="33">
        <v>49.642064095238098</v>
      </c>
      <c r="N1244" s="33">
        <v>50.055684285714293</v>
      </c>
      <c r="O1244" s="33">
        <v>45.271455666666668</v>
      </c>
      <c r="P1244" s="33">
        <v>45.764075476190477</v>
      </c>
      <c r="Q1244" s="33">
        <v>49.903251476190484</v>
      </c>
      <c r="R1244" s="33">
        <v>52.342002047619047</v>
      </c>
      <c r="S1244" s="33">
        <v>53.979145666666668</v>
      </c>
      <c r="T1244" s="33">
        <v>57.850760238095233</v>
      </c>
      <c r="U1244" s="33">
        <v>51.312108476190481</v>
      </c>
      <c r="V1244" s="33">
        <v>50.744839619047617</v>
      </c>
      <c r="W1244" s="33">
        <v>48.28342419047619</v>
      </c>
    </row>
    <row r="1245" spans="2:23" x14ac:dyDescent="0.25">
      <c r="B1245" s="11" t="s">
        <v>369</v>
      </c>
      <c r="C1245" s="11" t="s">
        <v>370</v>
      </c>
      <c r="D1245" s="11" t="s">
        <v>371</v>
      </c>
      <c r="E1245" s="11" t="s">
        <v>127</v>
      </c>
      <c r="F1245" s="12" t="s">
        <v>123</v>
      </c>
      <c r="G1245" s="33">
        <v>1.595447523809524</v>
      </c>
      <c r="H1245" s="33">
        <v>0.91051300000000002</v>
      </c>
      <c r="I1245" s="33">
        <v>0.84607547619047618</v>
      </c>
      <c r="J1245" s="33">
        <v>0.69482738095238095</v>
      </c>
      <c r="K1245" s="33">
        <v>0.68730338095238097</v>
      </c>
      <c r="L1245" s="33">
        <v>0.72787076190476185</v>
      </c>
      <c r="M1245" s="33">
        <v>0.59487776190476194</v>
      </c>
      <c r="N1245" s="33">
        <v>0.61337880952380952</v>
      </c>
      <c r="O1245" s="33">
        <v>0.66068128571428575</v>
      </c>
      <c r="P1245" s="33">
        <v>0.67173504761904768</v>
      </c>
      <c r="Q1245" s="33">
        <v>0.69157461904761908</v>
      </c>
      <c r="R1245" s="33">
        <v>0.76501857142857144</v>
      </c>
      <c r="S1245" s="33">
        <v>0.60708566666666663</v>
      </c>
      <c r="T1245" s="33">
        <v>0.59621138095238091</v>
      </c>
      <c r="U1245" s="33">
        <v>0.78708347619047625</v>
      </c>
      <c r="V1245" s="33">
        <v>0.69279319047619048</v>
      </c>
      <c r="W1245" s="33">
        <v>0.83399180952380958</v>
      </c>
    </row>
    <row r="1246" spans="2:23" x14ac:dyDescent="0.25">
      <c r="B1246" s="8" t="s">
        <v>1229</v>
      </c>
      <c r="C1246" s="8" t="s">
        <v>1230</v>
      </c>
      <c r="D1246" s="8" t="s">
        <v>1231</v>
      </c>
      <c r="E1246" s="8" t="s">
        <v>127</v>
      </c>
      <c r="F1246" s="9" t="s">
        <v>123</v>
      </c>
      <c r="G1246" s="33">
        <v>9.7187140476190486</v>
      </c>
      <c r="H1246" s="33">
        <v>8.448187571428571</v>
      </c>
      <c r="I1246" s="33">
        <v>8.5105725714285718</v>
      </c>
      <c r="J1246" s="33">
        <v>8.4712409047619044</v>
      </c>
      <c r="K1246" s="33">
        <v>8.4667998095238097</v>
      </c>
      <c r="L1246" s="33">
        <v>8.0668879047619058</v>
      </c>
      <c r="M1246" s="33">
        <v>7.968858571428572</v>
      </c>
      <c r="N1246" s="33">
        <v>7.9241957142857142</v>
      </c>
      <c r="O1246" s="33">
        <v>8.3991305238095233</v>
      </c>
      <c r="P1246" s="33">
        <v>7.9239169047619047</v>
      </c>
      <c r="Q1246" s="33">
        <v>8.2680634285714287</v>
      </c>
      <c r="R1246" s="33">
        <v>9.864727666666667</v>
      </c>
      <c r="S1246" s="33">
        <v>8.4806388095238088</v>
      </c>
      <c r="T1246" s="33">
        <v>8.445038238095238</v>
      </c>
      <c r="U1246" s="33">
        <v>9.8088016190476193</v>
      </c>
      <c r="V1246" s="33">
        <v>9.2366977142857145</v>
      </c>
      <c r="W1246" s="33">
        <v>8.4292266666666666</v>
      </c>
    </row>
    <row r="1247" spans="2:23" x14ac:dyDescent="0.25">
      <c r="B1247" s="11" t="s">
        <v>1329</v>
      </c>
      <c r="C1247" s="11" t="s">
        <v>1330</v>
      </c>
      <c r="D1247" s="11" t="s">
        <v>1331</v>
      </c>
      <c r="E1247" s="11" t="s">
        <v>127</v>
      </c>
      <c r="F1247" s="12" t="s">
        <v>123</v>
      </c>
      <c r="G1247" s="33">
        <v>9.0891153809523804</v>
      </c>
      <c r="H1247" s="33">
        <v>7.6289630952380953</v>
      </c>
      <c r="I1247" s="33">
        <v>7.5008692380952384</v>
      </c>
      <c r="J1247" s="33">
        <v>7.4753698095238086</v>
      </c>
      <c r="K1247" s="33">
        <v>7.5858641428571429</v>
      </c>
      <c r="L1247" s="33">
        <v>7.6087772380952394</v>
      </c>
      <c r="M1247" s="33">
        <v>7.1812696666666662</v>
      </c>
      <c r="N1247" s="33">
        <v>6.9389332380952382</v>
      </c>
      <c r="O1247" s="33">
        <v>7.311843333333333</v>
      </c>
      <c r="P1247" s="33">
        <v>7.1575906666666667</v>
      </c>
      <c r="Q1247" s="33">
        <v>7.245689619047619</v>
      </c>
      <c r="R1247" s="33">
        <v>8.6304133809523815</v>
      </c>
      <c r="S1247" s="33">
        <v>7.5579493333333332</v>
      </c>
      <c r="T1247" s="33">
        <v>7.8002450952380951</v>
      </c>
      <c r="U1247" s="33">
        <v>8.7171190000000003</v>
      </c>
      <c r="V1247" s="33">
        <v>7.743533380952381</v>
      </c>
      <c r="W1247" s="33">
        <v>7.9834254761904768</v>
      </c>
    </row>
    <row r="1248" spans="2:23" x14ac:dyDescent="0.25">
      <c r="B1248" s="8" t="s">
        <v>2039</v>
      </c>
      <c r="C1248" s="8" t="s">
        <v>2040</v>
      </c>
      <c r="D1248" s="8" t="s">
        <v>2041</v>
      </c>
      <c r="E1248" s="8" t="s">
        <v>127</v>
      </c>
      <c r="F1248" s="9" t="s">
        <v>123</v>
      </c>
      <c r="G1248" s="33">
        <v>13.855243476190481</v>
      </c>
      <c r="H1248" s="33">
        <v>10.66101895238095</v>
      </c>
      <c r="I1248" s="33">
        <v>11.2394990952381</v>
      </c>
      <c r="J1248" s="33">
        <v>11.08333366666667</v>
      </c>
      <c r="K1248" s="33">
        <v>11.336359238095239</v>
      </c>
      <c r="L1248" s="33">
        <v>10.94183052380952</v>
      </c>
      <c r="M1248" s="33">
        <v>10.807704238095241</v>
      </c>
      <c r="N1248" s="33">
        <v>10.71725114285714</v>
      </c>
      <c r="O1248" s="33">
        <v>10.65030685714286</v>
      </c>
      <c r="P1248" s="33">
        <v>9.7003142857142866</v>
      </c>
      <c r="Q1248" s="33">
        <v>10.234387142857139</v>
      </c>
      <c r="R1248" s="33">
        <v>13.091878047619049</v>
      </c>
      <c r="S1248" s="33">
        <v>10.46201333333333</v>
      </c>
      <c r="T1248" s="33">
        <v>11.523931571428569</v>
      </c>
      <c r="U1248" s="33">
        <v>13.585355238095239</v>
      </c>
      <c r="V1248" s="33">
        <v>12.489257380952379</v>
      </c>
      <c r="W1248" s="33">
        <v>11.57211528571429</v>
      </c>
    </row>
    <row r="1249" spans="2:23" x14ac:dyDescent="0.25">
      <c r="B1249" s="11" t="s">
        <v>4448</v>
      </c>
      <c r="C1249" s="11" t="s">
        <v>4449</v>
      </c>
      <c r="D1249" s="11" t="s">
        <v>4450</v>
      </c>
      <c r="E1249" s="11" t="s">
        <v>127</v>
      </c>
      <c r="F1249" s="12" t="s">
        <v>123</v>
      </c>
      <c r="G1249" s="33">
        <v>17.190741095238099</v>
      </c>
      <c r="H1249" s="33">
        <v>13.24425904761905</v>
      </c>
      <c r="I1249" s="33">
        <v>13.11795371428571</v>
      </c>
      <c r="J1249" s="33">
        <v>12.579766142857141</v>
      </c>
      <c r="K1249" s="33">
        <v>12.849755523809529</v>
      </c>
      <c r="L1249" s="33">
        <v>13.01076471428572</v>
      </c>
      <c r="M1249" s="33">
        <v>13.07038052380952</v>
      </c>
      <c r="N1249" s="33">
        <v>12.933793904761901</v>
      </c>
      <c r="O1249" s="33">
        <v>13.97262309523809</v>
      </c>
      <c r="P1249" s="33">
        <v>14.067230523809521</v>
      </c>
      <c r="Q1249" s="33">
        <v>13.494851571428571</v>
      </c>
      <c r="R1249" s="33">
        <v>15.87297371428572</v>
      </c>
      <c r="S1249" s="33">
        <v>12.926720714285709</v>
      </c>
      <c r="T1249" s="33">
        <v>14.24317319047619</v>
      </c>
      <c r="U1249" s="33">
        <v>16.577527380952379</v>
      </c>
      <c r="V1249" s="33">
        <v>15.805367428571429</v>
      </c>
      <c r="W1249" s="33">
        <v>14.28626776190476</v>
      </c>
    </row>
    <row r="1250" spans="2:23" x14ac:dyDescent="0.25">
      <c r="B1250" s="8" t="s">
        <v>4416</v>
      </c>
      <c r="C1250" s="8" t="s">
        <v>4417</v>
      </c>
      <c r="D1250" s="8" t="s">
        <v>4418</v>
      </c>
      <c r="E1250" s="8" t="s">
        <v>127</v>
      </c>
      <c r="F1250" s="9" t="s">
        <v>123</v>
      </c>
      <c r="G1250" s="33">
        <v>17.307588476190482</v>
      </c>
      <c r="H1250" s="33">
        <v>13.040178857142861</v>
      </c>
      <c r="I1250" s="33">
        <v>12.01258561904762</v>
      </c>
      <c r="J1250" s="33">
        <v>11.84146533333333</v>
      </c>
      <c r="K1250" s="33">
        <v>11.659113714285709</v>
      </c>
      <c r="L1250" s="33">
        <v>12.15436319047619</v>
      </c>
      <c r="M1250" s="33">
        <v>12.291204428571429</v>
      </c>
      <c r="N1250" s="33">
        <v>12.24194680952381</v>
      </c>
      <c r="O1250" s="33">
        <v>13.162425000000001</v>
      </c>
      <c r="P1250" s="33">
        <v>13.44939328571428</v>
      </c>
      <c r="Q1250" s="33">
        <v>12.70790419047619</v>
      </c>
      <c r="R1250" s="33">
        <v>15.10837866666667</v>
      </c>
      <c r="S1250" s="33">
        <v>12.368356380952379</v>
      </c>
      <c r="T1250" s="33">
        <v>12.99515661904762</v>
      </c>
      <c r="U1250" s="33">
        <v>14.7396280952381</v>
      </c>
      <c r="V1250" s="33">
        <v>13.06596238095238</v>
      </c>
      <c r="W1250" s="33">
        <v>13.424673619047621</v>
      </c>
    </row>
    <row r="1251" spans="2:23" x14ac:dyDescent="0.25">
      <c r="B1251" s="11" t="s">
        <v>5745</v>
      </c>
      <c r="C1251" s="11" t="s">
        <v>5746</v>
      </c>
      <c r="D1251" s="11" t="s">
        <v>5747</v>
      </c>
      <c r="E1251" s="11" t="s">
        <v>127</v>
      </c>
      <c r="F1251" s="12" t="s">
        <v>123</v>
      </c>
      <c r="G1251" s="33">
        <v>14.554660904761899</v>
      </c>
      <c r="H1251" s="33">
        <v>10.96094542857143</v>
      </c>
      <c r="I1251" s="33">
        <v>11.12488319047619</v>
      </c>
      <c r="J1251" s="33">
        <v>11.13693738095238</v>
      </c>
      <c r="K1251" s="33">
        <v>10.828005523809519</v>
      </c>
      <c r="L1251" s="33">
        <v>10.344314571428569</v>
      </c>
      <c r="M1251" s="33">
        <v>10.58087023809524</v>
      </c>
      <c r="N1251" s="33">
        <v>10.86707080952381</v>
      </c>
      <c r="O1251" s="33">
        <v>11.01015461904762</v>
      </c>
      <c r="P1251" s="33">
        <v>10.563444</v>
      </c>
      <c r="Q1251" s="33">
        <v>11.049137190476189</v>
      </c>
      <c r="R1251" s="33">
        <v>13.648714333333331</v>
      </c>
      <c r="S1251" s="33">
        <v>10.761546523809519</v>
      </c>
      <c r="T1251" s="33">
        <v>11.54112119047619</v>
      </c>
      <c r="U1251" s="33">
        <v>14.00222347619048</v>
      </c>
      <c r="V1251" s="33">
        <v>14.02157638095238</v>
      </c>
      <c r="W1251" s="33">
        <v>11.65680047619048</v>
      </c>
    </row>
    <row r="1252" spans="2:23" x14ac:dyDescent="0.25">
      <c r="B1252" s="8" t="s">
        <v>1752</v>
      </c>
      <c r="C1252" s="8" t="s">
        <v>1753</v>
      </c>
      <c r="D1252" s="8" t="s">
        <v>1754</v>
      </c>
      <c r="E1252" s="8" t="s">
        <v>127</v>
      </c>
      <c r="F1252" s="9" t="s">
        <v>123</v>
      </c>
      <c r="G1252" s="33">
        <v>11.89716452380952</v>
      </c>
      <c r="H1252" s="33">
        <v>9.1815442380952383</v>
      </c>
      <c r="I1252" s="33">
        <v>9.0927949999999989</v>
      </c>
      <c r="J1252" s="33">
        <v>8.7075845714285709</v>
      </c>
      <c r="K1252" s="33">
        <v>8.665223000000001</v>
      </c>
      <c r="L1252" s="33">
        <v>8.6883488571428575</v>
      </c>
      <c r="M1252" s="33">
        <v>8.4691679999999998</v>
      </c>
      <c r="N1252" s="33">
        <v>8.3275503333333329</v>
      </c>
      <c r="O1252" s="33">
        <v>8.9183805714285711</v>
      </c>
      <c r="P1252" s="33">
        <v>9.1499546190476195</v>
      </c>
      <c r="Q1252" s="33">
        <v>9.2400979999999997</v>
      </c>
      <c r="R1252" s="33">
        <v>11.112214190476189</v>
      </c>
      <c r="S1252" s="33">
        <v>9.2237013809523809</v>
      </c>
      <c r="T1252" s="33">
        <v>9.4215990952380952</v>
      </c>
      <c r="U1252" s="33">
        <v>10.722828333333331</v>
      </c>
      <c r="V1252" s="33">
        <v>8.9293764761904768</v>
      </c>
      <c r="W1252" s="33">
        <v>9.6225940952380959</v>
      </c>
    </row>
    <row r="1253" spans="2:23" x14ac:dyDescent="0.25">
      <c r="B1253" s="11" t="s">
        <v>1863</v>
      </c>
      <c r="C1253" s="11" t="s">
        <v>1864</v>
      </c>
      <c r="D1253" s="11" t="s">
        <v>1865</v>
      </c>
      <c r="E1253" s="11" t="s">
        <v>127</v>
      </c>
      <c r="F1253" s="12" t="s">
        <v>123</v>
      </c>
      <c r="G1253" s="33">
        <v>12.57338695238095</v>
      </c>
      <c r="H1253" s="33">
        <v>9.8269913333333339</v>
      </c>
      <c r="I1253" s="33">
        <v>9.4772935714285715</v>
      </c>
      <c r="J1253" s="33">
        <v>9.3300756666666675</v>
      </c>
      <c r="K1253" s="33">
        <v>9.7914480952380956</v>
      </c>
      <c r="L1253" s="33">
        <v>9.3179649047619044</v>
      </c>
      <c r="M1253" s="33">
        <v>9.2508619523809532</v>
      </c>
      <c r="N1253" s="33">
        <v>9.0253909999999991</v>
      </c>
      <c r="O1253" s="33">
        <v>9.7147245714285724</v>
      </c>
      <c r="P1253" s="33">
        <v>9.5422379047619046</v>
      </c>
      <c r="Q1253" s="33">
        <v>9.9222780476190486</v>
      </c>
      <c r="R1253" s="33">
        <v>11.84768938095238</v>
      </c>
      <c r="S1253" s="33">
        <v>10.06666228571429</v>
      </c>
      <c r="T1253" s="33">
        <v>10.04311228571429</v>
      </c>
      <c r="U1253" s="33">
        <v>12.82768319047619</v>
      </c>
      <c r="V1253" s="33">
        <v>11.53352671428571</v>
      </c>
      <c r="W1253" s="33">
        <v>10.93463019047619</v>
      </c>
    </row>
    <row r="1254" spans="2:23" x14ac:dyDescent="0.25">
      <c r="B1254" s="8" t="s">
        <v>1776</v>
      </c>
      <c r="C1254" s="8" t="s">
        <v>1777</v>
      </c>
      <c r="D1254" s="8" t="s">
        <v>1778</v>
      </c>
      <c r="E1254" s="8" t="s">
        <v>127</v>
      </c>
      <c r="F1254" s="9" t="s">
        <v>123</v>
      </c>
      <c r="G1254" s="33">
        <v>11.47011647619048</v>
      </c>
      <c r="H1254" s="33">
        <v>8.2879907142857157</v>
      </c>
      <c r="I1254" s="33">
        <v>8.1638760000000001</v>
      </c>
      <c r="J1254" s="33">
        <v>8.1527903809523803</v>
      </c>
      <c r="K1254" s="33">
        <v>8.0476504285714281</v>
      </c>
      <c r="L1254" s="33">
        <v>7.9589746666666663</v>
      </c>
      <c r="M1254" s="33">
        <v>7.5837380476190477</v>
      </c>
      <c r="N1254" s="33">
        <v>7.4260392857142854</v>
      </c>
      <c r="O1254" s="33">
        <v>7.8382436666666662</v>
      </c>
      <c r="P1254" s="33">
        <v>7.4127402857142863</v>
      </c>
      <c r="Q1254" s="33">
        <v>10.05037047619048</v>
      </c>
      <c r="R1254" s="33">
        <v>10.54406628571429</v>
      </c>
      <c r="S1254" s="33">
        <v>8.1680412857142848</v>
      </c>
      <c r="T1254" s="33">
        <v>8.7509200952380954</v>
      </c>
      <c r="U1254" s="33">
        <v>9.5547795238095237</v>
      </c>
      <c r="V1254" s="33">
        <v>8.5550396666666675</v>
      </c>
      <c r="W1254" s="33">
        <v>8.9340709999999994</v>
      </c>
    </row>
    <row r="1255" spans="2:23" x14ac:dyDescent="0.25">
      <c r="B1255" s="11" t="s">
        <v>931</v>
      </c>
      <c r="C1255" s="11" t="s">
        <v>932</v>
      </c>
      <c r="D1255" s="11" t="s">
        <v>933</v>
      </c>
      <c r="E1255" s="11" t="s">
        <v>127</v>
      </c>
      <c r="F1255" s="12" t="s">
        <v>123</v>
      </c>
      <c r="G1255" s="33">
        <v>14.76521557142857</v>
      </c>
      <c r="H1255" s="33">
        <v>10.737678000000001</v>
      </c>
      <c r="I1255" s="33">
        <v>10.502747714285711</v>
      </c>
      <c r="J1255" s="33">
        <v>10.297096952380951</v>
      </c>
      <c r="K1255" s="33">
        <v>10.544352904761899</v>
      </c>
      <c r="L1255" s="33">
        <v>9.9233806190476201</v>
      </c>
      <c r="M1255" s="33">
        <v>9.8212441428571431</v>
      </c>
      <c r="N1255" s="33">
        <v>9.8518650000000001</v>
      </c>
      <c r="O1255" s="33">
        <v>9.5836472857142869</v>
      </c>
      <c r="P1255" s="33">
        <v>9.4079730476190466</v>
      </c>
      <c r="Q1255" s="33">
        <v>10.33632714285714</v>
      </c>
      <c r="R1255" s="33">
        <v>13.613678</v>
      </c>
      <c r="S1255" s="33">
        <v>10.868114714285721</v>
      </c>
      <c r="T1255" s="33">
        <v>11.167897333333331</v>
      </c>
      <c r="U1255" s="33">
        <v>12.32890680952381</v>
      </c>
      <c r="V1255" s="33">
        <v>11.34901761904762</v>
      </c>
      <c r="W1255" s="33">
        <v>11.070685904761911</v>
      </c>
    </row>
    <row r="1256" spans="2:23" x14ac:dyDescent="0.25">
      <c r="B1256" s="8" t="s">
        <v>1515</v>
      </c>
      <c r="C1256" s="8" t="s">
        <v>1516</v>
      </c>
      <c r="D1256" s="8" t="s">
        <v>1517</v>
      </c>
      <c r="E1256" s="8" t="s">
        <v>127</v>
      </c>
      <c r="F1256" s="9" t="s">
        <v>123</v>
      </c>
      <c r="G1256" s="33">
        <v>4.3512531428571428</v>
      </c>
      <c r="H1256" s="33">
        <v>4.0619776666666656</v>
      </c>
      <c r="I1256" s="33">
        <v>3.905600476190477</v>
      </c>
      <c r="J1256" s="33">
        <v>3.6071080000000002</v>
      </c>
      <c r="K1256" s="33">
        <v>3.732828333333333</v>
      </c>
      <c r="L1256" s="33">
        <v>3.6502787142857138</v>
      </c>
      <c r="M1256" s="33">
        <v>3.5672995714285709</v>
      </c>
      <c r="N1256" s="33">
        <v>3.5827690476190481</v>
      </c>
      <c r="O1256" s="33">
        <v>3.515271523809524</v>
      </c>
      <c r="P1256" s="33">
        <v>3.2834293333333329</v>
      </c>
      <c r="Q1256" s="33">
        <v>3.1800429047619052</v>
      </c>
      <c r="R1256" s="33">
        <v>4.2357987619047623</v>
      </c>
      <c r="S1256" s="33">
        <v>3.619189142857143</v>
      </c>
      <c r="T1256" s="33">
        <v>3.5234156190476189</v>
      </c>
      <c r="U1256" s="33">
        <v>3.661755857142857</v>
      </c>
      <c r="V1256" s="33">
        <v>3.3287548095238102</v>
      </c>
      <c r="W1256" s="33">
        <v>4.4887245714285724</v>
      </c>
    </row>
    <row r="1257" spans="2:23" x14ac:dyDescent="0.25">
      <c r="B1257" s="11" t="s">
        <v>1349</v>
      </c>
      <c r="C1257" s="11" t="s">
        <v>1350</v>
      </c>
      <c r="D1257" s="11" t="s">
        <v>1351</v>
      </c>
      <c r="E1257" s="11" t="s">
        <v>127</v>
      </c>
      <c r="F1257" s="12" t="s">
        <v>123</v>
      </c>
      <c r="G1257" s="33">
        <v>4.6438047619047627</v>
      </c>
      <c r="H1257" s="33">
        <v>3.6095863809523809</v>
      </c>
      <c r="I1257" s="33">
        <v>3.5729901428571429</v>
      </c>
      <c r="J1257" s="33">
        <v>3.6754371428571431</v>
      </c>
      <c r="K1257" s="33">
        <v>3.3551523809523811</v>
      </c>
      <c r="L1257" s="33">
        <v>3.4134498571428571</v>
      </c>
      <c r="M1257" s="33">
        <v>3.3437451428571432</v>
      </c>
      <c r="N1257" s="33">
        <v>3.4661613809523808</v>
      </c>
      <c r="O1257" s="33">
        <v>3.4497350476190469</v>
      </c>
      <c r="P1257" s="33">
        <v>3.4256039047619051</v>
      </c>
      <c r="Q1257" s="33">
        <v>3.9740400952380952</v>
      </c>
      <c r="R1257" s="33">
        <v>4.7056474761904763</v>
      </c>
      <c r="S1257" s="33">
        <v>3.5965419999999999</v>
      </c>
      <c r="T1257" s="33">
        <v>3.820967904761905</v>
      </c>
      <c r="U1257" s="33">
        <v>4.1979410000000001</v>
      </c>
      <c r="V1257" s="33">
        <v>3.6876489047619039</v>
      </c>
      <c r="W1257" s="33">
        <v>4.1426537619047616</v>
      </c>
    </row>
    <row r="1258" spans="2:23" x14ac:dyDescent="0.25">
      <c r="B1258" s="8" t="s">
        <v>3403</v>
      </c>
      <c r="C1258" s="8" t="s">
        <v>3404</v>
      </c>
      <c r="D1258" s="8" t="s">
        <v>3405</v>
      </c>
      <c r="E1258" s="8" t="s">
        <v>127</v>
      </c>
      <c r="F1258" s="9" t="s">
        <v>123</v>
      </c>
      <c r="G1258" s="33">
        <v>12.150820857142859</v>
      </c>
      <c r="H1258" s="33">
        <v>10.30655538095238</v>
      </c>
      <c r="I1258" s="33">
        <v>9.7155389523809532</v>
      </c>
      <c r="J1258" s="33">
        <v>9.6920569523809519</v>
      </c>
      <c r="K1258" s="33">
        <v>9.8963345238095233</v>
      </c>
      <c r="L1258" s="33">
        <v>9.455917904761904</v>
      </c>
      <c r="M1258" s="33">
        <v>9.5601339047619049</v>
      </c>
      <c r="N1258" s="33">
        <v>9.8354277619047625</v>
      </c>
      <c r="O1258" s="33">
        <v>10.08282123809524</v>
      </c>
      <c r="P1258" s="33">
        <v>9.9234614761904769</v>
      </c>
      <c r="Q1258" s="33">
        <v>10.314962809523809</v>
      </c>
      <c r="R1258" s="33">
        <v>12.110808380952379</v>
      </c>
      <c r="S1258" s="33">
        <v>9.9104609523809533</v>
      </c>
      <c r="T1258" s="33">
        <v>11.297029904761899</v>
      </c>
      <c r="U1258" s="33">
        <v>13.34024342857143</v>
      </c>
      <c r="V1258" s="33">
        <v>11.54178452380952</v>
      </c>
      <c r="W1258" s="33">
        <v>12.599870714285711</v>
      </c>
    </row>
    <row r="1259" spans="2:23" x14ac:dyDescent="0.25">
      <c r="B1259" s="11" t="s">
        <v>2355</v>
      </c>
      <c r="C1259" s="11" t="s">
        <v>2356</v>
      </c>
      <c r="D1259" s="11" t="s">
        <v>2357</v>
      </c>
      <c r="E1259" s="11" t="s">
        <v>127</v>
      </c>
      <c r="F1259" s="12" t="s">
        <v>123</v>
      </c>
      <c r="G1259" s="33">
        <v>16.779559285714289</v>
      </c>
      <c r="H1259" s="33">
        <v>15.37888933333333</v>
      </c>
      <c r="I1259" s="33">
        <v>15.313633761904759</v>
      </c>
      <c r="J1259" s="33">
        <v>14.805938190476191</v>
      </c>
      <c r="K1259" s="33">
        <v>14.757967571428569</v>
      </c>
      <c r="L1259" s="33">
        <v>14.21994042857143</v>
      </c>
      <c r="M1259" s="33">
        <v>14.182500809523811</v>
      </c>
      <c r="N1259" s="33">
        <v>14.55156638095238</v>
      </c>
      <c r="O1259" s="33">
        <v>14.322689619047621</v>
      </c>
      <c r="P1259" s="33">
        <v>14.230984142857141</v>
      </c>
      <c r="Q1259" s="33">
        <v>14.98061280952381</v>
      </c>
      <c r="R1259" s="33">
        <v>17.339792428571432</v>
      </c>
      <c r="S1259" s="33">
        <v>14.9606640952381</v>
      </c>
      <c r="T1259" s="33">
        <v>16.451362809523811</v>
      </c>
      <c r="U1259" s="33">
        <v>18.268177999999999</v>
      </c>
      <c r="V1259" s="33">
        <v>16.192722619047618</v>
      </c>
      <c r="W1259" s="33">
        <v>16.50686957142857</v>
      </c>
    </row>
    <row r="1260" spans="2:23" x14ac:dyDescent="0.25">
      <c r="B1260" s="8" t="s">
        <v>1952</v>
      </c>
      <c r="C1260" s="8" t="s">
        <v>1953</v>
      </c>
      <c r="D1260" s="8" t="s">
        <v>1954</v>
      </c>
      <c r="E1260" s="8" t="s">
        <v>127</v>
      </c>
      <c r="F1260" s="9" t="s">
        <v>123</v>
      </c>
      <c r="G1260" s="33">
        <v>17.61057795238095</v>
      </c>
      <c r="H1260" s="33">
        <v>16.700049238095239</v>
      </c>
      <c r="I1260" s="33">
        <v>16.281377857142861</v>
      </c>
      <c r="J1260" s="33">
        <v>14.714214999999999</v>
      </c>
      <c r="K1260" s="33">
        <v>14.51834719047619</v>
      </c>
      <c r="L1260" s="33">
        <v>14.46881185714286</v>
      </c>
      <c r="M1260" s="33">
        <v>13.602182476190469</v>
      </c>
      <c r="N1260" s="33">
        <v>14.244898857142861</v>
      </c>
      <c r="O1260" s="33">
        <v>14.338335619047619</v>
      </c>
      <c r="P1260" s="33">
        <v>13.479392666666669</v>
      </c>
      <c r="Q1260" s="33">
        <v>14.72890980952381</v>
      </c>
      <c r="R1260" s="33">
        <v>19.364790238095239</v>
      </c>
      <c r="S1260" s="33">
        <v>14.26957923809524</v>
      </c>
      <c r="T1260" s="33">
        <v>16.554243333333339</v>
      </c>
      <c r="U1260" s="33">
        <v>20.038825333333339</v>
      </c>
      <c r="V1260" s="33">
        <v>15.51518095238095</v>
      </c>
      <c r="W1260" s="33">
        <v>16.385534333333329</v>
      </c>
    </row>
    <row r="1261" spans="2:23" x14ac:dyDescent="0.25">
      <c r="B1261" s="11" t="s">
        <v>2159</v>
      </c>
      <c r="C1261" s="11" t="s">
        <v>2160</v>
      </c>
      <c r="D1261" s="11" t="s">
        <v>2161</v>
      </c>
      <c r="E1261" s="11" t="s">
        <v>127</v>
      </c>
      <c r="F1261" s="12" t="s">
        <v>123</v>
      </c>
      <c r="G1261" s="33">
        <v>4.4724346190476192</v>
      </c>
      <c r="H1261" s="33">
        <v>4.2221526190476188</v>
      </c>
      <c r="I1261" s="33">
        <v>4.2055230000000003</v>
      </c>
      <c r="J1261" s="33">
        <v>4.0633458571428571</v>
      </c>
      <c r="K1261" s="33">
        <v>4.0703459047619051</v>
      </c>
      <c r="L1261" s="33">
        <v>4.094749666666667</v>
      </c>
      <c r="M1261" s="33">
        <v>4.0767415238095239</v>
      </c>
      <c r="N1261" s="33">
        <v>4.143507619047619</v>
      </c>
      <c r="O1261" s="33">
        <v>4.2960064285714283</v>
      </c>
      <c r="P1261" s="33">
        <v>4.0564813333333332</v>
      </c>
      <c r="Q1261" s="33">
        <v>4.6900890476190478</v>
      </c>
      <c r="R1261" s="33">
        <v>5.3834660476190477</v>
      </c>
      <c r="S1261" s="33">
        <v>4.4510929523809528</v>
      </c>
      <c r="T1261" s="33">
        <v>4.6946694761904766</v>
      </c>
      <c r="U1261" s="33">
        <v>5.3211849047619051</v>
      </c>
      <c r="V1261" s="33">
        <v>5.1052321904761904</v>
      </c>
      <c r="W1261" s="33">
        <v>5.3231282857142856</v>
      </c>
    </row>
    <row r="1262" spans="2:23" x14ac:dyDescent="0.25">
      <c r="B1262" s="8" t="s">
        <v>820</v>
      </c>
      <c r="C1262" s="8" t="s">
        <v>821</v>
      </c>
      <c r="D1262" s="8" t="s">
        <v>822</v>
      </c>
      <c r="E1262" s="8" t="s">
        <v>127</v>
      </c>
      <c r="F1262" s="9" t="s">
        <v>123</v>
      </c>
      <c r="G1262" s="33">
        <v>5.8253633333333328</v>
      </c>
      <c r="H1262" s="33">
        <v>5.1933322857142858</v>
      </c>
      <c r="I1262" s="33">
        <v>5.4232084285714288</v>
      </c>
      <c r="J1262" s="33">
        <v>5.1829211904761907</v>
      </c>
      <c r="K1262" s="33">
        <v>5.1212830952380948</v>
      </c>
      <c r="L1262" s="33">
        <v>5.1714316666666669</v>
      </c>
      <c r="M1262" s="33">
        <v>5.2042077619047618</v>
      </c>
      <c r="N1262" s="33">
        <v>5.188539904761905</v>
      </c>
      <c r="O1262" s="33">
        <v>5.1431650000000007</v>
      </c>
      <c r="P1262" s="33">
        <v>4.8951604285714279</v>
      </c>
      <c r="Q1262" s="33">
        <v>4.8978867619047621</v>
      </c>
      <c r="R1262" s="33">
        <v>5.9543826666666666</v>
      </c>
      <c r="S1262" s="33">
        <v>5.2658275238095236</v>
      </c>
      <c r="T1262" s="33">
        <v>5.5979453333333327</v>
      </c>
      <c r="U1262" s="33">
        <v>6.538366857142857</v>
      </c>
      <c r="V1262" s="33">
        <v>6.1689476190476187</v>
      </c>
      <c r="W1262" s="33">
        <v>6.0825709047619041</v>
      </c>
    </row>
    <row r="1263" spans="2:23" x14ac:dyDescent="0.25">
      <c r="B1263" s="11" t="s">
        <v>2346</v>
      </c>
      <c r="C1263" s="11" t="s">
        <v>2347</v>
      </c>
      <c r="D1263" s="11" t="s">
        <v>2348</v>
      </c>
      <c r="E1263" s="11" t="s">
        <v>127</v>
      </c>
      <c r="F1263" s="12" t="s">
        <v>123</v>
      </c>
      <c r="G1263" s="33">
        <v>6.2158544761904757</v>
      </c>
      <c r="H1263" s="33">
        <v>5.6290971428571428</v>
      </c>
      <c r="I1263" s="33">
        <v>5.5391574761904758</v>
      </c>
      <c r="J1263" s="33">
        <v>5.4627547142857136</v>
      </c>
      <c r="K1263" s="33">
        <v>5.5126869523809523</v>
      </c>
      <c r="L1263" s="33">
        <v>5.3679030952380957</v>
      </c>
      <c r="M1263" s="33">
        <v>5.3997770476190476</v>
      </c>
      <c r="N1263" s="33">
        <v>5.1217477142857142</v>
      </c>
      <c r="O1263" s="33">
        <v>5.4827588095238093</v>
      </c>
      <c r="P1263" s="33">
        <v>5.1674931428571433</v>
      </c>
      <c r="Q1263" s="33">
        <v>5.5277501904761914</v>
      </c>
      <c r="R1263" s="33">
        <v>6.6587692857142864</v>
      </c>
      <c r="S1263" s="33">
        <v>5.7269475238095238</v>
      </c>
      <c r="T1263" s="33">
        <v>6.1536708095238097</v>
      </c>
      <c r="U1263" s="33">
        <v>7.2113602380952386</v>
      </c>
      <c r="V1263" s="33">
        <v>7.3296747142857139</v>
      </c>
      <c r="W1263" s="33">
        <v>6.9082446666666666</v>
      </c>
    </row>
    <row r="1264" spans="2:23" x14ac:dyDescent="0.25">
      <c r="B1264" s="8" t="s">
        <v>1274</v>
      </c>
      <c r="C1264" s="8" t="s">
        <v>1275</v>
      </c>
      <c r="D1264" s="8" t="s">
        <v>1276</v>
      </c>
      <c r="E1264" s="8" t="s">
        <v>127</v>
      </c>
      <c r="F1264" s="9" t="s">
        <v>123</v>
      </c>
      <c r="G1264" s="33">
        <v>6.1569197619047626</v>
      </c>
      <c r="H1264" s="33">
        <v>6.0802944761904758</v>
      </c>
      <c r="I1264" s="33">
        <v>6.0289043809523806</v>
      </c>
      <c r="J1264" s="33">
        <v>5.7605099047619053</v>
      </c>
      <c r="K1264" s="33">
        <v>5.5252943809523813</v>
      </c>
      <c r="L1264" s="33">
        <v>5.3381173333333338</v>
      </c>
      <c r="M1264" s="33">
        <v>5.6682525714285719</v>
      </c>
      <c r="N1264" s="33">
        <v>5.7727773809523812</v>
      </c>
      <c r="O1264" s="33">
        <v>5.9318749999999998</v>
      </c>
      <c r="P1264" s="33">
        <v>5.386109523809524</v>
      </c>
      <c r="Q1264" s="33">
        <v>5.8396840000000001</v>
      </c>
      <c r="R1264" s="33">
        <v>7.8341214761904761</v>
      </c>
      <c r="S1264" s="33">
        <v>6.4447417142857137</v>
      </c>
      <c r="T1264" s="33">
        <v>6.8799323809523809</v>
      </c>
      <c r="U1264" s="33">
        <v>8.0844008571428585</v>
      </c>
      <c r="V1264" s="33">
        <v>7.3635268571428556</v>
      </c>
      <c r="W1264" s="33">
        <v>8.2815883333333336</v>
      </c>
    </row>
    <row r="1265" spans="2:23" x14ac:dyDescent="0.25">
      <c r="B1265" s="11" t="s">
        <v>1973</v>
      </c>
      <c r="C1265" s="11" t="s">
        <v>1974</v>
      </c>
      <c r="D1265" s="11" t="s">
        <v>1975</v>
      </c>
      <c r="E1265" s="11" t="s">
        <v>127</v>
      </c>
      <c r="F1265" s="12" t="s">
        <v>123</v>
      </c>
      <c r="G1265" s="33">
        <v>10.49817147619048</v>
      </c>
      <c r="H1265" s="33">
        <v>8.1200053333333333</v>
      </c>
      <c r="I1265" s="33">
        <v>8.0264509523809515</v>
      </c>
      <c r="J1265" s="33">
        <v>7.7834154285714288</v>
      </c>
      <c r="K1265" s="33">
        <v>8.0457359999999998</v>
      </c>
      <c r="L1265" s="33">
        <v>7.6389026190476192</v>
      </c>
      <c r="M1265" s="33">
        <v>7.8920003809523811</v>
      </c>
      <c r="N1265" s="33">
        <v>8.1162671428571436</v>
      </c>
      <c r="O1265" s="33">
        <v>8.6890608095238093</v>
      </c>
      <c r="P1265" s="33">
        <v>8.1396164285714292</v>
      </c>
      <c r="Q1265" s="33">
        <v>8.8268193809523812</v>
      </c>
      <c r="R1265" s="33">
        <v>10.60757033333333</v>
      </c>
      <c r="S1265" s="33">
        <v>8.9854950476190485</v>
      </c>
      <c r="T1265" s="33">
        <v>9.9303432380952383</v>
      </c>
      <c r="U1265" s="33">
        <v>11.853563095238099</v>
      </c>
      <c r="V1265" s="33">
        <v>10.330472333333329</v>
      </c>
      <c r="W1265" s="33">
        <v>10.263234095238101</v>
      </c>
    </row>
    <row r="1266" spans="2:23" x14ac:dyDescent="0.25">
      <c r="B1266" s="8" t="s">
        <v>922</v>
      </c>
      <c r="C1266" s="8" t="s">
        <v>923</v>
      </c>
      <c r="D1266" s="8" t="s">
        <v>924</v>
      </c>
      <c r="E1266" s="8" t="s">
        <v>127</v>
      </c>
      <c r="F1266" s="9" t="s">
        <v>123</v>
      </c>
      <c r="G1266" s="33">
        <v>7.7820886666666658</v>
      </c>
      <c r="H1266" s="33">
        <v>7.069000142857143</v>
      </c>
      <c r="I1266" s="33">
        <v>6.9727704761904761</v>
      </c>
      <c r="J1266" s="33">
        <v>6.4893316666666676</v>
      </c>
      <c r="K1266" s="33">
        <v>6.6357141428571431</v>
      </c>
      <c r="L1266" s="33">
        <v>6.156789428571428</v>
      </c>
      <c r="M1266" s="33">
        <v>6.186237952380953</v>
      </c>
      <c r="N1266" s="33">
        <v>6.0742167619047622</v>
      </c>
      <c r="O1266" s="33">
        <v>6.8278118571428577</v>
      </c>
      <c r="P1266" s="33">
        <v>6.2239163809523816</v>
      </c>
      <c r="Q1266" s="33">
        <v>6.6944049999999997</v>
      </c>
      <c r="R1266" s="33">
        <v>8.4783147619047625</v>
      </c>
      <c r="S1266" s="33">
        <v>6.706516047619048</v>
      </c>
      <c r="T1266" s="33">
        <v>7.4978530476190466</v>
      </c>
      <c r="U1266" s="33">
        <v>8.9998682380952371</v>
      </c>
      <c r="V1266" s="33">
        <v>7.5074398571428578</v>
      </c>
      <c r="W1266" s="33">
        <v>7.7516405714285712</v>
      </c>
    </row>
    <row r="1267" spans="2:23" x14ac:dyDescent="0.25">
      <c r="B1267" s="11" t="s">
        <v>4005</v>
      </c>
      <c r="C1267" s="11" t="s">
        <v>4006</v>
      </c>
      <c r="D1267" s="11" t="s">
        <v>4007</v>
      </c>
      <c r="E1267" s="11" t="s">
        <v>127</v>
      </c>
      <c r="F1267" s="12" t="s">
        <v>123</v>
      </c>
      <c r="G1267" s="33">
        <v>10.72610095238095</v>
      </c>
      <c r="H1267" s="33">
        <v>9.3530948571428585</v>
      </c>
      <c r="I1267" s="33">
        <v>9.3284507142857134</v>
      </c>
      <c r="J1267" s="33">
        <v>8.4727607619047625</v>
      </c>
      <c r="K1267" s="33">
        <v>8.2698909999999994</v>
      </c>
      <c r="L1267" s="33">
        <v>7.8396417619047618</v>
      </c>
      <c r="M1267" s="33">
        <v>7.9101573333333333</v>
      </c>
      <c r="N1267" s="33">
        <v>8.1316742857142845</v>
      </c>
      <c r="O1267" s="33">
        <v>8.3853019999999994</v>
      </c>
      <c r="P1267" s="33">
        <v>7.8867432857142861</v>
      </c>
      <c r="Q1267" s="33">
        <v>8.599395523809525</v>
      </c>
      <c r="R1267" s="33">
        <v>10.823121619047621</v>
      </c>
      <c r="S1267" s="33">
        <v>8.4463603809523811</v>
      </c>
      <c r="T1267" s="33">
        <v>9.1473820000000003</v>
      </c>
      <c r="U1267" s="33">
        <v>11.57086338095238</v>
      </c>
      <c r="V1267" s="33">
        <v>10.260349761904759</v>
      </c>
      <c r="W1267" s="33">
        <v>9.3093416666666666</v>
      </c>
    </row>
    <row r="1268" spans="2:23" x14ac:dyDescent="0.25">
      <c r="B1268" s="8" t="s">
        <v>4963</v>
      </c>
      <c r="C1268" s="8" t="s">
        <v>4964</v>
      </c>
      <c r="D1268" s="8" t="s">
        <v>4965</v>
      </c>
      <c r="E1268" s="8" t="s">
        <v>127</v>
      </c>
      <c r="F1268" s="9" t="s">
        <v>123</v>
      </c>
      <c r="G1268" s="33">
        <v>36.337721380952381</v>
      </c>
      <c r="H1268" s="33">
        <v>25.712880047619041</v>
      </c>
      <c r="I1268" s="33">
        <v>25.3432110952381</v>
      </c>
      <c r="J1268" s="33">
        <v>24.859691285714291</v>
      </c>
      <c r="K1268" s="33">
        <v>25.098919047619049</v>
      </c>
      <c r="L1268" s="33">
        <v>24.64697680952381</v>
      </c>
      <c r="M1268" s="33">
        <v>24.906837285714289</v>
      </c>
      <c r="N1268" s="33">
        <v>24.63698466666667</v>
      </c>
      <c r="O1268" s="33">
        <v>25.984768047619049</v>
      </c>
      <c r="P1268" s="33">
        <v>24.934022047619049</v>
      </c>
      <c r="Q1268" s="33">
        <v>25.94516466666667</v>
      </c>
      <c r="R1268" s="33">
        <v>30.092843999999999</v>
      </c>
      <c r="S1268" s="33">
        <v>25.67579671428571</v>
      </c>
      <c r="T1268" s="33">
        <v>27.59293128571429</v>
      </c>
      <c r="U1268" s="33">
        <v>29.25509952380952</v>
      </c>
      <c r="V1268" s="33">
        <v>27.836205761904761</v>
      </c>
      <c r="W1268" s="33">
        <v>26.391251</v>
      </c>
    </row>
    <row r="1269" spans="2:23" x14ac:dyDescent="0.25">
      <c r="B1269" s="11" t="s">
        <v>3314</v>
      </c>
      <c r="C1269" s="11" t="s">
        <v>3315</v>
      </c>
      <c r="D1269" s="11" t="s">
        <v>3316</v>
      </c>
      <c r="E1269" s="11" t="s">
        <v>127</v>
      </c>
      <c r="F1269" s="12" t="s">
        <v>123</v>
      </c>
      <c r="G1269" s="33">
        <v>27.00785038095238</v>
      </c>
      <c r="H1269" s="33">
        <v>19.413949428571431</v>
      </c>
      <c r="I1269" s="33">
        <v>19.16599180952381</v>
      </c>
      <c r="J1269" s="33">
        <v>19.21137209523809</v>
      </c>
      <c r="K1269" s="33">
        <v>19.252576809523809</v>
      </c>
      <c r="L1269" s="33">
        <v>19.29789690476191</v>
      </c>
      <c r="M1269" s="33">
        <v>19.56853238095238</v>
      </c>
      <c r="N1269" s="33">
        <v>19.943685190476192</v>
      </c>
      <c r="O1269" s="33">
        <v>20.353545380952379</v>
      </c>
      <c r="P1269" s="33">
        <v>19.585490428571429</v>
      </c>
      <c r="Q1269" s="33">
        <v>19.986311095238101</v>
      </c>
      <c r="R1269" s="33">
        <v>22.942715476190479</v>
      </c>
      <c r="S1269" s="33">
        <v>20.224145428571429</v>
      </c>
      <c r="T1269" s="33">
        <v>21.62432766666667</v>
      </c>
      <c r="U1269" s="33">
        <v>23.294304857142858</v>
      </c>
      <c r="V1269" s="33">
        <v>21.35480323809524</v>
      </c>
      <c r="W1269" s="33">
        <v>20.838740809523809</v>
      </c>
    </row>
    <row r="1270" spans="2:23" x14ac:dyDescent="0.25">
      <c r="B1270" s="8" t="s">
        <v>5720</v>
      </c>
      <c r="C1270" s="8" t="s">
        <v>5721</v>
      </c>
      <c r="D1270" s="8" t="s">
        <v>5722</v>
      </c>
      <c r="E1270" s="8" t="s">
        <v>127</v>
      </c>
      <c r="F1270" s="9" t="s">
        <v>123</v>
      </c>
      <c r="G1270" s="33">
        <v>46.013804666666672</v>
      </c>
      <c r="H1270" s="33">
        <v>32.164611523809533</v>
      </c>
      <c r="I1270" s="33">
        <v>30.75045157142857</v>
      </c>
      <c r="J1270" s="33">
        <v>29.912422619047621</v>
      </c>
      <c r="K1270" s="33">
        <v>29.106296904761901</v>
      </c>
      <c r="L1270" s="33">
        <v>27.018908809523811</v>
      </c>
      <c r="M1270" s="33">
        <v>27.62567676190476</v>
      </c>
      <c r="N1270" s="33">
        <v>26.207762047619049</v>
      </c>
      <c r="O1270" s="33">
        <v>28.259669476190471</v>
      </c>
      <c r="P1270" s="33">
        <v>27.89464809523809</v>
      </c>
      <c r="Q1270" s="33">
        <v>27.664943047619051</v>
      </c>
      <c r="R1270" s="33">
        <v>33.526772142857148</v>
      </c>
      <c r="S1270" s="33">
        <v>28.657380142857139</v>
      </c>
      <c r="T1270" s="33">
        <v>29.69705166666667</v>
      </c>
      <c r="U1270" s="33">
        <v>34.110482476190477</v>
      </c>
      <c r="V1270" s="33">
        <v>30.602789285714291</v>
      </c>
      <c r="W1270" s="33">
        <v>28.194051047619048</v>
      </c>
    </row>
    <row r="1271" spans="2:23" x14ac:dyDescent="0.25">
      <c r="B1271" s="11" t="s">
        <v>393</v>
      </c>
      <c r="C1271" s="11" t="s">
        <v>394</v>
      </c>
      <c r="D1271" s="11" t="s">
        <v>395</v>
      </c>
      <c r="E1271" s="11" t="s">
        <v>127</v>
      </c>
      <c r="F1271" s="12" t="s">
        <v>123</v>
      </c>
      <c r="G1271" s="33">
        <v>9.3193199523809511</v>
      </c>
      <c r="H1271" s="33">
        <v>7.4329167142857147</v>
      </c>
      <c r="I1271" s="33">
        <v>6.8691232380952378</v>
      </c>
      <c r="J1271" s="33">
        <v>7.0041107619047622</v>
      </c>
      <c r="K1271" s="33">
        <v>6.4777648095238094</v>
      </c>
      <c r="L1271" s="33">
        <v>6.7873180476190482</v>
      </c>
      <c r="M1271" s="33">
        <v>6.8902262380952379</v>
      </c>
      <c r="N1271" s="33">
        <v>7.2297719523809523</v>
      </c>
      <c r="O1271" s="33">
        <v>7.2083543333333333</v>
      </c>
      <c r="P1271" s="33">
        <v>6.5878131428571427</v>
      </c>
      <c r="Q1271" s="33">
        <v>6.6021487619047621</v>
      </c>
      <c r="R1271" s="33">
        <v>7.8343580952380956</v>
      </c>
      <c r="S1271" s="33">
        <v>7.0006153333333332</v>
      </c>
      <c r="T1271" s="33">
        <v>7.329620238095238</v>
      </c>
      <c r="U1271" s="33">
        <v>7.6016281428571419</v>
      </c>
      <c r="V1271" s="33">
        <v>6.9587602380952376</v>
      </c>
      <c r="W1271" s="33">
        <v>7.1099907142857148</v>
      </c>
    </row>
    <row r="1272" spans="2:23" x14ac:dyDescent="0.25">
      <c r="B1272" s="8" t="s">
        <v>1575</v>
      </c>
      <c r="C1272" s="8" t="s">
        <v>1576</v>
      </c>
      <c r="D1272" s="8" t="s">
        <v>1577</v>
      </c>
      <c r="E1272" s="8" t="s">
        <v>127</v>
      </c>
      <c r="F1272" s="9" t="s">
        <v>123</v>
      </c>
      <c r="G1272" s="33">
        <v>14.139303333333331</v>
      </c>
      <c r="H1272" s="33">
        <v>11.588001904761899</v>
      </c>
      <c r="I1272" s="33">
        <v>10.836455571428569</v>
      </c>
      <c r="J1272" s="33">
        <v>9.9974051904761918</v>
      </c>
      <c r="K1272" s="33">
        <v>9.8843343333333333</v>
      </c>
      <c r="L1272" s="33">
        <v>9.2810958095238085</v>
      </c>
      <c r="M1272" s="33">
        <v>9.2234990476190468</v>
      </c>
      <c r="N1272" s="33">
        <v>9.1097604761904769</v>
      </c>
      <c r="O1272" s="33">
        <v>9.9393380000000011</v>
      </c>
      <c r="P1272" s="33">
        <v>9.4384317619047611</v>
      </c>
      <c r="Q1272" s="33">
        <v>9.9482787142857134</v>
      </c>
      <c r="R1272" s="33">
        <v>13.172640238095241</v>
      </c>
      <c r="S1272" s="33">
        <v>9.7629129523809528</v>
      </c>
      <c r="T1272" s="33">
        <v>10.777657904761901</v>
      </c>
      <c r="U1272" s="33">
        <v>14.02882476190476</v>
      </c>
      <c r="V1272" s="33">
        <v>10.816447904761899</v>
      </c>
      <c r="W1272" s="33">
        <v>10.98830047619048</v>
      </c>
    </row>
    <row r="1273" spans="2:23" x14ac:dyDescent="0.25">
      <c r="B1273" s="11" t="s">
        <v>51</v>
      </c>
      <c r="C1273" s="11" t="s">
        <v>52</v>
      </c>
      <c r="D1273" s="11" t="s">
        <v>53</v>
      </c>
      <c r="E1273" s="11" t="s">
        <v>127</v>
      </c>
      <c r="F1273" s="12" t="s">
        <v>123</v>
      </c>
      <c r="G1273" s="33">
        <v>4.4201023809523807</v>
      </c>
      <c r="H1273" s="33">
        <v>3.4369291904761901</v>
      </c>
      <c r="I1273" s="33">
        <v>3.2919827142857141</v>
      </c>
      <c r="J1273" s="33">
        <v>3.3967232380952379</v>
      </c>
      <c r="K1273" s="33">
        <v>3.0922120952380951</v>
      </c>
      <c r="L1273" s="33">
        <v>3.0651265714285718</v>
      </c>
      <c r="M1273" s="33">
        <v>2.9768110476190479</v>
      </c>
      <c r="N1273" s="33">
        <v>2.824709285714285</v>
      </c>
      <c r="O1273" s="33">
        <v>2.7831638095238089</v>
      </c>
      <c r="P1273" s="33">
        <v>2.6703204761904762</v>
      </c>
      <c r="Q1273" s="33">
        <v>2.6244599047619048</v>
      </c>
      <c r="R1273" s="33">
        <v>2.7905580952380951</v>
      </c>
      <c r="S1273" s="33">
        <v>2.8096367142857139</v>
      </c>
      <c r="T1273" s="33">
        <v>2.5789343333333332</v>
      </c>
      <c r="U1273" s="33">
        <v>2.7047562857142862</v>
      </c>
      <c r="V1273" s="33">
        <v>2.879396714285714</v>
      </c>
      <c r="W1273" s="33">
        <v>2.8868048571428568</v>
      </c>
    </row>
    <row r="1274" spans="2:23" x14ac:dyDescent="0.25">
      <c r="B1274" s="8" t="s">
        <v>334</v>
      </c>
      <c r="C1274" s="8" t="s">
        <v>335</v>
      </c>
      <c r="D1274" s="8" t="s">
        <v>336</v>
      </c>
      <c r="E1274" s="8" t="s">
        <v>127</v>
      </c>
      <c r="F1274" s="9" t="s">
        <v>123</v>
      </c>
      <c r="G1274" s="33">
        <v>4.458278142857143</v>
      </c>
      <c r="H1274" s="33">
        <v>3.2503065238095239</v>
      </c>
      <c r="I1274" s="33">
        <v>3.0058991904761898</v>
      </c>
      <c r="J1274" s="33">
        <v>2.7496965238095239</v>
      </c>
      <c r="K1274" s="33">
        <v>2.7017310000000001</v>
      </c>
      <c r="L1274" s="33">
        <v>2.8872870952380949</v>
      </c>
      <c r="M1274" s="33">
        <v>2.8303275714285712</v>
      </c>
      <c r="N1274" s="33">
        <v>2.7806590476190469</v>
      </c>
      <c r="O1274" s="33">
        <v>2.897003666666667</v>
      </c>
      <c r="P1274" s="33">
        <v>2.513852285714286</v>
      </c>
      <c r="Q1274" s="33">
        <v>2.8594339047619051</v>
      </c>
      <c r="R1274" s="33">
        <v>3.3512689047619051</v>
      </c>
      <c r="S1274" s="33">
        <v>3.2100711428571431</v>
      </c>
      <c r="T1274" s="33">
        <v>3.3790258095238088</v>
      </c>
      <c r="U1274" s="33">
        <v>2.9932869523809522</v>
      </c>
      <c r="V1274" s="33">
        <v>2.8345265238095241</v>
      </c>
      <c r="W1274" s="33">
        <v>3.1670485238095241</v>
      </c>
    </row>
    <row r="1275" spans="2:23" x14ac:dyDescent="0.25">
      <c r="B1275" s="11" t="s">
        <v>1304</v>
      </c>
      <c r="C1275" s="11" t="s">
        <v>1305</v>
      </c>
      <c r="D1275" s="11" t="s">
        <v>1306</v>
      </c>
      <c r="E1275" s="11" t="s">
        <v>127</v>
      </c>
      <c r="F1275" s="12" t="s">
        <v>123</v>
      </c>
      <c r="G1275" s="33">
        <v>9.326237428571428</v>
      </c>
      <c r="H1275" s="33">
        <v>7.0083104285714288</v>
      </c>
      <c r="I1275" s="33">
        <v>7.1319900476190483</v>
      </c>
      <c r="J1275" s="33">
        <v>7.2303455714285709</v>
      </c>
      <c r="K1275" s="33">
        <v>6.8530850000000001</v>
      </c>
      <c r="L1275" s="33">
        <v>6.6789990000000001</v>
      </c>
      <c r="M1275" s="33">
        <v>6.4686813809523809</v>
      </c>
      <c r="N1275" s="33">
        <v>6.421119142857143</v>
      </c>
      <c r="O1275" s="33">
        <v>6.506977285714286</v>
      </c>
      <c r="P1275" s="33">
        <v>6.3715713809523811</v>
      </c>
      <c r="Q1275" s="33">
        <v>7.3552549523809523</v>
      </c>
      <c r="R1275" s="33">
        <v>7.6741563333333334</v>
      </c>
      <c r="S1275" s="33">
        <v>7.0415503809523807</v>
      </c>
      <c r="T1275" s="33">
        <v>7.0753751904761897</v>
      </c>
      <c r="U1275" s="33">
        <v>7.5310056666666663</v>
      </c>
      <c r="V1275" s="33">
        <v>6.3448812857142851</v>
      </c>
      <c r="W1275" s="33">
        <v>6.8400645238095237</v>
      </c>
    </row>
    <row r="1276" spans="2:23" x14ac:dyDescent="0.25">
      <c r="B1276" s="8" t="s">
        <v>4374</v>
      </c>
      <c r="C1276" s="8" t="s">
        <v>4375</v>
      </c>
      <c r="D1276" s="8" t="s">
        <v>4376</v>
      </c>
      <c r="E1276" s="8" t="s">
        <v>127</v>
      </c>
      <c r="F1276" s="9" t="s">
        <v>123</v>
      </c>
      <c r="G1276" s="33">
        <v>9.3788174285714287</v>
      </c>
      <c r="H1276" s="33">
        <v>8.6045241428571426</v>
      </c>
      <c r="I1276" s="33">
        <v>8.8601998095238095</v>
      </c>
      <c r="J1276" s="33">
        <v>8.6715745238095234</v>
      </c>
      <c r="K1276" s="33">
        <v>8.6796771904761911</v>
      </c>
      <c r="L1276" s="33">
        <v>8.4006889999999999</v>
      </c>
      <c r="M1276" s="33">
        <v>8.5549097619047618</v>
      </c>
      <c r="N1276" s="33">
        <v>8.8447298095238089</v>
      </c>
      <c r="O1276" s="33">
        <v>9.1951323333333335</v>
      </c>
      <c r="P1276" s="33">
        <v>8.90782180952381</v>
      </c>
      <c r="Q1276" s="33">
        <v>9.4669336190476194</v>
      </c>
      <c r="R1276" s="33">
        <v>10.908645904761901</v>
      </c>
      <c r="S1276" s="33">
        <v>9.4652215714285717</v>
      </c>
      <c r="T1276" s="33">
        <v>11.58742476190476</v>
      </c>
      <c r="U1276" s="33">
        <v>12.7268720952381</v>
      </c>
      <c r="V1276" s="33">
        <v>11.76041947619048</v>
      </c>
      <c r="W1276" s="33">
        <v>10.46868371428571</v>
      </c>
    </row>
    <row r="1277" spans="2:23" x14ac:dyDescent="0.25">
      <c r="B1277" s="11" t="s">
        <v>3385</v>
      </c>
      <c r="C1277" s="11" t="s">
        <v>3386</v>
      </c>
      <c r="D1277" s="11" t="s">
        <v>3387</v>
      </c>
      <c r="E1277" s="11" t="s">
        <v>127</v>
      </c>
      <c r="F1277" s="12" t="s">
        <v>123</v>
      </c>
      <c r="G1277" s="33">
        <v>36.551288523809532</v>
      </c>
      <c r="H1277" s="33">
        <v>30.691238952380949</v>
      </c>
      <c r="I1277" s="33">
        <v>28.66366976190476</v>
      </c>
      <c r="J1277" s="33">
        <v>28.352854857142859</v>
      </c>
      <c r="K1277" s="33">
        <v>28.389335857142861</v>
      </c>
      <c r="L1277" s="33">
        <v>27.739169904761901</v>
      </c>
      <c r="M1277" s="33">
        <v>27.09440138095238</v>
      </c>
      <c r="N1277" s="33">
        <v>27.49801433333333</v>
      </c>
      <c r="O1277" s="33">
        <v>28.637501952380951</v>
      </c>
      <c r="P1277" s="33">
        <v>28.022110000000001</v>
      </c>
      <c r="Q1277" s="33">
        <v>29.257586619047618</v>
      </c>
      <c r="R1277" s="33">
        <v>30.443458285714289</v>
      </c>
      <c r="S1277" s="33">
        <v>29.861089142857139</v>
      </c>
      <c r="T1277" s="33">
        <v>30.480276142857139</v>
      </c>
      <c r="U1277" s="33">
        <v>30.81261980952381</v>
      </c>
      <c r="V1277" s="33">
        <v>30.22257747619048</v>
      </c>
      <c r="W1277" s="33">
        <v>31.249329666666661</v>
      </c>
    </row>
    <row r="1278" spans="2:23" x14ac:dyDescent="0.25">
      <c r="B1278" s="8" t="s">
        <v>145</v>
      </c>
      <c r="C1278" s="8" t="s">
        <v>146</v>
      </c>
      <c r="D1278" s="8" t="s">
        <v>147</v>
      </c>
      <c r="E1278" s="8" t="s">
        <v>127</v>
      </c>
      <c r="F1278" s="9" t="s">
        <v>123</v>
      </c>
      <c r="G1278" s="33">
        <v>8.4334564285714286</v>
      </c>
      <c r="H1278" s="33">
        <v>6.6623782857142846</v>
      </c>
      <c r="I1278" s="33">
        <v>6.3517419523809524</v>
      </c>
      <c r="J1278" s="33">
        <v>6.4838605238095237</v>
      </c>
      <c r="K1278" s="33">
        <v>6.4246484285714276</v>
      </c>
      <c r="L1278" s="33">
        <v>6.2263708095238091</v>
      </c>
      <c r="M1278" s="33">
        <v>6.0563633809523809</v>
      </c>
      <c r="N1278" s="33">
        <v>5.9702651904761908</v>
      </c>
      <c r="O1278" s="33">
        <v>5.9618954285714283</v>
      </c>
      <c r="P1278" s="33">
        <v>5.7044856666666668</v>
      </c>
      <c r="Q1278" s="33">
        <v>6.1662765238095236</v>
      </c>
      <c r="R1278" s="33">
        <v>6.5180457142857149</v>
      </c>
      <c r="S1278" s="33">
        <v>6.2045271428571436</v>
      </c>
      <c r="T1278" s="33">
        <v>6.8470782857142858</v>
      </c>
      <c r="U1278" s="33">
        <v>7.5533950952380948</v>
      </c>
      <c r="V1278" s="33">
        <v>6.3029410476190479</v>
      </c>
      <c r="W1278" s="33">
        <v>6.2833675714285713</v>
      </c>
    </row>
    <row r="1279" spans="2:23" x14ac:dyDescent="0.25">
      <c r="B1279" s="11" t="s">
        <v>2419</v>
      </c>
      <c r="C1279" s="11" t="s">
        <v>2420</v>
      </c>
      <c r="D1279" s="11" t="s">
        <v>2421</v>
      </c>
      <c r="E1279" s="11" t="s">
        <v>127</v>
      </c>
      <c r="F1279" s="12" t="s">
        <v>123</v>
      </c>
      <c r="G1279" s="33">
        <v>16.174007619047622</v>
      </c>
      <c r="H1279" s="33">
        <v>13.233982238095241</v>
      </c>
      <c r="I1279" s="33">
        <v>13.41544504761905</v>
      </c>
      <c r="J1279" s="33">
        <v>13.35037333333333</v>
      </c>
      <c r="K1279" s="33">
        <v>12.874894809523809</v>
      </c>
      <c r="L1279" s="33">
        <v>13.383856952380951</v>
      </c>
      <c r="M1279" s="33">
        <v>13.31517971428571</v>
      </c>
      <c r="N1279" s="33">
        <v>13.27064985714286</v>
      </c>
      <c r="O1279" s="33">
        <v>13.25083742857143</v>
      </c>
      <c r="P1279" s="33">
        <v>12.841586714285709</v>
      </c>
      <c r="Q1279" s="33">
        <v>13.80887438095238</v>
      </c>
      <c r="R1279" s="33">
        <v>14.25306271428571</v>
      </c>
      <c r="S1279" s="33">
        <v>13.118759619047619</v>
      </c>
      <c r="T1279" s="33">
        <v>13.798264238095239</v>
      </c>
      <c r="U1279" s="33">
        <v>14.062088809523811</v>
      </c>
      <c r="V1279" s="33">
        <v>13.266523857142859</v>
      </c>
      <c r="W1279" s="33">
        <v>13.855535190476189</v>
      </c>
    </row>
    <row r="1280" spans="2:23" x14ac:dyDescent="0.25">
      <c r="B1280" s="8" t="s">
        <v>745</v>
      </c>
      <c r="C1280" s="8" t="s">
        <v>746</v>
      </c>
      <c r="D1280" s="8" t="s">
        <v>747</v>
      </c>
      <c r="E1280" s="8" t="s">
        <v>127</v>
      </c>
      <c r="F1280" s="9" t="s">
        <v>123</v>
      </c>
      <c r="G1280" s="33">
        <v>10.035193857142859</v>
      </c>
      <c r="H1280" s="33">
        <v>8.2721121428571429</v>
      </c>
      <c r="I1280" s="33">
        <v>8.1485756666666678</v>
      </c>
      <c r="J1280" s="33">
        <v>7.9699185714285719</v>
      </c>
      <c r="K1280" s="33">
        <v>7.7742197619047619</v>
      </c>
      <c r="L1280" s="33">
        <v>7.7450754285714298</v>
      </c>
      <c r="M1280" s="33">
        <v>7.6776479523809522</v>
      </c>
      <c r="N1280" s="33">
        <v>7.7576617619047621</v>
      </c>
      <c r="O1280" s="33">
        <v>7.7435447619047624</v>
      </c>
      <c r="P1280" s="33">
        <v>7.9095944761904757</v>
      </c>
      <c r="Q1280" s="33">
        <v>8.4598472380952376</v>
      </c>
      <c r="R1280" s="33">
        <v>8.5884598095238083</v>
      </c>
      <c r="S1280" s="33">
        <v>7.9076133333333329</v>
      </c>
      <c r="T1280" s="33">
        <v>8.4426087142857149</v>
      </c>
      <c r="U1280" s="33">
        <v>8.6124180476190482</v>
      </c>
      <c r="V1280" s="33">
        <v>7.9655682857142862</v>
      </c>
      <c r="W1280" s="33">
        <v>8.4689202857142867</v>
      </c>
    </row>
    <row r="1281" spans="2:23" x14ac:dyDescent="0.25">
      <c r="B1281" s="11" t="s">
        <v>3014</v>
      </c>
      <c r="C1281" s="11" t="s">
        <v>3015</v>
      </c>
      <c r="D1281" s="11" t="s">
        <v>3016</v>
      </c>
      <c r="E1281" s="11" t="s">
        <v>127</v>
      </c>
      <c r="F1281" s="12" t="s">
        <v>123</v>
      </c>
      <c r="G1281" s="33">
        <v>14.797083000000001</v>
      </c>
      <c r="H1281" s="33">
        <v>11.881750285714279</v>
      </c>
      <c r="I1281" s="33">
        <v>11.219754380952381</v>
      </c>
      <c r="J1281" s="33">
        <v>10.891955238095241</v>
      </c>
      <c r="K1281" s="33">
        <v>10.424654904761899</v>
      </c>
      <c r="L1281" s="33">
        <v>10.4690439047619</v>
      </c>
      <c r="M1281" s="33">
        <v>10.27309476190476</v>
      </c>
      <c r="N1281" s="33">
        <v>10.46569361904762</v>
      </c>
      <c r="O1281" s="33">
        <v>10.77417647619048</v>
      </c>
      <c r="P1281" s="33">
        <v>9.9772583809523816</v>
      </c>
      <c r="Q1281" s="33">
        <v>10.78836804761905</v>
      </c>
      <c r="R1281" s="33">
        <v>11.73161533333333</v>
      </c>
      <c r="S1281" s="33">
        <v>10.2808300952381</v>
      </c>
      <c r="T1281" s="33">
        <v>11.67645904761905</v>
      </c>
      <c r="U1281" s="33">
        <v>12.24484347619047</v>
      </c>
      <c r="V1281" s="33">
        <v>10.855816761904761</v>
      </c>
      <c r="W1281" s="33">
        <v>11.068176238095241</v>
      </c>
    </row>
    <row r="1282" spans="2:23" x14ac:dyDescent="0.25">
      <c r="B1282" s="8" t="s">
        <v>684</v>
      </c>
      <c r="C1282" s="8" t="s">
        <v>685</v>
      </c>
      <c r="D1282" s="8" t="s">
        <v>686</v>
      </c>
      <c r="E1282" s="8" t="s">
        <v>127</v>
      </c>
      <c r="F1282" s="9" t="s">
        <v>123</v>
      </c>
      <c r="G1282" s="33">
        <v>6.9539960952380948</v>
      </c>
      <c r="H1282" s="33">
        <v>6.244724476190477</v>
      </c>
      <c r="I1282" s="33">
        <v>6.1968609523809528</v>
      </c>
      <c r="J1282" s="33">
        <v>6.3390146666666656</v>
      </c>
      <c r="K1282" s="33">
        <v>5.9320698571428574</v>
      </c>
      <c r="L1282" s="33">
        <v>5.6557424285714282</v>
      </c>
      <c r="M1282" s="33">
        <v>5.5849430476190474</v>
      </c>
      <c r="N1282" s="33">
        <v>5.7739552380952386</v>
      </c>
      <c r="O1282" s="33">
        <v>6.2222310000000007</v>
      </c>
      <c r="P1282" s="33">
        <v>5.702252619047619</v>
      </c>
      <c r="Q1282" s="33">
        <v>6.2659325714285714</v>
      </c>
      <c r="R1282" s="33">
        <v>6.6066650952380952</v>
      </c>
      <c r="S1282" s="33">
        <v>5.8458949523809522</v>
      </c>
      <c r="T1282" s="33">
        <v>5.7637209523809521</v>
      </c>
      <c r="U1282" s="33">
        <v>6.5298975714285712</v>
      </c>
      <c r="V1282" s="33">
        <v>5.4691424761904761</v>
      </c>
      <c r="W1282" s="33">
        <v>5.6341198095238099</v>
      </c>
    </row>
    <row r="1283" spans="2:23" x14ac:dyDescent="0.25">
      <c r="B1283" s="11" t="s">
        <v>3362</v>
      </c>
      <c r="C1283" s="11" t="s">
        <v>3363</v>
      </c>
      <c r="D1283" s="11" t="s">
        <v>3364</v>
      </c>
      <c r="E1283" s="11" t="s">
        <v>127</v>
      </c>
      <c r="F1283" s="12" t="s">
        <v>123</v>
      </c>
      <c r="G1283" s="33">
        <v>25.257270476190481</v>
      </c>
      <c r="H1283" s="33">
        <v>20.076280666666669</v>
      </c>
      <c r="I1283" s="33">
        <v>18.196589142857139</v>
      </c>
      <c r="J1283" s="33">
        <v>17.200884285714281</v>
      </c>
      <c r="K1283" s="33">
        <v>16.578711285714281</v>
      </c>
      <c r="L1283" s="33">
        <v>16.361640142857141</v>
      </c>
      <c r="M1283" s="33">
        <v>17.087319095238101</v>
      </c>
      <c r="N1283" s="33">
        <v>17.594518047619051</v>
      </c>
      <c r="O1283" s="33">
        <v>17.69436947619047</v>
      </c>
      <c r="P1283" s="33">
        <v>16.917867999999999</v>
      </c>
      <c r="Q1283" s="33">
        <v>17.746953761904759</v>
      </c>
      <c r="R1283" s="33">
        <v>18.36173647619048</v>
      </c>
      <c r="S1283" s="33">
        <v>17.384111571428569</v>
      </c>
      <c r="T1283" s="33">
        <v>19.420230619047619</v>
      </c>
      <c r="U1283" s="33">
        <v>18.18575514285714</v>
      </c>
      <c r="V1283" s="33">
        <v>16.873369714285712</v>
      </c>
      <c r="W1283" s="33">
        <v>18.217155904761899</v>
      </c>
    </row>
    <row r="1284" spans="2:23" x14ac:dyDescent="0.25">
      <c r="B1284" s="8" t="s">
        <v>1086</v>
      </c>
      <c r="C1284" s="8" t="s">
        <v>1087</v>
      </c>
      <c r="D1284" s="8" t="s">
        <v>1088</v>
      </c>
      <c r="E1284" s="8" t="s">
        <v>127</v>
      </c>
      <c r="F1284" s="9" t="s">
        <v>123</v>
      </c>
      <c r="G1284" s="33">
        <v>25.037492666666669</v>
      </c>
      <c r="H1284" s="33">
        <v>18.590946333333331</v>
      </c>
      <c r="I1284" s="33">
        <v>18.312627333333339</v>
      </c>
      <c r="J1284" s="33">
        <v>17.70603080952381</v>
      </c>
      <c r="K1284" s="33">
        <v>17.294669238095238</v>
      </c>
      <c r="L1284" s="33">
        <v>16.922292142857138</v>
      </c>
      <c r="M1284" s="33">
        <v>16.720975238095239</v>
      </c>
      <c r="N1284" s="33">
        <v>17.487020809523809</v>
      </c>
      <c r="O1284" s="33">
        <v>17.94680109523809</v>
      </c>
      <c r="P1284" s="33">
        <v>17.314963333333331</v>
      </c>
      <c r="Q1284" s="33">
        <v>17.412395666666669</v>
      </c>
      <c r="R1284" s="33">
        <v>18.25295076190476</v>
      </c>
      <c r="S1284" s="33">
        <v>17.79402271428572</v>
      </c>
      <c r="T1284" s="33">
        <v>18.223989523809529</v>
      </c>
      <c r="U1284" s="33">
        <v>20.39546552380952</v>
      </c>
      <c r="V1284" s="33">
        <v>19.048571476190471</v>
      </c>
      <c r="W1284" s="33">
        <v>19.582359380952379</v>
      </c>
    </row>
    <row r="1285" spans="2:23" x14ac:dyDescent="0.25">
      <c r="B1285" s="11" t="s">
        <v>4840</v>
      </c>
      <c r="C1285" s="11" t="s">
        <v>4841</v>
      </c>
      <c r="D1285" s="11" t="s">
        <v>4842</v>
      </c>
      <c r="E1285" s="11" t="s">
        <v>127</v>
      </c>
      <c r="F1285" s="12" t="s">
        <v>123</v>
      </c>
      <c r="G1285" s="33">
        <v>34.003396571428567</v>
      </c>
      <c r="H1285" s="33">
        <v>30.163390428571429</v>
      </c>
      <c r="I1285" s="33">
        <v>29.249635142857141</v>
      </c>
      <c r="J1285" s="33">
        <v>29.006942142857149</v>
      </c>
      <c r="K1285" s="33">
        <v>29.117169571428569</v>
      </c>
      <c r="L1285" s="33">
        <v>28.890406190476192</v>
      </c>
      <c r="M1285" s="33">
        <v>28.672045571428569</v>
      </c>
      <c r="N1285" s="33">
        <v>27.303496142857139</v>
      </c>
      <c r="O1285" s="33">
        <v>27.309513047619049</v>
      </c>
      <c r="P1285" s="33">
        <v>26.79063433333334</v>
      </c>
      <c r="Q1285" s="33">
        <v>27.465964190476189</v>
      </c>
      <c r="R1285" s="33">
        <v>28.826967190476189</v>
      </c>
      <c r="S1285" s="33">
        <v>27.82922538095238</v>
      </c>
      <c r="T1285" s="33">
        <v>27.85140204761905</v>
      </c>
      <c r="U1285" s="33">
        <v>28.384651142857141</v>
      </c>
      <c r="V1285" s="33">
        <v>27.46756071428571</v>
      </c>
      <c r="W1285" s="33">
        <v>27.89059276190476</v>
      </c>
    </row>
    <row r="1286" spans="2:23" x14ac:dyDescent="0.25">
      <c r="B1286" s="8" t="s">
        <v>944</v>
      </c>
      <c r="C1286" s="8" t="s">
        <v>945</v>
      </c>
      <c r="D1286" s="8" t="s">
        <v>946</v>
      </c>
      <c r="E1286" s="8" t="s">
        <v>127</v>
      </c>
      <c r="F1286" s="9" t="s">
        <v>123</v>
      </c>
      <c r="G1286" s="33">
        <v>13.08800466666667</v>
      </c>
      <c r="H1286" s="33">
        <v>9.7405605238095241</v>
      </c>
      <c r="I1286" s="33">
        <v>8.7874609999999986</v>
      </c>
      <c r="J1286" s="33">
        <v>8.7417937619047628</v>
      </c>
      <c r="K1286" s="33">
        <v>8.6636784761904764</v>
      </c>
      <c r="L1286" s="33">
        <v>8.8493525714285717</v>
      </c>
      <c r="M1286" s="33">
        <v>8.2755384761904764</v>
      </c>
      <c r="N1286" s="33">
        <v>8.1583294285714292</v>
      </c>
      <c r="O1286" s="33">
        <v>8.4538048571428561</v>
      </c>
      <c r="P1286" s="33">
        <v>8.1085600000000007</v>
      </c>
      <c r="Q1286" s="33">
        <v>8.5906073809523811</v>
      </c>
      <c r="R1286" s="33">
        <v>9.261296999999999</v>
      </c>
      <c r="S1286" s="33">
        <v>8.7873119523809518</v>
      </c>
      <c r="T1286" s="33">
        <v>9.8075931904761902</v>
      </c>
      <c r="U1286" s="33">
        <v>10.21066261904762</v>
      </c>
      <c r="V1286" s="33">
        <v>9.3149368095238092</v>
      </c>
      <c r="W1286" s="33">
        <v>9.9515327142857153</v>
      </c>
    </row>
    <row r="1287" spans="2:23" x14ac:dyDescent="0.25">
      <c r="B1287" s="11" t="s">
        <v>585</v>
      </c>
      <c r="C1287" s="11" t="s">
        <v>586</v>
      </c>
      <c r="D1287" s="11" t="s">
        <v>587</v>
      </c>
      <c r="E1287" s="11" t="s">
        <v>127</v>
      </c>
      <c r="F1287" s="12" t="s">
        <v>123</v>
      </c>
      <c r="G1287" s="33">
        <v>10.867882238095239</v>
      </c>
      <c r="H1287" s="33">
        <v>8.6423077619047621</v>
      </c>
      <c r="I1287" s="33">
        <v>7.6359367619047616</v>
      </c>
      <c r="J1287" s="33">
        <v>7.5506242380952378</v>
      </c>
      <c r="K1287" s="33">
        <v>7.4657790952380951</v>
      </c>
      <c r="L1287" s="33">
        <v>7.449645095238095</v>
      </c>
      <c r="M1287" s="33">
        <v>7.5215805714285713</v>
      </c>
      <c r="N1287" s="33">
        <v>7.5973996666666661</v>
      </c>
      <c r="O1287" s="33">
        <v>7.6633420476190466</v>
      </c>
      <c r="P1287" s="33">
        <v>7.3858079523809526</v>
      </c>
      <c r="Q1287" s="33">
        <v>7.7872120000000002</v>
      </c>
      <c r="R1287" s="33">
        <v>8.1240132380952375</v>
      </c>
      <c r="S1287" s="33">
        <v>8.3599891428571436</v>
      </c>
      <c r="T1287" s="33">
        <v>9.2118166190476192</v>
      </c>
      <c r="U1287" s="33">
        <v>9.7878145238095247</v>
      </c>
      <c r="V1287" s="33">
        <v>8.8785876190476198</v>
      </c>
      <c r="W1287" s="33">
        <v>9.6524525714285723</v>
      </c>
    </row>
    <row r="1288" spans="2:23" x14ac:dyDescent="0.25">
      <c r="B1288" s="8" t="s">
        <v>2234</v>
      </c>
      <c r="C1288" s="8" t="s">
        <v>2235</v>
      </c>
      <c r="D1288" s="8" t="s">
        <v>2236</v>
      </c>
      <c r="E1288" s="8" t="s">
        <v>127</v>
      </c>
      <c r="F1288" s="9" t="s">
        <v>123</v>
      </c>
      <c r="G1288" s="33">
        <v>35.537867571428571</v>
      </c>
      <c r="H1288" s="33">
        <v>27.91880019047619</v>
      </c>
      <c r="I1288" s="33">
        <v>26.118242142857142</v>
      </c>
      <c r="J1288" s="33">
        <v>25.312107714285709</v>
      </c>
      <c r="K1288" s="33">
        <v>24.734548333333329</v>
      </c>
      <c r="L1288" s="33">
        <v>24.53877114285714</v>
      </c>
      <c r="M1288" s="33">
        <v>23.898230952380949</v>
      </c>
      <c r="N1288" s="33">
        <v>23.498772571428571</v>
      </c>
      <c r="O1288" s="33">
        <v>23.980174428571431</v>
      </c>
      <c r="P1288" s="33">
        <v>23.32331933333333</v>
      </c>
      <c r="Q1288" s="33">
        <v>23.698993142857141</v>
      </c>
      <c r="R1288" s="33">
        <v>29.84945319047619</v>
      </c>
      <c r="S1288" s="33">
        <v>26.907328</v>
      </c>
      <c r="T1288" s="33">
        <v>28.508628285714291</v>
      </c>
      <c r="U1288" s="33">
        <v>30.361837809523809</v>
      </c>
      <c r="V1288" s="33">
        <v>27.173212523809529</v>
      </c>
      <c r="W1288" s="33">
        <v>25.860254047619051</v>
      </c>
    </row>
    <row r="1289" spans="2:23" x14ac:dyDescent="0.25">
      <c r="B1289" s="11" t="s">
        <v>2743</v>
      </c>
      <c r="C1289" s="11" t="s">
        <v>2744</v>
      </c>
      <c r="D1289" s="11" t="s">
        <v>2745</v>
      </c>
      <c r="E1289" s="11" t="s">
        <v>127</v>
      </c>
      <c r="F1289" s="12" t="s">
        <v>123</v>
      </c>
      <c r="G1289" s="33">
        <v>34.341878809523813</v>
      </c>
      <c r="H1289" s="33">
        <v>29.21821685714286</v>
      </c>
      <c r="I1289" s="33">
        <v>28.471801476190471</v>
      </c>
      <c r="J1289" s="33">
        <v>26.973555904761898</v>
      </c>
      <c r="K1289" s="33">
        <v>26.610942904761899</v>
      </c>
      <c r="L1289" s="33">
        <v>26.214844904761911</v>
      </c>
      <c r="M1289" s="33">
        <v>26.193446047619052</v>
      </c>
      <c r="N1289" s="33">
        <v>25.444952714285719</v>
      </c>
      <c r="O1289" s="33">
        <v>25.83112228571429</v>
      </c>
      <c r="P1289" s="33">
        <v>24.88977795238095</v>
      </c>
      <c r="Q1289" s="33">
        <v>26.822502476190479</v>
      </c>
      <c r="R1289" s="33">
        <v>30.445493619047621</v>
      </c>
      <c r="S1289" s="33">
        <v>27.420499666666672</v>
      </c>
      <c r="T1289" s="33">
        <v>29.762546476190479</v>
      </c>
      <c r="U1289" s="33">
        <v>29.985024190476189</v>
      </c>
      <c r="V1289" s="33">
        <v>29.451236952380949</v>
      </c>
      <c r="W1289" s="33">
        <v>25.676512523809521</v>
      </c>
    </row>
    <row r="1290" spans="2:23" x14ac:dyDescent="0.25">
      <c r="B1290" s="8" t="s">
        <v>2319</v>
      </c>
      <c r="C1290" s="8" t="s">
        <v>2320</v>
      </c>
      <c r="D1290" s="8" t="s">
        <v>2321</v>
      </c>
      <c r="E1290" s="8" t="s">
        <v>127</v>
      </c>
      <c r="F1290" s="9" t="s">
        <v>123</v>
      </c>
      <c r="G1290" s="33">
        <v>8.4996418571428567</v>
      </c>
      <c r="H1290" s="33">
        <v>7.0965718571428571</v>
      </c>
      <c r="I1290" s="33">
        <v>7.0274214761904759</v>
      </c>
      <c r="J1290" s="33">
        <v>7.2589575238095234</v>
      </c>
      <c r="K1290" s="33">
        <v>6.9442162380952386</v>
      </c>
      <c r="L1290" s="33">
        <v>6.9522191904761899</v>
      </c>
      <c r="M1290" s="33">
        <v>6.9081875238095236</v>
      </c>
      <c r="N1290" s="33">
        <v>7.100004952380953</v>
      </c>
      <c r="O1290" s="33">
        <v>6.9949226666666657</v>
      </c>
      <c r="P1290" s="33">
        <v>7.0251716190476188</v>
      </c>
      <c r="Q1290" s="33">
        <v>8.3944299523809516</v>
      </c>
      <c r="R1290" s="33">
        <v>7.6076866190476187</v>
      </c>
      <c r="S1290" s="33">
        <v>7.224283047619048</v>
      </c>
      <c r="T1290" s="33">
        <v>7.5442204761904774</v>
      </c>
      <c r="U1290" s="33">
        <v>7.9805280476190479</v>
      </c>
      <c r="V1290" s="33">
        <v>6.9379143809523809</v>
      </c>
      <c r="W1290" s="33">
        <v>7.2235463809523814</v>
      </c>
    </row>
    <row r="1291" spans="2:23" x14ac:dyDescent="0.25">
      <c r="B1291" s="11" t="s">
        <v>6662</v>
      </c>
      <c r="C1291" s="11" t="s">
        <v>6663</v>
      </c>
      <c r="D1291" s="11" t="s">
        <v>6664</v>
      </c>
      <c r="E1291" s="11" t="s">
        <v>127</v>
      </c>
      <c r="F1291" s="12" t="s">
        <v>123</v>
      </c>
      <c r="G1291" s="33">
        <v>26.49149514285714</v>
      </c>
      <c r="H1291" s="33">
        <v>21.599481999999998</v>
      </c>
      <c r="I1291" s="33">
        <v>21.88400166666667</v>
      </c>
      <c r="J1291" s="33">
        <v>21.114574285714291</v>
      </c>
      <c r="K1291" s="33">
        <v>20.83156285714286</v>
      </c>
      <c r="L1291" s="33">
        <v>20.135347285714289</v>
      </c>
      <c r="M1291" s="33">
        <v>20.600667857142859</v>
      </c>
      <c r="N1291" s="33">
        <v>20.86297885714286</v>
      </c>
      <c r="O1291" s="33">
        <v>21.38669057142857</v>
      </c>
      <c r="P1291" s="33">
        <v>20.976359523809521</v>
      </c>
      <c r="Q1291" s="33">
        <v>21.378536428571429</v>
      </c>
      <c r="R1291" s="33">
        <v>26.574229619047621</v>
      </c>
      <c r="S1291" s="33">
        <v>21.783756666666669</v>
      </c>
      <c r="T1291" s="33">
        <v>23.28925380952381</v>
      </c>
      <c r="U1291" s="33">
        <v>24.218140142857141</v>
      </c>
      <c r="V1291" s="33">
        <v>22.42163885714286</v>
      </c>
      <c r="W1291" s="33">
        <v>21.219438714285712</v>
      </c>
    </row>
    <row r="1292" spans="2:23" x14ac:dyDescent="0.25">
      <c r="B1292" s="8" t="s">
        <v>3449</v>
      </c>
      <c r="C1292" s="8" t="s">
        <v>3450</v>
      </c>
      <c r="D1292" s="8" t="s">
        <v>3451</v>
      </c>
      <c r="E1292" s="8" t="s">
        <v>127</v>
      </c>
      <c r="F1292" s="9" t="s">
        <v>123</v>
      </c>
      <c r="G1292" s="33">
        <v>13.689404476190481</v>
      </c>
      <c r="H1292" s="33">
        <v>10.890972809523809</v>
      </c>
      <c r="I1292" s="33">
        <v>9.7641770952380949</v>
      </c>
      <c r="J1292" s="33">
        <v>10.000518761904759</v>
      </c>
      <c r="K1292" s="33">
        <v>9.8808979047619037</v>
      </c>
      <c r="L1292" s="33">
        <v>9.1548539047619055</v>
      </c>
      <c r="M1292" s="33">
        <v>9.5061395714285712</v>
      </c>
      <c r="N1292" s="33">
        <v>9.0683405238095229</v>
      </c>
      <c r="O1292" s="33">
        <v>9.5572682380952383</v>
      </c>
      <c r="P1292" s="33">
        <v>9.5179919047619048</v>
      </c>
      <c r="Q1292" s="33">
        <v>9.7687516666666667</v>
      </c>
      <c r="R1292" s="33">
        <v>11.29664433333333</v>
      </c>
      <c r="S1292" s="33">
        <v>10.011320285714289</v>
      </c>
      <c r="T1292" s="33">
        <v>10.65774747619048</v>
      </c>
      <c r="U1292" s="33">
        <v>11.62682095238095</v>
      </c>
      <c r="V1292" s="33">
        <v>10.97370157142857</v>
      </c>
      <c r="W1292" s="33">
        <v>10.010537809523809</v>
      </c>
    </row>
    <row r="1293" spans="2:23" x14ac:dyDescent="0.25">
      <c r="B1293" s="11" t="s">
        <v>2632</v>
      </c>
      <c r="C1293" s="11" t="s">
        <v>2633</v>
      </c>
      <c r="D1293" s="11" t="s">
        <v>2634</v>
      </c>
      <c r="E1293" s="11" t="s">
        <v>127</v>
      </c>
      <c r="F1293" s="12" t="s">
        <v>123</v>
      </c>
      <c r="G1293" s="33">
        <v>25.672283</v>
      </c>
      <c r="H1293" s="33">
        <v>19.367936904761901</v>
      </c>
      <c r="I1293" s="33">
        <v>14.93417585714286</v>
      </c>
      <c r="J1293" s="33">
        <v>13.807393285714291</v>
      </c>
      <c r="K1293" s="33">
        <v>14.201558476190479</v>
      </c>
      <c r="L1293" s="33">
        <v>13.873413476190469</v>
      </c>
      <c r="M1293" s="33">
        <v>13.68353671428571</v>
      </c>
      <c r="N1293" s="33">
        <v>13.36497266666667</v>
      </c>
      <c r="O1293" s="33">
        <v>14.459186857142861</v>
      </c>
      <c r="P1293" s="33">
        <v>13.40016142857143</v>
      </c>
      <c r="Q1293" s="33">
        <v>14.31183438095238</v>
      </c>
      <c r="R1293" s="33">
        <v>18.287047761904759</v>
      </c>
      <c r="S1293" s="33">
        <v>15.26128176190476</v>
      </c>
      <c r="T1293" s="33">
        <v>16.6440950952381</v>
      </c>
      <c r="U1293" s="33">
        <v>19.592377619047621</v>
      </c>
      <c r="V1293" s="33">
        <v>15.670838</v>
      </c>
      <c r="W1293" s="33">
        <v>13.891002476190479</v>
      </c>
    </row>
    <row r="1294" spans="2:23" x14ac:dyDescent="0.25">
      <c r="B1294" s="8" t="s">
        <v>736</v>
      </c>
      <c r="C1294" s="8" t="s">
        <v>737</v>
      </c>
      <c r="D1294" s="8" t="s">
        <v>738</v>
      </c>
      <c r="E1294" s="8" t="s">
        <v>127</v>
      </c>
      <c r="F1294" s="9" t="s">
        <v>123</v>
      </c>
      <c r="G1294" s="33">
        <v>13.020096619047621</v>
      </c>
      <c r="H1294" s="33">
        <v>10.699902238095239</v>
      </c>
      <c r="I1294" s="33">
        <v>10.46575266666667</v>
      </c>
      <c r="J1294" s="33">
        <v>9.7267838571428573</v>
      </c>
      <c r="K1294" s="33">
        <v>9.7347236666666657</v>
      </c>
      <c r="L1294" s="33">
        <v>9.0712271904761899</v>
      </c>
      <c r="M1294" s="33">
        <v>9.1013054761904755</v>
      </c>
      <c r="N1294" s="33">
        <v>9.3370250000000006</v>
      </c>
      <c r="O1294" s="33">
        <v>10.03443133333333</v>
      </c>
      <c r="P1294" s="33">
        <v>9.210835523809525</v>
      </c>
      <c r="Q1294" s="33">
        <v>9.6618370476190467</v>
      </c>
      <c r="R1294" s="33">
        <v>11.23749876190476</v>
      </c>
      <c r="S1294" s="33">
        <v>11.96843333333333</v>
      </c>
      <c r="T1294" s="33">
        <v>14.89331547619048</v>
      </c>
      <c r="U1294" s="33">
        <v>9.2808860000000006</v>
      </c>
      <c r="V1294" s="33">
        <v>8.0733140476190464</v>
      </c>
      <c r="W1294" s="33">
        <v>7.9211140476190467</v>
      </c>
    </row>
    <row r="1295" spans="2:23" x14ac:dyDescent="0.25">
      <c r="B1295" s="11" t="s">
        <v>1068</v>
      </c>
      <c r="C1295" s="11" t="s">
        <v>1069</v>
      </c>
      <c r="D1295" s="11" t="s">
        <v>1070</v>
      </c>
      <c r="E1295" s="11" t="s">
        <v>127</v>
      </c>
      <c r="F1295" s="12" t="s">
        <v>123</v>
      </c>
      <c r="G1295" s="33">
        <v>10.45722895238095</v>
      </c>
      <c r="H1295" s="33">
        <v>9.1390850952380944</v>
      </c>
      <c r="I1295" s="33">
        <v>8.9513251428571419</v>
      </c>
      <c r="J1295" s="33">
        <v>8.766332095238095</v>
      </c>
      <c r="K1295" s="33">
        <v>8.3590291428571426</v>
      </c>
      <c r="L1295" s="33">
        <v>8.331394619047618</v>
      </c>
      <c r="M1295" s="33">
        <v>8.5944602380952375</v>
      </c>
      <c r="N1295" s="33">
        <v>8.5135970952380955</v>
      </c>
      <c r="O1295" s="33">
        <v>9.7297677619047622</v>
      </c>
      <c r="P1295" s="33">
        <v>9.1674578571428569</v>
      </c>
      <c r="Q1295" s="33">
        <v>9.097808047619047</v>
      </c>
      <c r="R1295" s="33">
        <v>11.98315723809524</v>
      </c>
      <c r="S1295" s="33">
        <v>9.4778539047619041</v>
      </c>
      <c r="T1295" s="33">
        <v>9.5201410952380954</v>
      </c>
      <c r="U1295" s="33">
        <v>11.149253952380951</v>
      </c>
      <c r="V1295" s="33">
        <v>9.4533504285714294</v>
      </c>
      <c r="W1295" s="33">
        <v>9.3613891904761903</v>
      </c>
    </row>
    <row r="1296" spans="2:23" x14ac:dyDescent="0.25">
      <c r="B1296" s="8" t="s">
        <v>2828</v>
      </c>
      <c r="C1296" s="8" t="s">
        <v>2829</v>
      </c>
      <c r="D1296" s="8" t="s">
        <v>2830</v>
      </c>
      <c r="E1296" s="8" t="s">
        <v>127</v>
      </c>
      <c r="F1296" s="9" t="s">
        <v>123</v>
      </c>
      <c r="G1296" s="33">
        <v>28.801658285714289</v>
      </c>
      <c r="H1296" s="33">
        <v>25.513456857142859</v>
      </c>
      <c r="I1296" s="33">
        <v>26.31434466666666</v>
      </c>
      <c r="J1296" s="33">
        <v>27.064508</v>
      </c>
      <c r="K1296" s="33">
        <v>26.024076999999998</v>
      </c>
      <c r="L1296" s="33">
        <v>24.62284723809524</v>
      </c>
      <c r="M1296" s="33">
        <v>24.930134619047621</v>
      </c>
      <c r="N1296" s="33">
        <v>25.078111952380951</v>
      </c>
      <c r="O1296" s="33">
        <v>26.757183999999999</v>
      </c>
      <c r="P1296" s="33">
        <v>26.14388257142857</v>
      </c>
      <c r="Q1296" s="33">
        <v>26.147206904761909</v>
      </c>
      <c r="R1296" s="33">
        <v>28.624854809523811</v>
      </c>
      <c r="S1296" s="33">
        <v>26.499509380952379</v>
      </c>
      <c r="T1296" s="33">
        <v>27.02390452380952</v>
      </c>
      <c r="U1296" s="33">
        <v>20.286812142857141</v>
      </c>
      <c r="V1296" s="33">
        <v>18.816078523809519</v>
      </c>
      <c r="W1296" s="33">
        <v>19.29535933333333</v>
      </c>
    </row>
    <row r="1297" spans="2:23" x14ac:dyDescent="0.25">
      <c r="B1297" s="11" t="s">
        <v>539</v>
      </c>
      <c r="C1297" s="11" t="s">
        <v>540</v>
      </c>
      <c r="D1297" s="11" t="s">
        <v>541</v>
      </c>
      <c r="E1297" s="11" t="s">
        <v>127</v>
      </c>
      <c r="F1297" s="12" t="s">
        <v>123</v>
      </c>
      <c r="G1297" s="33">
        <v>18.280444666666671</v>
      </c>
      <c r="H1297" s="33">
        <v>15.833779333333331</v>
      </c>
      <c r="I1297" s="33">
        <v>16.020834761904759</v>
      </c>
      <c r="J1297" s="33">
        <v>15.58554195238095</v>
      </c>
      <c r="K1297" s="33">
        <v>16.030369619047619</v>
      </c>
      <c r="L1297" s="33">
        <v>16.282507571428571</v>
      </c>
      <c r="M1297" s="33">
        <v>16.434227761904761</v>
      </c>
      <c r="N1297" s="33">
        <v>16.063118380952378</v>
      </c>
      <c r="O1297" s="33">
        <v>15.76968247619048</v>
      </c>
      <c r="P1297" s="33">
        <v>14.443298380952379</v>
      </c>
      <c r="Q1297" s="33">
        <v>17.223549142857141</v>
      </c>
      <c r="R1297" s="33">
        <v>18.0170629047619</v>
      </c>
      <c r="S1297" s="33">
        <v>17.519828619047619</v>
      </c>
      <c r="T1297" s="33">
        <v>17.106379476190479</v>
      </c>
      <c r="U1297" s="33">
        <v>14.38488861904762</v>
      </c>
      <c r="V1297" s="33">
        <v>13.87183009523809</v>
      </c>
      <c r="W1297" s="33">
        <v>13.874555000000001</v>
      </c>
    </row>
    <row r="1298" spans="2:23" x14ac:dyDescent="0.25">
      <c r="B1298" s="8" t="s">
        <v>1506</v>
      </c>
      <c r="C1298" s="8" t="s">
        <v>1507</v>
      </c>
      <c r="D1298" s="8" t="s">
        <v>1508</v>
      </c>
      <c r="E1298" s="8" t="s">
        <v>127</v>
      </c>
      <c r="F1298" s="9" t="s">
        <v>123</v>
      </c>
      <c r="G1298" s="33">
        <v>15.729826047619049</v>
      </c>
      <c r="H1298" s="33">
        <v>13.13738933333333</v>
      </c>
      <c r="I1298" s="33">
        <v>12.238004904761899</v>
      </c>
      <c r="J1298" s="33">
        <v>11.78197238095238</v>
      </c>
      <c r="K1298" s="33">
        <v>11.39742985714286</v>
      </c>
      <c r="L1298" s="33">
        <v>11.341729809523811</v>
      </c>
      <c r="M1298" s="33">
        <v>11.07846928571429</v>
      </c>
      <c r="N1298" s="33">
        <v>11.1529010952381</v>
      </c>
      <c r="O1298" s="33">
        <v>11.742983095238101</v>
      </c>
      <c r="P1298" s="33">
        <v>11.2471620952381</v>
      </c>
      <c r="Q1298" s="33">
        <v>11.54080528571428</v>
      </c>
      <c r="R1298" s="33">
        <v>14.61585776190476</v>
      </c>
      <c r="S1298" s="33">
        <v>12.731853714285711</v>
      </c>
      <c r="T1298" s="33">
        <v>12.649567714285711</v>
      </c>
      <c r="U1298" s="33">
        <v>14.57704495238095</v>
      </c>
      <c r="V1298" s="33">
        <v>13.49283838095238</v>
      </c>
      <c r="W1298" s="33">
        <v>12.148937999999999</v>
      </c>
    </row>
    <row r="1299" spans="2:23" x14ac:dyDescent="0.25">
      <c r="B1299" s="11" t="s">
        <v>6420</v>
      </c>
      <c r="C1299" s="11" t="s">
        <v>6421</v>
      </c>
      <c r="D1299" s="11" t="s">
        <v>6422</v>
      </c>
      <c r="E1299" s="11" t="s">
        <v>127</v>
      </c>
      <c r="F1299" s="12" t="s">
        <v>123</v>
      </c>
      <c r="G1299" s="33">
        <v>35.876518476190483</v>
      </c>
      <c r="H1299" s="33">
        <v>20.47760933333333</v>
      </c>
      <c r="I1299" s="33">
        <v>19.83354238095238</v>
      </c>
      <c r="J1299" s="33">
        <v>20.595627523809519</v>
      </c>
      <c r="K1299" s="33">
        <v>20.615620380952379</v>
      </c>
      <c r="L1299" s="33">
        <v>19.606499142857139</v>
      </c>
      <c r="M1299" s="33">
        <v>19.685584571428571</v>
      </c>
      <c r="N1299" s="33">
        <v>19.89274971428571</v>
      </c>
      <c r="O1299" s="33">
        <v>20.885633333333331</v>
      </c>
      <c r="P1299" s="33">
        <v>20.11802595238095</v>
      </c>
      <c r="Q1299" s="33">
        <v>20.112544809523811</v>
      </c>
      <c r="R1299" s="33">
        <v>24.39846709523809</v>
      </c>
      <c r="S1299" s="33">
        <v>20.19735990476191</v>
      </c>
      <c r="T1299" s="33">
        <v>20.911330095238089</v>
      </c>
      <c r="U1299" s="33">
        <v>22.89914385714286</v>
      </c>
      <c r="V1299" s="33">
        <v>20.37533080952381</v>
      </c>
      <c r="W1299" s="33">
        <v>19.36543728571429</v>
      </c>
    </row>
    <row r="1300" spans="2:23" x14ac:dyDescent="0.25">
      <c r="B1300" s="8" t="s">
        <v>3434</v>
      </c>
      <c r="C1300" s="8" t="s">
        <v>3435</v>
      </c>
      <c r="D1300" s="8" t="s">
        <v>3436</v>
      </c>
      <c r="E1300" s="8" t="s">
        <v>127</v>
      </c>
      <c r="F1300" s="9" t="s">
        <v>123</v>
      </c>
      <c r="G1300" s="33">
        <v>14.10210728571429</v>
      </c>
      <c r="H1300" s="33">
        <v>11.80763142857143</v>
      </c>
      <c r="I1300" s="33">
        <v>11.325693095238099</v>
      </c>
      <c r="J1300" s="33">
        <v>10.987669</v>
      </c>
      <c r="K1300" s="33">
        <v>11.10165895238095</v>
      </c>
      <c r="L1300" s="33">
        <v>10.72102376190476</v>
      </c>
      <c r="M1300" s="33">
        <v>10.429165047619049</v>
      </c>
      <c r="N1300" s="33">
        <v>10.721093476190481</v>
      </c>
      <c r="O1300" s="33">
        <v>11.39526580952381</v>
      </c>
      <c r="P1300" s="33">
        <v>11.051782238095241</v>
      </c>
      <c r="Q1300" s="33">
        <v>11.132123095238089</v>
      </c>
      <c r="R1300" s="33">
        <v>13.951790904761911</v>
      </c>
      <c r="S1300" s="33">
        <v>11.397726523809521</v>
      </c>
      <c r="T1300" s="33">
        <v>12.09859504761905</v>
      </c>
      <c r="U1300" s="33">
        <v>14.346953619047619</v>
      </c>
      <c r="V1300" s="33">
        <v>11.909200999999999</v>
      </c>
      <c r="W1300" s="33">
        <v>11.3546889047619</v>
      </c>
    </row>
    <row r="1301" spans="2:23" x14ac:dyDescent="0.25">
      <c r="B1301" s="11" t="s">
        <v>2135</v>
      </c>
      <c r="C1301" s="11" t="s">
        <v>2136</v>
      </c>
      <c r="D1301" s="11" t="s">
        <v>2137</v>
      </c>
      <c r="E1301" s="11" t="s">
        <v>127</v>
      </c>
      <c r="F1301" s="12" t="s">
        <v>123</v>
      </c>
      <c r="G1301" s="33">
        <v>12.79763395238095</v>
      </c>
      <c r="H1301" s="33">
        <v>10.67264266666667</v>
      </c>
      <c r="I1301" s="33">
        <v>10.49096323809524</v>
      </c>
      <c r="J1301" s="33">
        <v>10.550797714285711</v>
      </c>
      <c r="K1301" s="33">
        <v>10.220153142857139</v>
      </c>
      <c r="L1301" s="33">
        <v>9.7386296666666663</v>
      </c>
      <c r="M1301" s="33">
        <v>9.7684833333333323</v>
      </c>
      <c r="N1301" s="33">
        <v>9.9084640000000004</v>
      </c>
      <c r="O1301" s="33">
        <v>10.95504923809524</v>
      </c>
      <c r="P1301" s="33">
        <v>10.52429633333333</v>
      </c>
      <c r="Q1301" s="33">
        <v>10.80264947619048</v>
      </c>
      <c r="R1301" s="33">
        <v>13.064889809523811</v>
      </c>
      <c r="S1301" s="33">
        <v>10.88270138095238</v>
      </c>
      <c r="T1301" s="33">
        <v>11.59602957142857</v>
      </c>
      <c r="U1301" s="33">
        <v>13.14059042857143</v>
      </c>
      <c r="V1301" s="33">
        <v>11.190263095238089</v>
      </c>
      <c r="W1301" s="33">
        <v>10.74980152380952</v>
      </c>
    </row>
    <row r="1302" spans="2:23" x14ac:dyDescent="0.25">
      <c r="B1302" s="8" t="s">
        <v>2941</v>
      </c>
      <c r="C1302" s="8" t="s">
        <v>2942</v>
      </c>
      <c r="D1302" s="8" t="s">
        <v>2943</v>
      </c>
      <c r="E1302" s="8" t="s">
        <v>127</v>
      </c>
      <c r="F1302" s="9" t="s">
        <v>123</v>
      </c>
      <c r="G1302" s="33">
        <v>18.697458238095241</v>
      </c>
      <c r="H1302" s="33">
        <v>15.688770380952381</v>
      </c>
      <c r="I1302" s="33">
        <v>14.500644809523809</v>
      </c>
      <c r="J1302" s="33">
        <v>13.572971666666669</v>
      </c>
      <c r="K1302" s="33">
        <v>13.50529361904762</v>
      </c>
      <c r="L1302" s="33">
        <v>13.06243433333333</v>
      </c>
      <c r="M1302" s="33">
        <v>12.656539619047621</v>
      </c>
      <c r="N1302" s="33">
        <v>13.000143285714289</v>
      </c>
      <c r="O1302" s="33">
        <v>13.076174999999999</v>
      </c>
      <c r="P1302" s="33">
        <v>12.45423461904762</v>
      </c>
      <c r="Q1302" s="33">
        <v>13.600631238095239</v>
      </c>
      <c r="R1302" s="33">
        <v>17.367460809523809</v>
      </c>
      <c r="S1302" s="33">
        <v>13.145803571428569</v>
      </c>
      <c r="T1302" s="33">
        <v>13.595430380952379</v>
      </c>
      <c r="U1302" s="33">
        <v>16.860777285714281</v>
      </c>
      <c r="V1302" s="33">
        <v>14.644495095238099</v>
      </c>
      <c r="W1302" s="33">
        <v>13.83360214285714</v>
      </c>
    </row>
    <row r="1303" spans="2:23" x14ac:dyDescent="0.25">
      <c r="B1303" s="11" t="s">
        <v>3571</v>
      </c>
      <c r="C1303" s="11" t="s">
        <v>3572</v>
      </c>
      <c r="D1303" s="11" t="s">
        <v>3573</v>
      </c>
      <c r="E1303" s="11" t="s">
        <v>127</v>
      </c>
      <c r="F1303" s="12" t="s">
        <v>123</v>
      </c>
      <c r="G1303" s="33">
        <v>25.513755857142851</v>
      </c>
      <c r="H1303" s="33">
        <v>21.166529523809519</v>
      </c>
      <c r="I1303" s="33">
        <v>20.221271095238102</v>
      </c>
      <c r="J1303" s="33">
        <v>18.97020204761905</v>
      </c>
      <c r="K1303" s="33">
        <v>19.762307</v>
      </c>
      <c r="L1303" s="33">
        <v>18.720154666666669</v>
      </c>
      <c r="M1303" s="33">
        <v>19.444897047619051</v>
      </c>
      <c r="N1303" s="33">
        <v>19.43431414285714</v>
      </c>
      <c r="O1303" s="33">
        <v>20.014407238095242</v>
      </c>
      <c r="P1303" s="33">
        <v>18.2077319047619</v>
      </c>
      <c r="Q1303" s="33">
        <v>20.288673428571428</v>
      </c>
      <c r="R1303" s="33">
        <v>23.291742761904761</v>
      </c>
      <c r="S1303" s="33">
        <v>20.557549999999999</v>
      </c>
      <c r="T1303" s="33">
        <v>23.226388904761901</v>
      </c>
      <c r="U1303" s="33">
        <v>23.63857757142857</v>
      </c>
      <c r="V1303" s="33">
        <v>21.85570642857143</v>
      </c>
      <c r="W1303" s="33">
        <v>20.42321709523809</v>
      </c>
    </row>
    <row r="1304" spans="2:23" x14ac:dyDescent="0.25">
      <c r="B1304" s="8" t="s">
        <v>1651</v>
      </c>
      <c r="C1304" s="8" t="s">
        <v>1652</v>
      </c>
      <c r="D1304" s="8" t="s">
        <v>1653</v>
      </c>
      <c r="E1304" s="8" t="s">
        <v>127</v>
      </c>
      <c r="F1304" s="9" t="s">
        <v>123</v>
      </c>
      <c r="G1304" s="33">
        <v>23.737362619047619</v>
      </c>
      <c r="H1304" s="33">
        <v>17.122693047619052</v>
      </c>
      <c r="I1304" s="33">
        <v>16.766870000000001</v>
      </c>
      <c r="J1304" s="33">
        <v>16.552307571428571</v>
      </c>
      <c r="K1304" s="33">
        <v>16.443341809523812</v>
      </c>
      <c r="L1304" s="33">
        <v>16.268034</v>
      </c>
      <c r="M1304" s="33">
        <v>16.606743952380949</v>
      </c>
      <c r="N1304" s="33">
        <v>16.131436809523809</v>
      </c>
      <c r="O1304" s="33">
        <v>16.624944666666661</v>
      </c>
      <c r="P1304" s="33">
        <v>15.94257704761905</v>
      </c>
      <c r="Q1304" s="33">
        <v>16.412988095238099</v>
      </c>
      <c r="R1304" s="33">
        <v>19.061142761904762</v>
      </c>
      <c r="S1304" s="33">
        <v>15.79526933333333</v>
      </c>
      <c r="T1304" s="33">
        <v>17.17491185714286</v>
      </c>
      <c r="U1304" s="33">
        <v>19.756300666666672</v>
      </c>
      <c r="V1304" s="33">
        <v>18.119216238095241</v>
      </c>
      <c r="W1304" s="33">
        <v>17.733641285714292</v>
      </c>
    </row>
    <row r="1305" spans="2:23" x14ac:dyDescent="0.25">
      <c r="B1305" s="11" t="s">
        <v>3047</v>
      </c>
      <c r="C1305" s="11" t="s">
        <v>3048</v>
      </c>
      <c r="D1305" s="11" t="s">
        <v>3049</v>
      </c>
      <c r="E1305" s="11" t="s">
        <v>127</v>
      </c>
      <c r="F1305" s="12" t="s">
        <v>123</v>
      </c>
      <c r="G1305" s="33">
        <v>22.883378</v>
      </c>
      <c r="H1305" s="33">
        <v>18.403625904761899</v>
      </c>
      <c r="I1305" s="33">
        <v>17.33397719047619</v>
      </c>
      <c r="J1305" s="33">
        <v>16.877028714285711</v>
      </c>
      <c r="K1305" s="33">
        <v>16.616763047619049</v>
      </c>
      <c r="L1305" s="33">
        <v>16.326316952380949</v>
      </c>
      <c r="M1305" s="33">
        <v>16.527390619047619</v>
      </c>
      <c r="N1305" s="33">
        <v>17.025202714285712</v>
      </c>
      <c r="O1305" s="33">
        <v>18.393889095238102</v>
      </c>
      <c r="P1305" s="33">
        <v>18.009535380952379</v>
      </c>
      <c r="Q1305" s="33">
        <v>17.956481761904762</v>
      </c>
      <c r="R1305" s="33">
        <v>22.323196047619049</v>
      </c>
      <c r="S1305" s="33">
        <v>19.305301619047619</v>
      </c>
      <c r="T1305" s="33">
        <v>21.445849333333339</v>
      </c>
      <c r="U1305" s="33">
        <v>22.839937619047621</v>
      </c>
      <c r="V1305" s="33">
        <v>20.27287904761905</v>
      </c>
      <c r="W1305" s="33">
        <v>18.396116714285711</v>
      </c>
    </row>
    <row r="1306" spans="2:23" x14ac:dyDescent="0.25">
      <c r="B1306" s="8" t="s">
        <v>1725</v>
      </c>
      <c r="C1306" s="8" t="s">
        <v>1726</v>
      </c>
      <c r="D1306" s="8" t="s">
        <v>1727</v>
      </c>
      <c r="E1306" s="8" t="s">
        <v>127</v>
      </c>
      <c r="F1306" s="9" t="s">
        <v>123</v>
      </c>
      <c r="G1306" s="33">
        <v>24.119048428571421</v>
      </c>
      <c r="H1306" s="33">
        <v>21.33135466666667</v>
      </c>
      <c r="I1306" s="33">
        <v>17.508098761904758</v>
      </c>
      <c r="J1306" s="33">
        <v>15.26818433333333</v>
      </c>
      <c r="K1306" s="33">
        <v>15.47353523809524</v>
      </c>
      <c r="L1306" s="33">
        <v>14.907031190476189</v>
      </c>
      <c r="M1306" s="33">
        <v>14.937346380952381</v>
      </c>
      <c r="N1306" s="33">
        <v>13.85061733333333</v>
      </c>
      <c r="O1306" s="33">
        <v>15.625779</v>
      </c>
      <c r="P1306" s="33">
        <v>15.082077999999999</v>
      </c>
      <c r="Q1306" s="33">
        <v>16.58755023809524</v>
      </c>
      <c r="R1306" s="33">
        <v>22.32333509523809</v>
      </c>
      <c r="S1306" s="33">
        <v>15.329758333333331</v>
      </c>
      <c r="T1306" s="33">
        <v>17.129684809523809</v>
      </c>
      <c r="U1306" s="33">
        <v>20.758131428571431</v>
      </c>
      <c r="V1306" s="33">
        <v>16.53514495238095</v>
      </c>
      <c r="W1306" s="33">
        <v>15.879359904761911</v>
      </c>
    </row>
    <row r="1307" spans="2:23" x14ac:dyDescent="0.25">
      <c r="B1307" s="11" t="s">
        <v>3452</v>
      </c>
      <c r="C1307" s="11" t="s">
        <v>3453</v>
      </c>
      <c r="D1307" s="11" t="s">
        <v>3454</v>
      </c>
      <c r="E1307" s="11" t="s">
        <v>127</v>
      </c>
      <c r="F1307" s="12" t="s">
        <v>123</v>
      </c>
      <c r="G1307" s="33">
        <v>30.58029066666667</v>
      </c>
      <c r="H1307" s="33">
        <v>28.651874190476189</v>
      </c>
      <c r="I1307" s="33">
        <v>24.688288380952379</v>
      </c>
      <c r="J1307" s="33">
        <v>23.200022571428569</v>
      </c>
      <c r="K1307" s="33">
        <v>23.491520142857141</v>
      </c>
      <c r="L1307" s="33">
        <v>22.537089428571431</v>
      </c>
      <c r="M1307" s="33">
        <v>22.31243519047619</v>
      </c>
      <c r="N1307" s="33">
        <v>22.198538428571428</v>
      </c>
      <c r="O1307" s="33">
        <v>23.580592809523811</v>
      </c>
      <c r="P1307" s="33">
        <v>22.497302714285709</v>
      </c>
      <c r="Q1307" s="33">
        <v>23.322812619047621</v>
      </c>
      <c r="R1307" s="33">
        <v>27.483327285714289</v>
      </c>
      <c r="S1307" s="33">
        <v>23.128822476190479</v>
      </c>
      <c r="T1307" s="33">
        <v>25.102853523809529</v>
      </c>
      <c r="U1307" s="33">
        <v>27.419391571428569</v>
      </c>
      <c r="V1307" s="33">
        <v>25.05026757142857</v>
      </c>
      <c r="W1307" s="33">
        <v>22.944408238095239</v>
      </c>
    </row>
    <row r="1308" spans="2:23" x14ac:dyDescent="0.25">
      <c r="B1308" s="8" t="s">
        <v>3216</v>
      </c>
      <c r="C1308" s="8" t="s">
        <v>3217</v>
      </c>
      <c r="D1308" s="8" t="s">
        <v>3218</v>
      </c>
      <c r="E1308" s="8" t="s">
        <v>127</v>
      </c>
      <c r="F1308" s="9" t="s">
        <v>123</v>
      </c>
      <c r="G1308" s="33">
        <v>21.437958428571431</v>
      </c>
      <c r="H1308" s="33">
        <v>19.35108414285714</v>
      </c>
      <c r="I1308" s="33">
        <v>19.469488047619041</v>
      </c>
      <c r="J1308" s="33">
        <v>18.944058285714281</v>
      </c>
      <c r="K1308" s="33">
        <v>18.997773047619049</v>
      </c>
      <c r="L1308" s="33">
        <v>18.331011619047619</v>
      </c>
      <c r="M1308" s="33">
        <v>19.09712842857143</v>
      </c>
      <c r="N1308" s="33">
        <v>18.765136142857141</v>
      </c>
      <c r="O1308" s="33">
        <v>19.50757761904762</v>
      </c>
      <c r="P1308" s="33">
        <v>18.363452285714281</v>
      </c>
      <c r="Q1308" s="33">
        <v>21.078937809523811</v>
      </c>
      <c r="R1308" s="33">
        <v>23.54900371428571</v>
      </c>
      <c r="S1308" s="33">
        <v>24.475102238095239</v>
      </c>
      <c r="T1308" s="33">
        <v>34.530749857142858</v>
      </c>
      <c r="U1308" s="33">
        <v>24.399300952380951</v>
      </c>
      <c r="V1308" s="33">
        <v>21.491255285714288</v>
      </c>
      <c r="W1308" s="33">
        <v>21.073665095238091</v>
      </c>
    </row>
    <row r="1309" spans="2:23" x14ac:dyDescent="0.25">
      <c r="B1309" s="11" t="s">
        <v>1173</v>
      </c>
      <c r="C1309" s="11" t="s">
        <v>1174</v>
      </c>
      <c r="D1309" s="11" t="s">
        <v>1175</v>
      </c>
      <c r="E1309" s="11" t="s">
        <v>127</v>
      </c>
      <c r="F1309" s="12" t="s">
        <v>123</v>
      </c>
      <c r="G1309" s="33">
        <v>11.574341666666671</v>
      </c>
      <c r="H1309" s="33">
        <v>8.9813964285714274</v>
      </c>
      <c r="I1309" s="33">
        <v>9.222371142857142</v>
      </c>
      <c r="J1309" s="33">
        <v>9.2424653333333335</v>
      </c>
      <c r="K1309" s="33">
        <v>8.92633780952381</v>
      </c>
      <c r="L1309" s="33">
        <v>8.8549028571428572</v>
      </c>
      <c r="M1309" s="33">
        <v>8.961688333333333</v>
      </c>
      <c r="N1309" s="33">
        <v>8.9764823809523815</v>
      </c>
      <c r="O1309" s="33">
        <v>9.3364236190476184</v>
      </c>
      <c r="P1309" s="33">
        <v>8.706765428571428</v>
      </c>
      <c r="Q1309" s="33">
        <v>12.080645285714279</v>
      </c>
      <c r="R1309" s="33">
        <v>12.79056457142857</v>
      </c>
      <c r="S1309" s="33">
        <v>12.324429619047621</v>
      </c>
      <c r="T1309" s="33">
        <v>12.71878914285714</v>
      </c>
      <c r="U1309" s="33">
        <v>11.776905714285711</v>
      </c>
      <c r="V1309" s="33">
        <v>10.209136523809519</v>
      </c>
      <c r="W1309" s="33">
        <v>10.52624476190476</v>
      </c>
    </row>
    <row r="1310" spans="2:23" x14ac:dyDescent="0.25">
      <c r="B1310" s="8" t="s">
        <v>2507</v>
      </c>
      <c r="C1310" s="8" t="s">
        <v>2508</v>
      </c>
      <c r="D1310" s="8" t="s">
        <v>2509</v>
      </c>
      <c r="E1310" s="8" t="s">
        <v>127</v>
      </c>
      <c r="F1310" s="9" t="s">
        <v>123</v>
      </c>
      <c r="G1310" s="33">
        <v>28.17381114285714</v>
      </c>
      <c r="H1310" s="33">
        <v>22.660453428571429</v>
      </c>
      <c r="I1310" s="33">
        <v>23.00036176190476</v>
      </c>
      <c r="J1310" s="33">
        <v>25.240401047619049</v>
      </c>
      <c r="K1310" s="33">
        <v>22.490941095238089</v>
      </c>
      <c r="L1310" s="33">
        <v>22.138466142857141</v>
      </c>
      <c r="M1310" s="33">
        <v>21.66790671428571</v>
      </c>
      <c r="N1310" s="33">
        <v>22.662132952380951</v>
      </c>
      <c r="O1310" s="33">
        <v>22.6423220952381</v>
      </c>
      <c r="P1310" s="33">
        <v>22.303289857142861</v>
      </c>
      <c r="Q1310" s="33">
        <v>22.79254528571429</v>
      </c>
      <c r="R1310" s="33">
        <v>25.880744619047618</v>
      </c>
      <c r="S1310" s="33">
        <v>25.444097619047621</v>
      </c>
      <c r="T1310" s="33">
        <v>28.186005476190481</v>
      </c>
      <c r="U1310" s="33">
        <v>23.526787380952381</v>
      </c>
      <c r="V1310" s="33">
        <v>22.731107476190481</v>
      </c>
      <c r="W1310" s="33">
        <v>24.265247190476192</v>
      </c>
    </row>
    <row r="1311" spans="2:23" x14ac:dyDescent="0.25">
      <c r="B1311" s="11" t="s">
        <v>4288</v>
      </c>
      <c r="C1311" s="11" t="s">
        <v>4289</v>
      </c>
      <c r="D1311" s="11" t="s">
        <v>4290</v>
      </c>
      <c r="E1311" s="11" t="s">
        <v>127</v>
      </c>
      <c r="F1311" s="12" t="s">
        <v>123</v>
      </c>
      <c r="G1311" s="33">
        <v>33.959900380952377</v>
      </c>
      <c r="H1311" s="33">
        <v>29.734253095238099</v>
      </c>
      <c r="I1311" s="33">
        <v>29.322512761904761</v>
      </c>
      <c r="J1311" s="33">
        <v>29.33677871428571</v>
      </c>
      <c r="K1311" s="33">
        <v>28.961282619047619</v>
      </c>
      <c r="L1311" s="33">
        <v>28.238632190476189</v>
      </c>
      <c r="M1311" s="33">
        <v>28.396777761904762</v>
      </c>
      <c r="N1311" s="33">
        <v>28.965058571428571</v>
      </c>
      <c r="O1311" s="33">
        <v>30.88137019047619</v>
      </c>
      <c r="P1311" s="33">
        <v>28.669564809523809</v>
      </c>
      <c r="Q1311" s="33">
        <v>30.148783333333331</v>
      </c>
      <c r="R1311" s="33">
        <v>34.540272904761913</v>
      </c>
      <c r="S1311" s="33">
        <v>34.380749380952381</v>
      </c>
      <c r="T1311" s="33">
        <v>41.932237428571433</v>
      </c>
      <c r="U1311" s="33">
        <v>32.248836571428569</v>
      </c>
      <c r="V1311" s="33">
        <v>31.134796809523809</v>
      </c>
      <c r="W1311" s="33">
        <v>32.068336285714288</v>
      </c>
    </row>
    <row r="1312" spans="2:23" x14ac:dyDescent="0.25">
      <c r="B1312" s="8" t="s">
        <v>823</v>
      </c>
      <c r="C1312" s="8" t="s">
        <v>824</v>
      </c>
      <c r="D1312" s="8" t="s">
        <v>825</v>
      </c>
      <c r="E1312" s="8" t="s">
        <v>127</v>
      </c>
      <c r="F1312" s="9" t="s">
        <v>123</v>
      </c>
      <c r="G1312" s="33">
        <v>13.95599590476191</v>
      </c>
      <c r="H1312" s="33">
        <v>12.45325295238095</v>
      </c>
      <c r="I1312" s="33">
        <v>12.59194257142857</v>
      </c>
      <c r="J1312" s="33">
        <v>12.1574040952381</v>
      </c>
      <c r="K1312" s="33">
        <v>11.621875714285711</v>
      </c>
      <c r="L1312" s="33">
        <v>11.99921204761905</v>
      </c>
      <c r="M1312" s="33">
        <v>12.00699014285714</v>
      </c>
      <c r="N1312" s="33">
        <v>12.020299285714289</v>
      </c>
      <c r="O1312" s="33">
        <v>11.491883095238091</v>
      </c>
      <c r="P1312" s="33">
        <v>10.84741704761905</v>
      </c>
      <c r="Q1312" s="33">
        <v>13.26658466666667</v>
      </c>
      <c r="R1312" s="33">
        <v>14.54555661904762</v>
      </c>
      <c r="S1312" s="33">
        <v>13.822319904761899</v>
      </c>
      <c r="T1312" s="33">
        <v>14.10778214285714</v>
      </c>
      <c r="U1312" s="33">
        <v>11.177704904761899</v>
      </c>
      <c r="V1312" s="33">
        <v>10.171777047619051</v>
      </c>
      <c r="W1312" s="33">
        <v>10.63255442857143</v>
      </c>
    </row>
    <row r="1313" spans="2:23" x14ac:dyDescent="0.25">
      <c r="B1313" s="11" t="s">
        <v>402</v>
      </c>
      <c r="C1313" s="11" t="s">
        <v>403</v>
      </c>
      <c r="D1313" s="11" t="s">
        <v>404</v>
      </c>
      <c r="E1313" s="11" t="s">
        <v>127</v>
      </c>
      <c r="F1313" s="12" t="s">
        <v>123</v>
      </c>
      <c r="G1313" s="33">
        <v>27.13704247619048</v>
      </c>
      <c r="H1313" s="33">
        <v>22.439454809523809</v>
      </c>
      <c r="I1313" s="33">
        <v>24.055951857142851</v>
      </c>
      <c r="J1313" s="33">
        <v>23.158978095238091</v>
      </c>
      <c r="K1313" s="33">
        <v>21.308020428571432</v>
      </c>
      <c r="L1313" s="33">
        <v>21.40014128571428</v>
      </c>
      <c r="M1313" s="33">
        <v>22.342375047619051</v>
      </c>
      <c r="N1313" s="33">
        <v>21.786967619047619</v>
      </c>
      <c r="O1313" s="33">
        <v>22.828614095238091</v>
      </c>
      <c r="P1313" s="33">
        <v>22.026673619047621</v>
      </c>
      <c r="Q1313" s="33">
        <v>24.167724952380951</v>
      </c>
      <c r="R1313" s="33">
        <v>27.221884190476189</v>
      </c>
      <c r="S1313" s="33">
        <v>26.567918476190481</v>
      </c>
      <c r="T1313" s="33">
        <v>28.358437047619049</v>
      </c>
      <c r="U1313" s="33">
        <v>23.390166761904759</v>
      </c>
      <c r="V1313" s="33">
        <v>20.602466333333329</v>
      </c>
      <c r="W1313" s="33">
        <v>20.355019047619049</v>
      </c>
    </row>
    <row r="1314" spans="2:23" x14ac:dyDescent="0.25">
      <c r="B1314" s="8" t="s">
        <v>3859</v>
      </c>
      <c r="C1314" s="8" t="s">
        <v>3860</v>
      </c>
      <c r="D1314" s="8" t="s">
        <v>3861</v>
      </c>
      <c r="E1314" s="8" t="s">
        <v>127</v>
      </c>
      <c r="F1314" s="9" t="s">
        <v>123</v>
      </c>
      <c r="G1314" s="33">
        <v>32.644911809523798</v>
      </c>
      <c r="H1314" s="33">
        <v>28.23549219047619</v>
      </c>
      <c r="I1314" s="33">
        <v>27.217864142857149</v>
      </c>
      <c r="J1314" s="33">
        <v>25.11616457142857</v>
      </c>
      <c r="K1314" s="33">
        <v>24.34602380952381</v>
      </c>
      <c r="L1314" s="33">
        <v>24.26408419047619</v>
      </c>
      <c r="M1314" s="33">
        <v>24.045627571428572</v>
      </c>
      <c r="N1314" s="33">
        <v>24.588002809523811</v>
      </c>
      <c r="O1314" s="33">
        <v>25.748417190476189</v>
      </c>
      <c r="P1314" s="33">
        <v>23.60607647619047</v>
      </c>
      <c r="Q1314" s="33">
        <v>23.772470333333331</v>
      </c>
      <c r="R1314" s="33">
        <v>29.258848714285719</v>
      </c>
      <c r="S1314" s="33">
        <v>29.24233242857143</v>
      </c>
      <c r="T1314" s="33">
        <v>29.069588380952379</v>
      </c>
      <c r="U1314" s="33">
        <v>29.63768119047619</v>
      </c>
      <c r="V1314" s="33">
        <v>28.434835238095239</v>
      </c>
      <c r="W1314" s="33">
        <v>28.780127333333329</v>
      </c>
    </row>
    <row r="1315" spans="2:23" x14ac:dyDescent="0.25">
      <c r="B1315" s="11" t="s">
        <v>1518</v>
      </c>
      <c r="C1315" s="11" t="s">
        <v>1519</v>
      </c>
      <c r="D1315" s="11" t="s">
        <v>1520</v>
      </c>
      <c r="E1315" s="11" t="s">
        <v>127</v>
      </c>
      <c r="F1315" s="12" t="s">
        <v>123</v>
      </c>
      <c r="G1315" s="33">
        <v>13.559187857142859</v>
      </c>
      <c r="H1315" s="33">
        <v>11.62292238095238</v>
      </c>
      <c r="I1315" s="33">
        <v>12.03915747619048</v>
      </c>
      <c r="J1315" s="33">
        <v>11.738026761904759</v>
      </c>
      <c r="K1315" s="33">
        <v>11.341358952380951</v>
      </c>
      <c r="L1315" s="33">
        <v>11.291101142857141</v>
      </c>
      <c r="M1315" s="33">
        <v>11.077642095238099</v>
      </c>
      <c r="N1315" s="33">
        <v>11.00338719047619</v>
      </c>
      <c r="O1315" s="33">
        <v>11.942245</v>
      </c>
      <c r="P1315" s="33">
        <v>12.063721523809519</v>
      </c>
      <c r="Q1315" s="33">
        <v>15.760427380952381</v>
      </c>
      <c r="R1315" s="33">
        <v>17.50495052380953</v>
      </c>
      <c r="S1315" s="33">
        <v>15.83855561904762</v>
      </c>
      <c r="T1315" s="33">
        <v>14.062859</v>
      </c>
      <c r="U1315" s="33">
        <v>11.782793476190481</v>
      </c>
      <c r="V1315" s="33">
        <v>10.510183</v>
      </c>
      <c r="W1315" s="33">
        <v>10.332465714285711</v>
      </c>
    </row>
    <row r="1316" spans="2:23" x14ac:dyDescent="0.25">
      <c r="B1316" s="8" t="s">
        <v>2734</v>
      </c>
      <c r="C1316" s="8" t="s">
        <v>2735</v>
      </c>
      <c r="D1316" s="8" t="s">
        <v>2736</v>
      </c>
      <c r="E1316" s="8" t="s">
        <v>127</v>
      </c>
      <c r="F1316" s="9" t="s">
        <v>123</v>
      </c>
      <c r="G1316" s="33">
        <v>9.3988599523809526</v>
      </c>
      <c r="H1316" s="33">
        <v>8.8094202857142854</v>
      </c>
      <c r="I1316" s="33">
        <v>8.8137486666666671</v>
      </c>
      <c r="J1316" s="33">
        <v>8.9547129999999999</v>
      </c>
      <c r="K1316" s="33">
        <v>8.9162770952380956</v>
      </c>
      <c r="L1316" s="33">
        <v>8.8685667142857145</v>
      </c>
      <c r="M1316" s="33">
        <v>8.7366650476190468</v>
      </c>
      <c r="N1316" s="33">
        <v>8.728553999999999</v>
      </c>
      <c r="O1316" s="33">
        <v>8.9385811904761905</v>
      </c>
      <c r="P1316" s="33">
        <v>8.5328422380952382</v>
      </c>
      <c r="Q1316" s="33">
        <v>8.8107399523809526</v>
      </c>
      <c r="R1316" s="33">
        <v>9.3667604761904748</v>
      </c>
      <c r="S1316" s="33">
        <v>8.602940666666667</v>
      </c>
      <c r="T1316" s="33">
        <v>8.8421440952380941</v>
      </c>
      <c r="U1316" s="33">
        <v>9.3565142380952384</v>
      </c>
      <c r="V1316" s="33">
        <v>9.1573544285714288</v>
      </c>
      <c r="W1316" s="33">
        <v>8.7983060952380949</v>
      </c>
    </row>
    <row r="1317" spans="2:23" x14ac:dyDescent="0.25">
      <c r="B1317" s="11" t="s">
        <v>4332</v>
      </c>
      <c r="C1317" s="11" t="s">
        <v>4333</v>
      </c>
      <c r="D1317" s="11" t="s">
        <v>4334</v>
      </c>
      <c r="E1317" s="11" t="s">
        <v>127</v>
      </c>
      <c r="F1317" s="12" t="s">
        <v>123</v>
      </c>
      <c r="G1317" s="33">
        <v>17.533886571428571</v>
      </c>
      <c r="H1317" s="33">
        <v>13.02388895238095</v>
      </c>
      <c r="I1317" s="33">
        <v>12.60074419047619</v>
      </c>
      <c r="J1317" s="33">
        <v>12.575370761904759</v>
      </c>
      <c r="K1317" s="33">
        <v>12.353600952380949</v>
      </c>
      <c r="L1317" s="33">
        <v>12.23080076190476</v>
      </c>
      <c r="M1317" s="33">
        <v>12.28821395238095</v>
      </c>
      <c r="N1317" s="33">
        <v>12.45718476190476</v>
      </c>
      <c r="O1317" s="33">
        <v>13.06904247619048</v>
      </c>
      <c r="P1317" s="33">
        <v>12.61263523809524</v>
      </c>
      <c r="Q1317" s="33">
        <v>13.181811428571431</v>
      </c>
      <c r="R1317" s="33">
        <v>16.219505047619052</v>
      </c>
      <c r="S1317" s="33">
        <v>12.90081195238095</v>
      </c>
      <c r="T1317" s="33">
        <v>13.780120904761899</v>
      </c>
      <c r="U1317" s="33">
        <v>14.97372895238095</v>
      </c>
      <c r="V1317" s="33">
        <v>14.306795190476191</v>
      </c>
      <c r="W1317" s="33">
        <v>14.472445666666671</v>
      </c>
    </row>
    <row r="1318" spans="2:23" x14ac:dyDescent="0.25">
      <c r="B1318" s="8" t="s">
        <v>6015</v>
      </c>
      <c r="C1318" s="8" t="s">
        <v>6016</v>
      </c>
      <c r="D1318" s="8" t="s">
        <v>6017</v>
      </c>
      <c r="E1318" s="8" t="s">
        <v>127</v>
      </c>
      <c r="F1318" s="9" t="s">
        <v>123</v>
      </c>
      <c r="G1318" s="33">
        <v>17.80230661904762</v>
      </c>
      <c r="H1318" s="33">
        <v>13.96311385714286</v>
      </c>
      <c r="I1318" s="33">
        <v>14.02708961904762</v>
      </c>
      <c r="J1318" s="33">
        <v>13.796446142857141</v>
      </c>
      <c r="K1318" s="33">
        <v>14.452411761904759</v>
      </c>
      <c r="L1318" s="33">
        <v>14.419664047619049</v>
      </c>
      <c r="M1318" s="33">
        <v>14.41502476190476</v>
      </c>
      <c r="N1318" s="33">
        <v>14.956729142857141</v>
      </c>
      <c r="O1318" s="33">
        <v>16.110246952380951</v>
      </c>
      <c r="P1318" s="33">
        <v>15.457850619047621</v>
      </c>
      <c r="Q1318" s="33">
        <v>16.023891571428571</v>
      </c>
      <c r="R1318" s="33">
        <v>19.026604095238088</v>
      </c>
      <c r="S1318" s="33">
        <v>16.520037142857142</v>
      </c>
      <c r="T1318" s="33">
        <v>18.381689047619052</v>
      </c>
      <c r="U1318" s="33">
        <v>19.004056428571431</v>
      </c>
      <c r="V1318" s="33">
        <v>17.87514076190476</v>
      </c>
      <c r="W1318" s="33">
        <v>17.385906285714292</v>
      </c>
    </row>
    <row r="1319" spans="2:23" x14ac:dyDescent="0.25">
      <c r="B1319" s="11" t="s">
        <v>5469</v>
      </c>
      <c r="C1319" s="11" t="s">
        <v>5470</v>
      </c>
      <c r="D1319" s="11" t="s">
        <v>5471</v>
      </c>
      <c r="E1319" s="11" t="s">
        <v>127</v>
      </c>
      <c r="F1319" s="12" t="s">
        <v>123</v>
      </c>
      <c r="G1319" s="33">
        <v>8.1845759523809516</v>
      </c>
      <c r="H1319" s="33">
        <v>6.1610103333333326</v>
      </c>
      <c r="I1319" s="33">
        <v>5.9677771428571429</v>
      </c>
      <c r="J1319" s="33">
        <v>5.2012543809523812</v>
      </c>
      <c r="K1319" s="33">
        <v>5.282429333333333</v>
      </c>
      <c r="L1319" s="33">
        <v>5.1110779523809526</v>
      </c>
      <c r="M1319" s="33">
        <v>5.0738779047619049</v>
      </c>
      <c r="N1319" s="33">
        <v>4.9966272857142853</v>
      </c>
      <c r="O1319" s="33">
        <v>5.2256505238095237</v>
      </c>
      <c r="P1319" s="33">
        <v>5.044153047619047</v>
      </c>
      <c r="Q1319" s="33">
        <v>5.3776571428571431</v>
      </c>
      <c r="R1319" s="33">
        <v>7.2384842380952383</v>
      </c>
      <c r="S1319" s="33">
        <v>5.2883127619047618</v>
      </c>
      <c r="T1319" s="33">
        <v>6.1500015238095243</v>
      </c>
      <c r="U1319" s="33">
        <v>7.7507043333333332</v>
      </c>
      <c r="V1319" s="33">
        <v>5.634041857142857</v>
      </c>
      <c r="W1319" s="33">
        <v>5.7343877619047623</v>
      </c>
    </row>
    <row r="1320" spans="2:23" x14ac:dyDescent="0.25">
      <c r="B1320" s="8" t="s">
        <v>1758</v>
      </c>
      <c r="C1320" s="8" t="s">
        <v>1759</v>
      </c>
      <c r="D1320" s="8" t="s">
        <v>1760</v>
      </c>
      <c r="E1320" s="8" t="s">
        <v>127</v>
      </c>
      <c r="F1320" s="9" t="s">
        <v>123</v>
      </c>
      <c r="G1320" s="33">
        <v>10.073529714285719</v>
      </c>
      <c r="H1320" s="33">
        <v>8.6147295714285725</v>
      </c>
      <c r="I1320" s="33">
        <v>8.8085007619047619</v>
      </c>
      <c r="J1320" s="33">
        <v>8.8127586666666673</v>
      </c>
      <c r="K1320" s="33">
        <v>9.09709619047619</v>
      </c>
      <c r="L1320" s="33">
        <v>8.9756325238095229</v>
      </c>
      <c r="M1320" s="33">
        <v>9.5830783809523812</v>
      </c>
      <c r="N1320" s="33">
        <v>9.7510781428571427</v>
      </c>
      <c r="O1320" s="33">
        <v>9.9689706666666673</v>
      </c>
      <c r="P1320" s="33">
        <v>9.2458858095238092</v>
      </c>
      <c r="Q1320" s="33">
        <v>9.3208405238095242</v>
      </c>
      <c r="R1320" s="33">
        <v>11.535893428571431</v>
      </c>
      <c r="S1320" s="33">
        <v>9.3012421904761915</v>
      </c>
      <c r="T1320" s="33">
        <v>9.4123340952380961</v>
      </c>
      <c r="U1320" s="33">
        <v>10.29418876190476</v>
      </c>
      <c r="V1320" s="33">
        <v>10.185864666666671</v>
      </c>
      <c r="W1320" s="33">
        <v>9.7008343333333329</v>
      </c>
    </row>
    <row r="1321" spans="2:23" x14ac:dyDescent="0.25">
      <c r="B1321" s="11" t="s">
        <v>1383</v>
      </c>
      <c r="C1321" s="11" t="s">
        <v>1384</v>
      </c>
      <c r="D1321" s="11" t="s">
        <v>1385</v>
      </c>
      <c r="E1321" s="11" t="s">
        <v>127</v>
      </c>
      <c r="F1321" s="12" t="s">
        <v>123</v>
      </c>
      <c r="G1321" s="33">
        <v>14.80622476190476</v>
      </c>
      <c r="H1321" s="33">
        <v>10.343923476190479</v>
      </c>
      <c r="I1321" s="33">
        <v>10.58213104761905</v>
      </c>
      <c r="J1321" s="33">
        <v>9.5923797619047626</v>
      </c>
      <c r="K1321" s="33">
        <v>9.4923565238095229</v>
      </c>
      <c r="L1321" s="33">
        <v>9.571315952380953</v>
      </c>
      <c r="M1321" s="33">
        <v>9.6841809047619041</v>
      </c>
      <c r="N1321" s="33">
        <v>9.9054332380952381</v>
      </c>
      <c r="O1321" s="33">
        <v>9.4125807142857152</v>
      </c>
      <c r="P1321" s="33">
        <v>8.6702491904761896</v>
      </c>
      <c r="Q1321" s="33">
        <v>9.1577650952380942</v>
      </c>
      <c r="R1321" s="33">
        <v>12.21921980952381</v>
      </c>
      <c r="S1321" s="33">
        <v>11.078522238095241</v>
      </c>
      <c r="T1321" s="33">
        <v>11.63121604761905</v>
      </c>
      <c r="U1321" s="33">
        <v>12.928894714285709</v>
      </c>
      <c r="V1321" s="33">
        <v>12.21874514285714</v>
      </c>
      <c r="W1321" s="33">
        <v>11.46801133333333</v>
      </c>
    </row>
    <row r="1322" spans="2:23" x14ac:dyDescent="0.25">
      <c r="B1322" s="8" t="s">
        <v>4604</v>
      </c>
      <c r="C1322" s="8" t="s">
        <v>4605</v>
      </c>
      <c r="D1322" s="8" t="s">
        <v>4606</v>
      </c>
      <c r="E1322" s="8" t="s">
        <v>127</v>
      </c>
      <c r="F1322" s="9" t="s">
        <v>123</v>
      </c>
      <c r="G1322" s="33">
        <v>21.252358761904759</v>
      </c>
      <c r="H1322" s="33">
        <v>15.74721866666667</v>
      </c>
      <c r="I1322" s="33">
        <v>15.453498809523809</v>
      </c>
      <c r="J1322" s="33">
        <v>15.211052285714279</v>
      </c>
      <c r="K1322" s="33">
        <v>15.05283471428571</v>
      </c>
      <c r="L1322" s="33">
        <v>14.310917190476189</v>
      </c>
      <c r="M1322" s="33">
        <v>14.12573866666667</v>
      </c>
      <c r="N1322" s="33">
        <v>14.463921523809519</v>
      </c>
      <c r="O1322" s="33">
        <v>14.455227000000001</v>
      </c>
      <c r="P1322" s="33">
        <v>13.898344142857139</v>
      </c>
      <c r="Q1322" s="33">
        <v>14.36530980952381</v>
      </c>
      <c r="R1322" s="33">
        <v>18.43888628571429</v>
      </c>
      <c r="S1322" s="33">
        <v>15.3902860952381</v>
      </c>
      <c r="T1322" s="33">
        <v>16.20963333333334</v>
      </c>
      <c r="U1322" s="33">
        <v>17.46375623809524</v>
      </c>
      <c r="V1322" s="33">
        <v>16.51986171428571</v>
      </c>
      <c r="W1322" s="33">
        <v>15.827264714285709</v>
      </c>
    </row>
    <row r="1323" spans="2:23" x14ac:dyDescent="0.25">
      <c r="B1323" s="11" t="s">
        <v>4044</v>
      </c>
      <c r="C1323" s="11" t="s">
        <v>4045</v>
      </c>
      <c r="D1323" s="11" t="s">
        <v>4046</v>
      </c>
      <c r="E1323" s="11" t="s">
        <v>127</v>
      </c>
      <c r="F1323" s="12" t="s">
        <v>123</v>
      </c>
      <c r="G1323" s="33">
        <v>19.732166523809521</v>
      </c>
      <c r="H1323" s="33">
        <v>16.208944238095238</v>
      </c>
      <c r="I1323" s="33">
        <v>16.332581761904759</v>
      </c>
      <c r="J1323" s="33">
        <v>15.53833504761905</v>
      </c>
      <c r="K1323" s="33">
        <v>15.242809285714291</v>
      </c>
      <c r="L1323" s="33">
        <v>15.25646652380953</v>
      </c>
      <c r="M1323" s="33">
        <v>14.960596000000001</v>
      </c>
      <c r="N1323" s="33">
        <v>14.692608190476189</v>
      </c>
      <c r="O1323" s="33">
        <v>15.269349380952381</v>
      </c>
      <c r="P1323" s="33">
        <v>14.47153733333333</v>
      </c>
      <c r="Q1323" s="33">
        <v>15.013922000000001</v>
      </c>
      <c r="R1323" s="33">
        <v>18.280286476190479</v>
      </c>
      <c r="S1323" s="33">
        <v>15.40906476190476</v>
      </c>
      <c r="T1323" s="33">
        <v>16.985671</v>
      </c>
      <c r="U1323" s="33">
        <v>18.871059190476188</v>
      </c>
      <c r="V1323" s="33">
        <v>18.006928571428571</v>
      </c>
      <c r="W1323" s="33">
        <v>16.869852476190481</v>
      </c>
    </row>
    <row r="1324" spans="2:23" x14ac:dyDescent="0.25">
      <c r="B1324" s="8" t="s">
        <v>5960</v>
      </c>
      <c r="C1324" s="8" t="s">
        <v>5961</v>
      </c>
      <c r="D1324" s="8" t="s">
        <v>5962</v>
      </c>
      <c r="E1324" s="8" t="s">
        <v>127</v>
      </c>
      <c r="F1324" s="9" t="s">
        <v>123</v>
      </c>
      <c r="G1324" s="33">
        <v>11.740081952380949</v>
      </c>
      <c r="H1324" s="33">
        <v>11.070280428571429</v>
      </c>
      <c r="I1324" s="33">
        <v>10.53016585714286</v>
      </c>
      <c r="J1324" s="33">
        <v>9.4991295238095237</v>
      </c>
      <c r="K1324" s="33">
        <v>9.2788581904761909</v>
      </c>
      <c r="L1324" s="33">
        <v>9.0485810476190487</v>
      </c>
      <c r="M1324" s="33">
        <v>8.8701216666666678</v>
      </c>
      <c r="N1324" s="33">
        <v>8.958830285714285</v>
      </c>
      <c r="O1324" s="33">
        <v>9.2250813809523802</v>
      </c>
      <c r="P1324" s="33">
        <v>9.1558785714285715</v>
      </c>
      <c r="Q1324" s="33">
        <v>9.5938400476190484</v>
      </c>
      <c r="R1324" s="33">
        <v>11.222953571428571</v>
      </c>
      <c r="S1324" s="33">
        <v>9.6543483333333349</v>
      </c>
      <c r="T1324" s="33">
        <v>10.63492538095238</v>
      </c>
      <c r="U1324" s="33">
        <v>12.00882861904762</v>
      </c>
      <c r="V1324" s="33">
        <v>9.841424142857143</v>
      </c>
      <c r="W1324" s="33">
        <v>11.355792523809519</v>
      </c>
    </row>
    <row r="1325" spans="2:23" x14ac:dyDescent="0.25">
      <c r="B1325" s="11" t="s">
        <v>1176</v>
      </c>
      <c r="C1325" s="11" t="s">
        <v>1177</v>
      </c>
      <c r="D1325" s="11" t="s">
        <v>1178</v>
      </c>
      <c r="E1325" s="11" t="s">
        <v>127</v>
      </c>
      <c r="F1325" s="12" t="s">
        <v>123</v>
      </c>
      <c r="G1325" s="33">
        <v>22.725915333333329</v>
      </c>
      <c r="H1325" s="33">
        <v>17.255462761904759</v>
      </c>
      <c r="I1325" s="33">
        <v>16.769335380952381</v>
      </c>
      <c r="J1325" s="33">
        <v>16.51093204761905</v>
      </c>
      <c r="K1325" s="33">
        <v>17.38827509523809</v>
      </c>
      <c r="L1325" s="33">
        <v>15.784995380952379</v>
      </c>
      <c r="M1325" s="33">
        <v>15.54026619047619</v>
      </c>
      <c r="N1325" s="33">
        <v>15.04886180952381</v>
      </c>
      <c r="O1325" s="33">
        <v>15.48372195238095</v>
      </c>
      <c r="P1325" s="33">
        <v>15.00584109523809</v>
      </c>
      <c r="Q1325" s="33">
        <v>15.47572261904762</v>
      </c>
      <c r="R1325" s="33">
        <v>17.06208923809524</v>
      </c>
      <c r="S1325" s="33">
        <v>14.360025666666671</v>
      </c>
      <c r="T1325" s="33">
        <v>14.64397538095238</v>
      </c>
      <c r="U1325" s="33">
        <v>16.84563833333333</v>
      </c>
      <c r="V1325" s="33">
        <v>17.14770571428571</v>
      </c>
      <c r="W1325" s="33">
        <v>15.83580023809524</v>
      </c>
    </row>
    <row r="1326" spans="2:23" x14ac:dyDescent="0.25">
      <c r="B1326" s="8" t="s">
        <v>1767</v>
      </c>
      <c r="C1326" s="8" t="s">
        <v>1768</v>
      </c>
      <c r="D1326" s="8" t="s">
        <v>1769</v>
      </c>
      <c r="E1326" s="8" t="s">
        <v>127</v>
      </c>
      <c r="F1326" s="9" t="s">
        <v>123</v>
      </c>
      <c r="G1326" s="33">
        <v>26.420744571428571</v>
      </c>
      <c r="H1326" s="33">
        <v>19.16220242857143</v>
      </c>
      <c r="I1326" s="33">
        <v>18.432898999999999</v>
      </c>
      <c r="J1326" s="33">
        <v>17.31750957142857</v>
      </c>
      <c r="K1326" s="33">
        <v>17.504396761904761</v>
      </c>
      <c r="L1326" s="33">
        <v>16.599271095238091</v>
      </c>
      <c r="M1326" s="33">
        <v>17.918055904761911</v>
      </c>
      <c r="N1326" s="33">
        <v>17.53605557142857</v>
      </c>
      <c r="O1326" s="33">
        <v>17.627865619047618</v>
      </c>
      <c r="P1326" s="33">
        <v>17.364225047619051</v>
      </c>
      <c r="Q1326" s="33">
        <v>17.290048047619049</v>
      </c>
      <c r="R1326" s="33">
        <v>18.534274142857139</v>
      </c>
      <c r="S1326" s="33">
        <v>17.47161476190476</v>
      </c>
      <c r="T1326" s="33">
        <v>17.0395580952381</v>
      </c>
      <c r="U1326" s="33">
        <v>21.260950000000001</v>
      </c>
      <c r="V1326" s="33">
        <v>20.985727857142859</v>
      </c>
      <c r="W1326" s="33">
        <v>19.572371571428569</v>
      </c>
    </row>
    <row r="1327" spans="2:23" x14ac:dyDescent="0.25">
      <c r="B1327" s="11" t="s">
        <v>4991</v>
      </c>
      <c r="C1327" s="11" t="s">
        <v>4992</v>
      </c>
      <c r="D1327" s="11" t="s">
        <v>4993</v>
      </c>
      <c r="E1327" s="11" t="s">
        <v>127</v>
      </c>
      <c r="F1327" s="12" t="s">
        <v>123</v>
      </c>
      <c r="G1327" s="33">
        <v>26.311055761904761</v>
      </c>
      <c r="H1327" s="33">
        <v>18.703868</v>
      </c>
      <c r="I1327" s="33">
        <v>18.88285757142857</v>
      </c>
      <c r="J1327" s="33">
        <v>18.664223</v>
      </c>
      <c r="K1327" s="33">
        <v>18.372133476190481</v>
      </c>
      <c r="L1327" s="33">
        <v>17.9081919047619</v>
      </c>
      <c r="M1327" s="33">
        <v>17.789468857142861</v>
      </c>
      <c r="N1327" s="33">
        <v>17.860697952380949</v>
      </c>
      <c r="O1327" s="33">
        <v>18.35216038095238</v>
      </c>
      <c r="P1327" s="33">
        <v>17.563754476190471</v>
      </c>
      <c r="Q1327" s="33">
        <v>18.181190714285709</v>
      </c>
      <c r="R1327" s="33">
        <v>21.167178476190479</v>
      </c>
      <c r="S1327" s="33">
        <v>18.299111857142851</v>
      </c>
      <c r="T1327" s="33">
        <v>18.87456104761905</v>
      </c>
      <c r="U1327" s="33">
        <v>22.074706047619049</v>
      </c>
      <c r="V1327" s="33">
        <v>22.866021428571429</v>
      </c>
      <c r="W1327" s="33">
        <v>18.95059480952381</v>
      </c>
    </row>
    <row r="1328" spans="2:23" x14ac:dyDescent="0.25">
      <c r="B1328" s="8" t="s">
        <v>1125</v>
      </c>
      <c r="C1328" s="8" t="s">
        <v>1126</v>
      </c>
      <c r="D1328" s="8" t="s">
        <v>1127</v>
      </c>
      <c r="E1328" s="8" t="s">
        <v>127</v>
      </c>
      <c r="F1328" s="9" t="s">
        <v>123</v>
      </c>
      <c r="G1328" s="33">
        <v>12.18641357142857</v>
      </c>
      <c r="H1328" s="33">
        <v>8.4359878095238088</v>
      </c>
      <c r="I1328" s="33">
        <v>8.9820672380952384</v>
      </c>
      <c r="J1328" s="33">
        <v>9.0627975714285718</v>
      </c>
      <c r="K1328" s="33">
        <v>9.193267476190476</v>
      </c>
      <c r="L1328" s="33">
        <v>8.6592854761904761</v>
      </c>
      <c r="M1328" s="33">
        <v>8.9312843809523805</v>
      </c>
      <c r="N1328" s="33">
        <v>8.9872216666666667</v>
      </c>
      <c r="O1328" s="33">
        <v>9.2841252857142855</v>
      </c>
      <c r="P1328" s="33">
        <v>8.2953704285714274</v>
      </c>
      <c r="Q1328" s="33">
        <v>8.4459091904761898</v>
      </c>
      <c r="R1328" s="33">
        <v>10.24771461904762</v>
      </c>
      <c r="S1328" s="33">
        <v>8.7828310952380964</v>
      </c>
      <c r="T1328" s="33">
        <v>9.8554556190476177</v>
      </c>
      <c r="U1328" s="33">
        <v>10.789141857142861</v>
      </c>
      <c r="V1328" s="33">
        <v>9.946298476190476</v>
      </c>
      <c r="W1328" s="33">
        <v>9.6923626190476195</v>
      </c>
    </row>
    <row r="1329" spans="2:23" x14ac:dyDescent="0.25">
      <c r="B1329" s="11" t="s">
        <v>730</v>
      </c>
      <c r="C1329" s="11" t="s">
        <v>731</v>
      </c>
      <c r="D1329" s="11" t="s">
        <v>732</v>
      </c>
      <c r="E1329" s="11" t="s">
        <v>127</v>
      </c>
      <c r="F1329" s="12" t="s">
        <v>123</v>
      </c>
      <c r="G1329" s="33">
        <v>11.729579714285711</v>
      </c>
      <c r="H1329" s="33">
        <v>8.5617565238095246</v>
      </c>
      <c r="I1329" s="33">
        <v>8.5813854285714282</v>
      </c>
      <c r="J1329" s="33">
        <v>8.4264715238095249</v>
      </c>
      <c r="K1329" s="33">
        <v>8.8426896190476185</v>
      </c>
      <c r="L1329" s="33">
        <v>8.7702191904761904</v>
      </c>
      <c r="M1329" s="33">
        <v>8.6446233809523818</v>
      </c>
      <c r="N1329" s="33">
        <v>8.1950188571428573</v>
      </c>
      <c r="O1329" s="33">
        <v>8.3198369523809532</v>
      </c>
      <c r="P1329" s="33">
        <v>7.4784260476190472</v>
      </c>
      <c r="Q1329" s="33">
        <v>8.7131676666666671</v>
      </c>
      <c r="R1329" s="33">
        <v>10.32947238095238</v>
      </c>
      <c r="S1329" s="33">
        <v>7.7371560000000006</v>
      </c>
      <c r="T1329" s="33">
        <v>8.3969422380952388</v>
      </c>
      <c r="U1329" s="33">
        <v>9.9831102857142859</v>
      </c>
      <c r="V1329" s="33">
        <v>8.7271631904761904</v>
      </c>
      <c r="W1329" s="33">
        <v>8.7795945714285715</v>
      </c>
    </row>
    <row r="1330" spans="2:23" x14ac:dyDescent="0.25">
      <c r="B1330" s="8" t="s">
        <v>3723</v>
      </c>
      <c r="C1330" s="8" t="s">
        <v>3724</v>
      </c>
      <c r="D1330" s="8" t="s">
        <v>3725</v>
      </c>
      <c r="E1330" s="8" t="s">
        <v>127</v>
      </c>
      <c r="F1330" s="9" t="s">
        <v>123</v>
      </c>
      <c r="G1330" s="33">
        <v>28.117269476190479</v>
      </c>
      <c r="H1330" s="33">
        <v>20.089718761904759</v>
      </c>
      <c r="I1330" s="33">
        <v>20.183591952380951</v>
      </c>
      <c r="J1330" s="33">
        <v>18.580007952380949</v>
      </c>
      <c r="K1330" s="33">
        <v>18.83362966666667</v>
      </c>
      <c r="L1330" s="33">
        <v>17.9996300952381</v>
      </c>
      <c r="M1330" s="33">
        <v>18.756204714285708</v>
      </c>
      <c r="N1330" s="33">
        <v>18.502783809523809</v>
      </c>
      <c r="O1330" s="33">
        <v>18.730577809523808</v>
      </c>
      <c r="P1330" s="33">
        <v>17.875111666666669</v>
      </c>
      <c r="Q1330" s="33">
        <v>19.315574333333331</v>
      </c>
      <c r="R1330" s="33">
        <v>23.405904095238089</v>
      </c>
      <c r="S1330" s="33">
        <v>19.300600619047621</v>
      </c>
      <c r="T1330" s="33">
        <v>19.679212476190479</v>
      </c>
      <c r="U1330" s="33">
        <v>22.693342904761909</v>
      </c>
      <c r="V1330" s="33">
        <v>20.22629090476191</v>
      </c>
      <c r="W1330" s="33">
        <v>18.278419</v>
      </c>
    </row>
    <row r="1331" spans="2:23" x14ac:dyDescent="0.25">
      <c r="B1331" s="11" t="s">
        <v>4457</v>
      </c>
      <c r="C1331" s="11" t="s">
        <v>4458</v>
      </c>
      <c r="D1331" s="11" t="s">
        <v>4459</v>
      </c>
      <c r="E1331" s="11" t="s">
        <v>127</v>
      </c>
      <c r="F1331" s="12" t="s">
        <v>123</v>
      </c>
      <c r="G1331" s="33">
        <v>26.156837714285711</v>
      </c>
      <c r="H1331" s="33">
        <v>17.96051533333333</v>
      </c>
      <c r="I1331" s="33">
        <v>18.32959971428571</v>
      </c>
      <c r="J1331" s="33">
        <v>17.826037666666672</v>
      </c>
      <c r="K1331" s="33">
        <v>17.64311414285714</v>
      </c>
      <c r="L1331" s="33">
        <v>17.043335333333332</v>
      </c>
      <c r="M1331" s="33">
        <v>16.951285047619049</v>
      </c>
      <c r="N1331" s="33">
        <v>17.08765452380953</v>
      </c>
      <c r="O1331" s="33">
        <v>17.676348000000001</v>
      </c>
      <c r="P1331" s="33">
        <v>16.909002285714291</v>
      </c>
      <c r="Q1331" s="33">
        <v>17.363031380952378</v>
      </c>
      <c r="R1331" s="33">
        <v>21.873940238095241</v>
      </c>
      <c r="S1331" s="33">
        <v>18.813536190476189</v>
      </c>
      <c r="T1331" s="33">
        <v>20.511629095238099</v>
      </c>
      <c r="U1331" s="33">
        <v>21.179903714285711</v>
      </c>
      <c r="V1331" s="33">
        <v>18.72841585714286</v>
      </c>
      <c r="W1331" s="33">
        <v>16.277737380952381</v>
      </c>
    </row>
    <row r="1332" spans="2:23" x14ac:dyDescent="0.25">
      <c r="B1332" s="8" t="s">
        <v>6666</v>
      </c>
      <c r="C1332" s="8" t="s">
        <v>6667</v>
      </c>
      <c r="D1332" s="8" t="s">
        <v>6668</v>
      </c>
      <c r="E1332" s="8" t="s">
        <v>127</v>
      </c>
      <c r="F1332" s="9" t="s">
        <v>123</v>
      </c>
      <c r="G1332" s="33">
        <v>11.740466238095239</v>
      </c>
      <c r="H1332" s="33">
        <v>11.179761523809519</v>
      </c>
      <c r="I1332" s="33">
        <v>10.320493619047619</v>
      </c>
      <c r="J1332" s="33">
        <v>9.6671366190476196</v>
      </c>
      <c r="K1332" s="33">
        <v>9.5417003809523813</v>
      </c>
      <c r="L1332" s="33">
        <v>9.3760941428571432</v>
      </c>
      <c r="M1332" s="33">
        <v>9.1890610476190471</v>
      </c>
      <c r="N1332" s="33">
        <v>9.2231120952380969</v>
      </c>
      <c r="O1332" s="33">
        <v>9.5261695714285715</v>
      </c>
      <c r="P1332" s="33">
        <v>9.0274816666666666</v>
      </c>
      <c r="Q1332" s="33">
        <v>9.4401016190476188</v>
      </c>
      <c r="R1332" s="33">
        <v>11.03569352380952</v>
      </c>
      <c r="S1332" s="33">
        <v>9.44393419047619</v>
      </c>
      <c r="T1332" s="33">
        <v>10.5533589047619</v>
      </c>
      <c r="U1332" s="33">
        <v>11.94033757142857</v>
      </c>
      <c r="V1332" s="33">
        <v>9.768378666666667</v>
      </c>
      <c r="W1332" s="33">
        <v>11.183753809523809</v>
      </c>
    </row>
    <row r="1333" spans="2:23" x14ac:dyDescent="0.25">
      <c r="B1333" s="11" t="s">
        <v>1323</v>
      </c>
      <c r="C1333" s="11" t="s">
        <v>1324</v>
      </c>
      <c r="D1333" s="11" t="s">
        <v>1325</v>
      </c>
      <c r="E1333" s="11" t="s">
        <v>127</v>
      </c>
      <c r="F1333" s="12" t="s">
        <v>123</v>
      </c>
      <c r="G1333" s="33">
        <v>16.570750523809529</v>
      </c>
      <c r="H1333" s="33">
        <v>11.886393476190481</v>
      </c>
      <c r="I1333" s="33">
        <v>11.378935333333329</v>
      </c>
      <c r="J1333" s="33">
        <v>10.813776047619051</v>
      </c>
      <c r="K1333" s="33">
        <v>10.461910142857141</v>
      </c>
      <c r="L1333" s="33">
        <v>10.60255742857143</v>
      </c>
      <c r="M1333" s="33">
        <v>10.715753238095241</v>
      </c>
      <c r="N1333" s="33">
        <v>10.246734428571431</v>
      </c>
      <c r="O1333" s="33">
        <v>11.08449876190476</v>
      </c>
      <c r="P1333" s="33">
        <v>10.520283047619049</v>
      </c>
      <c r="Q1333" s="33">
        <v>10.702204428571431</v>
      </c>
      <c r="R1333" s="33">
        <v>13.149472095238099</v>
      </c>
      <c r="S1333" s="33">
        <v>11.10716914285714</v>
      </c>
      <c r="T1333" s="33">
        <v>11.08563695238095</v>
      </c>
      <c r="U1333" s="33">
        <v>12.059621285714289</v>
      </c>
      <c r="V1333" s="33">
        <v>11.334051285714279</v>
      </c>
      <c r="W1333" s="33">
        <v>11.449526666666671</v>
      </c>
    </row>
    <row r="1334" spans="2:23" x14ac:dyDescent="0.25">
      <c r="B1334" s="8" t="s">
        <v>705</v>
      </c>
      <c r="C1334" s="8" t="s">
        <v>706</v>
      </c>
      <c r="D1334" s="8" t="s">
        <v>707</v>
      </c>
      <c r="E1334" s="8" t="s">
        <v>127</v>
      </c>
      <c r="F1334" s="9" t="s">
        <v>123</v>
      </c>
      <c r="G1334" s="33">
        <v>18.00023495238095</v>
      </c>
      <c r="H1334" s="33">
        <v>12.95308704761905</v>
      </c>
      <c r="I1334" s="33">
        <v>13.28197476190476</v>
      </c>
      <c r="J1334" s="33">
        <v>13.561190904761901</v>
      </c>
      <c r="K1334" s="33">
        <v>13.08925647619048</v>
      </c>
      <c r="L1334" s="33">
        <v>12.260989285714279</v>
      </c>
      <c r="M1334" s="33">
        <v>12.657003761904759</v>
      </c>
      <c r="N1334" s="33">
        <v>12.280055666666669</v>
      </c>
      <c r="O1334" s="33">
        <v>12.24961238095238</v>
      </c>
      <c r="P1334" s="33">
        <v>11.485063333333329</v>
      </c>
      <c r="Q1334" s="33">
        <v>11.252990095238101</v>
      </c>
      <c r="R1334" s="33">
        <v>15.571235428571431</v>
      </c>
      <c r="S1334" s="33">
        <v>13.669024571428571</v>
      </c>
      <c r="T1334" s="33">
        <v>13.456112571428569</v>
      </c>
      <c r="U1334" s="33">
        <v>15.764792523809531</v>
      </c>
      <c r="V1334" s="33">
        <v>15.163558380952381</v>
      </c>
      <c r="W1334" s="33">
        <v>13.40285238095238</v>
      </c>
    </row>
    <row r="1335" spans="2:23" x14ac:dyDescent="0.25">
      <c r="B1335" s="11" t="s">
        <v>2416</v>
      </c>
      <c r="C1335" s="11" t="s">
        <v>2417</v>
      </c>
      <c r="D1335" s="11" t="s">
        <v>2418</v>
      </c>
      <c r="E1335" s="11" t="s">
        <v>127</v>
      </c>
      <c r="F1335" s="12" t="s">
        <v>123</v>
      </c>
      <c r="G1335" s="33">
        <v>23.08922190476191</v>
      </c>
      <c r="H1335" s="33">
        <v>18.81210452380952</v>
      </c>
      <c r="I1335" s="33">
        <v>18.225806666666671</v>
      </c>
      <c r="J1335" s="33">
        <v>17.056660714285709</v>
      </c>
      <c r="K1335" s="33">
        <v>16.368729142857141</v>
      </c>
      <c r="L1335" s="33">
        <v>16.545862952380951</v>
      </c>
      <c r="M1335" s="33">
        <v>16.418168285714291</v>
      </c>
      <c r="N1335" s="33">
        <v>16.339220571428569</v>
      </c>
      <c r="O1335" s="33">
        <v>17.503900000000002</v>
      </c>
      <c r="P1335" s="33">
        <v>16.673853809523809</v>
      </c>
      <c r="Q1335" s="33">
        <v>17.057830095238099</v>
      </c>
      <c r="R1335" s="33">
        <v>19.47791185714286</v>
      </c>
      <c r="S1335" s="33">
        <v>16.831665047619051</v>
      </c>
      <c r="T1335" s="33">
        <v>17.187961999999999</v>
      </c>
      <c r="U1335" s="33">
        <v>21.040103238095242</v>
      </c>
      <c r="V1335" s="33">
        <v>21.995876809523811</v>
      </c>
      <c r="W1335" s="33">
        <v>19.349515761904762</v>
      </c>
    </row>
    <row r="1336" spans="2:23" x14ac:dyDescent="0.25">
      <c r="B1336" s="8" t="s">
        <v>1794</v>
      </c>
      <c r="C1336" s="8" t="s">
        <v>1795</v>
      </c>
      <c r="D1336" s="8" t="s">
        <v>1796</v>
      </c>
      <c r="E1336" s="8" t="s">
        <v>127</v>
      </c>
      <c r="F1336" s="9" t="s">
        <v>123</v>
      </c>
      <c r="G1336" s="33">
        <v>20.915275761904759</v>
      </c>
      <c r="H1336" s="33">
        <v>15.93770833333333</v>
      </c>
      <c r="I1336" s="33">
        <v>14.7804709047619</v>
      </c>
      <c r="J1336" s="33">
        <v>13.93282252380952</v>
      </c>
      <c r="K1336" s="33">
        <v>13.993958285714291</v>
      </c>
      <c r="L1336" s="33">
        <v>13.44037957142857</v>
      </c>
      <c r="M1336" s="33">
        <v>13.91918714285714</v>
      </c>
      <c r="N1336" s="33">
        <v>13.98140095238095</v>
      </c>
      <c r="O1336" s="33">
        <v>14.507221809523809</v>
      </c>
      <c r="P1336" s="33">
        <v>14.06799647619048</v>
      </c>
      <c r="Q1336" s="33">
        <v>15.082439571428569</v>
      </c>
      <c r="R1336" s="33">
        <v>17.18109328571429</v>
      </c>
      <c r="S1336" s="33">
        <v>14.514422714285709</v>
      </c>
      <c r="T1336" s="33">
        <v>14.33054947619048</v>
      </c>
      <c r="U1336" s="33">
        <v>17.64884261904762</v>
      </c>
      <c r="V1336" s="33">
        <v>17.706059</v>
      </c>
      <c r="W1336" s="33">
        <v>16.115091285714289</v>
      </c>
    </row>
    <row r="1337" spans="2:23" x14ac:dyDescent="0.25">
      <c r="B1337" s="11" t="s">
        <v>2033</v>
      </c>
      <c r="C1337" s="11" t="s">
        <v>2034</v>
      </c>
      <c r="D1337" s="11" t="s">
        <v>2035</v>
      </c>
      <c r="E1337" s="11" t="s">
        <v>127</v>
      </c>
      <c r="F1337" s="12" t="s">
        <v>123</v>
      </c>
      <c r="G1337" s="33">
        <v>20.123407571428569</v>
      </c>
      <c r="H1337" s="33">
        <v>14.565891714285719</v>
      </c>
      <c r="I1337" s="33">
        <v>15.243017476190481</v>
      </c>
      <c r="J1337" s="33">
        <v>15.09377233333333</v>
      </c>
      <c r="K1337" s="33">
        <v>14.647995</v>
      </c>
      <c r="L1337" s="33">
        <v>15.134122285714289</v>
      </c>
      <c r="M1337" s="33">
        <v>15.36362876190476</v>
      </c>
      <c r="N1337" s="33">
        <v>15.052636714285709</v>
      </c>
      <c r="O1337" s="33">
        <v>15.768782380952381</v>
      </c>
      <c r="P1337" s="33">
        <v>15.143310857142859</v>
      </c>
      <c r="Q1337" s="33">
        <v>15.433295476190469</v>
      </c>
      <c r="R1337" s="33">
        <v>18.989374238095241</v>
      </c>
      <c r="S1337" s="33">
        <v>15.966628999999999</v>
      </c>
      <c r="T1337" s="33">
        <v>16.387207333333329</v>
      </c>
      <c r="U1337" s="33">
        <v>21.697097428571428</v>
      </c>
      <c r="V1337" s="33">
        <v>22.566769714285709</v>
      </c>
      <c r="W1337" s="33">
        <v>19.410199190476192</v>
      </c>
    </row>
    <row r="1338" spans="2:23" x14ac:dyDescent="0.25">
      <c r="B1338" s="8" t="s">
        <v>1697</v>
      </c>
      <c r="C1338" s="8" t="s">
        <v>1698</v>
      </c>
      <c r="D1338" s="8" t="s">
        <v>1699</v>
      </c>
      <c r="E1338" s="8" t="s">
        <v>127</v>
      </c>
      <c r="F1338" s="9" t="s">
        <v>123</v>
      </c>
      <c r="G1338" s="33">
        <v>21.64889028571428</v>
      </c>
      <c r="H1338" s="33">
        <v>16.00684576190476</v>
      </c>
      <c r="I1338" s="33">
        <v>15.71474966666667</v>
      </c>
      <c r="J1338" s="33">
        <v>15.611502714285709</v>
      </c>
      <c r="K1338" s="33">
        <v>15.41078661904762</v>
      </c>
      <c r="L1338" s="33">
        <v>15.67923161904762</v>
      </c>
      <c r="M1338" s="33">
        <v>14.47812223809524</v>
      </c>
      <c r="N1338" s="33">
        <v>13.478951333333329</v>
      </c>
      <c r="O1338" s="33">
        <v>15.96782319047619</v>
      </c>
      <c r="P1338" s="33">
        <v>14.01232809523809</v>
      </c>
      <c r="Q1338" s="33">
        <v>14.397102904761899</v>
      </c>
      <c r="R1338" s="33">
        <v>17.330325476190481</v>
      </c>
      <c r="S1338" s="33">
        <v>15.228576666666671</v>
      </c>
      <c r="T1338" s="33">
        <v>15.58103695238095</v>
      </c>
      <c r="U1338" s="33">
        <v>19.313487190476192</v>
      </c>
      <c r="V1338" s="33">
        <v>19.635340857142861</v>
      </c>
      <c r="W1338" s="33">
        <v>16.16995871428572</v>
      </c>
    </row>
    <row r="1339" spans="2:23" x14ac:dyDescent="0.25">
      <c r="B1339" s="11" t="s">
        <v>3590</v>
      </c>
      <c r="C1339" s="11" t="s">
        <v>3591</v>
      </c>
      <c r="D1339" s="11" t="s">
        <v>3592</v>
      </c>
      <c r="E1339" s="11" t="s">
        <v>127</v>
      </c>
      <c r="F1339" s="12" t="s">
        <v>123</v>
      </c>
      <c r="G1339" s="33">
        <v>26.013188190476189</v>
      </c>
      <c r="H1339" s="33">
        <v>18.203743476190471</v>
      </c>
      <c r="I1339" s="33">
        <v>18.345305761904761</v>
      </c>
      <c r="J1339" s="33">
        <v>18.228909000000002</v>
      </c>
      <c r="K1339" s="33">
        <v>18.16133266666667</v>
      </c>
      <c r="L1339" s="33">
        <v>18.1494379047619</v>
      </c>
      <c r="M1339" s="33">
        <v>18.270886999999998</v>
      </c>
      <c r="N1339" s="33">
        <v>17.26986180952381</v>
      </c>
      <c r="O1339" s="33">
        <v>18.032733904761901</v>
      </c>
      <c r="P1339" s="33">
        <v>17.079040142857139</v>
      </c>
      <c r="Q1339" s="33">
        <v>17.525807571428569</v>
      </c>
      <c r="R1339" s="33">
        <v>21.24274623809524</v>
      </c>
      <c r="S1339" s="33">
        <v>18.464834714285711</v>
      </c>
      <c r="T1339" s="33">
        <v>18.997729476190479</v>
      </c>
      <c r="U1339" s="33">
        <v>25.42419123809524</v>
      </c>
      <c r="V1339" s="33">
        <v>26.51795528571429</v>
      </c>
      <c r="W1339" s="33">
        <v>22.427017238095239</v>
      </c>
    </row>
    <row r="1340" spans="2:23" x14ac:dyDescent="0.25">
      <c r="B1340" s="8" t="s">
        <v>2758</v>
      </c>
      <c r="C1340" s="8" t="s">
        <v>2759</v>
      </c>
      <c r="D1340" s="8" t="s">
        <v>2760</v>
      </c>
      <c r="E1340" s="8" t="s">
        <v>127</v>
      </c>
      <c r="F1340" s="9" t="s">
        <v>123</v>
      </c>
      <c r="G1340" s="33">
        <v>26.53725985714286</v>
      </c>
      <c r="H1340" s="33">
        <v>18.244227619047621</v>
      </c>
      <c r="I1340" s="33">
        <v>19.316161904761909</v>
      </c>
      <c r="J1340" s="33">
        <v>19.280313</v>
      </c>
      <c r="K1340" s="33">
        <v>18.921142904761901</v>
      </c>
      <c r="L1340" s="33">
        <v>17.829919619047619</v>
      </c>
      <c r="M1340" s="33">
        <v>17.300438285714289</v>
      </c>
      <c r="N1340" s="33">
        <v>17.379615142857141</v>
      </c>
      <c r="O1340" s="33">
        <v>18.599230190476192</v>
      </c>
      <c r="P1340" s="33">
        <v>17.322208285714289</v>
      </c>
      <c r="Q1340" s="33">
        <v>17.968205190476191</v>
      </c>
      <c r="R1340" s="33">
        <v>22.127688142857139</v>
      </c>
      <c r="S1340" s="33">
        <v>18.97843261904762</v>
      </c>
      <c r="T1340" s="33">
        <v>19.49336657142857</v>
      </c>
      <c r="U1340" s="33">
        <v>24.947358809523809</v>
      </c>
      <c r="V1340" s="33">
        <v>25.358468190476191</v>
      </c>
      <c r="W1340" s="33">
        <v>21.16700647619048</v>
      </c>
    </row>
    <row r="1341" spans="2:23" x14ac:dyDescent="0.25">
      <c r="B1341" s="11" t="s">
        <v>1442</v>
      </c>
      <c r="C1341" s="11" t="s">
        <v>1443</v>
      </c>
      <c r="D1341" s="11" t="s">
        <v>1444</v>
      </c>
      <c r="E1341" s="11" t="s">
        <v>127</v>
      </c>
      <c r="F1341" s="12" t="s">
        <v>123</v>
      </c>
      <c r="G1341" s="33">
        <v>22.38573628571428</v>
      </c>
      <c r="H1341" s="33">
        <v>17.398290142857139</v>
      </c>
      <c r="I1341" s="33">
        <v>17.97517085714286</v>
      </c>
      <c r="J1341" s="33">
        <v>16.399521809523812</v>
      </c>
      <c r="K1341" s="33">
        <v>16.075020380952381</v>
      </c>
      <c r="L1341" s="33">
        <v>15.21179638095238</v>
      </c>
      <c r="M1341" s="33">
        <v>15.39183171428571</v>
      </c>
      <c r="N1341" s="33">
        <v>15.17438057142857</v>
      </c>
      <c r="O1341" s="33">
        <v>16.23856147619048</v>
      </c>
      <c r="P1341" s="33">
        <v>15.19164342857143</v>
      </c>
      <c r="Q1341" s="33">
        <v>14.67853133333333</v>
      </c>
      <c r="R1341" s="33">
        <v>17.42576028571429</v>
      </c>
      <c r="S1341" s="33">
        <v>15.0989130952381</v>
      </c>
      <c r="T1341" s="33">
        <v>16.64358838095238</v>
      </c>
      <c r="U1341" s="33">
        <v>19.001954095238101</v>
      </c>
      <c r="V1341" s="33">
        <v>19.242986428571431</v>
      </c>
      <c r="W1341" s="33">
        <v>18.236492476190481</v>
      </c>
    </row>
    <row r="1342" spans="2:23" x14ac:dyDescent="0.25">
      <c r="B1342" s="8" t="s">
        <v>865</v>
      </c>
      <c r="C1342" s="8" t="s">
        <v>866</v>
      </c>
      <c r="D1342" s="8" t="s">
        <v>867</v>
      </c>
      <c r="E1342" s="8" t="s">
        <v>127</v>
      </c>
      <c r="F1342" s="9" t="s">
        <v>123</v>
      </c>
      <c r="G1342" s="33">
        <v>20.924813380952379</v>
      </c>
      <c r="H1342" s="33">
        <v>15.500108047619049</v>
      </c>
      <c r="I1342" s="33">
        <v>15.890447523809531</v>
      </c>
      <c r="J1342" s="33">
        <v>15.226662523809519</v>
      </c>
      <c r="K1342" s="33">
        <v>15.387704809523809</v>
      </c>
      <c r="L1342" s="33">
        <v>16.23596928571429</v>
      </c>
      <c r="M1342" s="33">
        <v>16.403991190476191</v>
      </c>
      <c r="N1342" s="33">
        <v>15.7042190952381</v>
      </c>
      <c r="O1342" s="33">
        <v>17.1995829047619</v>
      </c>
      <c r="P1342" s="33">
        <v>15.52577980952381</v>
      </c>
      <c r="Q1342" s="33">
        <v>15.447118761904759</v>
      </c>
      <c r="R1342" s="33">
        <v>18.607261238095241</v>
      </c>
      <c r="S1342" s="33">
        <v>16.20777719047619</v>
      </c>
      <c r="T1342" s="33">
        <v>16.580921333333329</v>
      </c>
      <c r="U1342" s="33">
        <v>20.006416000000002</v>
      </c>
      <c r="V1342" s="33">
        <v>20.050538428571429</v>
      </c>
      <c r="W1342" s="33">
        <v>16.967172238095241</v>
      </c>
    </row>
    <row r="1343" spans="2:23" x14ac:dyDescent="0.25">
      <c r="B1343" s="11" t="s">
        <v>5788</v>
      </c>
      <c r="C1343" s="11" t="s">
        <v>5789</v>
      </c>
      <c r="D1343" s="11" t="s">
        <v>5790</v>
      </c>
      <c r="E1343" s="11" t="s">
        <v>127</v>
      </c>
      <c r="F1343" s="12" t="s">
        <v>123</v>
      </c>
      <c r="G1343" s="33">
        <v>28.103661238095231</v>
      </c>
      <c r="H1343" s="33">
        <v>27.969081857142861</v>
      </c>
      <c r="I1343" s="33">
        <v>27.189195000000002</v>
      </c>
      <c r="J1343" s="33">
        <v>27.201354238095242</v>
      </c>
      <c r="K1343" s="33">
        <v>26.992522952380948</v>
      </c>
      <c r="L1343" s="33">
        <v>26.17881242857143</v>
      </c>
      <c r="M1343" s="33">
        <v>26.087897523809531</v>
      </c>
      <c r="N1343" s="33">
        <v>26.102366714285711</v>
      </c>
      <c r="O1343" s="33">
        <v>25.85481295238095</v>
      </c>
      <c r="P1343" s="33">
        <v>25.784857666666671</v>
      </c>
      <c r="Q1343" s="33">
        <v>25.795900809523811</v>
      </c>
      <c r="R1343" s="33">
        <v>28.338106190476189</v>
      </c>
      <c r="S1343" s="33">
        <v>27.49019066666667</v>
      </c>
      <c r="T1343" s="33">
        <v>33.029495714285723</v>
      </c>
      <c r="U1343" s="33">
        <v>28.50460695238095</v>
      </c>
      <c r="V1343" s="33">
        <v>26.317654285714291</v>
      </c>
      <c r="W1343" s="33">
        <v>25.294008952380949</v>
      </c>
    </row>
    <row r="1344" spans="2:23" x14ac:dyDescent="0.25">
      <c r="B1344" s="8" t="s">
        <v>7176</v>
      </c>
      <c r="C1344" s="8" t="s">
        <v>7177</v>
      </c>
      <c r="D1344" s="8" t="s">
        <v>7178</v>
      </c>
      <c r="E1344" s="8" t="s">
        <v>127</v>
      </c>
      <c r="F1344" s="9" t="s">
        <v>123</v>
      </c>
      <c r="G1344" s="33">
        <v>51.105001571428573</v>
      </c>
      <c r="H1344" s="33">
        <v>37.871892000000003</v>
      </c>
      <c r="I1344" s="33">
        <v>35.779515809523808</v>
      </c>
      <c r="J1344" s="33">
        <v>34.31406619047619</v>
      </c>
      <c r="K1344" s="33">
        <v>33.740127809523813</v>
      </c>
      <c r="L1344" s="33">
        <v>30.718639476190479</v>
      </c>
      <c r="M1344" s="33">
        <v>31.11973447619047</v>
      </c>
      <c r="N1344" s="33">
        <v>30.491021380952379</v>
      </c>
      <c r="O1344" s="33">
        <v>32.14562885714286</v>
      </c>
      <c r="P1344" s="33">
        <v>30.688851904761901</v>
      </c>
      <c r="Q1344" s="33">
        <v>31.790660666666671</v>
      </c>
      <c r="R1344" s="33">
        <v>40.813075142857137</v>
      </c>
      <c r="S1344" s="33">
        <v>32.480992428571433</v>
      </c>
      <c r="T1344" s="33">
        <v>32.89778761904762</v>
      </c>
      <c r="U1344" s="33">
        <v>39.727705904761898</v>
      </c>
      <c r="V1344" s="33">
        <v>33.160137761904757</v>
      </c>
      <c r="W1344" s="33">
        <v>30.79390323809524</v>
      </c>
    </row>
    <row r="1345" spans="2:23" x14ac:dyDescent="0.25">
      <c r="B1345" s="11" t="s">
        <v>6897</v>
      </c>
      <c r="C1345" s="11" t="s">
        <v>6898</v>
      </c>
      <c r="D1345" s="11" t="s">
        <v>6899</v>
      </c>
      <c r="E1345" s="11" t="s">
        <v>127</v>
      </c>
      <c r="F1345" s="12" t="s">
        <v>123</v>
      </c>
      <c r="G1345" s="33">
        <v>53.606285761904758</v>
      </c>
      <c r="H1345" s="33">
        <v>37.199425095238091</v>
      </c>
      <c r="I1345" s="33">
        <v>34.775156000000003</v>
      </c>
      <c r="J1345" s="33">
        <v>33.107334000000002</v>
      </c>
      <c r="K1345" s="33">
        <v>32.598388761904758</v>
      </c>
      <c r="L1345" s="33">
        <v>28.96737266666667</v>
      </c>
      <c r="M1345" s="33">
        <v>29.38448171428572</v>
      </c>
      <c r="N1345" s="33">
        <v>28.63268614285715</v>
      </c>
      <c r="O1345" s="33">
        <v>30.54465738095238</v>
      </c>
      <c r="P1345" s="33">
        <v>28.737080095238099</v>
      </c>
      <c r="Q1345" s="33">
        <v>29.584430904761909</v>
      </c>
      <c r="R1345" s="33">
        <v>39.625821000000002</v>
      </c>
      <c r="S1345" s="33">
        <v>30.66080342857143</v>
      </c>
      <c r="T1345" s="33">
        <v>31.608838333333331</v>
      </c>
      <c r="U1345" s="33">
        <v>39.158664000000002</v>
      </c>
      <c r="V1345" s="33">
        <v>31.605696380952381</v>
      </c>
      <c r="W1345" s="33">
        <v>29.289605238095241</v>
      </c>
    </row>
    <row r="1346" spans="2:23" x14ac:dyDescent="0.25">
      <c r="B1346" s="8" t="s">
        <v>1430</v>
      </c>
      <c r="C1346" s="8" t="s">
        <v>1431</v>
      </c>
      <c r="D1346" s="8" t="s">
        <v>1432</v>
      </c>
      <c r="E1346" s="8" t="s">
        <v>127</v>
      </c>
      <c r="F1346" s="9" t="s">
        <v>123</v>
      </c>
      <c r="G1346" s="33">
        <v>9.8976213333333334</v>
      </c>
      <c r="H1346" s="33">
        <v>8.8900261428571437</v>
      </c>
      <c r="I1346" s="33">
        <v>8.9335486190476185</v>
      </c>
      <c r="J1346" s="33">
        <v>8.7879541428571422</v>
      </c>
      <c r="K1346" s="33">
        <v>8.6347804761904765</v>
      </c>
      <c r="L1346" s="33">
        <v>8.0155722380952383</v>
      </c>
      <c r="M1346" s="33">
        <v>8.1327134761904762</v>
      </c>
      <c r="N1346" s="33">
        <v>8.1333642857142845</v>
      </c>
      <c r="O1346" s="33">
        <v>8.5643812380952369</v>
      </c>
      <c r="P1346" s="33">
        <v>7.9499561904761906</v>
      </c>
      <c r="Q1346" s="33">
        <v>8.4122044761904764</v>
      </c>
      <c r="R1346" s="33">
        <v>14.66556595238095</v>
      </c>
      <c r="S1346" s="33">
        <v>9.0397084285714282</v>
      </c>
      <c r="T1346" s="33">
        <v>9.6941172380952381</v>
      </c>
      <c r="U1346" s="33">
        <v>11.30668847619048</v>
      </c>
      <c r="V1346" s="33">
        <v>9.2822700476190469</v>
      </c>
      <c r="W1346" s="33">
        <v>9.0889214761904746</v>
      </c>
    </row>
    <row r="1347" spans="2:23" x14ac:dyDescent="0.25">
      <c r="B1347" s="11" t="s">
        <v>2129</v>
      </c>
      <c r="C1347" s="11" t="s">
        <v>2130</v>
      </c>
      <c r="D1347" s="11" t="s">
        <v>2131</v>
      </c>
      <c r="E1347" s="11" t="s">
        <v>127</v>
      </c>
      <c r="F1347" s="12" t="s">
        <v>123</v>
      </c>
      <c r="G1347" s="33">
        <v>15.97317614285714</v>
      </c>
      <c r="H1347" s="33">
        <v>13.328167333333329</v>
      </c>
      <c r="I1347" s="33">
        <v>12.81428338095238</v>
      </c>
      <c r="J1347" s="33">
        <v>12.727449</v>
      </c>
      <c r="K1347" s="33">
        <v>13.412083619047619</v>
      </c>
      <c r="L1347" s="33">
        <v>13.195200904761901</v>
      </c>
      <c r="M1347" s="33">
        <v>12.873303190476189</v>
      </c>
      <c r="N1347" s="33">
        <v>13.35679228571429</v>
      </c>
      <c r="O1347" s="33">
        <v>13.0438539047619</v>
      </c>
      <c r="P1347" s="33">
        <v>12.647443523809519</v>
      </c>
      <c r="Q1347" s="33">
        <v>12.947336238095239</v>
      </c>
      <c r="R1347" s="33">
        <v>16.5684169047619</v>
      </c>
      <c r="S1347" s="33">
        <v>12.955269142857141</v>
      </c>
      <c r="T1347" s="33">
        <v>14.17311333333333</v>
      </c>
      <c r="U1347" s="33">
        <v>15.76357452380952</v>
      </c>
      <c r="V1347" s="33">
        <v>14.976882952380951</v>
      </c>
      <c r="W1347" s="33">
        <v>13.877375666666669</v>
      </c>
    </row>
    <row r="1348" spans="2:23" x14ac:dyDescent="0.25">
      <c r="B1348" s="8" t="s">
        <v>751</v>
      </c>
      <c r="C1348" s="8" t="s">
        <v>752</v>
      </c>
      <c r="D1348" s="8" t="s">
        <v>753</v>
      </c>
      <c r="E1348" s="8" t="s">
        <v>127</v>
      </c>
      <c r="F1348" s="9" t="s">
        <v>123</v>
      </c>
      <c r="G1348" s="33">
        <v>16.59439728571429</v>
      </c>
      <c r="H1348" s="33">
        <v>13.11934876190476</v>
      </c>
      <c r="I1348" s="33">
        <v>12.88066661904762</v>
      </c>
      <c r="J1348" s="33">
        <v>12.71663085714286</v>
      </c>
      <c r="K1348" s="33">
        <v>12.326037761904759</v>
      </c>
      <c r="L1348" s="33">
        <v>11.924849952380949</v>
      </c>
      <c r="M1348" s="33">
        <v>11.79327061904762</v>
      </c>
      <c r="N1348" s="33">
        <v>12.095654761904759</v>
      </c>
      <c r="O1348" s="33">
        <v>12.13995309523809</v>
      </c>
      <c r="P1348" s="33">
        <v>12.328219095238101</v>
      </c>
      <c r="Q1348" s="33">
        <v>12.778676904761911</v>
      </c>
      <c r="R1348" s="33">
        <v>15.00672533333333</v>
      </c>
      <c r="S1348" s="33">
        <v>13.66826852380952</v>
      </c>
      <c r="T1348" s="33">
        <v>14.2127950952381</v>
      </c>
      <c r="U1348" s="33">
        <v>15.275647238095241</v>
      </c>
      <c r="V1348" s="33">
        <v>13.69060361904762</v>
      </c>
      <c r="W1348" s="33">
        <v>13.51622638095238</v>
      </c>
    </row>
    <row r="1349" spans="2:23" x14ac:dyDescent="0.25">
      <c r="B1349" s="11" t="s">
        <v>1661</v>
      </c>
      <c r="C1349" s="11" t="s">
        <v>1662</v>
      </c>
      <c r="D1349" s="11" t="s">
        <v>1663</v>
      </c>
      <c r="E1349" s="11" t="s">
        <v>127</v>
      </c>
      <c r="F1349" s="12" t="s">
        <v>123</v>
      </c>
      <c r="G1349" s="33">
        <v>16.3894120952381</v>
      </c>
      <c r="H1349" s="33">
        <v>13.146701333333329</v>
      </c>
      <c r="I1349" s="33">
        <v>12.32754157142857</v>
      </c>
      <c r="J1349" s="33">
        <v>12.185956523809519</v>
      </c>
      <c r="K1349" s="33">
        <v>12.42823819047619</v>
      </c>
      <c r="L1349" s="33">
        <v>12.14691642857143</v>
      </c>
      <c r="M1349" s="33">
        <v>11.778670142857139</v>
      </c>
      <c r="N1349" s="33">
        <v>12.01060271428571</v>
      </c>
      <c r="O1349" s="33">
        <v>12.076770952380951</v>
      </c>
      <c r="P1349" s="33">
        <v>12.47826014285714</v>
      </c>
      <c r="Q1349" s="33">
        <v>12.37371295238095</v>
      </c>
      <c r="R1349" s="33">
        <v>16.043578</v>
      </c>
      <c r="S1349" s="33">
        <v>12.274047142857141</v>
      </c>
      <c r="T1349" s="33">
        <v>13.22577157142857</v>
      </c>
      <c r="U1349" s="33">
        <v>14.34265385714286</v>
      </c>
      <c r="V1349" s="33">
        <v>13.212362666666669</v>
      </c>
      <c r="W1349" s="33">
        <v>12.55911785714286</v>
      </c>
    </row>
    <row r="1350" spans="2:23" x14ac:dyDescent="0.25">
      <c r="B1350" s="8" t="s">
        <v>2767</v>
      </c>
      <c r="C1350" s="8" t="s">
        <v>2768</v>
      </c>
      <c r="D1350" s="8" t="s">
        <v>2769</v>
      </c>
      <c r="E1350" s="8" t="s">
        <v>127</v>
      </c>
      <c r="F1350" s="9" t="s">
        <v>123</v>
      </c>
      <c r="G1350" s="33">
        <v>22.078630428571429</v>
      </c>
      <c r="H1350" s="33">
        <v>15.68504595238095</v>
      </c>
      <c r="I1350" s="33">
        <v>14.891410428571429</v>
      </c>
      <c r="J1350" s="33">
        <v>15.121360904761911</v>
      </c>
      <c r="K1350" s="33">
        <v>14.53046623809524</v>
      </c>
      <c r="L1350" s="33">
        <v>14.136460095238091</v>
      </c>
      <c r="M1350" s="33">
        <v>14.16464357142857</v>
      </c>
      <c r="N1350" s="33">
        <v>13.87023742857143</v>
      </c>
      <c r="O1350" s="33">
        <v>13.794082904761909</v>
      </c>
      <c r="P1350" s="33">
        <v>13.335835285714291</v>
      </c>
      <c r="Q1350" s="33">
        <v>13.857270190476189</v>
      </c>
      <c r="R1350" s="33">
        <v>17.83628357142857</v>
      </c>
      <c r="S1350" s="33">
        <v>14.03064285714286</v>
      </c>
      <c r="T1350" s="33">
        <v>15.91672904761905</v>
      </c>
      <c r="U1350" s="33">
        <v>17.782828333333331</v>
      </c>
      <c r="V1350" s="33">
        <v>15.980632</v>
      </c>
      <c r="W1350" s="33">
        <v>15.51871152380952</v>
      </c>
    </row>
    <row r="1351" spans="2:23" x14ac:dyDescent="0.25">
      <c r="B1351" s="11" t="s">
        <v>1089</v>
      </c>
      <c r="C1351" s="11" t="s">
        <v>1090</v>
      </c>
      <c r="D1351" s="11" t="s">
        <v>1091</v>
      </c>
      <c r="E1351" s="11" t="s">
        <v>127</v>
      </c>
      <c r="F1351" s="12" t="s">
        <v>123</v>
      </c>
      <c r="G1351" s="33">
        <v>16.396534857142861</v>
      </c>
      <c r="H1351" s="33">
        <v>14.480829952380949</v>
      </c>
      <c r="I1351" s="33">
        <v>14.097128761904759</v>
      </c>
      <c r="J1351" s="33">
        <v>13.99917538095238</v>
      </c>
      <c r="K1351" s="33">
        <v>13.71780242857143</v>
      </c>
      <c r="L1351" s="33">
        <v>13.45885133333333</v>
      </c>
      <c r="M1351" s="33">
        <v>13.49733357142857</v>
      </c>
      <c r="N1351" s="33">
        <v>13.507209285714289</v>
      </c>
      <c r="O1351" s="33">
        <v>13.551268333333329</v>
      </c>
      <c r="P1351" s="33">
        <v>13.41988871428571</v>
      </c>
      <c r="Q1351" s="33">
        <v>14.12579428571429</v>
      </c>
      <c r="R1351" s="33">
        <v>16.95409461904762</v>
      </c>
      <c r="S1351" s="33">
        <v>14.155526380952381</v>
      </c>
      <c r="T1351" s="33">
        <v>15.386140761904761</v>
      </c>
      <c r="U1351" s="33">
        <v>16.642551857142859</v>
      </c>
      <c r="V1351" s="33">
        <v>15.21790566666666</v>
      </c>
      <c r="W1351" s="33">
        <v>14.66744347619048</v>
      </c>
    </row>
    <row r="1352" spans="2:23" x14ac:dyDescent="0.25">
      <c r="B1352" s="8" t="s">
        <v>1466</v>
      </c>
      <c r="C1352" s="8" t="s">
        <v>1467</v>
      </c>
      <c r="D1352" s="8" t="s">
        <v>1468</v>
      </c>
      <c r="E1352" s="8" t="s">
        <v>127</v>
      </c>
      <c r="F1352" s="9" t="s">
        <v>123</v>
      </c>
      <c r="G1352" s="33">
        <v>18.26089561904762</v>
      </c>
      <c r="H1352" s="33">
        <v>16.249816428571432</v>
      </c>
      <c r="I1352" s="33">
        <v>16.140284095238091</v>
      </c>
      <c r="J1352" s="33">
        <v>16.101043714285719</v>
      </c>
      <c r="K1352" s="33">
        <v>16.232840428571429</v>
      </c>
      <c r="L1352" s="33">
        <v>15.68206057142857</v>
      </c>
      <c r="M1352" s="33">
        <v>15.287054809523809</v>
      </c>
      <c r="N1352" s="33">
        <v>15.33642423809524</v>
      </c>
      <c r="O1352" s="33">
        <v>14.60984019047619</v>
      </c>
      <c r="P1352" s="33">
        <v>14.37772071428572</v>
      </c>
      <c r="Q1352" s="33">
        <v>15.22110423809524</v>
      </c>
      <c r="R1352" s="33">
        <v>19.675018285714291</v>
      </c>
      <c r="S1352" s="33">
        <v>16.756659428571432</v>
      </c>
      <c r="T1352" s="33">
        <v>17.83554076190476</v>
      </c>
      <c r="U1352" s="33">
        <v>18.784106809523809</v>
      </c>
      <c r="V1352" s="33">
        <v>16.66663785714286</v>
      </c>
      <c r="W1352" s="33">
        <v>16.8998110952381</v>
      </c>
    </row>
    <row r="1353" spans="2:23" x14ac:dyDescent="0.25">
      <c r="B1353" s="11" t="s">
        <v>3026</v>
      </c>
      <c r="C1353" s="11" t="s">
        <v>3027</v>
      </c>
      <c r="D1353" s="11" t="s">
        <v>3028</v>
      </c>
      <c r="E1353" s="11" t="s">
        <v>127</v>
      </c>
      <c r="F1353" s="12" t="s">
        <v>123</v>
      </c>
      <c r="G1353" s="33">
        <v>19.991400190476192</v>
      </c>
      <c r="H1353" s="33">
        <v>17.076037809523811</v>
      </c>
      <c r="I1353" s="33">
        <v>16.796010047619049</v>
      </c>
      <c r="J1353" s="33">
        <v>15.91693771428571</v>
      </c>
      <c r="K1353" s="33">
        <v>16.753822571428572</v>
      </c>
      <c r="L1353" s="33">
        <v>16.2608280952381</v>
      </c>
      <c r="M1353" s="33">
        <v>15.97220033333333</v>
      </c>
      <c r="N1353" s="33">
        <v>15.51070142857143</v>
      </c>
      <c r="O1353" s="33">
        <v>16.268554428571431</v>
      </c>
      <c r="P1353" s="33">
        <v>15.987142333333329</v>
      </c>
      <c r="Q1353" s="33">
        <v>16.75402728571428</v>
      </c>
      <c r="R1353" s="33">
        <v>20.199531619047619</v>
      </c>
      <c r="S1353" s="33">
        <v>17.00986685714286</v>
      </c>
      <c r="T1353" s="33">
        <v>17.79440828571429</v>
      </c>
      <c r="U1353" s="33">
        <v>19.638229809523811</v>
      </c>
      <c r="V1353" s="33">
        <v>18.971557047619051</v>
      </c>
      <c r="W1353" s="33">
        <v>17.416670523809529</v>
      </c>
    </row>
    <row r="1354" spans="2:23" x14ac:dyDescent="0.25">
      <c r="B1354" s="8" t="s">
        <v>4933</v>
      </c>
      <c r="C1354" s="8" t="s">
        <v>4934</v>
      </c>
      <c r="D1354" s="8" t="s">
        <v>4935</v>
      </c>
      <c r="E1354" s="8" t="s">
        <v>127</v>
      </c>
      <c r="F1354" s="9" t="s">
        <v>123</v>
      </c>
      <c r="G1354" s="33">
        <v>36.071077190476188</v>
      </c>
      <c r="H1354" s="33">
        <v>30.293182190476191</v>
      </c>
      <c r="I1354" s="33">
        <v>28.91866095238095</v>
      </c>
      <c r="J1354" s="33">
        <v>27.204387095238101</v>
      </c>
      <c r="K1354" s="33">
        <v>26.37807309523809</v>
      </c>
      <c r="L1354" s="33">
        <v>26.335818238095239</v>
      </c>
      <c r="M1354" s="33">
        <v>25.999009714285709</v>
      </c>
      <c r="N1354" s="33">
        <v>25.999176047619049</v>
      </c>
      <c r="O1354" s="33">
        <v>26.73522923809524</v>
      </c>
      <c r="P1354" s="33">
        <v>25.96409666666667</v>
      </c>
      <c r="Q1354" s="33">
        <v>26.12791719047619</v>
      </c>
      <c r="R1354" s="33">
        <v>28.117196285714289</v>
      </c>
      <c r="S1354" s="33">
        <v>27.56556790476191</v>
      </c>
      <c r="T1354" s="33">
        <v>28.16361233333334</v>
      </c>
      <c r="U1354" s="33">
        <v>29.082231476190479</v>
      </c>
      <c r="V1354" s="33">
        <v>26.991471619047619</v>
      </c>
      <c r="W1354" s="33">
        <v>26.439140190476191</v>
      </c>
    </row>
    <row r="1355" spans="2:23" x14ac:dyDescent="0.25">
      <c r="B1355" s="11" t="s">
        <v>2042</v>
      </c>
      <c r="C1355" s="11" t="s">
        <v>2043</v>
      </c>
      <c r="D1355" s="11" t="s">
        <v>2044</v>
      </c>
      <c r="E1355" s="11" t="s">
        <v>127</v>
      </c>
      <c r="F1355" s="12" t="s">
        <v>123</v>
      </c>
      <c r="G1355" s="33">
        <v>17.43140414285714</v>
      </c>
      <c r="H1355" s="33">
        <v>14.421421047619051</v>
      </c>
      <c r="I1355" s="33">
        <v>14.10588176190476</v>
      </c>
      <c r="J1355" s="33">
        <v>14.407392380952381</v>
      </c>
      <c r="K1355" s="33">
        <v>13.87270923809524</v>
      </c>
      <c r="L1355" s="33">
        <v>13.487254904761899</v>
      </c>
      <c r="M1355" s="33">
        <v>13.211815761904759</v>
      </c>
      <c r="N1355" s="33">
        <v>13.54508738095238</v>
      </c>
      <c r="O1355" s="33">
        <v>13.861973809523811</v>
      </c>
      <c r="P1355" s="33">
        <v>13.72934023809524</v>
      </c>
      <c r="Q1355" s="33">
        <v>14.484365523809521</v>
      </c>
      <c r="R1355" s="33">
        <v>17.861770142857139</v>
      </c>
      <c r="S1355" s="33">
        <v>14.65579133333333</v>
      </c>
      <c r="T1355" s="33">
        <v>15.70996038095238</v>
      </c>
      <c r="U1355" s="33">
        <v>16.59726085714286</v>
      </c>
      <c r="V1355" s="33">
        <v>15.554039095238091</v>
      </c>
      <c r="W1355" s="33">
        <v>14.701917142857139</v>
      </c>
    </row>
    <row r="1356" spans="2:23" x14ac:dyDescent="0.25">
      <c r="B1356" s="8" t="s">
        <v>4767</v>
      </c>
      <c r="C1356" s="8" t="s">
        <v>4768</v>
      </c>
      <c r="D1356" s="8" t="s">
        <v>4769</v>
      </c>
      <c r="E1356" s="8" t="s">
        <v>127</v>
      </c>
      <c r="F1356" s="9" t="s">
        <v>123</v>
      </c>
      <c r="G1356" s="33">
        <v>20.72751495238095</v>
      </c>
      <c r="H1356" s="33">
        <v>17.332600428571428</v>
      </c>
      <c r="I1356" s="33">
        <v>16.518504666666669</v>
      </c>
      <c r="J1356" s="33">
        <v>16.61317571428571</v>
      </c>
      <c r="K1356" s="33">
        <v>16.671756999999999</v>
      </c>
      <c r="L1356" s="33">
        <v>16.42715347619048</v>
      </c>
      <c r="M1356" s="33">
        <v>15.817563476190481</v>
      </c>
      <c r="N1356" s="33">
        <v>15.9767869047619</v>
      </c>
      <c r="O1356" s="33">
        <v>15.574335095238091</v>
      </c>
      <c r="P1356" s="33">
        <v>15.28148133333333</v>
      </c>
      <c r="Q1356" s="33">
        <v>16.063015952380951</v>
      </c>
      <c r="R1356" s="33">
        <v>20.64796171428571</v>
      </c>
      <c r="S1356" s="33">
        <v>16.00459857142857</v>
      </c>
      <c r="T1356" s="33">
        <v>16.783764095238091</v>
      </c>
      <c r="U1356" s="33">
        <v>19.28518419047619</v>
      </c>
      <c r="V1356" s="33">
        <v>18.311281904761909</v>
      </c>
      <c r="W1356" s="33">
        <v>16.274014047619051</v>
      </c>
    </row>
    <row r="1357" spans="2:23" x14ac:dyDescent="0.25">
      <c r="B1357" s="11" t="s">
        <v>3167</v>
      </c>
      <c r="C1357" s="11" t="s">
        <v>3168</v>
      </c>
      <c r="D1357" s="11" t="s">
        <v>3169</v>
      </c>
      <c r="E1357" s="11" t="s">
        <v>127</v>
      </c>
      <c r="F1357" s="12" t="s">
        <v>123</v>
      </c>
      <c r="G1357" s="33">
        <v>21.549935809523809</v>
      </c>
      <c r="H1357" s="33">
        <v>17.13454757142857</v>
      </c>
      <c r="I1357" s="33">
        <v>18.169216142857142</v>
      </c>
      <c r="J1357" s="33">
        <v>16.42730657142857</v>
      </c>
      <c r="K1357" s="33">
        <v>16.38871257142857</v>
      </c>
      <c r="L1357" s="33">
        <v>16.288218047619051</v>
      </c>
      <c r="M1357" s="33">
        <v>16.472457095238099</v>
      </c>
      <c r="N1357" s="33">
        <v>16.294842809523811</v>
      </c>
      <c r="O1357" s="33">
        <v>15.931557761904759</v>
      </c>
      <c r="P1357" s="33">
        <v>15.24900771428571</v>
      </c>
      <c r="Q1357" s="33">
        <v>16.934050857142861</v>
      </c>
      <c r="R1357" s="33">
        <v>19.36943747619048</v>
      </c>
      <c r="S1357" s="33">
        <v>21.221291000000001</v>
      </c>
      <c r="T1357" s="33">
        <v>24.00255295238096</v>
      </c>
      <c r="U1357" s="33">
        <v>16.684823142857141</v>
      </c>
      <c r="V1357" s="33">
        <v>14.704081428571429</v>
      </c>
      <c r="W1357" s="33">
        <v>15.3092790952381</v>
      </c>
    </row>
    <row r="1358" spans="2:23" x14ac:dyDescent="0.25">
      <c r="B1358" s="8" t="s">
        <v>1019</v>
      </c>
      <c r="C1358" s="8" t="s">
        <v>1020</v>
      </c>
      <c r="D1358" s="8" t="s">
        <v>1021</v>
      </c>
      <c r="E1358" s="8" t="s">
        <v>127</v>
      </c>
      <c r="F1358" s="9" t="s">
        <v>123</v>
      </c>
      <c r="G1358" s="33">
        <v>13.272338857142859</v>
      </c>
      <c r="H1358" s="33">
        <v>9.7193698571428566</v>
      </c>
      <c r="I1358" s="33">
        <v>9.7611935238095242</v>
      </c>
      <c r="J1358" s="33">
        <v>9.1617707619047621</v>
      </c>
      <c r="K1358" s="33">
        <v>8.7059502380952374</v>
      </c>
      <c r="L1358" s="33">
        <v>8.7312730476190463</v>
      </c>
      <c r="M1358" s="33">
        <v>8.5092544761904758</v>
      </c>
      <c r="N1358" s="33">
        <v>8.9323175238095232</v>
      </c>
      <c r="O1358" s="33">
        <v>8.9362451904761908</v>
      </c>
      <c r="P1358" s="33">
        <v>8.198067428571429</v>
      </c>
      <c r="Q1358" s="33">
        <v>11.99041219047619</v>
      </c>
      <c r="R1358" s="33">
        <v>12.654924714285711</v>
      </c>
      <c r="S1358" s="33">
        <v>12.388130523809521</v>
      </c>
      <c r="T1358" s="33">
        <v>13.05424561904762</v>
      </c>
      <c r="U1358" s="33">
        <v>10.596177714285711</v>
      </c>
      <c r="V1358" s="33">
        <v>9.1950636190476196</v>
      </c>
      <c r="W1358" s="33">
        <v>9.5098587142857145</v>
      </c>
    </row>
    <row r="1359" spans="2:23" x14ac:dyDescent="0.25">
      <c r="B1359" s="11" t="s">
        <v>198</v>
      </c>
      <c r="C1359" s="11" t="s">
        <v>199</v>
      </c>
      <c r="D1359" s="11" t="s">
        <v>200</v>
      </c>
      <c r="E1359" s="11" t="s">
        <v>127</v>
      </c>
      <c r="F1359" s="12" t="s">
        <v>123</v>
      </c>
      <c r="G1359" s="33">
        <v>9.1497475238095234</v>
      </c>
      <c r="H1359" s="33">
        <v>7.0117660952380936</v>
      </c>
      <c r="I1359" s="33">
        <v>6.5539360000000002</v>
      </c>
      <c r="J1359" s="33">
        <v>6.6150070952380942</v>
      </c>
      <c r="K1359" s="33">
        <v>6.45826180952381</v>
      </c>
      <c r="L1359" s="33">
        <v>6.3728126666666673</v>
      </c>
      <c r="M1359" s="33">
        <v>6.2456113333333336</v>
      </c>
      <c r="N1359" s="33">
        <v>6.1742653809523809</v>
      </c>
      <c r="O1359" s="33">
        <v>6.5221715714285704</v>
      </c>
      <c r="P1359" s="33">
        <v>6.0547626190476187</v>
      </c>
      <c r="Q1359" s="33">
        <v>6.3981680952380948</v>
      </c>
      <c r="R1359" s="33">
        <v>6.735474285714286</v>
      </c>
      <c r="S1359" s="33">
        <v>6.2512601428571433</v>
      </c>
      <c r="T1359" s="33">
        <v>5.9697746190476204</v>
      </c>
      <c r="U1359" s="33">
        <v>5.8985660952380954</v>
      </c>
      <c r="V1359" s="33">
        <v>5.4268062857142851</v>
      </c>
      <c r="W1359" s="33">
        <v>5.4632353333333334</v>
      </c>
    </row>
    <row r="1360" spans="2:23" x14ac:dyDescent="0.25">
      <c r="B1360" s="8" t="s">
        <v>3203</v>
      </c>
      <c r="C1360" s="8" t="s">
        <v>3204</v>
      </c>
      <c r="D1360" s="8" t="s">
        <v>3205</v>
      </c>
      <c r="E1360" s="8" t="s">
        <v>127</v>
      </c>
      <c r="F1360" s="9" t="s">
        <v>123</v>
      </c>
      <c r="G1360" s="33">
        <v>15.051058809523809</v>
      </c>
      <c r="H1360" s="33">
        <v>11.26881352380952</v>
      </c>
      <c r="I1360" s="33">
        <v>11.001110523809521</v>
      </c>
      <c r="J1360" s="33">
        <v>11.08302338095238</v>
      </c>
      <c r="K1360" s="33">
        <v>10.113276619047619</v>
      </c>
      <c r="L1360" s="33">
        <v>9.8479004285714282</v>
      </c>
      <c r="M1360" s="33">
        <v>9.9290951428571432</v>
      </c>
      <c r="N1360" s="33">
        <v>9.7304143809523822</v>
      </c>
      <c r="O1360" s="33">
        <v>9.8323564761904763</v>
      </c>
      <c r="P1360" s="33">
        <v>8.9136769999999999</v>
      </c>
      <c r="Q1360" s="33">
        <v>9.8758610000000004</v>
      </c>
      <c r="R1360" s="33">
        <v>11.487170809523811</v>
      </c>
      <c r="S1360" s="33">
        <v>9.7931573333333333</v>
      </c>
      <c r="T1360" s="33">
        <v>11.85805295238095</v>
      </c>
      <c r="U1360" s="33">
        <v>11.891460571428571</v>
      </c>
      <c r="V1360" s="33">
        <v>10.89599404761905</v>
      </c>
      <c r="W1360" s="33">
        <v>12.35329957142857</v>
      </c>
    </row>
    <row r="1361" spans="2:23" x14ac:dyDescent="0.25">
      <c r="B1361" s="11" t="s">
        <v>2954</v>
      </c>
      <c r="C1361" s="11" t="s">
        <v>2955</v>
      </c>
      <c r="D1361" s="11" t="s">
        <v>2956</v>
      </c>
      <c r="E1361" s="11" t="s">
        <v>127</v>
      </c>
      <c r="F1361" s="12" t="s">
        <v>123</v>
      </c>
      <c r="G1361" s="33">
        <v>23.435389047619051</v>
      </c>
      <c r="H1361" s="33">
        <v>20.69475233333333</v>
      </c>
      <c r="I1361" s="33">
        <v>22.017388761904758</v>
      </c>
      <c r="J1361" s="33">
        <v>22.888873571428569</v>
      </c>
      <c r="K1361" s="33">
        <v>21.44876861904762</v>
      </c>
      <c r="L1361" s="33">
        <v>20.687995999999998</v>
      </c>
      <c r="M1361" s="33">
        <v>21.17307938095238</v>
      </c>
      <c r="N1361" s="33">
        <v>22.139291571428569</v>
      </c>
      <c r="O1361" s="33">
        <v>21.383025666666668</v>
      </c>
      <c r="P1361" s="33">
        <v>20.46400233333333</v>
      </c>
      <c r="Q1361" s="33">
        <v>22.50541471428572</v>
      </c>
      <c r="R1361" s="33">
        <v>25.78747071428571</v>
      </c>
      <c r="S1361" s="33">
        <v>24.409954095238088</v>
      </c>
      <c r="T1361" s="33">
        <v>34.925873904761907</v>
      </c>
      <c r="U1361" s="33">
        <v>22.694595857142851</v>
      </c>
      <c r="V1361" s="33">
        <v>19.894907952380951</v>
      </c>
      <c r="W1361" s="33">
        <v>17.807159476190481</v>
      </c>
    </row>
    <row r="1362" spans="2:23" x14ac:dyDescent="0.25">
      <c r="B1362" s="8" t="s">
        <v>4522</v>
      </c>
      <c r="C1362" s="8" t="s">
        <v>4523</v>
      </c>
      <c r="D1362" s="8" t="s">
        <v>4524</v>
      </c>
      <c r="E1362" s="8" t="s">
        <v>127</v>
      </c>
      <c r="F1362" s="9" t="s">
        <v>123</v>
      </c>
      <c r="G1362" s="33">
        <v>35.405284380952381</v>
      </c>
      <c r="H1362" s="33">
        <v>31.23216447619048</v>
      </c>
      <c r="I1362" s="33">
        <v>29.651181190476191</v>
      </c>
      <c r="J1362" s="33">
        <v>28.595748428571429</v>
      </c>
      <c r="K1362" s="33">
        <v>28.15323447619048</v>
      </c>
      <c r="L1362" s="33">
        <v>28.88531871428571</v>
      </c>
      <c r="M1362" s="33">
        <v>28.718385238095241</v>
      </c>
      <c r="N1362" s="33">
        <v>27.96905795238095</v>
      </c>
      <c r="O1362" s="33">
        <v>29.722321000000001</v>
      </c>
      <c r="P1362" s="33">
        <v>28.6122710952381</v>
      </c>
      <c r="Q1362" s="33">
        <v>28.457002809523811</v>
      </c>
      <c r="R1362" s="33">
        <v>33.860371999999998</v>
      </c>
      <c r="S1362" s="33">
        <v>31.022135238095242</v>
      </c>
      <c r="T1362" s="33">
        <v>29.876117666666669</v>
      </c>
      <c r="U1362" s="33">
        <v>31.103178571428568</v>
      </c>
      <c r="V1362" s="33">
        <v>29.334524095238091</v>
      </c>
      <c r="W1362" s="33">
        <v>29.115975523809521</v>
      </c>
    </row>
    <row r="1363" spans="2:23" x14ac:dyDescent="0.25">
      <c r="B1363" s="11" t="s">
        <v>1220</v>
      </c>
      <c r="C1363" s="11" t="s">
        <v>1221</v>
      </c>
      <c r="D1363" s="11" t="s">
        <v>1222</v>
      </c>
      <c r="E1363" s="11" t="s">
        <v>127</v>
      </c>
      <c r="F1363" s="12" t="s">
        <v>123</v>
      </c>
      <c r="G1363" s="33">
        <v>12.62211680952381</v>
      </c>
      <c r="H1363" s="33">
        <v>9.8409040000000001</v>
      </c>
      <c r="I1363" s="33">
        <v>10.88625380952381</v>
      </c>
      <c r="J1363" s="33">
        <v>11.15733580952381</v>
      </c>
      <c r="K1363" s="33">
        <v>10.448427000000001</v>
      </c>
      <c r="L1363" s="33">
        <v>8.8083849047619047</v>
      </c>
      <c r="M1363" s="33">
        <v>8.6165424285714298</v>
      </c>
      <c r="N1363" s="33">
        <v>8.9527438095238097</v>
      </c>
      <c r="O1363" s="33">
        <v>8.9208772380952386</v>
      </c>
      <c r="P1363" s="33">
        <v>9.0716398571428574</v>
      </c>
      <c r="Q1363" s="33">
        <v>9.6684629999999991</v>
      </c>
      <c r="R1363" s="33">
        <v>10.08436557142857</v>
      </c>
      <c r="S1363" s="33">
        <v>8.947066761904761</v>
      </c>
      <c r="T1363" s="33">
        <v>10.699171761904759</v>
      </c>
      <c r="U1363" s="33">
        <v>13.03462023809524</v>
      </c>
      <c r="V1363" s="33">
        <v>9.5558202380952384</v>
      </c>
      <c r="W1363" s="33">
        <v>9.2086095714285712</v>
      </c>
    </row>
    <row r="1364" spans="2:23" x14ac:dyDescent="0.25">
      <c r="B1364" s="8" t="s">
        <v>4954</v>
      </c>
      <c r="C1364" s="8" t="s">
        <v>4955</v>
      </c>
      <c r="D1364" s="8" t="s">
        <v>4956</v>
      </c>
      <c r="E1364" s="8" t="s">
        <v>127</v>
      </c>
      <c r="F1364" s="9" t="s">
        <v>123</v>
      </c>
      <c r="G1364" s="33">
        <v>36.151789142857147</v>
      </c>
      <c r="H1364" s="33">
        <v>28.575939047619041</v>
      </c>
      <c r="I1364" s="33">
        <v>29.694766952380949</v>
      </c>
      <c r="J1364" s="33">
        <v>27.161549714285719</v>
      </c>
      <c r="K1364" s="33">
        <v>27.05594276190476</v>
      </c>
      <c r="L1364" s="33">
        <v>27.481931142857139</v>
      </c>
      <c r="M1364" s="33">
        <v>28.16094685714285</v>
      </c>
      <c r="N1364" s="33">
        <v>28.05022842857143</v>
      </c>
      <c r="O1364" s="33">
        <v>27.929349428571431</v>
      </c>
      <c r="P1364" s="33">
        <v>27.21415128571428</v>
      </c>
      <c r="Q1364" s="33">
        <v>28.87699523809524</v>
      </c>
      <c r="R1364" s="33">
        <v>30.45042885714286</v>
      </c>
      <c r="S1364" s="33">
        <v>33.244310142857138</v>
      </c>
      <c r="T1364" s="33">
        <v>30.93645723809524</v>
      </c>
      <c r="U1364" s="33">
        <v>22.237853809523809</v>
      </c>
      <c r="V1364" s="33">
        <v>19.435202571428569</v>
      </c>
      <c r="W1364" s="33">
        <v>19.159228238095238</v>
      </c>
    </row>
    <row r="1365" spans="2:23" x14ac:dyDescent="0.25">
      <c r="B1365" s="11" t="s">
        <v>3990</v>
      </c>
      <c r="C1365" s="11" t="s">
        <v>3991</v>
      </c>
      <c r="D1365" s="11" t="s">
        <v>3992</v>
      </c>
      <c r="E1365" s="11" t="s">
        <v>127</v>
      </c>
      <c r="F1365" s="12" t="s">
        <v>123</v>
      </c>
      <c r="G1365" s="33">
        <v>32.072542714285717</v>
      </c>
      <c r="H1365" s="33">
        <v>25.775341571428569</v>
      </c>
      <c r="I1365" s="33">
        <v>27.874157523809519</v>
      </c>
      <c r="J1365" s="33">
        <v>25.544220190476189</v>
      </c>
      <c r="K1365" s="33">
        <v>24.256322095238101</v>
      </c>
      <c r="L1365" s="33">
        <v>24.498625571428569</v>
      </c>
      <c r="M1365" s="33">
        <v>25.042888809523809</v>
      </c>
      <c r="N1365" s="33">
        <v>25.314515761904762</v>
      </c>
      <c r="O1365" s="33">
        <v>25.424301095238089</v>
      </c>
      <c r="P1365" s="33">
        <v>24.236115952380949</v>
      </c>
      <c r="Q1365" s="33">
        <v>26.710339095238091</v>
      </c>
      <c r="R1365" s="33">
        <v>27.685653142857149</v>
      </c>
      <c r="S1365" s="33">
        <v>29.580454428571429</v>
      </c>
      <c r="T1365" s="33">
        <v>27.841210714285719</v>
      </c>
      <c r="U1365" s="33">
        <v>20.23606080952381</v>
      </c>
      <c r="V1365" s="33">
        <v>18.063770333333331</v>
      </c>
      <c r="W1365" s="33">
        <v>18.067182666666671</v>
      </c>
    </row>
    <row r="1366" spans="2:23" x14ac:dyDescent="0.25">
      <c r="B1366" s="8" t="s">
        <v>148</v>
      </c>
      <c r="C1366" s="8" t="s">
        <v>149</v>
      </c>
      <c r="D1366" s="8" t="s">
        <v>150</v>
      </c>
      <c r="E1366" s="8" t="s">
        <v>127</v>
      </c>
      <c r="F1366" s="9" t="s">
        <v>123</v>
      </c>
      <c r="G1366" s="33">
        <v>3.448336666666667</v>
      </c>
      <c r="H1366" s="33">
        <v>3.2908106666666659</v>
      </c>
      <c r="I1366" s="33">
        <v>3.3800734761904758</v>
      </c>
      <c r="J1366" s="33">
        <v>3.270280333333333</v>
      </c>
      <c r="K1366" s="33">
        <v>3.0620675238095241</v>
      </c>
      <c r="L1366" s="33">
        <v>2.98612019047619</v>
      </c>
      <c r="M1366" s="33">
        <v>3.0440209047619051</v>
      </c>
      <c r="N1366" s="33">
        <v>3.0952296666666661</v>
      </c>
      <c r="O1366" s="33">
        <v>3.073519809523809</v>
      </c>
      <c r="P1366" s="33">
        <v>3.1408358571428572</v>
      </c>
      <c r="Q1366" s="33">
        <v>3.4632243333333328</v>
      </c>
      <c r="R1366" s="33">
        <v>3.677471523809523</v>
      </c>
      <c r="S1366" s="33">
        <v>3.434625333333333</v>
      </c>
      <c r="T1366" s="33">
        <v>4.0009765238095234</v>
      </c>
      <c r="U1366" s="33">
        <v>4.0556919047619049</v>
      </c>
      <c r="V1366" s="33">
        <v>3.5987890952380961</v>
      </c>
      <c r="W1366" s="33">
        <v>3.2624677142857141</v>
      </c>
    </row>
    <row r="1367" spans="2:23" x14ac:dyDescent="0.25">
      <c r="B1367" s="11" t="s">
        <v>1031</v>
      </c>
      <c r="C1367" s="11" t="s">
        <v>1032</v>
      </c>
      <c r="D1367" s="11" t="s">
        <v>1033</v>
      </c>
      <c r="E1367" s="11" t="s">
        <v>127</v>
      </c>
      <c r="F1367" s="12" t="s">
        <v>123</v>
      </c>
      <c r="G1367" s="33">
        <v>12.016898142857141</v>
      </c>
      <c r="H1367" s="33">
        <v>6.8136988095238094</v>
      </c>
      <c r="I1367" s="33">
        <v>7.9724568571428573</v>
      </c>
      <c r="J1367" s="33">
        <v>7.8175689523809524</v>
      </c>
      <c r="K1367" s="33">
        <v>7.608998047619048</v>
      </c>
      <c r="L1367" s="33">
        <v>7.2626246666666674</v>
      </c>
      <c r="M1367" s="33">
        <v>6.9110257142857154</v>
      </c>
      <c r="N1367" s="33">
        <v>7.54058819047619</v>
      </c>
      <c r="O1367" s="33">
        <v>6.3261850476190471</v>
      </c>
      <c r="P1367" s="33">
        <v>6.3926838571428579</v>
      </c>
      <c r="Q1367" s="33">
        <v>7.9770265238095242</v>
      </c>
      <c r="R1367" s="33">
        <v>9.1769824761904761</v>
      </c>
      <c r="S1367" s="33">
        <v>8.0016080000000009</v>
      </c>
      <c r="T1367" s="33">
        <v>10.62305242857143</v>
      </c>
      <c r="U1367" s="33">
        <v>11.86986547619048</v>
      </c>
      <c r="V1367" s="33">
        <v>10.33300338095238</v>
      </c>
      <c r="W1367" s="33">
        <v>9.3092271904761912</v>
      </c>
    </row>
    <row r="1368" spans="2:23" x14ac:dyDescent="0.25">
      <c r="B1368" s="8" t="s">
        <v>408</v>
      </c>
      <c r="C1368" s="8" t="s">
        <v>409</v>
      </c>
      <c r="D1368" s="8" t="s">
        <v>410</v>
      </c>
      <c r="E1368" s="8" t="s">
        <v>411</v>
      </c>
      <c r="F1368" s="9" t="s">
        <v>123</v>
      </c>
      <c r="G1368" s="33">
        <v>40.741968809523797</v>
      </c>
      <c r="H1368" s="33">
        <v>39.114317761904758</v>
      </c>
      <c r="I1368" s="33">
        <v>38.250022190476187</v>
      </c>
      <c r="J1368" s="33">
        <v>37.947438190476191</v>
      </c>
      <c r="K1368" s="33">
        <v>35.264740857142861</v>
      </c>
      <c r="L1368" s="33">
        <v>32.308925333333328</v>
      </c>
      <c r="M1368" s="33">
        <v>34.281398095238103</v>
      </c>
      <c r="N1368" s="33">
        <v>36.335153904761903</v>
      </c>
      <c r="O1368" s="33">
        <v>36.359130285714294</v>
      </c>
      <c r="P1368" s="33">
        <v>34.55691661904762</v>
      </c>
      <c r="Q1368" s="33">
        <v>20.263776904761901</v>
      </c>
      <c r="R1368" s="33">
        <v>16.932336666666671</v>
      </c>
      <c r="S1368" s="33">
        <v>16.34001966666667</v>
      </c>
      <c r="T1368" s="33">
        <v>15.31489728571429</v>
      </c>
      <c r="U1368" s="33">
        <v>14.22902990476191</v>
      </c>
      <c r="V1368" s="33">
        <v>13.589463666666671</v>
      </c>
      <c r="W1368" s="33">
        <v>11.69483928571429</v>
      </c>
    </row>
    <row r="1369" spans="2:23" x14ac:dyDescent="0.25">
      <c r="B1369" s="11" t="s">
        <v>2194</v>
      </c>
      <c r="C1369" s="11" t="s">
        <v>2195</v>
      </c>
      <c r="D1369" s="11" t="s">
        <v>2196</v>
      </c>
      <c r="E1369" s="11" t="s">
        <v>127</v>
      </c>
      <c r="F1369" s="12" t="s">
        <v>123</v>
      </c>
      <c r="G1369" s="33">
        <v>50.78561333333333</v>
      </c>
      <c r="H1369" s="33">
        <v>40.99952880952381</v>
      </c>
      <c r="I1369" s="33">
        <v>42.996356571428571</v>
      </c>
      <c r="J1369" s="33">
        <v>42.971304095238096</v>
      </c>
      <c r="K1369" s="33">
        <v>41.752244047619051</v>
      </c>
      <c r="L1369" s="33">
        <v>41.047622047619043</v>
      </c>
      <c r="M1369" s="33">
        <v>41.087610095238098</v>
      </c>
      <c r="N1369" s="33">
        <v>41.867136380952381</v>
      </c>
      <c r="O1369" s="33">
        <v>38.649123523809529</v>
      </c>
      <c r="P1369" s="33">
        <v>37.657089619047618</v>
      </c>
      <c r="Q1369" s="33">
        <v>28.9133069047619</v>
      </c>
      <c r="R1369" s="33">
        <v>28.41391871428571</v>
      </c>
      <c r="S1369" s="33">
        <v>26.86399485714286</v>
      </c>
      <c r="T1369" s="33">
        <v>27.71499438095238</v>
      </c>
      <c r="U1369" s="33">
        <v>25.452548476190479</v>
      </c>
      <c r="V1369" s="33">
        <v>24.106769904761901</v>
      </c>
      <c r="W1369" s="33">
        <v>23.715934809523809</v>
      </c>
    </row>
    <row r="1370" spans="2:23" x14ac:dyDescent="0.25">
      <c r="B1370" s="8" t="s">
        <v>1292</v>
      </c>
      <c r="C1370" s="8" t="s">
        <v>1293</v>
      </c>
      <c r="D1370" s="8" t="s">
        <v>1294</v>
      </c>
      <c r="E1370" s="8" t="s">
        <v>127</v>
      </c>
      <c r="F1370" s="9" t="s">
        <v>123</v>
      </c>
      <c r="G1370" s="33">
        <v>8.6044226190476198</v>
      </c>
      <c r="H1370" s="33">
        <v>7.5365176666666667</v>
      </c>
      <c r="I1370" s="33">
        <v>7.8811868571428576</v>
      </c>
      <c r="J1370" s="33">
        <v>8.123428047619047</v>
      </c>
      <c r="K1370" s="33">
        <v>7.9810874285714286</v>
      </c>
      <c r="L1370" s="33">
        <v>7.9212534761904756</v>
      </c>
      <c r="M1370" s="33">
        <v>7.8525833333333326</v>
      </c>
      <c r="N1370" s="33">
        <v>8.0396512857142852</v>
      </c>
      <c r="O1370" s="33">
        <v>7.5765907142857154</v>
      </c>
      <c r="P1370" s="33">
        <v>7.7647166190476202</v>
      </c>
      <c r="Q1370" s="33">
        <v>9.5218308095238093</v>
      </c>
      <c r="R1370" s="33">
        <v>9.9439868095238104</v>
      </c>
      <c r="S1370" s="33">
        <v>10.40874333333333</v>
      </c>
      <c r="T1370" s="33">
        <v>10.303677476190479</v>
      </c>
      <c r="U1370" s="33">
        <v>10.159343285714289</v>
      </c>
      <c r="V1370" s="33">
        <v>8.6963038571428566</v>
      </c>
      <c r="W1370" s="33">
        <v>8.504212714285714</v>
      </c>
    </row>
    <row r="1371" spans="2:23" x14ac:dyDescent="0.25">
      <c r="B1371" s="11" t="s">
        <v>259</v>
      </c>
      <c r="C1371" s="11" t="s">
        <v>260</v>
      </c>
      <c r="D1371" s="11" t="s">
        <v>261</v>
      </c>
      <c r="E1371" s="11" t="s">
        <v>127</v>
      </c>
      <c r="F1371" s="12" t="s">
        <v>123</v>
      </c>
      <c r="G1371" s="33">
        <v>8.2153309523809526</v>
      </c>
      <c r="H1371" s="33">
        <v>6.7970660952380957</v>
      </c>
      <c r="I1371" s="33">
        <v>6.6242859047619049</v>
      </c>
      <c r="J1371" s="33">
        <v>8.842134999999999</v>
      </c>
      <c r="K1371" s="33">
        <v>7.4406078095238097</v>
      </c>
      <c r="L1371" s="33">
        <v>7.3426455714285721</v>
      </c>
      <c r="M1371" s="33">
        <v>6.6546306190476194</v>
      </c>
      <c r="N1371" s="33">
        <v>6.9042778095238093</v>
      </c>
      <c r="O1371" s="33">
        <v>6.8057116190476181</v>
      </c>
      <c r="P1371" s="33">
        <v>6.4470070476190484</v>
      </c>
      <c r="Q1371" s="33">
        <v>6.9611471904761899</v>
      </c>
      <c r="R1371" s="33">
        <v>8.0486316190476188</v>
      </c>
      <c r="S1371" s="33">
        <v>6.7345476666666668</v>
      </c>
      <c r="T1371" s="33">
        <v>7.6434839523809517</v>
      </c>
      <c r="U1371" s="33">
        <v>7.7602275714285707</v>
      </c>
      <c r="V1371" s="33">
        <v>6.9476386190476189</v>
      </c>
      <c r="W1371" s="33">
        <v>6.9182056666666671</v>
      </c>
    </row>
    <row r="1372" spans="2:23" x14ac:dyDescent="0.25">
      <c r="B1372" s="8" t="s">
        <v>76</v>
      </c>
      <c r="C1372" s="8" t="s">
        <v>77</v>
      </c>
      <c r="D1372" s="8" t="s">
        <v>78</v>
      </c>
      <c r="E1372" s="8" t="s">
        <v>127</v>
      </c>
      <c r="F1372" s="9" t="s">
        <v>123</v>
      </c>
      <c r="G1372" s="33">
        <v>11.481792428571429</v>
      </c>
      <c r="H1372" s="33">
        <v>9.2198481904761902</v>
      </c>
      <c r="I1372" s="33">
        <v>8.4615072857142852</v>
      </c>
      <c r="J1372" s="33">
        <v>14.1054540952381</v>
      </c>
      <c r="K1372" s="33">
        <v>11.19478261904762</v>
      </c>
      <c r="L1372" s="33">
        <v>8.4533542857142869</v>
      </c>
      <c r="M1372" s="33">
        <v>7.6962637619047616</v>
      </c>
      <c r="N1372" s="33">
        <v>8.0932028095238095</v>
      </c>
      <c r="O1372" s="33">
        <v>7.8865445714285709</v>
      </c>
      <c r="P1372" s="33">
        <v>7.681982047619047</v>
      </c>
      <c r="Q1372" s="33">
        <v>8.4170175238095233</v>
      </c>
      <c r="R1372" s="33">
        <v>10.034688047619049</v>
      </c>
      <c r="S1372" s="33">
        <v>9.2962992380952389</v>
      </c>
      <c r="T1372" s="33">
        <v>12.56166395238095</v>
      </c>
      <c r="U1372" s="33">
        <v>9.930949285714286</v>
      </c>
      <c r="V1372" s="33">
        <v>9.0184123333333339</v>
      </c>
      <c r="W1372" s="33">
        <v>8.4260367142857149</v>
      </c>
    </row>
    <row r="1373" spans="2:23" x14ac:dyDescent="0.25">
      <c r="B1373" s="11" t="s">
        <v>284</v>
      </c>
      <c r="C1373" s="11" t="s">
        <v>285</v>
      </c>
      <c r="D1373" s="11" t="s">
        <v>286</v>
      </c>
      <c r="E1373" s="11" t="s">
        <v>127</v>
      </c>
      <c r="F1373" s="12" t="s">
        <v>123</v>
      </c>
      <c r="G1373" s="33">
        <v>8.381377904761905</v>
      </c>
      <c r="H1373" s="33">
        <v>7.5153983333333327</v>
      </c>
      <c r="I1373" s="33">
        <v>7.373004428571428</v>
      </c>
      <c r="J1373" s="33">
        <v>11.627109619047619</v>
      </c>
      <c r="K1373" s="33">
        <v>9.8924985238095235</v>
      </c>
      <c r="L1373" s="33">
        <v>7.9036927142857136</v>
      </c>
      <c r="M1373" s="33">
        <v>7.384049952380952</v>
      </c>
      <c r="N1373" s="33">
        <v>7.7141670000000007</v>
      </c>
      <c r="O1373" s="33">
        <v>7.5072727142857154</v>
      </c>
      <c r="P1373" s="33">
        <v>7.1924493809523806</v>
      </c>
      <c r="Q1373" s="33">
        <v>7.8229877619047627</v>
      </c>
      <c r="R1373" s="33">
        <v>8.1981797142857147</v>
      </c>
      <c r="S1373" s="33">
        <v>7.3100816190476197</v>
      </c>
      <c r="T1373" s="33">
        <v>8.3461346666666678</v>
      </c>
      <c r="U1373" s="33">
        <v>7.5950769047619042</v>
      </c>
      <c r="V1373" s="33">
        <v>7.3290260952380946</v>
      </c>
      <c r="W1373" s="33">
        <v>7.4188833333333326</v>
      </c>
    </row>
    <row r="1374" spans="2:23" x14ac:dyDescent="0.25">
      <c r="B1374" s="8" t="s">
        <v>256</v>
      </c>
      <c r="C1374" s="8" t="s">
        <v>257</v>
      </c>
      <c r="D1374" s="8" t="s">
        <v>258</v>
      </c>
      <c r="E1374" s="8" t="s">
        <v>127</v>
      </c>
      <c r="F1374" s="9" t="s">
        <v>123</v>
      </c>
      <c r="G1374" s="33">
        <v>7.2312412380952384</v>
      </c>
      <c r="H1374" s="33">
        <v>6.3512558571428572</v>
      </c>
      <c r="I1374" s="33">
        <v>6.3254014285714284</v>
      </c>
      <c r="J1374" s="33">
        <v>7.2821572380952384</v>
      </c>
      <c r="K1374" s="33">
        <v>6.0852591904761901</v>
      </c>
      <c r="L1374" s="33">
        <v>5.2375960476190482</v>
      </c>
      <c r="M1374" s="33">
        <v>5.8848146666666663</v>
      </c>
      <c r="N1374" s="33">
        <v>6.7183494285714289</v>
      </c>
      <c r="O1374" s="33">
        <v>5.783777190476191</v>
      </c>
      <c r="P1374" s="33">
        <v>5.4398368571428577</v>
      </c>
      <c r="Q1374" s="33">
        <v>5.5071173333333334</v>
      </c>
      <c r="R1374" s="33">
        <v>6.2218008095238089</v>
      </c>
      <c r="S1374" s="33">
        <v>5.8101095238095244</v>
      </c>
      <c r="T1374" s="33">
        <v>6.8435260952380954</v>
      </c>
      <c r="U1374" s="33">
        <v>6.979284714285714</v>
      </c>
      <c r="V1374" s="33">
        <v>5.8127672380952378</v>
      </c>
      <c r="W1374" s="33">
        <v>5.9242980476190477</v>
      </c>
    </row>
    <row r="1375" spans="2:23" x14ac:dyDescent="0.25">
      <c r="B1375" s="11" t="s">
        <v>4279</v>
      </c>
      <c r="C1375" s="11" t="s">
        <v>4280</v>
      </c>
      <c r="D1375" s="11" t="s">
        <v>4281</v>
      </c>
      <c r="E1375" s="11" t="s">
        <v>127</v>
      </c>
      <c r="F1375" s="12" t="s">
        <v>123</v>
      </c>
      <c r="G1375" s="33">
        <v>50.07961504761905</v>
      </c>
      <c r="H1375" s="33">
        <v>44.664519333333338</v>
      </c>
      <c r="I1375" s="33">
        <v>45.020389809523813</v>
      </c>
      <c r="J1375" s="33">
        <v>43.178417761904761</v>
      </c>
      <c r="K1375" s="33">
        <v>42.818666952380951</v>
      </c>
      <c r="L1375" s="33">
        <v>43.26766538095238</v>
      </c>
      <c r="M1375" s="33">
        <v>44.593228523809522</v>
      </c>
      <c r="N1375" s="33">
        <v>43.671064047619048</v>
      </c>
      <c r="O1375" s="33">
        <v>42.88314161904762</v>
      </c>
      <c r="P1375" s="33">
        <v>44.855670523809522</v>
      </c>
      <c r="Q1375" s="33">
        <v>51.765540619047613</v>
      </c>
      <c r="R1375" s="33">
        <v>51.698062428571433</v>
      </c>
      <c r="S1375" s="33">
        <v>48.533183714285713</v>
      </c>
      <c r="T1375" s="33">
        <v>56.444524000000001</v>
      </c>
      <c r="U1375" s="33">
        <v>54.542746809523813</v>
      </c>
      <c r="V1375" s="33">
        <v>49.27937142857143</v>
      </c>
      <c r="W1375" s="33">
        <v>48.783824809523807</v>
      </c>
    </row>
    <row r="1376" spans="2:23" x14ac:dyDescent="0.25">
      <c r="B1376" s="8" t="s">
        <v>94</v>
      </c>
      <c r="C1376" s="8" t="s">
        <v>95</v>
      </c>
      <c r="D1376" s="8" t="s">
        <v>96</v>
      </c>
      <c r="E1376" s="8" t="s">
        <v>127</v>
      </c>
      <c r="F1376" s="9" t="s">
        <v>123</v>
      </c>
      <c r="G1376" s="33">
        <v>8.8416234285714292</v>
      </c>
      <c r="H1376" s="33">
        <v>7.174630333333333</v>
      </c>
      <c r="I1376" s="33">
        <v>7.4855201904761897</v>
      </c>
      <c r="J1376" s="33">
        <v>8.5246292857142851</v>
      </c>
      <c r="K1376" s="33">
        <v>7.9362825714285714</v>
      </c>
      <c r="L1376" s="33">
        <v>7.2047540000000003</v>
      </c>
      <c r="M1376" s="33">
        <v>7.7061755238095246</v>
      </c>
      <c r="N1376" s="33">
        <v>7.790694380952381</v>
      </c>
      <c r="O1376" s="33">
        <v>6.989538333333333</v>
      </c>
      <c r="P1376" s="33">
        <v>7.2043715714285712</v>
      </c>
      <c r="Q1376" s="33">
        <v>6.9796785238095236</v>
      </c>
      <c r="R1376" s="33">
        <v>7.4727286190476194</v>
      </c>
      <c r="S1376" s="33">
        <v>6.6266871904761899</v>
      </c>
      <c r="T1376" s="33">
        <v>7.052021857142857</v>
      </c>
      <c r="U1376" s="33">
        <v>7.2692686190476188</v>
      </c>
      <c r="V1376" s="33">
        <v>6.484364666666667</v>
      </c>
      <c r="W1376" s="33">
        <v>6.1937651904761912</v>
      </c>
    </row>
    <row r="1377" spans="2:23" x14ac:dyDescent="0.25">
      <c r="B1377" s="11" t="s">
        <v>1266</v>
      </c>
      <c r="C1377" s="11" t="s">
        <v>1267</v>
      </c>
      <c r="D1377" s="11" t="s">
        <v>1268</v>
      </c>
      <c r="E1377" s="11" t="s">
        <v>127</v>
      </c>
      <c r="F1377" s="12" t="s">
        <v>123</v>
      </c>
      <c r="G1377" s="33">
        <v>11.448859571428571</v>
      </c>
      <c r="H1377" s="33">
        <v>10.17254395238095</v>
      </c>
      <c r="I1377" s="33">
        <v>9.9456408571428572</v>
      </c>
      <c r="J1377" s="33">
        <v>9.6719516666666667</v>
      </c>
      <c r="K1377" s="33">
        <v>8.0633808571428567</v>
      </c>
      <c r="L1377" s="33">
        <v>8.2341544285714274</v>
      </c>
      <c r="M1377" s="33">
        <v>9.0867808571428572</v>
      </c>
      <c r="N1377" s="33">
        <v>9.887021285714285</v>
      </c>
      <c r="O1377" s="33">
        <v>9.0001901904761912</v>
      </c>
      <c r="P1377" s="33">
        <v>9.3029424761904771</v>
      </c>
      <c r="Q1377" s="33">
        <v>10.35140861904762</v>
      </c>
      <c r="R1377" s="33">
        <v>10.590015714285711</v>
      </c>
      <c r="S1377" s="33">
        <v>9.9364497619047629</v>
      </c>
      <c r="T1377" s="33">
        <v>10.131478761904759</v>
      </c>
      <c r="U1377" s="33">
        <v>10.136527761904761</v>
      </c>
      <c r="V1377" s="33">
        <v>9.7362122857142843</v>
      </c>
      <c r="W1377" s="33">
        <v>9.8138901428571419</v>
      </c>
    </row>
    <row r="1378" spans="2:23" x14ac:dyDescent="0.25">
      <c r="B1378" s="8" t="s">
        <v>491</v>
      </c>
      <c r="C1378" s="8" t="s">
        <v>492</v>
      </c>
      <c r="D1378" s="8" t="s">
        <v>493</v>
      </c>
      <c r="E1378" s="8" t="s">
        <v>127</v>
      </c>
      <c r="F1378" s="9" t="s">
        <v>123</v>
      </c>
      <c r="G1378" s="33">
        <v>11.41521904761905</v>
      </c>
      <c r="H1378" s="33">
        <v>8.9008316666666669</v>
      </c>
      <c r="I1378" s="33">
        <v>9.6848763809523817</v>
      </c>
      <c r="J1378" s="33">
        <v>9.7973969047619054</v>
      </c>
      <c r="K1378" s="33">
        <v>8.744979714285714</v>
      </c>
      <c r="L1378" s="33">
        <v>8.3933164285714295</v>
      </c>
      <c r="M1378" s="33">
        <v>9.2250787619047614</v>
      </c>
      <c r="N1378" s="33">
        <v>9.4799238571428557</v>
      </c>
      <c r="O1378" s="33">
        <v>8.2928189999999997</v>
      </c>
      <c r="P1378" s="33">
        <v>7.938885571428572</v>
      </c>
      <c r="Q1378" s="33">
        <v>9.0585726666666666</v>
      </c>
      <c r="R1378" s="33">
        <v>9.5355011904761895</v>
      </c>
      <c r="S1378" s="33">
        <v>8.8023527619047623</v>
      </c>
      <c r="T1378" s="33">
        <v>9.2515176190476183</v>
      </c>
      <c r="U1378" s="33">
        <v>9.8311245238095246</v>
      </c>
      <c r="V1378" s="33">
        <v>8.7075997619047616</v>
      </c>
      <c r="W1378" s="33">
        <v>8.0294748095238084</v>
      </c>
    </row>
    <row r="1379" spans="2:23" x14ac:dyDescent="0.25">
      <c r="B1379" s="11" t="s">
        <v>491</v>
      </c>
      <c r="C1379" s="11" t="s">
        <v>1555</v>
      </c>
      <c r="D1379" s="11" t="s">
        <v>1556</v>
      </c>
      <c r="E1379" s="11" t="s">
        <v>127</v>
      </c>
      <c r="F1379" s="12" t="s">
        <v>123</v>
      </c>
      <c r="G1379" s="33">
        <v>15.01213676190476</v>
      </c>
      <c r="H1379" s="33">
        <v>12.727333142857139</v>
      </c>
      <c r="I1379" s="33">
        <v>15.756288904761909</v>
      </c>
      <c r="J1379" s="33">
        <v>14.670060095238091</v>
      </c>
      <c r="K1379" s="33">
        <v>13.73850619047619</v>
      </c>
      <c r="L1379" s="33">
        <v>12.06181119047619</v>
      </c>
      <c r="M1379" s="33">
        <v>13.37310738095238</v>
      </c>
      <c r="N1379" s="33">
        <v>14.415801380952381</v>
      </c>
      <c r="O1379" s="33">
        <v>13.07383538095238</v>
      </c>
      <c r="P1379" s="33">
        <v>12.388862142857141</v>
      </c>
      <c r="Q1379" s="33">
        <v>13.73343304761905</v>
      </c>
      <c r="R1379" s="33">
        <v>13.607608904761911</v>
      </c>
      <c r="S1379" s="33">
        <v>13.28310395238095</v>
      </c>
      <c r="T1379" s="33">
        <v>13.611192904761911</v>
      </c>
      <c r="U1379" s="33">
        <v>14.540929904761899</v>
      </c>
      <c r="V1379" s="33">
        <v>13.075712142857141</v>
      </c>
      <c r="W1379" s="33">
        <v>12.964424857142861</v>
      </c>
    </row>
    <row r="1380" spans="2:23" x14ac:dyDescent="0.25">
      <c r="B1380" s="8" t="s">
        <v>1116</v>
      </c>
      <c r="C1380" s="8" t="s">
        <v>1117</v>
      </c>
      <c r="D1380" s="8" t="s">
        <v>1118</v>
      </c>
      <c r="E1380" s="8" t="s">
        <v>127</v>
      </c>
      <c r="F1380" s="9" t="s">
        <v>123</v>
      </c>
      <c r="G1380" s="33">
        <v>29.557426619047622</v>
      </c>
      <c r="H1380" s="33">
        <v>27.547404761904762</v>
      </c>
      <c r="I1380" s="33">
        <v>27.045865571428571</v>
      </c>
      <c r="J1380" s="33">
        <v>27.366004761904762</v>
      </c>
      <c r="K1380" s="33">
        <v>27.17380385714285</v>
      </c>
      <c r="L1380" s="33">
        <v>26.352912666666661</v>
      </c>
      <c r="M1380" s="33">
        <v>26.42117585714286</v>
      </c>
      <c r="N1380" s="33">
        <v>26.917268190476189</v>
      </c>
      <c r="O1380" s="33">
        <v>27.830658952380951</v>
      </c>
      <c r="P1380" s="33">
        <v>27.265169666666669</v>
      </c>
      <c r="Q1380" s="33">
        <v>18.332460095238101</v>
      </c>
      <c r="R1380" s="33">
        <v>16.976637904761901</v>
      </c>
      <c r="S1380" s="33">
        <v>17.740414952380949</v>
      </c>
      <c r="T1380" s="33">
        <v>14.88606152380952</v>
      </c>
      <c r="U1380" s="33">
        <v>14.09727904761905</v>
      </c>
      <c r="V1380" s="33">
        <v>12.713536761904759</v>
      </c>
      <c r="W1380" s="33">
        <v>12.731207904761909</v>
      </c>
    </row>
    <row r="1381" spans="2:23" x14ac:dyDescent="0.25">
      <c r="B1381" s="11" t="s">
        <v>2647</v>
      </c>
      <c r="C1381" s="11" t="s">
        <v>2648</v>
      </c>
      <c r="D1381" s="11" t="s">
        <v>2649</v>
      </c>
      <c r="E1381" s="11" t="s">
        <v>127</v>
      </c>
      <c r="F1381" s="12" t="s">
        <v>123</v>
      </c>
      <c r="G1381" s="33">
        <v>40.496893714285711</v>
      </c>
      <c r="H1381" s="33">
        <v>32.62801004761905</v>
      </c>
      <c r="I1381" s="33">
        <v>33.246665619047619</v>
      </c>
      <c r="J1381" s="33">
        <v>32.772055476190467</v>
      </c>
      <c r="K1381" s="33">
        <v>32.952474380952381</v>
      </c>
      <c r="L1381" s="33">
        <v>33.630441380952377</v>
      </c>
      <c r="M1381" s="33">
        <v>36.075235333333332</v>
      </c>
      <c r="N1381" s="33">
        <v>33.928111952380952</v>
      </c>
      <c r="O1381" s="33">
        <v>33.348147809523809</v>
      </c>
      <c r="P1381" s="33">
        <v>34.293775380952383</v>
      </c>
      <c r="Q1381" s="33">
        <v>39.452041809523813</v>
      </c>
      <c r="R1381" s="33">
        <v>38.925162666666672</v>
      </c>
      <c r="S1381" s="33">
        <v>35.279936428571418</v>
      </c>
      <c r="T1381" s="33">
        <v>46.351271047619051</v>
      </c>
      <c r="U1381" s="33">
        <v>47.626906428571431</v>
      </c>
      <c r="V1381" s="33">
        <v>41.261626619047618</v>
      </c>
      <c r="W1381" s="33">
        <v>40.606048761904773</v>
      </c>
    </row>
    <row r="1382" spans="2:23" x14ac:dyDescent="0.25">
      <c r="B1382" s="8" t="s">
        <v>666</v>
      </c>
      <c r="C1382" s="8" t="s">
        <v>667</v>
      </c>
      <c r="D1382" s="8" t="s">
        <v>668</v>
      </c>
      <c r="E1382" s="8" t="s">
        <v>127</v>
      </c>
      <c r="F1382" s="9" t="s">
        <v>123</v>
      </c>
      <c r="G1382" s="33">
        <v>9.7979742380952395</v>
      </c>
      <c r="H1382" s="33">
        <v>8.8743958095238096</v>
      </c>
      <c r="I1382" s="33">
        <v>9.0843588571428562</v>
      </c>
      <c r="J1382" s="33">
        <v>9.9525409523809518</v>
      </c>
      <c r="K1382" s="33">
        <v>9.6028300476190473</v>
      </c>
      <c r="L1382" s="33">
        <v>9.1772175238095226</v>
      </c>
      <c r="M1382" s="33">
        <v>9.5341566666666662</v>
      </c>
      <c r="N1382" s="33">
        <v>9.8959964761904757</v>
      </c>
      <c r="O1382" s="33">
        <v>9.1716117142857136</v>
      </c>
      <c r="P1382" s="33">
        <v>9.1922646190476183</v>
      </c>
      <c r="Q1382" s="33">
        <v>9.7346831904761899</v>
      </c>
      <c r="R1382" s="33">
        <v>11.466514380952381</v>
      </c>
      <c r="S1382" s="33">
        <v>9.9133279999999999</v>
      </c>
      <c r="T1382" s="33">
        <v>10.28423961904762</v>
      </c>
      <c r="U1382" s="33">
        <v>11.746281952380951</v>
      </c>
      <c r="V1382" s="33">
        <v>9.8525579047619054</v>
      </c>
      <c r="W1382" s="33">
        <v>9.6890415238095251</v>
      </c>
    </row>
    <row r="1383" spans="2:23" x14ac:dyDescent="0.25">
      <c r="B1383" s="11" t="s">
        <v>989</v>
      </c>
      <c r="C1383" s="11" t="s">
        <v>990</v>
      </c>
      <c r="D1383" s="11" t="s">
        <v>991</v>
      </c>
      <c r="E1383" s="11" t="s">
        <v>127</v>
      </c>
      <c r="F1383" s="12" t="s">
        <v>123</v>
      </c>
      <c r="G1383" s="33">
        <v>12.854173095238099</v>
      </c>
      <c r="H1383" s="33">
        <v>11.02676476190476</v>
      </c>
      <c r="I1383" s="33">
        <v>11.57394514285714</v>
      </c>
      <c r="J1383" s="33">
        <v>12.69543614285714</v>
      </c>
      <c r="K1383" s="33">
        <v>12.13499219047619</v>
      </c>
      <c r="L1383" s="33">
        <v>11.430912904761909</v>
      </c>
      <c r="M1383" s="33">
        <v>11.55336414285714</v>
      </c>
      <c r="N1383" s="33">
        <v>12.51579457142857</v>
      </c>
      <c r="O1383" s="33">
        <v>11.60939623809524</v>
      </c>
      <c r="P1383" s="33">
        <v>11.187300428571429</v>
      </c>
      <c r="Q1383" s="33">
        <v>11.317902</v>
      </c>
      <c r="R1383" s="33">
        <v>12.099461904761901</v>
      </c>
      <c r="S1383" s="33">
        <v>11.041170285714291</v>
      </c>
      <c r="T1383" s="33">
        <v>11.110334476190481</v>
      </c>
      <c r="U1383" s="33">
        <v>11.818211095238089</v>
      </c>
      <c r="V1383" s="33">
        <v>10.827545047619051</v>
      </c>
      <c r="W1383" s="33">
        <v>11.187718619047621</v>
      </c>
    </row>
    <row r="1384" spans="2:23" x14ac:dyDescent="0.25">
      <c r="B1384" s="8" t="s">
        <v>442</v>
      </c>
      <c r="C1384" s="8" t="s">
        <v>443</v>
      </c>
      <c r="D1384" s="8" t="s">
        <v>444</v>
      </c>
      <c r="E1384" s="8" t="s">
        <v>127</v>
      </c>
      <c r="F1384" s="9" t="s">
        <v>123</v>
      </c>
      <c r="G1384" s="33">
        <v>6.9256582380952389</v>
      </c>
      <c r="H1384" s="33">
        <v>5.3206576666666674</v>
      </c>
      <c r="I1384" s="33">
        <v>4.9882510476190474</v>
      </c>
      <c r="J1384" s="33">
        <v>5.6219197619047616</v>
      </c>
      <c r="K1384" s="33">
        <v>5.1966930000000007</v>
      </c>
      <c r="L1384" s="33">
        <v>4.9082712380952378</v>
      </c>
      <c r="M1384" s="33">
        <v>4.9734232380952381</v>
      </c>
      <c r="N1384" s="33">
        <v>5.4340469999999996</v>
      </c>
      <c r="O1384" s="33">
        <v>4.7583668095238094</v>
      </c>
      <c r="P1384" s="33">
        <v>4.6774252857142864</v>
      </c>
      <c r="Q1384" s="33">
        <v>5.2447010000000001</v>
      </c>
      <c r="R1384" s="33">
        <v>5.9817319523809527</v>
      </c>
      <c r="S1384" s="33">
        <v>5.1080861428571422</v>
      </c>
      <c r="T1384" s="33">
        <v>6.8633923809523809</v>
      </c>
      <c r="U1384" s="33">
        <v>7.6357932380952391</v>
      </c>
      <c r="V1384" s="33">
        <v>5.8935941904761906</v>
      </c>
      <c r="W1384" s="33">
        <v>5.8331912857142854</v>
      </c>
    </row>
    <row r="1385" spans="2:23" x14ac:dyDescent="0.25">
      <c r="B1385" s="11" t="s">
        <v>675</v>
      </c>
      <c r="C1385" s="11" t="s">
        <v>676</v>
      </c>
      <c r="D1385" s="11" t="s">
        <v>677</v>
      </c>
      <c r="E1385" s="11" t="s">
        <v>127</v>
      </c>
      <c r="F1385" s="12" t="s">
        <v>123</v>
      </c>
      <c r="G1385" s="33">
        <v>6.754329238095238</v>
      </c>
      <c r="H1385" s="33">
        <v>5.7842390000000004</v>
      </c>
      <c r="I1385" s="33">
        <v>5.3825937619047624</v>
      </c>
      <c r="J1385" s="33">
        <v>5.7392019999999997</v>
      </c>
      <c r="K1385" s="33">
        <v>5.2672786190476204</v>
      </c>
      <c r="L1385" s="33">
        <v>4.6784321428571429</v>
      </c>
      <c r="M1385" s="33">
        <v>4.8285586666666669</v>
      </c>
      <c r="N1385" s="33">
        <v>5.0902409999999998</v>
      </c>
      <c r="O1385" s="33">
        <v>4.8685592857142854</v>
      </c>
      <c r="P1385" s="33">
        <v>4.9540906666666666</v>
      </c>
      <c r="Q1385" s="33">
        <v>5.4795277142857142</v>
      </c>
      <c r="R1385" s="33">
        <v>6.5354985238095242</v>
      </c>
      <c r="S1385" s="33">
        <v>5.4154988095238092</v>
      </c>
      <c r="T1385" s="33">
        <v>6.7329056666666656</v>
      </c>
      <c r="U1385" s="33">
        <v>7.1625411904761904</v>
      </c>
      <c r="V1385" s="33">
        <v>5.8059607142857139</v>
      </c>
      <c r="W1385" s="33">
        <v>5.6206555238095239</v>
      </c>
    </row>
    <row r="1386" spans="2:23" x14ac:dyDescent="0.25">
      <c r="B1386" s="8" t="s">
        <v>4824</v>
      </c>
      <c r="C1386" s="8" t="s">
        <v>4825</v>
      </c>
      <c r="D1386" s="8" t="s">
        <v>4826</v>
      </c>
      <c r="E1386" s="8" t="s">
        <v>127</v>
      </c>
      <c r="F1386" s="9" t="s">
        <v>123</v>
      </c>
      <c r="G1386" s="33">
        <v>55.451164476190471</v>
      </c>
      <c r="H1386" s="33">
        <v>41.753966476190477</v>
      </c>
      <c r="I1386" s="33">
        <v>40.066747380952378</v>
      </c>
      <c r="J1386" s="33">
        <v>39.080611809523809</v>
      </c>
      <c r="K1386" s="33">
        <v>39.053393999999997</v>
      </c>
      <c r="L1386" s="33">
        <v>39.664150285714292</v>
      </c>
      <c r="M1386" s="33">
        <v>39.716775047619038</v>
      </c>
      <c r="N1386" s="33">
        <v>39.875181285714277</v>
      </c>
      <c r="O1386" s="33">
        <v>39.907709571428583</v>
      </c>
      <c r="P1386" s="33">
        <v>41.003014714285712</v>
      </c>
      <c r="Q1386" s="33">
        <v>43.753578952380948</v>
      </c>
      <c r="R1386" s="33">
        <v>45.142548142857137</v>
      </c>
      <c r="S1386" s="33">
        <v>43.966545476190483</v>
      </c>
      <c r="T1386" s="33">
        <v>43.901813047619051</v>
      </c>
      <c r="U1386" s="33">
        <v>44.855175857142861</v>
      </c>
      <c r="V1386" s="33">
        <v>44.318546761904763</v>
      </c>
      <c r="W1386" s="33">
        <v>44.004040380952382</v>
      </c>
    </row>
    <row r="1387" spans="2:23" x14ac:dyDescent="0.25">
      <c r="B1387" s="11" t="s">
        <v>6869</v>
      </c>
      <c r="C1387" s="11" t="s">
        <v>6870</v>
      </c>
      <c r="D1387" s="11" t="s">
        <v>6871</v>
      </c>
      <c r="E1387" s="11" t="s">
        <v>127</v>
      </c>
      <c r="F1387" s="12" t="s">
        <v>123</v>
      </c>
      <c r="G1387" s="33">
        <v>63.377001380952379</v>
      </c>
      <c r="H1387" s="33">
        <v>46.87337061904762</v>
      </c>
      <c r="I1387" s="33">
        <v>44.545311333333338</v>
      </c>
      <c r="J1387" s="33">
        <v>43.806072904761898</v>
      </c>
      <c r="K1387" s="33">
        <v>43.218477142857147</v>
      </c>
      <c r="L1387" s="33">
        <v>43.54108852380952</v>
      </c>
      <c r="M1387" s="33">
        <v>43.437352809523809</v>
      </c>
      <c r="N1387" s="33">
        <v>43.976228571428571</v>
      </c>
      <c r="O1387" s="33">
        <v>44.363410285714288</v>
      </c>
      <c r="P1387" s="33">
        <v>43.791239761904762</v>
      </c>
      <c r="Q1387" s="33">
        <v>43.955395761904761</v>
      </c>
      <c r="R1387" s="33">
        <v>45.582699619047617</v>
      </c>
      <c r="S1387" s="33">
        <v>44.435553619047617</v>
      </c>
      <c r="T1387" s="33">
        <v>44.400324571428577</v>
      </c>
      <c r="U1387" s="33">
        <v>45.067525619047622</v>
      </c>
      <c r="V1387" s="33">
        <v>44.149395047619038</v>
      </c>
      <c r="W1387" s="33">
        <v>44.156180238095239</v>
      </c>
    </row>
    <row r="1388" spans="2:23" x14ac:dyDescent="0.25">
      <c r="B1388" s="8" t="s">
        <v>981</v>
      </c>
      <c r="C1388" s="8" t="s">
        <v>982</v>
      </c>
      <c r="D1388" s="8" t="s">
        <v>983</v>
      </c>
      <c r="E1388" s="8" t="s">
        <v>127</v>
      </c>
      <c r="F1388" s="9" t="s">
        <v>123</v>
      </c>
      <c r="G1388" s="33">
        <v>8.0640831904761896</v>
      </c>
      <c r="H1388" s="33">
        <v>6.416255619047619</v>
      </c>
      <c r="I1388" s="33">
        <v>6.3410767142857143</v>
      </c>
      <c r="J1388" s="33">
        <v>6.4359003809523809</v>
      </c>
      <c r="K1388" s="33">
        <v>6.3438150952380949</v>
      </c>
      <c r="L1388" s="33">
        <v>6.0251542380952383</v>
      </c>
      <c r="M1388" s="33">
        <v>6.237147095238095</v>
      </c>
      <c r="N1388" s="33">
        <v>6.4653969047619047</v>
      </c>
      <c r="O1388" s="33">
        <v>6.7170611904761914</v>
      </c>
      <c r="P1388" s="33">
        <v>6.5584411904761897</v>
      </c>
      <c r="Q1388" s="33">
        <v>7.6116420952380954</v>
      </c>
      <c r="R1388" s="33">
        <v>7.9736668095238086</v>
      </c>
      <c r="S1388" s="33">
        <v>7.2281579047619049</v>
      </c>
      <c r="T1388" s="33">
        <v>6.5525457619047627</v>
      </c>
      <c r="U1388" s="33">
        <v>7.298416333333333</v>
      </c>
      <c r="V1388" s="33">
        <v>6.2542795714285706</v>
      </c>
      <c r="W1388" s="33">
        <v>6.5575847619047618</v>
      </c>
    </row>
    <row r="1389" spans="2:23" x14ac:dyDescent="0.25">
      <c r="B1389" s="11" t="s">
        <v>981</v>
      </c>
      <c r="C1389" s="11" t="s">
        <v>1901</v>
      </c>
      <c r="D1389" s="11" t="s">
        <v>1902</v>
      </c>
      <c r="E1389" s="11" t="s">
        <v>127</v>
      </c>
      <c r="F1389" s="12" t="s">
        <v>123</v>
      </c>
      <c r="G1389" s="33">
        <v>12.402638761904759</v>
      </c>
      <c r="H1389" s="33">
        <v>10.511637666666671</v>
      </c>
      <c r="I1389" s="33">
        <v>10.70065871428571</v>
      </c>
      <c r="J1389" s="33">
        <v>10.88394519047619</v>
      </c>
      <c r="K1389" s="33">
        <v>10.51588204761905</v>
      </c>
      <c r="L1389" s="33">
        <v>10.33533866666667</v>
      </c>
      <c r="M1389" s="33">
        <v>10.44887952380952</v>
      </c>
      <c r="N1389" s="33">
        <v>10.489894761904759</v>
      </c>
      <c r="O1389" s="33">
        <v>10.588674095238099</v>
      </c>
      <c r="P1389" s="33">
        <v>10.31873433333333</v>
      </c>
      <c r="Q1389" s="33">
        <v>11.23028914285714</v>
      </c>
      <c r="R1389" s="33">
        <v>12.24826714285714</v>
      </c>
      <c r="S1389" s="33">
        <v>11.142466571428571</v>
      </c>
      <c r="T1389" s="33">
        <v>11.11910261904762</v>
      </c>
      <c r="U1389" s="33">
        <v>12.29641757142857</v>
      </c>
      <c r="V1389" s="33">
        <v>11.17822066666667</v>
      </c>
      <c r="W1389" s="33">
        <v>11.337190904761901</v>
      </c>
    </row>
    <row r="1390" spans="2:23" x14ac:dyDescent="0.25">
      <c r="B1390" s="8" t="s">
        <v>5154</v>
      </c>
      <c r="C1390" s="8" t="s">
        <v>5155</v>
      </c>
      <c r="D1390" s="8" t="s">
        <v>5156</v>
      </c>
      <c r="E1390" s="8" t="s">
        <v>127</v>
      </c>
      <c r="F1390" s="9" t="s">
        <v>123</v>
      </c>
      <c r="G1390" s="33">
        <v>23.512042904761909</v>
      </c>
      <c r="H1390" s="33">
        <v>19.180371904761909</v>
      </c>
      <c r="I1390" s="33">
        <v>18.914379476190479</v>
      </c>
      <c r="J1390" s="33">
        <v>18.679214047619048</v>
      </c>
      <c r="K1390" s="33">
        <v>17.9573830952381</v>
      </c>
      <c r="L1390" s="33">
        <v>18.065345952380952</v>
      </c>
      <c r="M1390" s="33">
        <v>18.27820214285714</v>
      </c>
      <c r="N1390" s="33">
        <v>18.68629423809524</v>
      </c>
      <c r="O1390" s="33">
        <v>19.65590247619048</v>
      </c>
      <c r="P1390" s="33">
        <v>19.318665095238099</v>
      </c>
      <c r="Q1390" s="33">
        <v>19.544371047619041</v>
      </c>
      <c r="R1390" s="33">
        <v>19.981888809523809</v>
      </c>
      <c r="S1390" s="33">
        <v>19.096586619047621</v>
      </c>
      <c r="T1390" s="33">
        <v>19.706439571428572</v>
      </c>
      <c r="U1390" s="33">
        <v>19.97390328571429</v>
      </c>
      <c r="V1390" s="33">
        <v>18.683606190476191</v>
      </c>
      <c r="W1390" s="33">
        <v>20.3165090952381</v>
      </c>
    </row>
    <row r="1391" spans="2:23" x14ac:dyDescent="0.25">
      <c r="B1391" s="11" t="s">
        <v>1700</v>
      </c>
      <c r="C1391" s="11" t="s">
        <v>1701</v>
      </c>
      <c r="D1391" s="11" t="s">
        <v>1702</v>
      </c>
      <c r="E1391" s="11" t="s">
        <v>127</v>
      </c>
      <c r="F1391" s="12" t="s">
        <v>123</v>
      </c>
      <c r="G1391" s="33">
        <v>22.216424190476189</v>
      </c>
      <c r="H1391" s="33">
        <v>18.47268709523809</v>
      </c>
      <c r="I1391" s="33">
        <v>17.526614571428571</v>
      </c>
      <c r="J1391" s="33">
        <v>16.543998380952381</v>
      </c>
      <c r="K1391" s="33">
        <v>16.43155057142857</v>
      </c>
      <c r="L1391" s="33">
        <v>16.26709971428572</v>
      </c>
      <c r="M1391" s="33">
        <v>16.293736190476189</v>
      </c>
      <c r="N1391" s="33">
        <v>17.13190504761905</v>
      </c>
      <c r="O1391" s="33">
        <v>17.566425619047621</v>
      </c>
      <c r="P1391" s="33">
        <v>17.02143642857143</v>
      </c>
      <c r="Q1391" s="33">
        <v>16.982895714285711</v>
      </c>
      <c r="R1391" s="33">
        <v>17.847812095238091</v>
      </c>
      <c r="S1391" s="33">
        <v>16.81803866666667</v>
      </c>
      <c r="T1391" s="33">
        <v>17.89209985714286</v>
      </c>
      <c r="U1391" s="33">
        <v>19.607137380952381</v>
      </c>
      <c r="V1391" s="33">
        <v>19.455530952380951</v>
      </c>
      <c r="W1391" s="33">
        <v>20.848573952380949</v>
      </c>
    </row>
    <row r="1392" spans="2:23" x14ac:dyDescent="0.25">
      <c r="B1392" s="8" t="s">
        <v>950</v>
      </c>
      <c r="C1392" s="8" t="s">
        <v>951</v>
      </c>
      <c r="D1392" s="8" t="s">
        <v>952</v>
      </c>
      <c r="E1392" s="8" t="s">
        <v>127</v>
      </c>
      <c r="F1392" s="9" t="s">
        <v>123</v>
      </c>
      <c r="G1392" s="33">
        <v>7.1183424761904774</v>
      </c>
      <c r="H1392" s="33">
        <v>5.3237728095238097</v>
      </c>
      <c r="I1392" s="33">
        <v>5.4534413809523814</v>
      </c>
      <c r="J1392" s="33">
        <v>5.426674380952381</v>
      </c>
      <c r="K1392" s="33">
        <v>5.0723181428571431</v>
      </c>
      <c r="L1392" s="33">
        <v>5.0879303809523808</v>
      </c>
      <c r="M1392" s="33">
        <v>5.1055653333333328</v>
      </c>
      <c r="N1392" s="33">
        <v>5.1907122857142856</v>
      </c>
      <c r="O1392" s="33">
        <v>5.3071745238095236</v>
      </c>
      <c r="P1392" s="33">
        <v>5.1636098095238099</v>
      </c>
      <c r="Q1392" s="33">
        <v>6.1310865714285709</v>
      </c>
      <c r="R1392" s="33">
        <v>6.7141540476190471</v>
      </c>
      <c r="S1392" s="33">
        <v>5.8393721904761904</v>
      </c>
      <c r="T1392" s="33">
        <v>6.0296729999999998</v>
      </c>
      <c r="U1392" s="33">
        <v>6.5322978571428578</v>
      </c>
      <c r="V1392" s="33">
        <v>5.5733557619047618</v>
      </c>
      <c r="W1392" s="33">
        <v>5.3226585714285717</v>
      </c>
    </row>
    <row r="1393" spans="2:23" x14ac:dyDescent="0.25">
      <c r="B1393" s="11" t="s">
        <v>950</v>
      </c>
      <c r="C1393" s="11" t="s">
        <v>4076</v>
      </c>
      <c r="D1393" s="11" t="s">
        <v>4077</v>
      </c>
      <c r="E1393" s="11" t="s">
        <v>127</v>
      </c>
      <c r="F1393" s="12" t="s">
        <v>123</v>
      </c>
      <c r="G1393" s="33">
        <v>10.14229023809524</v>
      </c>
      <c r="H1393" s="33">
        <v>7.8179287142857143</v>
      </c>
      <c r="I1393" s="33">
        <v>8.2943822857142866</v>
      </c>
      <c r="J1393" s="33">
        <v>8.3093512857142855</v>
      </c>
      <c r="K1393" s="33">
        <v>7.5004498571428568</v>
      </c>
      <c r="L1393" s="33">
        <v>7.1361275714285712</v>
      </c>
      <c r="M1393" s="33">
        <v>6.8190602857142846</v>
      </c>
      <c r="N1393" s="33">
        <v>6.9754267142857138</v>
      </c>
      <c r="O1393" s="33">
        <v>7.2447425238095233</v>
      </c>
      <c r="P1393" s="33">
        <v>6.9969735714285708</v>
      </c>
      <c r="Q1393" s="33">
        <v>8.0585705714285716</v>
      </c>
      <c r="R1393" s="33">
        <v>9.1021888095238097</v>
      </c>
      <c r="S1393" s="33">
        <v>7.7299975238095238</v>
      </c>
      <c r="T1393" s="33">
        <v>7.4043671428571436</v>
      </c>
      <c r="U1393" s="33">
        <v>8.2647459047619041</v>
      </c>
      <c r="V1393" s="33">
        <v>6.9668220476190488</v>
      </c>
      <c r="W1393" s="33">
        <v>6.6646278571428574</v>
      </c>
    </row>
    <row r="1394" spans="2:23" x14ac:dyDescent="0.25">
      <c r="B1394" s="8" t="s">
        <v>844</v>
      </c>
      <c r="C1394" s="8" t="s">
        <v>845</v>
      </c>
      <c r="D1394" s="8" t="s">
        <v>846</v>
      </c>
      <c r="E1394" s="8" t="s">
        <v>127</v>
      </c>
      <c r="F1394" s="9" t="s">
        <v>123</v>
      </c>
      <c r="G1394" s="33">
        <v>10.718744571428569</v>
      </c>
      <c r="H1394" s="33">
        <v>7.6060217142857152</v>
      </c>
      <c r="I1394" s="33">
        <v>7.1464203333333334</v>
      </c>
      <c r="J1394" s="33">
        <v>7.1530939047619047</v>
      </c>
      <c r="K1394" s="33">
        <v>6.8484622380952391</v>
      </c>
      <c r="L1394" s="33">
        <v>6.8140417142857146</v>
      </c>
      <c r="M1394" s="33">
        <v>6.7058547619047619</v>
      </c>
      <c r="N1394" s="33">
        <v>6.9042649047619049</v>
      </c>
      <c r="O1394" s="33">
        <v>6.9925489999999986</v>
      </c>
      <c r="P1394" s="33">
        <v>6.814015238095239</v>
      </c>
      <c r="Q1394" s="33">
        <v>7.3671387142857139</v>
      </c>
      <c r="R1394" s="33">
        <v>7.6207007142857144</v>
      </c>
      <c r="S1394" s="33">
        <v>7.125292</v>
      </c>
      <c r="T1394" s="33">
        <v>7.520799380952381</v>
      </c>
      <c r="U1394" s="33">
        <v>7.9913102857142864</v>
      </c>
      <c r="V1394" s="33">
        <v>7.1762507142857146</v>
      </c>
      <c r="W1394" s="33">
        <v>7.442702333333334</v>
      </c>
    </row>
    <row r="1395" spans="2:23" x14ac:dyDescent="0.25">
      <c r="B1395" s="11" t="s">
        <v>3699</v>
      </c>
      <c r="C1395" s="11" t="s">
        <v>3700</v>
      </c>
      <c r="D1395" s="11" t="s">
        <v>3701</v>
      </c>
      <c r="E1395" s="11" t="s">
        <v>127</v>
      </c>
      <c r="F1395" s="12" t="s">
        <v>123</v>
      </c>
      <c r="G1395" s="33">
        <v>26.315679666666671</v>
      </c>
      <c r="H1395" s="33">
        <v>24.28226857142857</v>
      </c>
      <c r="I1395" s="33">
        <v>24.908024190476191</v>
      </c>
      <c r="J1395" s="33">
        <v>25.285534047619048</v>
      </c>
      <c r="K1395" s="33">
        <v>24.368457761904761</v>
      </c>
      <c r="L1395" s="33">
        <v>24.72508919047619</v>
      </c>
      <c r="M1395" s="33">
        <v>24.803815857142862</v>
      </c>
      <c r="N1395" s="33">
        <v>24.110644523809519</v>
      </c>
      <c r="O1395" s="33">
        <v>24.338731761904761</v>
      </c>
      <c r="P1395" s="33">
        <v>23.598629190476188</v>
      </c>
      <c r="Q1395" s="33">
        <v>24.95330214285714</v>
      </c>
      <c r="R1395" s="33">
        <v>25.649848619047621</v>
      </c>
      <c r="S1395" s="33">
        <v>24.18336285714286</v>
      </c>
      <c r="T1395" s="33">
        <v>24.709272190476192</v>
      </c>
      <c r="U1395" s="33">
        <v>25.211963904761909</v>
      </c>
      <c r="V1395" s="33">
        <v>23.949948857142861</v>
      </c>
      <c r="W1395" s="33">
        <v>23.357655142857141</v>
      </c>
    </row>
    <row r="1396" spans="2:23" x14ac:dyDescent="0.25">
      <c r="B1396" s="8" t="s">
        <v>7076</v>
      </c>
      <c r="C1396" s="8" t="s">
        <v>7077</v>
      </c>
      <c r="D1396" s="8" t="s">
        <v>7078</v>
      </c>
      <c r="E1396" s="8" t="s">
        <v>127</v>
      </c>
      <c r="F1396" s="9" t="s">
        <v>123</v>
      </c>
      <c r="G1396" s="33">
        <v>56.11045023809524</v>
      </c>
      <c r="H1396" s="33">
        <v>41.837025142857136</v>
      </c>
      <c r="I1396" s="33">
        <v>39.909063333333343</v>
      </c>
      <c r="J1396" s="33">
        <v>40.215115714285723</v>
      </c>
      <c r="K1396" s="33">
        <v>39.540828619047623</v>
      </c>
      <c r="L1396" s="33">
        <v>39.236246571428573</v>
      </c>
      <c r="M1396" s="33">
        <v>39.405157523809521</v>
      </c>
      <c r="N1396" s="33">
        <v>40.234171476190483</v>
      </c>
      <c r="O1396" s="33">
        <v>39.30646323809524</v>
      </c>
      <c r="P1396" s="33">
        <v>40.418453333333332</v>
      </c>
      <c r="Q1396" s="33">
        <v>45.538790619047617</v>
      </c>
      <c r="R1396" s="33">
        <v>47.065224000000001</v>
      </c>
      <c r="S1396" s="33">
        <v>45.603373952380949</v>
      </c>
      <c r="T1396" s="33">
        <v>45.673887571428573</v>
      </c>
      <c r="U1396" s="33">
        <v>46.596620666666666</v>
      </c>
      <c r="V1396" s="33">
        <v>45.83059314285714</v>
      </c>
      <c r="W1396" s="33">
        <v>46.970452095238088</v>
      </c>
    </row>
    <row r="1397" spans="2:23" x14ac:dyDescent="0.25">
      <c r="B1397" s="11" t="s">
        <v>6454</v>
      </c>
      <c r="C1397" s="11" t="s">
        <v>6455</v>
      </c>
      <c r="D1397" s="11" t="s">
        <v>6456</v>
      </c>
      <c r="E1397" s="11" t="s">
        <v>127</v>
      </c>
      <c r="F1397" s="12" t="s">
        <v>123</v>
      </c>
      <c r="G1397" s="33">
        <v>55.933629476190482</v>
      </c>
      <c r="H1397" s="33">
        <v>42.246823190476192</v>
      </c>
      <c r="I1397" s="33">
        <v>40.442057190476191</v>
      </c>
      <c r="J1397" s="33">
        <v>40.603600809523812</v>
      </c>
      <c r="K1397" s="33">
        <v>40.656153619047622</v>
      </c>
      <c r="L1397" s="33">
        <v>40.429331047619037</v>
      </c>
      <c r="M1397" s="33">
        <v>40.802762047619048</v>
      </c>
      <c r="N1397" s="33">
        <v>41.523940571428568</v>
      </c>
      <c r="O1397" s="33">
        <v>40.284329999999997</v>
      </c>
      <c r="P1397" s="33">
        <v>41.14423033333334</v>
      </c>
      <c r="Q1397" s="33">
        <v>45.548025095238103</v>
      </c>
      <c r="R1397" s="33">
        <v>46.885022523809518</v>
      </c>
      <c r="S1397" s="33">
        <v>45.613608952380957</v>
      </c>
      <c r="T1397" s="33">
        <v>45.830722761904767</v>
      </c>
      <c r="U1397" s="33">
        <v>46.666623714285713</v>
      </c>
      <c r="V1397" s="33">
        <v>45.38016304761905</v>
      </c>
      <c r="W1397" s="33">
        <v>47.171408380952379</v>
      </c>
    </row>
    <row r="1398" spans="2:23" x14ac:dyDescent="0.25">
      <c r="B1398" s="8" t="s">
        <v>2422</v>
      </c>
      <c r="C1398" s="8" t="s">
        <v>2423</v>
      </c>
      <c r="D1398" s="8" t="s">
        <v>2424</v>
      </c>
      <c r="E1398" s="8" t="s">
        <v>127</v>
      </c>
      <c r="F1398" s="9" t="s">
        <v>123</v>
      </c>
      <c r="G1398" s="33">
        <v>15.506415000000001</v>
      </c>
      <c r="H1398" s="33">
        <v>12.59217595238095</v>
      </c>
      <c r="I1398" s="33">
        <v>11.888089619047619</v>
      </c>
      <c r="J1398" s="33">
        <v>11.845283904761899</v>
      </c>
      <c r="K1398" s="33">
        <v>11.60453085714286</v>
      </c>
      <c r="L1398" s="33">
        <v>11.101329428571431</v>
      </c>
      <c r="M1398" s="33">
        <v>11.01184966666667</v>
      </c>
      <c r="N1398" s="33">
        <v>11.348672000000001</v>
      </c>
      <c r="O1398" s="33">
        <v>11.44250938095238</v>
      </c>
      <c r="P1398" s="33">
        <v>11.04328176190476</v>
      </c>
      <c r="Q1398" s="33">
        <v>11.74895233333333</v>
      </c>
      <c r="R1398" s="33">
        <v>12.71129023809524</v>
      </c>
      <c r="S1398" s="33">
        <v>12.2598069047619</v>
      </c>
      <c r="T1398" s="33">
        <v>12.883585952380949</v>
      </c>
      <c r="U1398" s="33">
        <v>12.975169190476191</v>
      </c>
      <c r="V1398" s="33">
        <v>12.11060971428571</v>
      </c>
      <c r="W1398" s="33">
        <v>12.835507238095239</v>
      </c>
    </row>
    <row r="1399" spans="2:23" x14ac:dyDescent="0.25">
      <c r="B1399" s="11" t="s">
        <v>2526</v>
      </c>
      <c r="C1399" s="11" t="s">
        <v>2527</v>
      </c>
      <c r="D1399" s="11" t="s">
        <v>2528</v>
      </c>
      <c r="E1399" s="11" t="s">
        <v>127</v>
      </c>
      <c r="F1399" s="12" t="s">
        <v>123</v>
      </c>
      <c r="G1399" s="33">
        <v>17.137811142857149</v>
      </c>
      <c r="H1399" s="33">
        <v>14.004556666666669</v>
      </c>
      <c r="I1399" s="33">
        <v>13.066568999999999</v>
      </c>
      <c r="J1399" s="33">
        <v>13.20450423809524</v>
      </c>
      <c r="K1399" s="33">
        <v>12.78044009523809</v>
      </c>
      <c r="L1399" s="33">
        <v>12.65182714285714</v>
      </c>
      <c r="M1399" s="33">
        <v>12.826726000000001</v>
      </c>
      <c r="N1399" s="33">
        <v>12.669130904761911</v>
      </c>
      <c r="O1399" s="33">
        <v>12.756472428571429</v>
      </c>
      <c r="P1399" s="33">
        <v>12.734709666666671</v>
      </c>
      <c r="Q1399" s="33">
        <v>13.77520838095238</v>
      </c>
      <c r="R1399" s="33">
        <v>15.759547238095241</v>
      </c>
      <c r="S1399" s="33">
        <v>14.14411004761905</v>
      </c>
      <c r="T1399" s="33">
        <v>15.237153761904761</v>
      </c>
      <c r="U1399" s="33">
        <v>14.944989</v>
      </c>
      <c r="V1399" s="33">
        <v>14.10819604761905</v>
      </c>
      <c r="W1399" s="33">
        <v>15.04927004761905</v>
      </c>
    </row>
    <row r="1400" spans="2:23" x14ac:dyDescent="0.25">
      <c r="B1400" s="8" t="s">
        <v>2985</v>
      </c>
      <c r="C1400" s="8" t="s">
        <v>2986</v>
      </c>
      <c r="D1400" s="8" t="s">
        <v>2987</v>
      </c>
      <c r="E1400" s="8" t="s">
        <v>127</v>
      </c>
      <c r="F1400" s="9" t="s">
        <v>123</v>
      </c>
      <c r="G1400" s="33">
        <v>22.027765523809521</v>
      </c>
      <c r="H1400" s="33">
        <v>18.172948095238091</v>
      </c>
      <c r="I1400" s="33">
        <v>18.537402952380951</v>
      </c>
      <c r="J1400" s="33">
        <v>17.72807914285714</v>
      </c>
      <c r="K1400" s="33">
        <v>16.80888661904762</v>
      </c>
      <c r="L1400" s="33">
        <v>16.242864571428569</v>
      </c>
      <c r="M1400" s="33">
        <v>16.72830028571429</v>
      </c>
      <c r="N1400" s="33">
        <v>17.329042238095241</v>
      </c>
      <c r="O1400" s="33">
        <v>15.97543347619048</v>
      </c>
      <c r="P1400" s="33">
        <v>15.892243095238101</v>
      </c>
      <c r="Q1400" s="33">
        <v>17.841904142857139</v>
      </c>
      <c r="R1400" s="33">
        <v>18.783251523809529</v>
      </c>
      <c r="S1400" s="33">
        <v>17.495500380952379</v>
      </c>
      <c r="T1400" s="33">
        <v>19.883549047619049</v>
      </c>
      <c r="U1400" s="33">
        <v>19.775741714285719</v>
      </c>
      <c r="V1400" s="33">
        <v>18.963667523809519</v>
      </c>
      <c r="W1400" s="33">
        <v>17.8857729047619</v>
      </c>
    </row>
    <row r="1401" spans="2:23" x14ac:dyDescent="0.25">
      <c r="B1401" s="11" t="s">
        <v>1368</v>
      </c>
      <c r="C1401" s="11" t="s">
        <v>1369</v>
      </c>
      <c r="D1401" s="11" t="s">
        <v>1370</v>
      </c>
      <c r="E1401" s="11" t="s">
        <v>127</v>
      </c>
      <c r="F1401" s="12" t="s">
        <v>123</v>
      </c>
      <c r="G1401" s="33">
        <v>9.4799958095238104</v>
      </c>
      <c r="H1401" s="33">
        <v>8.1294310476190468</v>
      </c>
      <c r="I1401" s="33">
        <v>8.1470751904761904</v>
      </c>
      <c r="J1401" s="33">
        <v>8.095441000000001</v>
      </c>
      <c r="K1401" s="33">
        <v>7.5344226190476187</v>
      </c>
      <c r="L1401" s="33">
        <v>7.5129027142857154</v>
      </c>
      <c r="M1401" s="33">
        <v>7.4068096666666667</v>
      </c>
      <c r="N1401" s="33">
        <v>7.6510296666666671</v>
      </c>
      <c r="O1401" s="33">
        <v>7.5357651428571426</v>
      </c>
      <c r="P1401" s="33">
        <v>7.4839467619047619</v>
      </c>
      <c r="Q1401" s="33">
        <v>8.8233898095238086</v>
      </c>
      <c r="R1401" s="33">
        <v>9.4578138095238096</v>
      </c>
      <c r="S1401" s="33">
        <v>8.4063824285714279</v>
      </c>
      <c r="T1401" s="33">
        <v>7.6630219523809524</v>
      </c>
      <c r="U1401" s="33">
        <v>8.3001719523809516</v>
      </c>
      <c r="V1401" s="33">
        <v>7.3056174285714288</v>
      </c>
      <c r="W1401" s="33">
        <v>7.7432963333333342</v>
      </c>
    </row>
    <row r="1402" spans="2:23" x14ac:dyDescent="0.25">
      <c r="B1402" s="8" t="s">
        <v>1368</v>
      </c>
      <c r="C1402" s="8" t="s">
        <v>2414</v>
      </c>
      <c r="D1402" s="8" t="s">
        <v>2415</v>
      </c>
      <c r="E1402" s="8" t="s">
        <v>127</v>
      </c>
      <c r="F1402" s="9" t="s">
        <v>123</v>
      </c>
      <c r="G1402" s="33">
        <v>11.37007633333333</v>
      </c>
      <c r="H1402" s="33">
        <v>9.802958523809524</v>
      </c>
      <c r="I1402" s="33">
        <v>10.00568923809524</v>
      </c>
      <c r="J1402" s="33">
        <v>10.178729666666669</v>
      </c>
      <c r="K1402" s="33">
        <v>9.7953810952380955</v>
      </c>
      <c r="L1402" s="33">
        <v>9.4403211428571439</v>
      </c>
      <c r="M1402" s="33">
        <v>9.371631857142857</v>
      </c>
      <c r="N1402" s="33">
        <v>9.6501835714285704</v>
      </c>
      <c r="O1402" s="33">
        <v>9.8257383333333337</v>
      </c>
      <c r="P1402" s="33">
        <v>9.659101190476191</v>
      </c>
      <c r="Q1402" s="33">
        <v>10.653910476190481</v>
      </c>
      <c r="R1402" s="33">
        <v>11.419689904761899</v>
      </c>
      <c r="S1402" s="33">
        <v>10.544010476190479</v>
      </c>
      <c r="T1402" s="33">
        <v>9.9143618571428558</v>
      </c>
      <c r="U1402" s="33">
        <v>11.074524476190479</v>
      </c>
      <c r="V1402" s="33">
        <v>10.09388714285714</v>
      </c>
      <c r="W1402" s="33">
        <v>10.66535219047619</v>
      </c>
    </row>
    <row r="1403" spans="2:23" x14ac:dyDescent="0.25">
      <c r="B1403" s="11" t="s">
        <v>4223</v>
      </c>
      <c r="C1403" s="11" t="s">
        <v>4224</v>
      </c>
      <c r="D1403" s="11" t="s">
        <v>4225</v>
      </c>
      <c r="E1403" s="11" t="s">
        <v>127</v>
      </c>
      <c r="F1403" s="12" t="s">
        <v>123</v>
      </c>
      <c r="G1403" s="33">
        <v>10.37074147619048</v>
      </c>
      <c r="H1403" s="33">
        <v>7.8861633333333332</v>
      </c>
      <c r="I1403" s="33">
        <v>8.0874355714285713</v>
      </c>
      <c r="J1403" s="33">
        <v>7.581973761904762</v>
      </c>
      <c r="K1403" s="33">
        <v>7.1058595714285717</v>
      </c>
      <c r="L1403" s="33">
        <v>6.8873069047619042</v>
      </c>
      <c r="M1403" s="33">
        <v>6.5572781428571432</v>
      </c>
      <c r="N1403" s="33">
        <v>6.8694226666666669</v>
      </c>
      <c r="O1403" s="33">
        <v>6.770915333333333</v>
      </c>
      <c r="P1403" s="33">
        <v>6.6179186666666663</v>
      </c>
      <c r="Q1403" s="33">
        <v>7.9975376666666671</v>
      </c>
      <c r="R1403" s="33">
        <v>9.0082910476190481</v>
      </c>
      <c r="S1403" s="33">
        <v>7.6132410000000004</v>
      </c>
      <c r="T1403" s="33">
        <v>7.9311496190476198</v>
      </c>
      <c r="U1403" s="33">
        <v>8.6991973809523806</v>
      </c>
      <c r="V1403" s="33">
        <v>7.722367238095238</v>
      </c>
      <c r="W1403" s="33">
        <v>7.1085236190476193</v>
      </c>
    </row>
    <row r="1404" spans="2:23" x14ac:dyDescent="0.25">
      <c r="B1404" s="8" t="s">
        <v>811</v>
      </c>
      <c r="C1404" s="8" t="s">
        <v>812</v>
      </c>
      <c r="D1404" s="8" t="s">
        <v>813</v>
      </c>
      <c r="E1404" s="8" t="s">
        <v>127</v>
      </c>
      <c r="F1404" s="9" t="s">
        <v>123</v>
      </c>
      <c r="G1404" s="33">
        <v>13.969097952380951</v>
      </c>
      <c r="H1404" s="33">
        <v>10.259574523809521</v>
      </c>
      <c r="I1404" s="33">
        <v>9.5067833333333329</v>
      </c>
      <c r="J1404" s="33">
        <v>9.4212230476190477</v>
      </c>
      <c r="K1404" s="33">
        <v>9.4491490000000002</v>
      </c>
      <c r="L1404" s="33">
        <v>9.3681016190476178</v>
      </c>
      <c r="M1404" s="33">
        <v>8.9135316190476193</v>
      </c>
      <c r="N1404" s="33">
        <v>9.1696919047619048</v>
      </c>
      <c r="O1404" s="33">
        <v>8.7675527619047617</v>
      </c>
      <c r="P1404" s="33">
        <v>8.6302672857142859</v>
      </c>
      <c r="Q1404" s="33">
        <v>9.0112521904761902</v>
      </c>
      <c r="R1404" s="33">
        <v>10.76099195238095</v>
      </c>
      <c r="S1404" s="33">
        <v>9.4154119047619051</v>
      </c>
      <c r="T1404" s="33">
        <v>10.66952166666667</v>
      </c>
      <c r="U1404" s="33">
        <v>10.89694814285714</v>
      </c>
      <c r="V1404" s="33">
        <v>10.31134838095238</v>
      </c>
      <c r="W1404" s="33">
        <v>11.70562761904762</v>
      </c>
    </row>
    <row r="1405" spans="2:23" x14ac:dyDescent="0.25">
      <c r="B1405" s="11" t="s">
        <v>1203</v>
      </c>
      <c r="C1405" s="11" t="s">
        <v>1204</v>
      </c>
      <c r="D1405" s="11" t="s">
        <v>1205</v>
      </c>
      <c r="E1405" s="11" t="s">
        <v>127</v>
      </c>
      <c r="F1405" s="12" t="s">
        <v>123</v>
      </c>
      <c r="G1405" s="33">
        <v>16.3779760952381</v>
      </c>
      <c r="H1405" s="33">
        <v>11.406865904761901</v>
      </c>
      <c r="I1405" s="33">
        <v>11.17009361904762</v>
      </c>
      <c r="J1405" s="33">
        <v>11.141927761904761</v>
      </c>
      <c r="K1405" s="33">
        <v>10.964107</v>
      </c>
      <c r="L1405" s="33">
        <v>10.86310052380952</v>
      </c>
      <c r="M1405" s="33">
        <v>11.49819457142857</v>
      </c>
      <c r="N1405" s="33">
        <v>11.304859285714279</v>
      </c>
      <c r="O1405" s="33">
        <v>10.86664723809524</v>
      </c>
      <c r="P1405" s="33">
        <v>10.38523447619048</v>
      </c>
      <c r="Q1405" s="33">
        <v>10.96453680952381</v>
      </c>
      <c r="R1405" s="33">
        <v>12.80496176190476</v>
      </c>
      <c r="S1405" s="33">
        <v>11.20515471428571</v>
      </c>
      <c r="T1405" s="33">
        <v>13.332237095238099</v>
      </c>
      <c r="U1405" s="33">
        <v>13.384051761904759</v>
      </c>
      <c r="V1405" s="33">
        <v>12.398723428571429</v>
      </c>
      <c r="W1405" s="33">
        <v>16.348905428571431</v>
      </c>
    </row>
    <row r="1406" spans="2:23" x14ac:dyDescent="0.25">
      <c r="B1406" s="8" t="s">
        <v>1137</v>
      </c>
      <c r="C1406" s="8" t="s">
        <v>1138</v>
      </c>
      <c r="D1406" s="8" t="s">
        <v>1139</v>
      </c>
      <c r="E1406" s="8" t="s">
        <v>127</v>
      </c>
      <c r="F1406" s="9" t="s">
        <v>123</v>
      </c>
      <c r="G1406" s="33">
        <v>14.2859550952381</v>
      </c>
      <c r="H1406" s="33">
        <v>11.16677538095238</v>
      </c>
      <c r="I1406" s="33">
        <v>10.829371333333331</v>
      </c>
      <c r="J1406" s="33">
        <v>10.364564761904759</v>
      </c>
      <c r="K1406" s="33">
        <v>9.8590942380952384</v>
      </c>
      <c r="L1406" s="33">
        <v>10.0266970952381</v>
      </c>
      <c r="M1406" s="33">
        <v>9.7328555714285727</v>
      </c>
      <c r="N1406" s="33">
        <v>9.8197813333333333</v>
      </c>
      <c r="O1406" s="33">
        <v>9.2026392380952391</v>
      </c>
      <c r="P1406" s="33">
        <v>8.6696874761904752</v>
      </c>
      <c r="Q1406" s="33">
        <v>9.3676952857142854</v>
      </c>
      <c r="R1406" s="33">
        <v>10.997121904761901</v>
      </c>
      <c r="S1406" s="33">
        <v>9.8888708095238105</v>
      </c>
      <c r="T1406" s="33">
        <v>9.9047887142857149</v>
      </c>
      <c r="U1406" s="33">
        <v>10.00828628571429</v>
      </c>
      <c r="V1406" s="33">
        <v>9.1282145238095236</v>
      </c>
      <c r="W1406" s="33">
        <v>10.65655119047619</v>
      </c>
    </row>
    <row r="1407" spans="2:23" x14ac:dyDescent="0.25">
      <c r="B1407" s="11" t="s">
        <v>2310</v>
      </c>
      <c r="C1407" s="11" t="s">
        <v>2311</v>
      </c>
      <c r="D1407" s="11" t="s">
        <v>2312</v>
      </c>
      <c r="E1407" s="11" t="s">
        <v>127</v>
      </c>
      <c r="F1407" s="12" t="s">
        <v>123</v>
      </c>
      <c r="G1407" s="33">
        <v>17.254090476190481</v>
      </c>
      <c r="H1407" s="33">
        <v>12.97757857142857</v>
      </c>
      <c r="I1407" s="33">
        <v>12.49831214285714</v>
      </c>
      <c r="J1407" s="33">
        <v>12.545151095238101</v>
      </c>
      <c r="K1407" s="33">
        <v>12.26411938095238</v>
      </c>
      <c r="L1407" s="33">
        <v>12.18584152380952</v>
      </c>
      <c r="M1407" s="33">
        <v>12.29278657142857</v>
      </c>
      <c r="N1407" s="33">
        <v>12.475897</v>
      </c>
      <c r="O1407" s="33">
        <v>11.87930495238095</v>
      </c>
      <c r="P1407" s="33">
        <v>11.16528876190476</v>
      </c>
      <c r="Q1407" s="33">
        <v>12.562886619047619</v>
      </c>
      <c r="R1407" s="33">
        <v>14.049650476190481</v>
      </c>
      <c r="S1407" s="33">
        <v>12.7898819047619</v>
      </c>
      <c r="T1407" s="33">
        <v>15.542884714285711</v>
      </c>
      <c r="U1407" s="33">
        <v>15.549500904761899</v>
      </c>
      <c r="V1407" s="33">
        <v>15.119977523809521</v>
      </c>
      <c r="W1407" s="33">
        <v>13.943608761904761</v>
      </c>
    </row>
    <row r="1408" spans="2:23" x14ac:dyDescent="0.25">
      <c r="B1408" s="8" t="s">
        <v>4230</v>
      </c>
      <c r="C1408" s="8" t="s">
        <v>4231</v>
      </c>
      <c r="D1408" s="8" t="s">
        <v>4232</v>
      </c>
      <c r="E1408" s="8" t="s">
        <v>127</v>
      </c>
      <c r="F1408" s="9" t="s">
        <v>123</v>
      </c>
      <c r="G1408" s="33">
        <v>22.656819095238099</v>
      </c>
      <c r="H1408" s="33">
        <v>18.760910047619049</v>
      </c>
      <c r="I1408" s="33">
        <v>18.040582619047619</v>
      </c>
      <c r="J1408" s="33">
        <v>18.023578952380952</v>
      </c>
      <c r="K1408" s="33">
        <v>17.22144738095238</v>
      </c>
      <c r="L1408" s="33">
        <v>17.583127523809519</v>
      </c>
      <c r="M1408" s="33">
        <v>17.777465238095239</v>
      </c>
      <c r="N1408" s="33">
        <v>17.858010380952379</v>
      </c>
      <c r="O1408" s="33">
        <v>18.033396476190479</v>
      </c>
      <c r="P1408" s="33">
        <v>17.326227619047621</v>
      </c>
      <c r="Q1408" s="33">
        <v>18.60794666666667</v>
      </c>
      <c r="R1408" s="33">
        <v>20.181475523809521</v>
      </c>
      <c r="S1408" s="33">
        <v>18.643930952380948</v>
      </c>
      <c r="T1408" s="33">
        <v>20.238166761904761</v>
      </c>
      <c r="U1408" s="33">
        <v>20.286072047619051</v>
      </c>
      <c r="V1408" s="33">
        <v>18.521649523809518</v>
      </c>
      <c r="W1408" s="33">
        <v>19.413257714285709</v>
      </c>
    </row>
    <row r="1409" spans="2:23" x14ac:dyDescent="0.25">
      <c r="B1409" s="11" t="s">
        <v>708</v>
      </c>
      <c r="C1409" s="11" t="s">
        <v>709</v>
      </c>
      <c r="D1409" s="11" t="s">
        <v>710</v>
      </c>
      <c r="E1409" s="11" t="s">
        <v>127</v>
      </c>
      <c r="F1409" s="12" t="s">
        <v>123</v>
      </c>
      <c r="G1409" s="33">
        <v>10.72243342857143</v>
      </c>
      <c r="H1409" s="33">
        <v>7.784751285714286</v>
      </c>
      <c r="I1409" s="33">
        <v>7.5572984761904767</v>
      </c>
      <c r="J1409" s="33">
        <v>7.5196325238095243</v>
      </c>
      <c r="K1409" s="33">
        <v>7.2072780952380961</v>
      </c>
      <c r="L1409" s="33">
        <v>7.3245581904761901</v>
      </c>
      <c r="M1409" s="33">
        <v>7.3225864285714284</v>
      </c>
      <c r="N1409" s="33">
        <v>7.3996289523809526</v>
      </c>
      <c r="O1409" s="33">
        <v>7.0854130952380956</v>
      </c>
      <c r="P1409" s="33">
        <v>6.9652042380952377</v>
      </c>
      <c r="Q1409" s="33">
        <v>7.7230361428571426</v>
      </c>
      <c r="R1409" s="33">
        <v>8.0065471428571442</v>
      </c>
      <c r="S1409" s="33">
        <v>7.2388524761904769</v>
      </c>
      <c r="T1409" s="33">
        <v>7.9963109047619048</v>
      </c>
      <c r="U1409" s="33">
        <v>7.8828150476190482</v>
      </c>
      <c r="V1409" s="33">
        <v>7.1212008095238097</v>
      </c>
      <c r="W1409" s="33">
        <v>9.065649333333333</v>
      </c>
    </row>
    <row r="1410" spans="2:23" x14ac:dyDescent="0.25">
      <c r="B1410" s="8" t="s">
        <v>7657</v>
      </c>
      <c r="C1410" s="8" t="s">
        <v>7658</v>
      </c>
      <c r="D1410" s="8" t="s">
        <v>7659</v>
      </c>
      <c r="E1410" s="8" t="s">
        <v>127</v>
      </c>
      <c r="F1410" s="9" t="s">
        <v>123</v>
      </c>
      <c r="G1410" s="33">
        <v>40.901858500000003</v>
      </c>
      <c r="H1410" s="33">
        <v>40.530138000000001</v>
      </c>
      <c r="I1410" s="33">
        <v>40.069026000000001</v>
      </c>
      <c r="J1410" s="33">
        <v>39.876048333333337</v>
      </c>
      <c r="K1410" s="33">
        <v>39.172353666666673</v>
      </c>
      <c r="L1410" s="33">
        <v>39.72660033333333</v>
      </c>
      <c r="M1410" s="33">
        <v>39.569819333333342</v>
      </c>
      <c r="N1410" s="33">
        <v>39.113389000000012</v>
      </c>
      <c r="O1410" s="33">
        <v>38.507067666666657</v>
      </c>
      <c r="P1410" s="33">
        <v>38.689033999999999</v>
      </c>
      <c r="Q1410" s="33">
        <v>40.245190333333333</v>
      </c>
      <c r="R1410" s="33">
        <v>41.122835000000002</v>
      </c>
      <c r="S1410" s="33">
        <v>37.849088333333327</v>
      </c>
      <c r="T1410" s="33">
        <v>40.216236666666667</v>
      </c>
      <c r="U1410" s="33">
        <v>39.665612666666668</v>
      </c>
      <c r="V1410" s="33">
        <v>38.846460999999998</v>
      </c>
      <c r="W1410" s="33">
        <v>39.407347666666674</v>
      </c>
    </row>
    <row r="1411" spans="2:23" x14ac:dyDescent="0.25">
      <c r="B1411" s="11" t="s">
        <v>421</v>
      </c>
      <c r="C1411" s="11" t="s">
        <v>422</v>
      </c>
      <c r="D1411" s="11" t="s">
        <v>423</v>
      </c>
      <c r="E1411" s="11" t="s">
        <v>127</v>
      </c>
      <c r="F1411" s="12" t="s">
        <v>123</v>
      </c>
      <c r="G1411" s="33">
        <v>7.400218190476191</v>
      </c>
      <c r="H1411" s="33">
        <v>5.874879285714286</v>
      </c>
      <c r="I1411" s="33">
        <v>5.8896280952380957</v>
      </c>
      <c r="J1411" s="33">
        <v>5.7277373809523811</v>
      </c>
      <c r="K1411" s="33">
        <v>5.6078850952380952</v>
      </c>
      <c r="L1411" s="33">
        <v>5.5159269523809522</v>
      </c>
      <c r="M1411" s="33">
        <v>5.4285909047619052</v>
      </c>
      <c r="N1411" s="33">
        <v>5.5917789999999998</v>
      </c>
      <c r="O1411" s="33">
        <v>5.626724095238095</v>
      </c>
      <c r="P1411" s="33">
        <v>5.581001761904762</v>
      </c>
      <c r="Q1411" s="33">
        <v>6.3066619047619046</v>
      </c>
      <c r="R1411" s="33">
        <v>6.823547619047619</v>
      </c>
      <c r="S1411" s="33">
        <v>6.1175991428571432</v>
      </c>
      <c r="T1411" s="33">
        <v>6.026372095238095</v>
      </c>
      <c r="U1411" s="33">
        <v>6.4511947619047616</v>
      </c>
      <c r="V1411" s="33">
        <v>5.5407385238095239</v>
      </c>
      <c r="W1411" s="33">
        <v>5.6511351904761904</v>
      </c>
    </row>
    <row r="1412" spans="2:23" x14ac:dyDescent="0.25">
      <c r="B1412" s="8" t="s">
        <v>421</v>
      </c>
      <c r="C1412" s="8" t="s">
        <v>1218</v>
      </c>
      <c r="D1412" s="8" t="s">
        <v>1219</v>
      </c>
      <c r="E1412" s="8" t="s">
        <v>127</v>
      </c>
      <c r="F1412" s="9" t="s">
        <v>123</v>
      </c>
      <c r="G1412" s="33">
        <v>7.9937678095238098</v>
      </c>
      <c r="H1412" s="33">
        <v>6.7448807142857143</v>
      </c>
      <c r="I1412" s="33">
        <v>6.8618439523809531</v>
      </c>
      <c r="J1412" s="33">
        <v>6.6578581428571431</v>
      </c>
      <c r="K1412" s="33">
        <v>6.3934026666666668</v>
      </c>
      <c r="L1412" s="33">
        <v>6.1127589999999996</v>
      </c>
      <c r="M1412" s="33">
        <v>6.0066828571428568</v>
      </c>
      <c r="N1412" s="33">
        <v>6.2191825714285711</v>
      </c>
      <c r="O1412" s="33">
        <v>6.3359966190476182</v>
      </c>
      <c r="P1412" s="33">
        <v>6.1510386666666674</v>
      </c>
      <c r="Q1412" s="33">
        <v>7.239618809523809</v>
      </c>
      <c r="R1412" s="33">
        <v>8.2453297142857149</v>
      </c>
      <c r="S1412" s="33">
        <v>7.1335939523809531</v>
      </c>
      <c r="T1412" s="33">
        <v>7.1519243333333344</v>
      </c>
      <c r="U1412" s="33">
        <v>7.6141685714285714</v>
      </c>
      <c r="V1412" s="33">
        <v>6.472914095238095</v>
      </c>
      <c r="W1412" s="33">
        <v>6.6553820000000004</v>
      </c>
    </row>
    <row r="1413" spans="2:23" x14ac:dyDescent="0.25">
      <c r="B1413" s="11" t="s">
        <v>321</v>
      </c>
      <c r="C1413" s="11" t="s">
        <v>322</v>
      </c>
      <c r="D1413" s="11" t="s">
        <v>323</v>
      </c>
      <c r="E1413" s="11" t="s">
        <v>127</v>
      </c>
      <c r="F1413" s="12" t="s">
        <v>123</v>
      </c>
      <c r="G1413" s="33">
        <v>7.7249335238095238</v>
      </c>
      <c r="H1413" s="33">
        <v>6.5898890476190468</v>
      </c>
      <c r="I1413" s="33">
        <v>6.1819999047619048</v>
      </c>
      <c r="J1413" s="33">
        <v>6.1600045238095236</v>
      </c>
      <c r="K1413" s="33">
        <v>5.9541187142857144</v>
      </c>
      <c r="L1413" s="33">
        <v>6.0865967142857142</v>
      </c>
      <c r="M1413" s="33">
        <v>5.9147230000000004</v>
      </c>
      <c r="N1413" s="33">
        <v>5.9882799999999996</v>
      </c>
      <c r="O1413" s="33">
        <v>5.8556180952380954</v>
      </c>
      <c r="P1413" s="33">
        <v>5.843790380952381</v>
      </c>
      <c r="Q1413" s="33">
        <v>6.2602875714285711</v>
      </c>
      <c r="R1413" s="33">
        <v>6.8109513333333336</v>
      </c>
      <c r="S1413" s="33">
        <v>6.0999497142857138</v>
      </c>
      <c r="T1413" s="33">
        <v>6.7183846666666662</v>
      </c>
      <c r="U1413" s="33">
        <v>6.7321396666666669</v>
      </c>
      <c r="V1413" s="33">
        <v>6.3405066666666672</v>
      </c>
      <c r="W1413" s="33">
        <v>7.5017431904761906</v>
      </c>
    </row>
    <row r="1414" spans="2:23" x14ac:dyDescent="0.25">
      <c r="B1414" s="8" t="s">
        <v>2532</v>
      </c>
      <c r="C1414" s="8" t="s">
        <v>2533</v>
      </c>
      <c r="D1414" s="8" t="s">
        <v>2534</v>
      </c>
      <c r="E1414" s="8" t="s">
        <v>127</v>
      </c>
      <c r="F1414" s="9" t="s">
        <v>123</v>
      </c>
      <c r="G1414" s="33">
        <v>9.8583496666666655</v>
      </c>
      <c r="H1414" s="33">
        <v>8.5324391904761896</v>
      </c>
      <c r="I1414" s="33">
        <v>8.0107922380952381</v>
      </c>
      <c r="J1414" s="33">
        <v>7.7846804285714279</v>
      </c>
      <c r="K1414" s="33">
        <v>7.7267638095238098</v>
      </c>
      <c r="L1414" s="33">
        <v>7.6907166666666669</v>
      </c>
      <c r="M1414" s="33">
        <v>7.6644386190476199</v>
      </c>
      <c r="N1414" s="33">
        <v>7.700674095238095</v>
      </c>
      <c r="O1414" s="33">
        <v>7.629125666666666</v>
      </c>
      <c r="P1414" s="33">
        <v>7.3976727142857142</v>
      </c>
      <c r="Q1414" s="33">
        <v>8.3087300000000006</v>
      </c>
      <c r="R1414" s="33">
        <v>9.070882142857144</v>
      </c>
      <c r="S1414" s="33">
        <v>7.8089808571428572</v>
      </c>
      <c r="T1414" s="33">
        <v>8.4921845714285702</v>
      </c>
      <c r="U1414" s="33">
        <v>8.3165546190476185</v>
      </c>
      <c r="V1414" s="33">
        <v>7.8992941428571424</v>
      </c>
      <c r="W1414" s="33">
        <v>9.8763305714285714</v>
      </c>
    </row>
    <row r="1415" spans="2:23" x14ac:dyDescent="0.25">
      <c r="B1415" s="11" t="s">
        <v>5808</v>
      </c>
      <c r="C1415" s="11" t="s">
        <v>5809</v>
      </c>
      <c r="D1415" s="11" t="s">
        <v>5810</v>
      </c>
      <c r="E1415" s="11" t="s">
        <v>127</v>
      </c>
      <c r="F1415" s="12" t="s">
        <v>123</v>
      </c>
      <c r="G1415" s="33">
        <v>24.808370619047619</v>
      </c>
      <c r="H1415" s="33">
        <v>22.498234380952379</v>
      </c>
      <c r="I1415" s="33">
        <v>21.734171428571429</v>
      </c>
      <c r="J1415" s="33">
        <v>21.236514904761901</v>
      </c>
      <c r="K1415" s="33">
        <v>21.469117619047619</v>
      </c>
      <c r="L1415" s="33">
        <v>21.136903428571429</v>
      </c>
      <c r="M1415" s="33">
        <v>21.574079761904759</v>
      </c>
      <c r="N1415" s="33">
        <v>21.017321904761911</v>
      </c>
      <c r="O1415" s="33">
        <v>20.86944442857143</v>
      </c>
      <c r="P1415" s="33">
        <v>20.844441333333329</v>
      </c>
      <c r="Q1415" s="33">
        <v>21.616338333333331</v>
      </c>
      <c r="R1415" s="33">
        <v>22.71874871428572</v>
      </c>
      <c r="S1415" s="33">
        <v>21.465013285714289</v>
      </c>
      <c r="T1415" s="33">
        <v>22.853203809523809</v>
      </c>
      <c r="U1415" s="33">
        <v>22.959788619047622</v>
      </c>
      <c r="V1415" s="33">
        <v>21.935547333333339</v>
      </c>
      <c r="W1415" s="33">
        <v>21.841345523809519</v>
      </c>
    </row>
    <row r="1416" spans="2:23" x14ac:dyDescent="0.25">
      <c r="B1416" s="8" t="s">
        <v>2780</v>
      </c>
      <c r="C1416" s="8" t="s">
        <v>2781</v>
      </c>
      <c r="D1416" s="8" t="s">
        <v>2782</v>
      </c>
      <c r="E1416" s="8" t="s">
        <v>127</v>
      </c>
      <c r="F1416" s="9" t="s">
        <v>123</v>
      </c>
      <c r="G1416" s="33">
        <v>14.867199190476191</v>
      </c>
      <c r="H1416" s="33">
        <v>13.09821338095238</v>
      </c>
      <c r="I1416" s="33">
        <v>13.267361809523811</v>
      </c>
      <c r="J1416" s="33">
        <v>13.33840976190476</v>
      </c>
      <c r="K1416" s="33">
        <v>13.32239552380952</v>
      </c>
      <c r="L1416" s="33">
        <v>12.743037809523811</v>
      </c>
      <c r="M1416" s="33">
        <v>12.405478714285721</v>
      </c>
      <c r="N1416" s="33">
        <v>12.880505142857141</v>
      </c>
      <c r="O1416" s="33">
        <v>11.8415679047619</v>
      </c>
      <c r="P1416" s="33">
        <v>11.53832019047619</v>
      </c>
      <c r="Q1416" s="33">
        <v>12.43654114285714</v>
      </c>
      <c r="R1416" s="33">
        <v>13.700052761904759</v>
      </c>
      <c r="S1416" s="33">
        <v>12.43851185714286</v>
      </c>
      <c r="T1416" s="33">
        <v>14.437702</v>
      </c>
      <c r="U1416" s="33">
        <v>14.146526095238089</v>
      </c>
      <c r="V1416" s="33">
        <v>12.84643752380952</v>
      </c>
      <c r="W1416" s="33">
        <v>13.19586228571429</v>
      </c>
    </row>
    <row r="1417" spans="2:23" x14ac:dyDescent="0.25">
      <c r="B1417" s="11" t="s">
        <v>699</v>
      </c>
      <c r="C1417" s="11" t="s">
        <v>700</v>
      </c>
      <c r="D1417" s="11" t="s">
        <v>701</v>
      </c>
      <c r="E1417" s="11" t="s">
        <v>127</v>
      </c>
      <c r="F1417" s="12" t="s">
        <v>123</v>
      </c>
      <c r="G1417" s="33">
        <v>23.199562619047619</v>
      </c>
      <c r="H1417" s="33">
        <v>21.109372952380951</v>
      </c>
      <c r="I1417" s="33">
        <v>20.167592857142861</v>
      </c>
      <c r="J1417" s="33">
        <v>19.703217238095242</v>
      </c>
      <c r="K1417" s="33">
        <v>18.865884000000001</v>
      </c>
      <c r="L1417" s="33">
        <v>18.844006714285712</v>
      </c>
      <c r="M1417" s="33">
        <v>18.530531142857139</v>
      </c>
      <c r="N1417" s="33">
        <v>18.167044952380952</v>
      </c>
      <c r="O1417" s="33">
        <v>19.28910033333333</v>
      </c>
      <c r="P1417" s="33">
        <v>18.29005466666667</v>
      </c>
      <c r="Q1417" s="33">
        <v>21.942788952380951</v>
      </c>
      <c r="R1417" s="33">
        <v>23.766151523809519</v>
      </c>
      <c r="S1417" s="33">
        <v>21.54465880952381</v>
      </c>
      <c r="T1417" s="33">
        <v>17.278179714285709</v>
      </c>
      <c r="U1417" s="33">
        <v>16.32882995238095</v>
      </c>
      <c r="V1417" s="33">
        <v>13.46680180952381</v>
      </c>
      <c r="W1417" s="33">
        <v>12.86338876190476</v>
      </c>
    </row>
    <row r="1418" spans="2:23" x14ac:dyDescent="0.25">
      <c r="B1418" s="8" t="s">
        <v>226</v>
      </c>
      <c r="C1418" s="8" t="s">
        <v>227</v>
      </c>
      <c r="D1418" s="8" t="s">
        <v>228</v>
      </c>
      <c r="E1418" s="8" t="s">
        <v>127</v>
      </c>
      <c r="F1418" s="9" t="s">
        <v>123</v>
      </c>
      <c r="G1418" s="33">
        <v>9.4189302380952391</v>
      </c>
      <c r="H1418" s="33">
        <v>7.2695066666666666</v>
      </c>
      <c r="I1418" s="33">
        <v>6.4223201904761904</v>
      </c>
      <c r="J1418" s="33">
        <v>6.8008590476190474</v>
      </c>
      <c r="K1418" s="33">
        <v>6.743303</v>
      </c>
      <c r="L1418" s="33">
        <v>6.2081729047619048</v>
      </c>
      <c r="M1418" s="33">
        <v>8.557659666666666</v>
      </c>
      <c r="N1418" s="33">
        <v>9.9444395714285712</v>
      </c>
      <c r="O1418" s="33">
        <v>8.0045765714285722</v>
      </c>
      <c r="P1418" s="33">
        <v>7.3556666190476188</v>
      </c>
      <c r="Q1418" s="33">
        <v>7.0632060952380948</v>
      </c>
      <c r="R1418" s="33">
        <v>7.752784952380952</v>
      </c>
      <c r="S1418" s="33">
        <v>8.0490916190476192</v>
      </c>
      <c r="T1418" s="33">
        <v>7.2793902380952389</v>
      </c>
      <c r="U1418" s="33">
        <v>7.0276351904761913</v>
      </c>
      <c r="V1418" s="33">
        <v>6.1660142380952383</v>
      </c>
      <c r="W1418" s="33">
        <v>6.5788683809523816</v>
      </c>
    </row>
    <row r="1419" spans="2:23" x14ac:dyDescent="0.25">
      <c r="B1419" s="11" t="s">
        <v>563</v>
      </c>
      <c r="C1419" s="11" t="s">
        <v>564</v>
      </c>
      <c r="D1419" s="11" t="s">
        <v>565</v>
      </c>
      <c r="E1419" s="11" t="s">
        <v>127</v>
      </c>
      <c r="F1419" s="12" t="s">
        <v>123</v>
      </c>
      <c r="G1419" s="33">
        <v>16.610175952380949</v>
      </c>
      <c r="H1419" s="33">
        <v>14.79542976190476</v>
      </c>
      <c r="I1419" s="33">
        <v>11.17878419047619</v>
      </c>
      <c r="J1419" s="33">
        <v>10.769148809523809</v>
      </c>
      <c r="K1419" s="33">
        <v>10.18617457142857</v>
      </c>
      <c r="L1419" s="33">
        <v>10.19185080952381</v>
      </c>
      <c r="M1419" s="33">
        <v>10.176009571428571</v>
      </c>
      <c r="N1419" s="33">
        <v>10.24750747619048</v>
      </c>
      <c r="O1419" s="33">
        <v>10.284694190476189</v>
      </c>
      <c r="P1419" s="33">
        <v>9.8504839999999998</v>
      </c>
      <c r="Q1419" s="33">
        <v>10.58632795238095</v>
      </c>
      <c r="R1419" s="33">
        <v>11.71184219047619</v>
      </c>
      <c r="S1419" s="33">
        <v>10.37799647619048</v>
      </c>
      <c r="T1419" s="33">
        <v>11.395459095238101</v>
      </c>
      <c r="U1419" s="33">
        <v>12.40323504761905</v>
      </c>
      <c r="V1419" s="33">
        <v>11.213491809523809</v>
      </c>
      <c r="W1419" s="33">
        <v>10.958639190476189</v>
      </c>
    </row>
    <row r="1420" spans="2:23" x14ac:dyDescent="0.25">
      <c r="B1420" s="8" t="s">
        <v>563</v>
      </c>
      <c r="C1420" s="8" t="s">
        <v>2079</v>
      </c>
      <c r="D1420" s="8" t="s">
        <v>2080</v>
      </c>
      <c r="E1420" s="8" t="s">
        <v>127</v>
      </c>
      <c r="F1420" s="9" t="s">
        <v>123</v>
      </c>
      <c r="G1420" s="33">
        <v>19.402941476190481</v>
      </c>
      <c r="H1420" s="33">
        <v>17.209457809523808</v>
      </c>
      <c r="I1420" s="33">
        <v>12.84159061904762</v>
      </c>
      <c r="J1420" s="33">
        <v>12.158941666666671</v>
      </c>
      <c r="K1420" s="33">
        <v>11.74297966666667</v>
      </c>
      <c r="L1420" s="33">
        <v>12.076325095238101</v>
      </c>
      <c r="M1420" s="33">
        <v>12.007530619047619</v>
      </c>
      <c r="N1420" s="33">
        <v>12.29332395238095</v>
      </c>
      <c r="O1420" s="33">
        <v>12.252896476190481</v>
      </c>
      <c r="P1420" s="33">
        <v>11.527393142857139</v>
      </c>
      <c r="Q1420" s="33">
        <v>12.65586380952381</v>
      </c>
      <c r="R1420" s="33">
        <v>15.26092214285714</v>
      </c>
      <c r="S1420" s="33">
        <v>13.61063185714286</v>
      </c>
      <c r="T1420" s="33">
        <v>16.61713680952381</v>
      </c>
      <c r="U1420" s="33">
        <v>17.43566952380953</v>
      </c>
      <c r="V1420" s="33">
        <v>15.233645809523811</v>
      </c>
      <c r="W1420" s="33">
        <v>15.21075628571429</v>
      </c>
    </row>
    <row r="1421" spans="2:23" x14ac:dyDescent="0.25">
      <c r="B1421" s="11" t="s">
        <v>563</v>
      </c>
      <c r="C1421" s="11" t="s">
        <v>5443</v>
      </c>
      <c r="D1421" s="11" t="s">
        <v>5444</v>
      </c>
      <c r="E1421" s="11" t="s">
        <v>127</v>
      </c>
      <c r="F1421" s="12" t="s">
        <v>123</v>
      </c>
      <c r="G1421" s="33">
        <v>75.919982380952376</v>
      </c>
      <c r="H1421" s="33">
        <v>58.992696476190467</v>
      </c>
      <c r="I1421" s="33">
        <v>57.572344190476187</v>
      </c>
      <c r="J1421" s="33">
        <v>57.519167761904761</v>
      </c>
      <c r="K1421" s="33">
        <v>57.985188571428573</v>
      </c>
      <c r="L1421" s="33">
        <v>57.569342476190478</v>
      </c>
      <c r="M1421" s="33">
        <v>57.81902061904762</v>
      </c>
      <c r="N1421" s="33">
        <v>57.162275380952387</v>
      </c>
      <c r="O1421" s="33">
        <v>59.131517047619049</v>
      </c>
      <c r="P1421" s="33">
        <v>59.347537142857142</v>
      </c>
      <c r="Q1421" s="33">
        <v>61.41721019047619</v>
      </c>
      <c r="R1421" s="33">
        <v>64.0453749047619</v>
      </c>
      <c r="S1421" s="33">
        <v>60.582121857142859</v>
      </c>
      <c r="T1421" s="33">
        <v>61.433924666666663</v>
      </c>
      <c r="U1421" s="33">
        <v>62.728912190476187</v>
      </c>
      <c r="V1421" s="33">
        <v>59.205171999999997</v>
      </c>
      <c r="W1421" s="33">
        <v>60.216940285714287</v>
      </c>
    </row>
    <row r="1422" spans="2:23" x14ac:dyDescent="0.25">
      <c r="B1422" s="8" t="s">
        <v>375</v>
      </c>
      <c r="C1422" s="8" t="s">
        <v>376</v>
      </c>
      <c r="D1422" s="8" t="s">
        <v>377</v>
      </c>
      <c r="E1422" s="8" t="s">
        <v>127</v>
      </c>
      <c r="F1422" s="9" t="s">
        <v>123</v>
      </c>
      <c r="G1422" s="33">
        <v>14.428150571428571</v>
      </c>
      <c r="H1422" s="33">
        <v>17.348574428571428</v>
      </c>
      <c r="I1422" s="33">
        <v>10.06800614285714</v>
      </c>
      <c r="J1422" s="33">
        <v>8.1091170000000012</v>
      </c>
      <c r="K1422" s="33">
        <v>7.2695338571428572</v>
      </c>
      <c r="L1422" s="33">
        <v>7.1699203333333337</v>
      </c>
      <c r="M1422" s="33">
        <v>6.9591909047619049</v>
      </c>
      <c r="N1422" s="33">
        <v>7.1343816666666662</v>
      </c>
      <c r="O1422" s="33">
        <v>7.254869523809524</v>
      </c>
      <c r="P1422" s="33">
        <v>6.7611895714285719</v>
      </c>
      <c r="Q1422" s="33">
        <v>7.9768738571428566</v>
      </c>
      <c r="R1422" s="33">
        <v>9.9387631904761893</v>
      </c>
      <c r="S1422" s="33">
        <v>7.9163580952380954</v>
      </c>
      <c r="T1422" s="33">
        <v>12.52636838095238</v>
      </c>
      <c r="U1422" s="33">
        <v>13.22924866666667</v>
      </c>
      <c r="V1422" s="33">
        <v>10.10564761904762</v>
      </c>
      <c r="W1422" s="33">
        <v>8.9613252380952382</v>
      </c>
    </row>
    <row r="1423" spans="2:23" x14ac:dyDescent="0.25">
      <c r="B1423" s="11" t="s">
        <v>1101</v>
      </c>
      <c r="C1423" s="11" t="s">
        <v>1102</v>
      </c>
      <c r="D1423" s="11" t="s">
        <v>1103</v>
      </c>
      <c r="E1423" s="11" t="s">
        <v>127</v>
      </c>
      <c r="F1423" s="12" t="s">
        <v>123</v>
      </c>
      <c r="G1423" s="33">
        <v>16.055232857142862</v>
      </c>
      <c r="H1423" s="33">
        <v>13.11443495238095</v>
      </c>
      <c r="I1423" s="33">
        <v>9.2201955714285724</v>
      </c>
      <c r="J1423" s="33">
        <v>8.4602024761904762</v>
      </c>
      <c r="K1423" s="33">
        <v>8.0595539523809521</v>
      </c>
      <c r="L1423" s="33">
        <v>7.8998337619047616</v>
      </c>
      <c r="M1423" s="33">
        <v>8.034434000000001</v>
      </c>
      <c r="N1423" s="33">
        <v>8.1147242857142849</v>
      </c>
      <c r="O1423" s="33">
        <v>7.9585124761904762</v>
      </c>
      <c r="P1423" s="33">
        <v>7.80772661904762</v>
      </c>
      <c r="Q1423" s="33">
        <v>8.2687072857142851</v>
      </c>
      <c r="R1423" s="33">
        <v>10.030153904761899</v>
      </c>
      <c r="S1423" s="33">
        <v>8.1447300000000009</v>
      </c>
      <c r="T1423" s="33">
        <v>10.16831214285714</v>
      </c>
      <c r="U1423" s="33">
        <v>11.756018285714291</v>
      </c>
      <c r="V1423" s="33">
        <v>9.9728702857142846</v>
      </c>
      <c r="W1423" s="33">
        <v>9.2724084761904759</v>
      </c>
    </row>
    <row r="1424" spans="2:23" x14ac:dyDescent="0.25">
      <c r="B1424" s="8" t="s">
        <v>1101</v>
      </c>
      <c r="C1424" s="8" t="s">
        <v>1899</v>
      </c>
      <c r="D1424" s="8" t="s">
        <v>1900</v>
      </c>
      <c r="E1424" s="8" t="s">
        <v>127</v>
      </c>
      <c r="F1424" s="9" t="s">
        <v>123</v>
      </c>
      <c r="G1424" s="33">
        <v>19.72407619047619</v>
      </c>
      <c r="H1424" s="33">
        <v>16.028493999999998</v>
      </c>
      <c r="I1424" s="33">
        <v>11.129489761904759</v>
      </c>
      <c r="J1424" s="33">
        <v>10.68039485714286</v>
      </c>
      <c r="K1424" s="33">
        <v>10.159514095238089</v>
      </c>
      <c r="L1424" s="33">
        <v>9.6036885238095238</v>
      </c>
      <c r="M1424" s="33">
        <v>9.5981697142857136</v>
      </c>
      <c r="N1424" s="33">
        <v>10.170363333333331</v>
      </c>
      <c r="O1424" s="33">
        <v>10.00109038095238</v>
      </c>
      <c r="P1424" s="33">
        <v>9.5096826666666665</v>
      </c>
      <c r="Q1424" s="33">
        <v>10.136600904761901</v>
      </c>
      <c r="R1424" s="33">
        <v>12.931938666666669</v>
      </c>
      <c r="S1424" s="33">
        <v>10.205478238095241</v>
      </c>
      <c r="T1424" s="33">
        <v>11.559452333333329</v>
      </c>
      <c r="U1424" s="33">
        <v>12.899172428571431</v>
      </c>
      <c r="V1424" s="33">
        <v>10.66746223809524</v>
      </c>
      <c r="W1424" s="33">
        <v>10.118329571428569</v>
      </c>
    </row>
    <row r="1425" spans="2:23" x14ac:dyDescent="0.25">
      <c r="B1425" s="11" t="s">
        <v>2562</v>
      </c>
      <c r="C1425" s="11" t="s">
        <v>2563</v>
      </c>
      <c r="D1425" s="11" t="s">
        <v>2564</v>
      </c>
      <c r="E1425" s="11" t="s">
        <v>127</v>
      </c>
      <c r="F1425" s="12" t="s">
        <v>123</v>
      </c>
      <c r="G1425" s="33">
        <v>37.905904714285711</v>
      </c>
      <c r="H1425" s="33">
        <v>40.318626095238088</v>
      </c>
      <c r="I1425" s="33">
        <v>29.921096666666671</v>
      </c>
      <c r="J1425" s="33">
        <v>27.926160190476189</v>
      </c>
      <c r="K1425" s="33">
        <v>25.90006842857143</v>
      </c>
      <c r="L1425" s="33">
        <v>26.847945809523811</v>
      </c>
      <c r="M1425" s="33">
        <v>26.4166669047619</v>
      </c>
      <c r="N1425" s="33">
        <v>26.740132190476189</v>
      </c>
      <c r="O1425" s="33">
        <v>23.40804990476191</v>
      </c>
      <c r="P1425" s="33">
        <v>22.21182976190476</v>
      </c>
      <c r="Q1425" s="33">
        <v>24.178401571428569</v>
      </c>
      <c r="R1425" s="33">
        <v>26.336042095238088</v>
      </c>
      <c r="S1425" s="33">
        <v>24.921039380952379</v>
      </c>
      <c r="T1425" s="33">
        <v>30.353285238095239</v>
      </c>
      <c r="U1425" s="33">
        <v>28.910362761904761</v>
      </c>
      <c r="V1425" s="33">
        <v>26.952467095238099</v>
      </c>
      <c r="W1425" s="33">
        <v>24.561189142857149</v>
      </c>
    </row>
    <row r="1426" spans="2:23" x14ac:dyDescent="0.25">
      <c r="B1426" s="8" t="s">
        <v>3599</v>
      </c>
      <c r="C1426" s="8" t="s">
        <v>3600</v>
      </c>
      <c r="D1426" s="8" t="s">
        <v>3601</v>
      </c>
      <c r="E1426" s="8" t="s">
        <v>127</v>
      </c>
      <c r="F1426" s="9" t="s">
        <v>123</v>
      </c>
      <c r="G1426" s="33">
        <v>38.92885175</v>
      </c>
      <c r="H1426" s="33">
        <v>28.169349374999999</v>
      </c>
      <c r="I1426" s="33">
        <v>33.052654625000002</v>
      </c>
      <c r="J1426" s="33">
        <v>28.253509874999999</v>
      </c>
      <c r="K1426" s="33">
        <v>25.385127874999998</v>
      </c>
      <c r="L1426" s="33">
        <v>24.976197625000001</v>
      </c>
      <c r="M1426" s="33">
        <v>24.281108499999998</v>
      </c>
      <c r="N1426" s="33">
        <v>25.237275</v>
      </c>
      <c r="O1426" s="33">
        <v>28.210217374999999</v>
      </c>
      <c r="P1426" s="33">
        <v>27.674870875</v>
      </c>
      <c r="Q1426" s="33">
        <v>26.596058625000001</v>
      </c>
      <c r="R1426" s="33">
        <v>29.795272499999999</v>
      </c>
      <c r="S1426" s="33">
        <v>29.849803625</v>
      </c>
      <c r="T1426" s="33">
        <v>33.99408725</v>
      </c>
      <c r="U1426" s="33">
        <v>34.858009500000001</v>
      </c>
      <c r="V1426" s="33">
        <v>34.377961374999998</v>
      </c>
      <c r="W1426" s="33">
        <v>37.402854124999998</v>
      </c>
    </row>
    <row r="1427" spans="2:23" x14ac:dyDescent="0.25">
      <c r="B1427" s="11" t="s">
        <v>1028</v>
      </c>
      <c r="C1427" s="11" t="s">
        <v>1029</v>
      </c>
      <c r="D1427" s="11" t="s">
        <v>1030</v>
      </c>
      <c r="E1427" s="11" t="s">
        <v>127</v>
      </c>
      <c r="F1427" s="12" t="s">
        <v>123</v>
      </c>
      <c r="G1427" s="33">
        <v>19.484940190476191</v>
      </c>
      <c r="H1427" s="33">
        <v>16.313426761904761</v>
      </c>
      <c r="I1427" s="33">
        <v>13.850562428571431</v>
      </c>
      <c r="J1427" s="33">
        <v>12.402357619047621</v>
      </c>
      <c r="K1427" s="33">
        <v>12.35366319047619</v>
      </c>
      <c r="L1427" s="33">
        <v>12.37676823809524</v>
      </c>
      <c r="M1427" s="33">
        <v>12.07904952380953</v>
      </c>
      <c r="N1427" s="33">
        <v>11.954379714285709</v>
      </c>
      <c r="O1427" s="33">
        <v>11.48845785714286</v>
      </c>
      <c r="P1427" s="33">
        <v>11.42871366666667</v>
      </c>
      <c r="Q1427" s="33">
        <v>11.75253833333333</v>
      </c>
      <c r="R1427" s="33">
        <v>13.5663739047619</v>
      </c>
      <c r="S1427" s="33">
        <v>12.65952438095238</v>
      </c>
      <c r="T1427" s="33">
        <v>15.557000428571429</v>
      </c>
      <c r="U1427" s="33">
        <v>16.33494133333333</v>
      </c>
      <c r="V1427" s="33">
        <v>15.71775880952381</v>
      </c>
      <c r="W1427" s="33">
        <v>15.60072747619048</v>
      </c>
    </row>
    <row r="1428" spans="2:23" x14ac:dyDescent="0.25">
      <c r="B1428" s="8" t="s">
        <v>7435</v>
      </c>
      <c r="C1428" s="8" t="s">
        <v>7436</v>
      </c>
      <c r="D1428" s="8" t="s">
        <v>7437</v>
      </c>
      <c r="E1428" s="8" t="s">
        <v>127</v>
      </c>
      <c r="F1428" s="9" t="s">
        <v>123</v>
      </c>
      <c r="G1428" s="33">
        <v>90.945444523809527</v>
      </c>
      <c r="H1428" s="33">
        <v>72.262636285714294</v>
      </c>
      <c r="I1428" s="33">
        <v>69.834058095238092</v>
      </c>
      <c r="J1428" s="33">
        <v>70.062589095238096</v>
      </c>
      <c r="K1428" s="33">
        <v>69.871491761904764</v>
      </c>
      <c r="L1428" s="33">
        <v>69.274802857142859</v>
      </c>
      <c r="M1428" s="33">
        <v>69.584015619047619</v>
      </c>
      <c r="N1428" s="33">
        <v>70.534875476190479</v>
      </c>
      <c r="O1428" s="33">
        <v>70.501981047619054</v>
      </c>
      <c r="P1428" s="33">
        <v>71.09702314285714</v>
      </c>
      <c r="Q1428" s="33">
        <v>71.769795476190467</v>
      </c>
      <c r="R1428" s="33">
        <v>71.879541809523815</v>
      </c>
      <c r="S1428" s="33">
        <v>70.652069000000012</v>
      </c>
      <c r="T1428" s="33">
        <v>70.375233476190473</v>
      </c>
      <c r="U1428" s="33">
        <v>71.787990999999991</v>
      </c>
      <c r="V1428" s="33">
        <v>69.443241142857147</v>
      </c>
      <c r="W1428" s="33">
        <v>69.851202952380959</v>
      </c>
    </row>
    <row r="1429" spans="2:23" x14ac:dyDescent="0.25">
      <c r="B1429" s="11" t="s">
        <v>2096</v>
      </c>
      <c r="C1429" s="11" t="s">
        <v>2097</v>
      </c>
      <c r="D1429" s="11" t="s">
        <v>2098</v>
      </c>
      <c r="E1429" s="11" t="s">
        <v>127</v>
      </c>
      <c r="F1429" s="12" t="s">
        <v>123</v>
      </c>
      <c r="G1429" s="33">
        <v>28.245412190476191</v>
      </c>
      <c r="H1429" s="33">
        <v>21.706782047619051</v>
      </c>
      <c r="I1429" s="33">
        <v>18.483803047619041</v>
      </c>
      <c r="J1429" s="33">
        <v>17.075497047619049</v>
      </c>
      <c r="K1429" s="33">
        <v>16.98043942857143</v>
      </c>
      <c r="L1429" s="33">
        <v>17.711532238095241</v>
      </c>
      <c r="M1429" s="33">
        <v>17.384903999999999</v>
      </c>
      <c r="N1429" s="33">
        <v>17.60722052380952</v>
      </c>
      <c r="O1429" s="33">
        <v>17.643379761904761</v>
      </c>
      <c r="P1429" s="33">
        <v>17.646908190476189</v>
      </c>
      <c r="Q1429" s="33">
        <v>19.593937666666669</v>
      </c>
      <c r="R1429" s="33">
        <v>24.930517285714281</v>
      </c>
      <c r="S1429" s="33">
        <v>20.869354142857141</v>
      </c>
      <c r="T1429" s="33">
        <v>27.71549271428572</v>
      </c>
      <c r="U1429" s="33">
        <v>26.896968000000001</v>
      </c>
      <c r="V1429" s="33">
        <v>23.965723904761909</v>
      </c>
      <c r="W1429" s="33">
        <v>22.989457095238091</v>
      </c>
    </row>
    <row r="1430" spans="2:23" x14ac:dyDescent="0.25">
      <c r="B1430" s="8" t="s">
        <v>2058</v>
      </c>
      <c r="C1430" s="8" t="s">
        <v>2059</v>
      </c>
      <c r="D1430" s="8" t="s">
        <v>2060</v>
      </c>
      <c r="E1430" s="8" t="s">
        <v>127</v>
      </c>
      <c r="F1430" s="9" t="s">
        <v>123</v>
      </c>
      <c r="G1430" s="33">
        <v>14.67238095238095</v>
      </c>
      <c r="H1430" s="33">
        <v>15.06848966666667</v>
      </c>
      <c r="I1430" s="33">
        <v>10.868482</v>
      </c>
      <c r="J1430" s="33">
        <v>9.3385482857142854</v>
      </c>
      <c r="K1430" s="33">
        <v>8.4448889523809534</v>
      </c>
      <c r="L1430" s="33">
        <v>8.0386735714285713</v>
      </c>
      <c r="M1430" s="33">
        <v>7.6714982857142857</v>
      </c>
      <c r="N1430" s="33">
        <v>8.1953074285714287</v>
      </c>
      <c r="O1430" s="33">
        <v>7.6273538095238091</v>
      </c>
      <c r="P1430" s="33">
        <v>7.4185446666666666</v>
      </c>
      <c r="Q1430" s="33">
        <v>8.2322586190476184</v>
      </c>
      <c r="R1430" s="33">
        <v>9.507184476190476</v>
      </c>
      <c r="S1430" s="33">
        <v>7.9702719523809522</v>
      </c>
      <c r="T1430" s="33">
        <v>12.030146380952379</v>
      </c>
      <c r="U1430" s="33">
        <v>12.69865866666667</v>
      </c>
      <c r="V1430" s="33">
        <v>10.702560904761899</v>
      </c>
      <c r="W1430" s="33">
        <v>9.5214268095238097</v>
      </c>
    </row>
    <row r="1431" spans="2:23" x14ac:dyDescent="0.25">
      <c r="B1431" s="11" t="s">
        <v>2373</v>
      </c>
      <c r="C1431" s="11" t="s">
        <v>2374</v>
      </c>
      <c r="D1431" s="11" t="s">
        <v>2375</v>
      </c>
      <c r="E1431" s="11" t="s">
        <v>127</v>
      </c>
      <c r="F1431" s="12" t="s">
        <v>123</v>
      </c>
      <c r="G1431" s="33">
        <v>14.53393142857143</v>
      </c>
      <c r="H1431" s="33">
        <v>15.729946380952381</v>
      </c>
      <c r="I1431" s="33">
        <v>11.05954438095238</v>
      </c>
      <c r="J1431" s="33">
        <v>9.5520318095238093</v>
      </c>
      <c r="K1431" s="33">
        <v>8.8902377142857141</v>
      </c>
      <c r="L1431" s="33">
        <v>8.2898521428571428</v>
      </c>
      <c r="M1431" s="33">
        <v>8.224767714285715</v>
      </c>
      <c r="N1431" s="33">
        <v>8.6489173333333333</v>
      </c>
      <c r="O1431" s="33">
        <v>7.6408527142857148</v>
      </c>
      <c r="P1431" s="33">
        <v>7.1937356666666661</v>
      </c>
      <c r="Q1431" s="33">
        <v>8.4067623809523813</v>
      </c>
      <c r="R1431" s="33">
        <v>9.9960727619047614</v>
      </c>
      <c r="S1431" s="33">
        <v>8.2816554761904762</v>
      </c>
      <c r="T1431" s="33">
        <v>12.55846833333333</v>
      </c>
      <c r="U1431" s="33">
        <v>11.68978452380953</v>
      </c>
      <c r="V1431" s="33">
        <v>10.037194285714291</v>
      </c>
      <c r="W1431" s="33">
        <v>9.4852871428571426</v>
      </c>
    </row>
    <row r="1432" spans="2:23" x14ac:dyDescent="0.25">
      <c r="B1432" s="8" t="s">
        <v>1635</v>
      </c>
      <c r="C1432" s="8" t="s">
        <v>1636</v>
      </c>
      <c r="D1432" s="8" t="s">
        <v>1637</v>
      </c>
      <c r="E1432" s="8" t="s">
        <v>127</v>
      </c>
      <c r="F1432" s="9" t="s">
        <v>123</v>
      </c>
      <c r="G1432" s="33">
        <v>21.673901523809519</v>
      </c>
      <c r="H1432" s="33">
        <v>17.713752571428572</v>
      </c>
      <c r="I1432" s="33">
        <v>17.449067285714289</v>
      </c>
      <c r="J1432" s="33">
        <v>18.647835666666669</v>
      </c>
      <c r="K1432" s="33">
        <v>12.215588476190479</v>
      </c>
      <c r="L1432" s="33">
        <v>11.583618809523809</v>
      </c>
      <c r="M1432" s="33">
        <v>10.779312095238099</v>
      </c>
      <c r="N1432" s="33">
        <v>10.884361952380949</v>
      </c>
      <c r="O1432" s="33">
        <v>10.27427271428571</v>
      </c>
      <c r="P1432" s="33">
        <v>9.739862333333333</v>
      </c>
      <c r="Q1432" s="33">
        <v>10.785712333333329</v>
      </c>
      <c r="R1432" s="33">
        <v>11.050736571428571</v>
      </c>
      <c r="S1432" s="33">
        <v>10.41802214285714</v>
      </c>
      <c r="T1432" s="33">
        <v>11.620145571428569</v>
      </c>
      <c r="U1432" s="33">
        <v>11.65546638095238</v>
      </c>
      <c r="V1432" s="33">
        <v>10.88885757142857</v>
      </c>
      <c r="W1432" s="33">
        <v>9.9322791428571442</v>
      </c>
    </row>
    <row r="1433" spans="2:23" x14ac:dyDescent="0.25">
      <c r="B1433" s="11" t="s">
        <v>3288</v>
      </c>
      <c r="C1433" s="11" t="s">
        <v>3289</v>
      </c>
      <c r="D1433" s="11" t="s">
        <v>3290</v>
      </c>
      <c r="E1433" s="11" t="s">
        <v>127</v>
      </c>
      <c r="F1433" s="12" t="s">
        <v>123</v>
      </c>
      <c r="G1433" s="33">
        <v>55.730030619047618</v>
      </c>
      <c r="H1433" s="33">
        <v>49.444551476190483</v>
      </c>
      <c r="I1433" s="33">
        <v>50.552908714285707</v>
      </c>
      <c r="J1433" s="33">
        <v>51.231849857142848</v>
      </c>
      <c r="K1433" s="33">
        <v>50.489311428571433</v>
      </c>
      <c r="L1433" s="33">
        <v>51.028880523809534</v>
      </c>
      <c r="M1433" s="33">
        <v>50.783078190476189</v>
      </c>
      <c r="N1433" s="33">
        <v>50.7426180952381</v>
      </c>
      <c r="O1433" s="33">
        <v>49.041502380952387</v>
      </c>
      <c r="P1433" s="33">
        <v>49.472725523809522</v>
      </c>
      <c r="Q1433" s="33">
        <v>54.192699619047623</v>
      </c>
      <c r="R1433" s="33">
        <v>59.034796285714293</v>
      </c>
      <c r="S1433" s="33">
        <v>59.300631571428568</v>
      </c>
      <c r="T1433" s="33">
        <v>61.851226523809522</v>
      </c>
      <c r="U1433" s="33">
        <v>57.91406538095238</v>
      </c>
      <c r="V1433" s="33">
        <v>53.869159476190482</v>
      </c>
      <c r="W1433" s="33">
        <v>52.68927047619048</v>
      </c>
    </row>
    <row r="1434" spans="2:23" x14ac:dyDescent="0.25">
      <c r="B1434" s="8" t="s">
        <v>2653</v>
      </c>
      <c r="C1434" s="8" t="s">
        <v>2654</v>
      </c>
      <c r="D1434" s="8" t="s">
        <v>2655</v>
      </c>
      <c r="E1434" s="8" t="s">
        <v>127</v>
      </c>
      <c r="F1434" s="9" t="s">
        <v>123</v>
      </c>
      <c r="G1434" s="33">
        <v>5.445370904761905</v>
      </c>
      <c r="H1434" s="33">
        <v>4.7512193809523806</v>
      </c>
      <c r="I1434" s="33">
        <v>5.1685055238095234</v>
      </c>
      <c r="J1434" s="33">
        <v>5.084273904761905</v>
      </c>
      <c r="K1434" s="33">
        <v>4.7973802857142864</v>
      </c>
      <c r="L1434" s="33">
        <v>4.723532619047619</v>
      </c>
      <c r="M1434" s="33">
        <v>4.6108495238095237</v>
      </c>
      <c r="N1434" s="33">
        <v>4.8836726190476192</v>
      </c>
      <c r="O1434" s="33">
        <v>4.6532643809523808</v>
      </c>
      <c r="P1434" s="33">
        <v>4.6037740476190478</v>
      </c>
      <c r="Q1434" s="33">
        <v>5.5620513333333337</v>
      </c>
      <c r="R1434" s="33">
        <v>7.0236591428571424</v>
      </c>
      <c r="S1434" s="33">
        <v>5.8618649047619051</v>
      </c>
      <c r="T1434" s="33">
        <v>8.940154476190477</v>
      </c>
      <c r="U1434" s="33">
        <v>7.6238910476190469</v>
      </c>
      <c r="V1434" s="33">
        <v>6.3248157142857151</v>
      </c>
      <c r="W1434" s="33">
        <v>5.6946249047619046</v>
      </c>
    </row>
    <row r="1435" spans="2:23" x14ac:dyDescent="0.25">
      <c r="B1435" s="11" t="s">
        <v>4099</v>
      </c>
      <c r="C1435" s="11" t="s">
        <v>4100</v>
      </c>
      <c r="D1435" s="11" t="s">
        <v>4101</v>
      </c>
      <c r="E1435" s="11" t="s">
        <v>127</v>
      </c>
      <c r="F1435" s="12" t="s">
        <v>123</v>
      </c>
      <c r="G1435" s="33">
        <v>45.733798285714293</v>
      </c>
      <c r="H1435" s="33">
        <v>39.750572047619052</v>
      </c>
      <c r="I1435" s="33">
        <v>40.876053476190478</v>
      </c>
      <c r="J1435" s="33">
        <v>38.595041952380953</v>
      </c>
      <c r="K1435" s="33">
        <v>38.622189142857152</v>
      </c>
      <c r="L1435" s="33">
        <v>37.407106619047617</v>
      </c>
      <c r="M1435" s="33">
        <v>37.576638619047621</v>
      </c>
      <c r="N1435" s="33">
        <v>36.808045666666672</v>
      </c>
      <c r="O1435" s="33">
        <v>36.125867</v>
      </c>
      <c r="P1435" s="33">
        <v>35.322623</v>
      </c>
      <c r="Q1435" s="33">
        <v>35.772055095238088</v>
      </c>
      <c r="R1435" s="33">
        <v>37.143572333333331</v>
      </c>
      <c r="S1435" s="33">
        <v>35.165009238095237</v>
      </c>
      <c r="T1435" s="33">
        <v>37.061862952380963</v>
      </c>
      <c r="U1435" s="33">
        <v>35.753660666666669</v>
      </c>
      <c r="V1435" s="33">
        <v>33.904065000000003</v>
      </c>
      <c r="W1435" s="33">
        <v>33.626596809523811</v>
      </c>
    </row>
    <row r="1436" spans="2:23" x14ac:dyDescent="0.25">
      <c r="B1436" s="8" t="s">
        <v>5112</v>
      </c>
      <c r="C1436" s="8" t="s">
        <v>5113</v>
      </c>
      <c r="D1436" s="8" t="s">
        <v>5114</v>
      </c>
      <c r="E1436" s="8" t="s">
        <v>127</v>
      </c>
      <c r="F1436" s="9" t="s">
        <v>123</v>
      </c>
      <c r="G1436" s="33">
        <v>25.283372952380951</v>
      </c>
      <c r="H1436" s="33">
        <v>20.82213052380952</v>
      </c>
      <c r="I1436" s="33">
        <v>23.74214957142857</v>
      </c>
      <c r="J1436" s="33">
        <v>25.83067309523809</v>
      </c>
      <c r="K1436" s="33">
        <v>25.220975523809521</v>
      </c>
      <c r="L1436" s="33">
        <v>23.263520619047618</v>
      </c>
      <c r="M1436" s="33">
        <v>23.222445333333329</v>
      </c>
      <c r="N1436" s="33">
        <v>22.69437652380952</v>
      </c>
      <c r="O1436" s="33">
        <v>18.476660571428571</v>
      </c>
      <c r="P1436" s="33">
        <v>17.185999619047621</v>
      </c>
      <c r="Q1436" s="33">
        <v>19.375088285714281</v>
      </c>
      <c r="R1436" s="33">
        <v>25.438943142857141</v>
      </c>
      <c r="S1436" s="33">
        <v>21.42878128571429</v>
      </c>
      <c r="T1436" s="33">
        <v>30.98931961904762</v>
      </c>
      <c r="U1436" s="33">
        <v>29.671799761904762</v>
      </c>
      <c r="V1436" s="33">
        <v>27.359074238095239</v>
      </c>
      <c r="W1436" s="33">
        <v>23.746663095238102</v>
      </c>
    </row>
    <row r="1437" spans="2:23" x14ac:dyDescent="0.25">
      <c r="B1437" s="11" t="s">
        <v>344</v>
      </c>
      <c r="C1437" s="11" t="s">
        <v>345</v>
      </c>
      <c r="D1437" s="11" t="s">
        <v>346</v>
      </c>
      <c r="E1437" s="11" t="s">
        <v>127</v>
      </c>
      <c r="F1437" s="12" t="s">
        <v>123</v>
      </c>
      <c r="G1437" s="33">
        <v>25.604825285714281</v>
      </c>
      <c r="H1437" s="33">
        <v>17.044933476190479</v>
      </c>
      <c r="I1437" s="33">
        <v>15.90638138095238</v>
      </c>
      <c r="J1437" s="33">
        <v>15.53602866666667</v>
      </c>
      <c r="K1437" s="33">
        <v>14.77309057142857</v>
      </c>
      <c r="L1437" s="33">
        <v>15.322604904761899</v>
      </c>
      <c r="M1437" s="33">
        <v>15.37447314285714</v>
      </c>
      <c r="N1437" s="33">
        <v>15.667596809523809</v>
      </c>
      <c r="O1437" s="33">
        <v>16.20100328571429</v>
      </c>
      <c r="P1437" s="33">
        <v>16.308304095238089</v>
      </c>
      <c r="Q1437" s="33">
        <v>17.128242523809519</v>
      </c>
      <c r="R1437" s="33">
        <v>17.51515366666667</v>
      </c>
      <c r="S1437" s="33">
        <v>16.170210000000001</v>
      </c>
      <c r="T1437" s="33">
        <v>19.703397666666671</v>
      </c>
      <c r="U1437" s="33">
        <v>20.154070047619051</v>
      </c>
      <c r="V1437" s="33">
        <v>22.678980190476189</v>
      </c>
      <c r="W1437" s="33">
        <v>32.32937438095238</v>
      </c>
    </row>
    <row r="1438" spans="2:23" x14ac:dyDescent="0.25">
      <c r="B1438" s="8" t="s">
        <v>2018</v>
      </c>
      <c r="C1438" s="8" t="s">
        <v>2019</v>
      </c>
      <c r="D1438" s="8" t="s">
        <v>2020</v>
      </c>
      <c r="E1438" s="8" t="s">
        <v>127</v>
      </c>
      <c r="F1438" s="9" t="s">
        <v>123</v>
      </c>
      <c r="G1438" s="33">
        <v>22.644458619047619</v>
      </c>
      <c r="H1438" s="33">
        <v>18.027649952380951</v>
      </c>
      <c r="I1438" s="33">
        <v>16.842443333333328</v>
      </c>
      <c r="J1438" s="33">
        <v>16.889673333333331</v>
      </c>
      <c r="K1438" s="33">
        <v>16.616531047619048</v>
      </c>
      <c r="L1438" s="33">
        <v>17.06884623809524</v>
      </c>
      <c r="M1438" s="33">
        <v>16.439219952380949</v>
      </c>
      <c r="N1438" s="33">
        <v>16.932794999999999</v>
      </c>
      <c r="O1438" s="33">
        <v>17.469740999999999</v>
      </c>
      <c r="P1438" s="33">
        <v>17.169170809523809</v>
      </c>
      <c r="Q1438" s="33">
        <v>22.744203285714281</v>
      </c>
      <c r="R1438" s="33">
        <v>20.836444952380951</v>
      </c>
      <c r="S1438" s="33">
        <v>20.159874571428571</v>
      </c>
      <c r="T1438" s="33">
        <v>24.25413576190476</v>
      </c>
      <c r="U1438" s="33">
        <v>25.00976161904762</v>
      </c>
      <c r="V1438" s="33">
        <v>23.17288804761905</v>
      </c>
      <c r="W1438" s="33">
        <v>22.356848761904761</v>
      </c>
    </row>
    <row r="1439" spans="2:23" x14ac:dyDescent="0.25">
      <c r="B1439" s="11" t="s">
        <v>2982</v>
      </c>
      <c r="C1439" s="11" t="s">
        <v>2983</v>
      </c>
      <c r="D1439" s="11" t="s">
        <v>2984</v>
      </c>
      <c r="E1439" s="11" t="s">
        <v>127</v>
      </c>
      <c r="F1439" s="12" t="s">
        <v>123</v>
      </c>
      <c r="G1439" s="33">
        <v>28.27454914285714</v>
      </c>
      <c r="H1439" s="33">
        <v>23.111942476190482</v>
      </c>
      <c r="I1439" s="33">
        <v>22.029678333333329</v>
      </c>
      <c r="J1439" s="33">
        <v>22.165997761904759</v>
      </c>
      <c r="K1439" s="33">
        <v>22.467858619047622</v>
      </c>
      <c r="L1439" s="33">
        <v>23.271887333333328</v>
      </c>
      <c r="M1439" s="33">
        <v>22.452104476190481</v>
      </c>
      <c r="N1439" s="33">
        <v>23.510079523809519</v>
      </c>
      <c r="O1439" s="33">
        <v>23.923696523809529</v>
      </c>
      <c r="P1439" s="33">
        <v>23.329278476190481</v>
      </c>
      <c r="Q1439" s="33">
        <v>30.04783742857143</v>
      </c>
      <c r="R1439" s="33">
        <v>27.333232047619049</v>
      </c>
      <c r="S1439" s="33">
        <v>28.219976523809521</v>
      </c>
      <c r="T1439" s="33">
        <v>30.622089285714289</v>
      </c>
      <c r="U1439" s="33">
        <v>29.344667999999999</v>
      </c>
      <c r="V1439" s="33">
        <v>28.545057285714289</v>
      </c>
      <c r="W1439" s="33">
        <v>28.13254495238095</v>
      </c>
    </row>
    <row r="1440" spans="2:23" x14ac:dyDescent="0.25">
      <c r="B1440" s="8" t="s">
        <v>3056</v>
      </c>
      <c r="C1440" s="8" t="s">
        <v>3057</v>
      </c>
      <c r="D1440" s="8" t="s">
        <v>3058</v>
      </c>
      <c r="E1440" s="8" t="s">
        <v>127</v>
      </c>
      <c r="F1440" s="9" t="s">
        <v>123</v>
      </c>
      <c r="G1440" s="33">
        <v>31.504825952380951</v>
      </c>
      <c r="H1440" s="33">
        <v>24.310399809523808</v>
      </c>
      <c r="I1440" s="33">
        <v>25.270354095238091</v>
      </c>
      <c r="J1440" s="33">
        <v>24.417781285714291</v>
      </c>
      <c r="K1440" s="33">
        <v>23.950722428571432</v>
      </c>
      <c r="L1440" s="33">
        <v>24.443399809523811</v>
      </c>
      <c r="M1440" s="33">
        <v>23.905367380952381</v>
      </c>
      <c r="N1440" s="33">
        <v>24.902668428571431</v>
      </c>
      <c r="O1440" s="33">
        <v>25.03105719047619</v>
      </c>
      <c r="P1440" s="33">
        <v>24.095633428571428</v>
      </c>
      <c r="Q1440" s="33">
        <v>26.372382190476191</v>
      </c>
      <c r="R1440" s="33">
        <v>24.8616280952381</v>
      </c>
      <c r="S1440" s="33">
        <v>24.096574714285719</v>
      </c>
      <c r="T1440" s="33">
        <v>28.280701809523809</v>
      </c>
      <c r="U1440" s="33">
        <v>26.32972623809524</v>
      </c>
      <c r="V1440" s="33">
        <v>25.083595095238099</v>
      </c>
      <c r="W1440" s="33">
        <v>24.887573142857139</v>
      </c>
    </row>
    <row r="1441" spans="2:23" x14ac:dyDescent="0.25">
      <c r="B1441" s="11" t="s">
        <v>1498</v>
      </c>
      <c r="C1441" s="11" t="s">
        <v>1499</v>
      </c>
      <c r="D1441" s="11" t="s">
        <v>1500</v>
      </c>
      <c r="E1441" s="11" t="s">
        <v>127</v>
      </c>
      <c r="F1441" s="12" t="s">
        <v>123</v>
      </c>
      <c r="G1441" s="33">
        <v>15.430079285714291</v>
      </c>
      <c r="H1441" s="33">
        <v>13.38888295238095</v>
      </c>
      <c r="I1441" s="33">
        <v>13.00958785714286</v>
      </c>
      <c r="J1441" s="33">
        <v>13.09838466666667</v>
      </c>
      <c r="K1441" s="33">
        <v>12.83748252380952</v>
      </c>
      <c r="L1441" s="33">
        <v>12.069734333333329</v>
      </c>
      <c r="M1441" s="33">
        <v>11.375868047619051</v>
      </c>
      <c r="N1441" s="33">
        <v>11.76131633333333</v>
      </c>
      <c r="O1441" s="33">
        <v>11.68449304761905</v>
      </c>
      <c r="P1441" s="33">
        <v>11.963476190476189</v>
      </c>
      <c r="Q1441" s="33">
        <v>13.063825857142859</v>
      </c>
      <c r="R1441" s="33">
        <v>14.145556047619049</v>
      </c>
      <c r="S1441" s="33">
        <v>13.27576761904762</v>
      </c>
      <c r="T1441" s="33">
        <v>14.7887979047619</v>
      </c>
      <c r="U1441" s="33">
        <v>15.057289571428569</v>
      </c>
      <c r="V1441" s="33">
        <v>13.34365071428571</v>
      </c>
      <c r="W1441" s="33">
        <v>12.586475476190479</v>
      </c>
    </row>
    <row r="1442" spans="2:23" x14ac:dyDescent="0.25">
      <c r="B1442" s="8" t="s">
        <v>3409</v>
      </c>
      <c r="C1442" s="8" t="s">
        <v>3410</v>
      </c>
      <c r="D1442" s="8" t="s">
        <v>3411</v>
      </c>
      <c r="E1442" s="8" t="s">
        <v>127</v>
      </c>
      <c r="F1442" s="9" t="s">
        <v>123</v>
      </c>
      <c r="G1442" s="33">
        <v>58.984775285714292</v>
      </c>
      <c r="H1442" s="33">
        <v>43.335452809523822</v>
      </c>
      <c r="I1442" s="33">
        <v>44.303276714285722</v>
      </c>
      <c r="J1442" s="33">
        <v>42.362496380952379</v>
      </c>
      <c r="K1442" s="33">
        <v>42.401714904761903</v>
      </c>
      <c r="L1442" s="33">
        <v>42.380831142857147</v>
      </c>
      <c r="M1442" s="33">
        <v>43.358232333333333</v>
      </c>
      <c r="N1442" s="33">
        <v>43.409593428571434</v>
      </c>
      <c r="O1442" s="33">
        <v>43.256482190476191</v>
      </c>
      <c r="P1442" s="33">
        <v>42.51889680952381</v>
      </c>
      <c r="Q1442" s="33">
        <v>45.292571428571428</v>
      </c>
      <c r="R1442" s="33">
        <v>48.042182571428583</v>
      </c>
      <c r="S1442" s="33">
        <v>45.793508809523807</v>
      </c>
      <c r="T1442" s="33">
        <v>62.033716047619052</v>
      </c>
      <c r="U1442" s="33">
        <v>53.9931779047619</v>
      </c>
      <c r="V1442" s="33">
        <v>52.935399904761901</v>
      </c>
      <c r="W1442" s="33">
        <v>69.484637333333339</v>
      </c>
    </row>
    <row r="1443" spans="2:23" x14ac:dyDescent="0.25">
      <c r="B1443" s="11" t="s">
        <v>5322</v>
      </c>
      <c r="C1443" s="11" t="s">
        <v>5323</v>
      </c>
      <c r="D1443" s="11" t="s">
        <v>5324</v>
      </c>
      <c r="E1443" s="11" t="s">
        <v>127</v>
      </c>
      <c r="F1443" s="12" t="s">
        <v>123</v>
      </c>
      <c r="G1443" s="33">
        <v>45.441720428571429</v>
      </c>
      <c r="H1443" s="33">
        <v>39.057641619047622</v>
      </c>
      <c r="I1443" s="33">
        <v>35.982962761904759</v>
      </c>
      <c r="J1443" s="33">
        <v>34.406674285714288</v>
      </c>
      <c r="K1443" s="33">
        <v>32.694470238095242</v>
      </c>
      <c r="L1443" s="33">
        <v>32.445162047619043</v>
      </c>
      <c r="M1443" s="33">
        <v>31.337884428571421</v>
      </c>
      <c r="N1443" s="33">
        <v>32.970371714285712</v>
      </c>
      <c r="O1443" s="33">
        <v>33.836502666666668</v>
      </c>
      <c r="P1443" s="33">
        <v>32.320221285714283</v>
      </c>
      <c r="Q1443" s="33">
        <v>32.190939476190479</v>
      </c>
      <c r="R1443" s="33">
        <v>35.79849742857143</v>
      </c>
      <c r="S1443" s="33">
        <v>33.081544904761913</v>
      </c>
      <c r="T1443" s="33">
        <v>34.070288952380963</v>
      </c>
      <c r="U1443" s="33">
        <v>32.581643285714293</v>
      </c>
      <c r="V1443" s="33">
        <v>31.66679242857143</v>
      </c>
      <c r="W1443" s="33">
        <v>36.929601380952377</v>
      </c>
    </row>
    <row r="1444" spans="2:23" x14ac:dyDescent="0.25">
      <c r="B1444" s="8" t="s">
        <v>4501</v>
      </c>
      <c r="C1444" s="8" t="s">
        <v>4502</v>
      </c>
      <c r="D1444" s="8" t="s">
        <v>4503</v>
      </c>
      <c r="E1444" s="8" t="s">
        <v>127</v>
      </c>
      <c r="F1444" s="9" t="s">
        <v>123</v>
      </c>
      <c r="G1444" s="33">
        <v>20.61678947619048</v>
      </c>
      <c r="H1444" s="33">
        <v>17.1576459047619</v>
      </c>
      <c r="I1444" s="33">
        <v>17.175376952380951</v>
      </c>
      <c r="J1444" s="33">
        <v>16.91893109523809</v>
      </c>
      <c r="K1444" s="33">
        <v>17.064789047619051</v>
      </c>
      <c r="L1444" s="33">
        <v>16.81140385714286</v>
      </c>
      <c r="M1444" s="33">
        <v>16.837863571428571</v>
      </c>
      <c r="N1444" s="33">
        <v>17.492064666666661</v>
      </c>
      <c r="O1444" s="33">
        <v>13.691424142857141</v>
      </c>
      <c r="P1444" s="33">
        <v>12.20839461904762</v>
      </c>
      <c r="Q1444" s="33">
        <v>13.40740438095238</v>
      </c>
      <c r="R1444" s="33">
        <v>17.671143000000001</v>
      </c>
      <c r="S1444" s="33">
        <v>14.798503952380949</v>
      </c>
      <c r="T1444" s="33">
        <v>22.02089904761905</v>
      </c>
      <c r="U1444" s="33">
        <v>19.164599190476189</v>
      </c>
      <c r="V1444" s="33">
        <v>18.277972904761899</v>
      </c>
      <c r="W1444" s="33">
        <v>14.47396204761905</v>
      </c>
    </row>
    <row r="1445" spans="2:23" x14ac:dyDescent="0.25">
      <c r="B1445" s="11" t="s">
        <v>85</v>
      </c>
      <c r="C1445" s="11" t="s">
        <v>86</v>
      </c>
      <c r="D1445" s="11" t="s">
        <v>87</v>
      </c>
      <c r="E1445" s="11" t="s">
        <v>127</v>
      </c>
      <c r="F1445" s="12" t="s">
        <v>123</v>
      </c>
      <c r="G1445" s="33">
        <v>5.0611922857142861</v>
      </c>
      <c r="H1445" s="33">
        <v>4.5480116666666666</v>
      </c>
      <c r="I1445" s="33">
        <v>4.6701023809523816</v>
      </c>
      <c r="J1445" s="33">
        <v>4.6516594761904759</v>
      </c>
      <c r="K1445" s="33">
        <v>4.5749729523809526</v>
      </c>
      <c r="L1445" s="33">
        <v>4.4009070952380949</v>
      </c>
      <c r="M1445" s="33">
        <v>4.429006523809524</v>
      </c>
      <c r="N1445" s="33">
        <v>4.4103720476190471</v>
      </c>
      <c r="O1445" s="33">
        <v>4.4018455238095244</v>
      </c>
      <c r="P1445" s="33">
        <v>4.5142175238095241</v>
      </c>
      <c r="Q1445" s="33">
        <v>5.2312794761904762</v>
      </c>
      <c r="R1445" s="33">
        <v>5.6537348095238098</v>
      </c>
      <c r="S1445" s="33">
        <v>4.9442700952380951</v>
      </c>
      <c r="T1445" s="33">
        <v>5.5261446666666663</v>
      </c>
      <c r="U1445" s="33">
        <v>5.1298478095238096</v>
      </c>
      <c r="V1445" s="33">
        <v>4.4622566190476194</v>
      </c>
      <c r="W1445" s="33">
        <v>4.2563652380952366</v>
      </c>
    </row>
    <row r="1446" spans="2:23" x14ac:dyDescent="0.25">
      <c r="B1446" s="8" t="s">
        <v>85</v>
      </c>
      <c r="C1446" s="8" t="s">
        <v>1188</v>
      </c>
      <c r="D1446" s="8" t="s">
        <v>1189</v>
      </c>
      <c r="E1446" s="8" t="s">
        <v>127</v>
      </c>
      <c r="F1446" s="9" t="s">
        <v>123</v>
      </c>
      <c r="G1446" s="33">
        <v>5.8952499047619042</v>
      </c>
      <c r="H1446" s="33">
        <v>5.164705619047619</v>
      </c>
      <c r="I1446" s="33">
        <v>5.3041119047619043</v>
      </c>
      <c r="J1446" s="33">
        <v>5.1347680000000002</v>
      </c>
      <c r="K1446" s="33">
        <v>5.0939568095238101</v>
      </c>
      <c r="L1446" s="33">
        <v>5.0157745714285724</v>
      </c>
      <c r="M1446" s="33">
        <v>5.0810141428571427</v>
      </c>
      <c r="N1446" s="33">
        <v>5.1687603333333341</v>
      </c>
      <c r="O1446" s="33">
        <v>4.9353315238095243</v>
      </c>
      <c r="P1446" s="33">
        <v>5.0134188571428568</v>
      </c>
      <c r="Q1446" s="33">
        <v>5.7392012380952382</v>
      </c>
      <c r="R1446" s="33">
        <v>7.1585808571428569</v>
      </c>
      <c r="S1446" s="33">
        <v>5.5233101904761908</v>
      </c>
      <c r="T1446" s="33">
        <v>6.5889179523809522</v>
      </c>
      <c r="U1446" s="33">
        <v>6.7107137619047634</v>
      </c>
      <c r="V1446" s="33">
        <v>5.5002435714285713</v>
      </c>
      <c r="W1446" s="33">
        <v>4.7280990476190476</v>
      </c>
    </row>
    <row r="1447" spans="2:23" x14ac:dyDescent="0.25">
      <c r="B1447" s="11" t="s">
        <v>85</v>
      </c>
      <c r="C1447" s="11" t="s">
        <v>987</v>
      </c>
      <c r="D1447" s="11" t="s">
        <v>988</v>
      </c>
      <c r="E1447" s="11" t="s">
        <v>127</v>
      </c>
      <c r="F1447" s="12" t="s">
        <v>123</v>
      </c>
      <c r="G1447" s="33">
        <v>7.7278192857142862</v>
      </c>
      <c r="H1447" s="33">
        <v>6.6878118571428571</v>
      </c>
      <c r="I1447" s="33">
        <v>6.6184384761904766</v>
      </c>
      <c r="J1447" s="33">
        <v>6.6997191428571421</v>
      </c>
      <c r="K1447" s="33">
        <v>6.5938210476190484</v>
      </c>
      <c r="L1447" s="33">
        <v>6.4002175238095234</v>
      </c>
      <c r="M1447" s="33">
        <v>6.3068828095238088</v>
      </c>
      <c r="N1447" s="33">
        <v>6.3146792380952377</v>
      </c>
      <c r="O1447" s="33">
        <v>6.0177095238095237</v>
      </c>
      <c r="P1447" s="33">
        <v>6.0443070952380946</v>
      </c>
      <c r="Q1447" s="33">
        <v>7.2256440952380956</v>
      </c>
      <c r="R1447" s="33">
        <v>8.2548543333333342</v>
      </c>
      <c r="S1447" s="33">
        <v>6.5900798095238091</v>
      </c>
      <c r="T1447" s="33">
        <v>9.9976302857142851</v>
      </c>
      <c r="U1447" s="33">
        <v>8.6695392380952381</v>
      </c>
      <c r="V1447" s="33">
        <v>7.1868282857142862</v>
      </c>
      <c r="W1447" s="33">
        <v>6.2244874761904763</v>
      </c>
    </row>
    <row r="1448" spans="2:23" x14ac:dyDescent="0.25">
      <c r="B1448" s="8" t="s">
        <v>6659</v>
      </c>
      <c r="C1448" s="8" t="s">
        <v>6660</v>
      </c>
      <c r="D1448" s="8" t="s">
        <v>6661</v>
      </c>
      <c r="E1448" s="8" t="s">
        <v>127</v>
      </c>
      <c r="F1448" s="9" t="s">
        <v>123</v>
      </c>
      <c r="G1448" s="33">
        <v>47.811588428571433</v>
      </c>
      <c r="H1448" s="33">
        <v>37.121677666666663</v>
      </c>
      <c r="I1448" s="33">
        <v>43.330788952380949</v>
      </c>
      <c r="J1448" s="33">
        <v>39.724885666666673</v>
      </c>
      <c r="K1448" s="33">
        <v>37.338319428571417</v>
      </c>
      <c r="L1448" s="33">
        <v>36.95550861904762</v>
      </c>
      <c r="M1448" s="33">
        <v>37.801580571428573</v>
      </c>
      <c r="N1448" s="33">
        <v>38.24960433333333</v>
      </c>
      <c r="O1448" s="33">
        <v>36.187512000000012</v>
      </c>
      <c r="P1448" s="33">
        <v>35.566245000000002</v>
      </c>
      <c r="Q1448" s="33">
        <v>35.647659380952383</v>
      </c>
      <c r="R1448" s="33">
        <v>39.123916428571427</v>
      </c>
      <c r="S1448" s="33">
        <v>39.011011142857143</v>
      </c>
      <c r="T1448" s="33">
        <v>28.56986514285714</v>
      </c>
      <c r="U1448" s="33">
        <v>15.256684952380949</v>
      </c>
      <c r="V1448" s="33">
        <v>12.91885114285714</v>
      </c>
      <c r="W1448" s="33">
        <v>12.71346695238095</v>
      </c>
    </row>
    <row r="1449" spans="2:23" x14ac:dyDescent="0.25">
      <c r="B1449" s="11" t="s">
        <v>2114</v>
      </c>
      <c r="C1449" s="11" t="s">
        <v>2115</v>
      </c>
      <c r="D1449" s="11" t="s">
        <v>2116</v>
      </c>
      <c r="E1449" s="11" t="s">
        <v>127</v>
      </c>
      <c r="F1449" s="12" t="s">
        <v>123</v>
      </c>
      <c r="G1449" s="33">
        <v>11.58521480952381</v>
      </c>
      <c r="H1449" s="33">
        <v>8.8735454761904773</v>
      </c>
      <c r="I1449" s="33">
        <v>9.2421913333333325</v>
      </c>
      <c r="J1449" s="33">
        <v>9.5132135238095241</v>
      </c>
      <c r="K1449" s="33">
        <v>9.1718978571428558</v>
      </c>
      <c r="L1449" s="33">
        <v>8.7592891904761903</v>
      </c>
      <c r="M1449" s="33">
        <v>8.7462876190476191</v>
      </c>
      <c r="N1449" s="33">
        <v>9.239981380952381</v>
      </c>
      <c r="O1449" s="33">
        <v>9.2762545238095235</v>
      </c>
      <c r="P1449" s="33">
        <v>8.7022874761904774</v>
      </c>
      <c r="Q1449" s="33">
        <v>12.641139000000001</v>
      </c>
      <c r="R1449" s="33">
        <v>13.88611780952381</v>
      </c>
      <c r="S1449" s="33">
        <v>13.138173952380949</v>
      </c>
      <c r="T1449" s="33">
        <v>13.992957047619051</v>
      </c>
      <c r="U1449" s="33">
        <v>9.6958001904761915</v>
      </c>
      <c r="V1449" s="33">
        <v>7.3352401428571428</v>
      </c>
      <c r="W1449" s="33">
        <v>6.8980518095238104</v>
      </c>
    </row>
    <row r="1450" spans="2:23" x14ac:dyDescent="0.25">
      <c r="B1450" s="8" t="s">
        <v>430</v>
      </c>
      <c r="C1450" s="8" t="s">
        <v>431</v>
      </c>
      <c r="D1450" s="8" t="s">
        <v>432</v>
      </c>
      <c r="E1450" s="8" t="s">
        <v>127</v>
      </c>
      <c r="F1450" s="9" t="s">
        <v>123</v>
      </c>
      <c r="G1450" s="33">
        <v>4.9152662857142859</v>
      </c>
      <c r="H1450" s="33">
        <v>4.6109714285714283</v>
      </c>
      <c r="I1450" s="33">
        <v>4.7223303333333337</v>
      </c>
      <c r="J1450" s="33">
        <v>4.6462111904761896</v>
      </c>
      <c r="K1450" s="33">
        <v>4.6278746666666661</v>
      </c>
      <c r="L1450" s="33">
        <v>4.4907087142857147</v>
      </c>
      <c r="M1450" s="33">
        <v>4.5480499523809534</v>
      </c>
      <c r="N1450" s="33">
        <v>4.6107149047619043</v>
      </c>
      <c r="O1450" s="33">
        <v>4.4906925714285713</v>
      </c>
      <c r="P1450" s="33">
        <v>4.5593928571428579</v>
      </c>
      <c r="Q1450" s="33">
        <v>5.2461996190476192</v>
      </c>
      <c r="R1450" s="33">
        <v>5.978006047619048</v>
      </c>
      <c r="S1450" s="33">
        <v>5.1257186666666668</v>
      </c>
      <c r="T1450" s="33">
        <v>6.1199789999999989</v>
      </c>
      <c r="U1450" s="33">
        <v>5.8237978095238088</v>
      </c>
      <c r="V1450" s="33">
        <v>5.0672181904761899</v>
      </c>
      <c r="W1450" s="33">
        <v>4.6970187619047623</v>
      </c>
    </row>
    <row r="1451" spans="2:23" x14ac:dyDescent="0.25">
      <c r="B1451" s="11" t="s">
        <v>430</v>
      </c>
      <c r="C1451" s="11" t="s">
        <v>1504</v>
      </c>
      <c r="D1451" s="11" t="s">
        <v>1505</v>
      </c>
      <c r="E1451" s="11" t="s">
        <v>127</v>
      </c>
      <c r="F1451" s="12" t="s">
        <v>123</v>
      </c>
      <c r="G1451" s="33">
        <v>6.5895674285714296</v>
      </c>
      <c r="H1451" s="33">
        <v>6.1643504285714288</v>
      </c>
      <c r="I1451" s="33">
        <v>6.0819077142857143</v>
      </c>
      <c r="J1451" s="33">
        <v>5.9940490952380951</v>
      </c>
      <c r="K1451" s="33">
        <v>5.8592064761904759</v>
      </c>
      <c r="L1451" s="33">
        <v>5.7629693809523808</v>
      </c>
      <c r="M1451" s="33">
        <v>5.8155207142857144</v>
      </c>
      <c r="N1451" s="33">
        <v>5.7563532380952376</v>
      </c>
      <c r="O1451" s="33">
        <v>5.7740238571428568</v>
      </c>
      <c r="P1451" s="33">
        <v>5.9136461904761903</v>
      </c>
      <c r="Q1451" s="33">
        <v>6.7866431428571428</v>
      </c>
      <c r="R1451" s="33">
        <v>7.5967165238095236</v>
      </c>
      <c r="S1451" s="33">
        <v>6.2849818095238099</v>
      </c>
      <c r="T1451" s="33">
        <v>8.3306427619047625</v>
      </c>
      <c r="U1451" s="33">
        <v>7.7288509999999997</v>
      </c>
      <c r="V1451" s="33">
        <v>6.7603609523809522</v>
      </c>
      <c r="W1451" s="33">
        <v>6.4105461904761896</v>
      </c>
    </row>
    <row r="1452" spans="2:23" x14ac:dyDescent="0.25">
      <c r="B1452" s="8" t="s">
        <v>327</v>
      </c>
      <c r="C1452" s="8" t="s">
        <v>328</v>
      </c>
      <c r="D1452" s="8" t="s">
        <v>329</v>
      </c>
      <c r="E1452" s="8" t="s">
        <v>127</v>
      </c>
      <c r="F1452" s="9" t="s">
        <v>123</v>
      </c>
      <c r="G1452" s="33">
        <v>8.3433241904761903</v>
      </c>
      <c r="H1452" s="33">
        <v>6.8353279523809523</v>
      </c>
      <c r="I1452" s="33">
        <v>7.0686265238095238</v>
      </c>
      <c r="J1452" s="33">
        <v>6.6481409523809516</v>
      </c>
      <c r="K1452" s="33">
        <v>6.5482636190476189</v>
      </c>
      <c r="L1452" s="33">
        <v>6.1777035714285713</v>
      </c>
      <c r="M1452" s="33">
        <v>6.6680812380952386</v>
      </c>
      <c r="N1452" s="33">
        <v>6.549781380952381</v>
      </c>
      <c r="O1452" s="33">
        <v>6.3905917619047621</v>
      </c>
      <c r="P1452" s="33">
        <v>6.2419264761904758</v>
      </c>
      <c r="Q1452" s="33">
        <v>10.247964714285709</v>
      </c>
      <c r="R1452" s="33">
        <v>11.58180042857143</v>
      </c>
      <c r="S1452" s="33">
        <v>10.741010761904761</v>
      </c>
      <c r="T1452" s="33">
        <v>11.965283714285709</v>
      </c>
      <c r="U1452" s="33">
        <v>11.045537809523809</v>
      </c>
      <c r="V1452" s="33">
        <v>8.5593167142857141</v>
      </c>
      <c r="W1452" s="33">
        <v>8.5101043333333326</v>
      </c>
    </row>
    <row r="1453" spans="2:23" x14ac:dyDescent="0.25">
      <c r="B1453" s="11" t="s">
        <v>7660</v>
      </c>
      <c r="C1453" s="11" t="s">
        <v>7661</v>
      </c>
      <c r="D1453" s="11" t="s">
        <v>7662</v>
      </c>
      <c r="E1453" s="11" t="s">
        <v>127</v>
      </c>
      <c r="F1453" s="12" t="s">
        <v>123</v>
      </c>
      <c r="G1453" s="33">
        <v>26.686766333333331</v>
      </c>
      <c r="H1453" s="33">
        <v>28.087994333333331</v>
      </c>
      <c r="I1453" s="33">
        <v>26.086243333333329</v>
      </c>
      <c r="J1453" s="33">
        <v>26.50387933333333</v>
      </c>
      <c r="K1453" s="33">
        <v>27.132183999999999</v>
      </c>
      <c r="L1453" s="33">
        <v>26.170761333333331</v>
      </c>
      <c r="M1453" s="33">
        <v>25.728414666666669</v>
      </c>
      <c r="N1453" s="33">
        <v>27.149359</v>
      </c>
      <c r="O1453" s="33">
        <v>25.70836666666667</v>
      </c>
      <c r="P1453" s="33">
        <v>25.882077333333331</v>
      </c>
      <c r="Q1453" s="33">
        <v>26.60272333333333</v>
      </c>
      <c r="R1453" s="33">
        <v>26.995729999999998</v>
      </c>
      <c r="S1453" s="33">
        <v>27.058772999999999</v>
      </c>
      <c r="T1453" s="33">
        <v>34.367182000000007</v>
      </c>
      <c r="U1453" s="33">
        <v>26.59513333333333</v>
      </c>
      <c r="V1453" s="33">
        <v>25.64445233333333</v>
      </c>
      <c r="W1453" s="33">
        <v>25.94563766666667</v>
      </c>
    </row>
    <row r="1454" spans="2:23" x14ac:dyDescent="0.25">
      <c r="B1454" s="8" t="s">
        <v>1412</v>
      </c>
      <c r="C1454" s="8" t="s">
        <v>1413</v>
      </c>
      <c r="D1454" s="8" t="s">
        <v>1414</v>
      </c>
      <c r="E1454" s="8" t="s">
        <v>127</v>
      </c>
      <c r="F1454" s="9" t="s">
        <v>123</v>
      </c>
      <c r="G1454" s="33">
        <v>10.192532904761901</v>
      </c>
      <c r="H1454" s="33">
        <v>8.8673234761904762</v>
      </c>
      <c r="I1454" s="33">
        <v>8.7181342380952369</v>
      </c>
      <c r="J1454" s="33">
        <v>8.3408160476190485</v>
      </c>
      <c r="K1454" s="33">
        <v>8.5091671428571427</v>
      </c>
      <c r="L1454" s="33">
        <v>8.189778761904762</v>
      </c>
      <c r="M1454" s="33">
        <v>8.198267476190475</v>
      </c>
      <c r="N1454" s="33">
        <v>8.8304096190476198</v>
      </c>
      <c r="O1454" s="33">
        <v>8.5057414285714295</v>
      </c>
      <c r="P1454" s="33">
        <v>8.2865777619047627</v>
      </c>
      <c r="Q1454" s="33">
        <v>9.7915032380952383</v>
      </c>
      <c r="R1454" s="33">
        <v>10.44971476190476</v>
      </c>
      <c r="S1454" s="33">
        <v>9.8243355238095234</v>
      </c>
      <c r="T1454" s="33">
        <v>10.72979604761905</v>
      </c>
      <c r="U1454" s="33">
        <v>8.9860666190476195</v>
      </c>
      <c r="V1454" s="33">
        <v>7.3688778571428566</v>
      </c>
      <c r="W1454" s="33">
        <v>6.6814791904761899</v>
      </c>
    </row>
    <row r="1455" spans="2:23" x14ac:dyDescent="0.25">
      <c r="B1455" s="11" t="s">
        <v>91</v>
      </c>
      <c r="C1455" s="11" t="s">
        <v>92</v>
      </c>
      <c r="D1455" s="11" t="s">
        <v>93</v>
      </c>
      <c r="E1455" s="11" t="s">
        <v>127</v>
      </c>
      <c r="F1455" s="12" t="s">
        <v>123</v>
      </c>
      <c r="G1455" s="33">
        <v>8.8873442380952383</v>
      </c>
      <c r="H1455" s="33">
        <v>7.8277956666666668</v>
      </c>
      <c r="I1455" s="33">
        <v>7.5724576190476194</v>
      </c>
      <c r="J1455" s="33">
        <v>6.9725515714285722</v>
      </c>
      <c r="K1455" s="33">
        <v>7.234847666666667</v>
      </c>
      <c r="L1455" s="33">
        <v>6.859412571428571</v>
      </c>
      <c r="M1455" s="33">
        <v>6.9257646190476194</v>
      </c>
      <c r="N1455" s="33">
        <v>7.2475991904761896</v>
      </c>
      <c r="O1455" s="33">
        <v>7.50740480952381</v>
      </c>
      <c r="P1455" s="33">
        <v>7.1474581428571424</v>
      </c>
      <c r="Q1455" s="33">
        <v>9.2172889523809509</v>
      </c>
      <c r="R1455" s="33">
        <v>9.3041318571428562</v>
      </c>
      <c r="S1455" s="33">
        <v>8.490004142857142</v>
      </c>
      <c r="T1455" s="33">
        <v>7.1950512380952389</v>
      </c>
      <c r="U1455" s="33">
        <v>6.6224629999999998</v>
      </c>
      <c r="V1455" s="33">
        <v>5.9405410952380953</v>
      </c>
      <c r="W1455" s="33">
        <v>5.636681380952381</v>
      </c>
    </row>
    <row r="1456" spans="2:23" x14ac:dyDescent="0.25">
      <c r="B1456" s="8" t="s">
        <v>1546</v>
      </c>
      <c r="C1456" s="8" t="s">
        <v>1547</v>
      </c>
      <c r="D1456" s="8" t="s">
        <v>1548</v>
      </c>
      <c r="E1456" s="8" t="s">
        <v>127</v>
      </c>
      <c r="F1456" s="9" t="s">
        <v>123</v>
      </c>
      <c r="G1456" s="33">
        <v>10.32914080952381</v>
      </c>
      <c r="H1456" s="33">
        <v>8.4166483333333328</v>
      </c>
      <c r="I1456" s="33">
        <v>8.2281120000000012</v>
      </c>
      <c r="J1456" s="33">
        <v>7.9927724761904759</v>
      </c>
      <c r="K1456" s="33">
        <v>7.8395998095238104</v>
      </c>
      <c r="L1456" s="33">
        <v>7.5740129047619051</v>
      </c>
      <c r="M1456" s="33">
        <v>7.5261952380952373</v>
      </c>
      <c r="N1456" s="33">
        <v>8.1586091428571432</v>
      </c>
      <c r="O1456" s="33">
        <v>8.1874738095238087</v>
      </c>
      <c r="P1456" s="33">
        <v>7.9786035238095234</v>
      </c>
      <c r="Q1456" s="33">
        <v>10.36747742857143</v>
      </c>
      <c r="R1456" s="33">
        <v>11.300798619047621</v>
      </c>
      <c r="S1456" s="33">
        <v>10.528960238095239</v>
      </c>
      <c r="T1456" s="33">
        <v>9.9969840000000012</v>
      </c>
      <c r="U1456" s="33">
        <v>7.3436169047619053</v>
      </c>
      <c r="V1456" s="33">
        <v>6.4342649047619052</v>
      </c>
      <c r="W1456" s="33">
        <v>6.1704097142857153</v>
      </c>
    </row>
    <row r="1457" spans="2:23" x14ac:dyDescent="0.25">
      <c r="B1457" s="11" t="s">
        <v>4749</v>
      </c>
      <c r="C1457" s="11" t="s">
        <v>4750</v>
      </c>
      <c r="D1457" s="11" t="s">
        <v>4751</v>
      </c>
      <c r="E1457" s="11" t="s">
        <v>127</v>
      </c>
      <c r="F1457" s="12" t="s">
        <v>123</v>
      </c>
      <c r="G1457" s="33">
        <v>63.733186523809522</v>
      </c>
      <c r="H1457" s="33">
        <v>52.342273428571431</v>
      </c>
      <c r="I1457" s="33">
        <v>55.484175476190472</v>
      </c>
      <c r="J1457" s="33">
        <v>53.170140047619043</v>
      </c>
      <c r="K1457" s="33">
        <v>48.815851523809521</v>
      </c>
      <c r="L1457" s="33">
        <v>46.467820142857143</v>
      </c>
      <c r="M1457" s="33">
        <v>46.524091333333338</v>
      </c>
      <c r="N1457" s="33">
        <v>47.156553904761907</v>
      </c>
      <c r="O1457" s="33">
        <v>44.825052238095239</v>
      </c>
      <c r="P1457" s="33">
        <v>44.185070619047622</v>
      </c>
      <c r="Q1457" s="33">
        <v>44.903168047619047</v>
      </c>
      <c r="R1457" s="33">
        <v>48.5678640952381</v>
      </c>
      <c r="S1457" s="33">
        <v>48.134052238095236</v>
      </c>
      <c r="T1457" s="33">
        <v>40.242481142857137</v>
      </c>
      <c r="U1457" s="33">
        <v>30.834590619047621</v>
      </c>
      <c r="V1457" s="33">
        <v>28.513869857142851</v>
      </c>
      <c r="W1457" s="33">
        <v>27.492693571428571</v>
      </c>
    </row>
    <row r="1458" spans="2:23" x14ac:dyDescent="0.25">
      <c r="B1458" s="8" t="s">
        <v>4483</v>
      </c>
      <c r="C1458" s="8" t="s">
        <v>4484</v>
      </c>
      <c r="D1458" s="8" t="s">
        <v>4485</v>
      </c>
      <c r="E1458" s="8" t="s">
        <v>127</v>
      </c>
      <c r="F1458" s="9" t="s">
        <v>123</v>
      </c>
      <c r="G1458" s="33">
        <v>63.841908666666669</v>
      </c>
      <c r="H1458" s="33">
        <v>52.534986095238096</v>
      </c>
      <c r="I1458" s="33">
        <v>55.527827238095242</v>
      </c>
      <c r="J1458" s="33">
        <v>53.168248904761903</v>
      </c>
      <c r="K1458" s="33">
        <v>49.17096190476191</v>
      </c>
      <c r="L1458" s="33">
        <v>46.491495904761898</v>
      </c>
      <c r="M1458" s="33">
        <v>46.845922999999999</v>
      </c>
      <c r="N1458" s="33">
        <v>47.330258571428573</v>
      </c>
      <c r="O1458" s="33">
        <v>44.371086333333338</v>
      </c>
      <c r="P1458" s="33">
        <v>43.669862666666667</v>
      </c>
      <c r="Q1458" s="33">
        <v>44.665557047619053</v>
      </c>
      <c r="R1458" s="33">
        <v>48.564441000000002</v>
      </c>
      <c r="S1458" s="33">
        <v>48.131732523809532</v>
      </c>
      <c r="T1458" s="33">
        <v>40.191192428571433</v>
      </c>
      <c r="U1458" s="33">
        <v>30.566930285714289</v>
      </c>
      <c r="V1458" s="33">
        <v>28.488379190476191</v>
      </c>
      <c r="W1458" s="33">
        <v>27.600444476190479</v>
      </c>
    </row>
    <row r="1459" spans="2:23" x14ac:dyDescent="0.25">
      <c r="B1459" s="11" t="s">
        <v>1991</v>
      </c>
      <c r="C1459" s="11" t="s">
        <v>1992</v>
      </c>
      <c r="D1459" s="11" t="s">
        <v>1993</v>
      </c>
      <c r="E1459" s="11" t="s">
        <v>127</v>
      </c>
      <c r="F1459" s="12" t="s">
        <v>123</v>
      </c>
      <c r="G1459" s="33">
        <v>7.2648752857142851</v>
      </c>
      <c r="H1459" s="33">
        <v>5.1527056666666669</v>
      </c>
      <c r="I1459" s="33">
        <v>6.7575119999999993</v>
      </c>
      <c r="J1459" s="33">
        <v>6.3222358095238098</v>
      </c>
      <c r="K1459" s="33">
        <v>6.3355813809523811</v>
      </c>
      <c r="L1459" s="33">
        <v>5.6396449523809524</v>
      </c>
      <c r="M1459" s="33">
        <v>4.9524883333333332</v>
      </c>
      <c r="N1459" s="33">
        <v>4.9727621904761907</v>
      </c>
      <c r="O1459" s="33">
        <v>3.9612648095238092</v>
      </c>
      <c r="P1459" s="33">
        <v>3.6815159999999998</v>
      </c>
      <c r="Q1459" s="33">
        <v>4.9720093333333333</v>
      </c>
      <c r="R1459" s="33">
        <v>7.107792285714285</v>
      </c>
      <c r="S1459" s="33">
        <v>5.6473611428571431</v>
      </c>
      <c r="T1459" s="33">
        <v>10.170311285714289</v>
      </c>
      <c r="U1459" s="33">
        <v>8.16142761904762</v>
      </c>
      <c r="V1459" s="33">
        <v>6.9211063333333334</v>
      </c>
      <c r="W1459" s="33">
        <v>5.14682</v>
      </c>
    </row>
    <row r="1460" spans="2:23" x14ac:dyDescent="0.25">
      <c r="B1460" s="8" t="s">
        <v>4807</v>
      </c>
      <c r="C1460" s="8" t="s">
        <v>4808</v>
      </c>
      <c r="D1460" s="8" t="s">
        <v>4809</v>
      </c>
      <c r="E1460" s="8" t="s">
        <v>127</v>
      </c>
      <c r="F1460" s="9" t="s">
        <v>123</v>
      </c>
      <c r="G1460" s="33">
        <v>29.48510119047619</v>
      </c>
      <c r="H1460" s="33">
        <v>28.61100023809524</v>
      </c>
      <c r="I1460" s="33">
        <v>27.093978428571429</v>
      </c>
      <c r="J1460" s="33">
        <v>26.915256095238099</v>
      </c>
      <c r="K1460" s="33">
        <v>26.280673523809519</v>
      </c>
      <c r="L1460" s="33">
        <v>25.874300380952381</v>
      </c>
      <c r="M1460" s="33">
        <v>26.315877857142851</v>
      </c>
      <c r="N1460" s="33">
        <v>26.011738952380959</v>
      </c>
      <c r="O1460" s="33">
        <v>26.296125666666669</v>
      </c>
      <c r="P1460" s="33">
        <v>26.052249666666668</v>
      </c>
      <c r="Q1460" s="33">
        <v>27.44264023809524</v>
      </c>
      <c r="R1460" s="33">
        <v>29.38407309523809</v>
      </c>
      <c r="S1460" s="33">
        <v>29.91151833333333</v>
      </c>
      <c r="T1460" s="33">
        <v>36.522970714285712</v>
      </c>
      <c r="U1460" s="33">
        <v>29.26920476190476</v>
      </c>
      <c r="V1460" s="33">
        <v>28.06636114285714</v>
      </c>
      <c r="W1460" s="33">
        <v>27.313522476190482</v>
      </c>
    </row>
    <row r="1461" spans="2:23" x14ac:dyDescent="0.25">
      <c r="B1461" s="11" t="s">
        <v>3437</v>
      </c>
      <c r="C1461" s="11" t="s">
        <v>3438</v>
      </c>
      <c r="D1461" s="11" t="s">
        <v>3439</v>
      </c>
      <c r="E1461" s="11" t="s">
        <v>127</v>
      </c>
      <c r="F1461" s="12" t="s">
        <v>123</v>
      </c>
      <c r="G1461" s="33">
        <v>23.593808190476189</v>
      </c>
      <c r="H1461" s="33">
        <v>21.481312761904761</v>
      </c>
      <c r="I1461" s="33">
        <v>20.822938666666669</v>
      </c>
      <c r="J1461" s="33">
        <v>21.272273190476191</v>
      </c>
      <c r="K1461" s="33">
        <v>20.80177733333333</v>
      </c>
      <c r="L1461" s="33">
        <v>20.527440523809521</v>
      </c>
      <c r="M1461" s="33">
        <v>19.742491095238091</v>
      </c>
      <c r="N1461" s="33">
        <v>20.82699104761905</v>
      </c>
      <c r="O1461" s="33">
        <v>21.34030252380952</v>
      </c>
      <c r="P1461" s="33">
        <v>21.16881738095238</v>
      </c>
      <c r="Q1461" s="33">
        <v>23.433983095238101</v>
      </c>
      <c r="R1461" s="33">
        <v>25.28827866666667</v>
      </c>
      <c r="S1461" s="33">
        <v>26.435961190476188</v>
      </c>
      <c r="T1461" s="33">
        <v>29.123665238095239</v>
      </c>
      <c r="U1461" s="33">
        <v>21.589292952380951</v>
      </c>
      <c r="V1461" s="33">
        <v>19.438009857142859</v>
      </c>
      <c r="W1461" s="33">
        <v>19.621918047619051</v>
      </c>
    </row>
    <row r="1462" spans="2:23" x14ac:dyDescent="0.25">
      <c r="B1462" s="8" t="s">
        <v>2516</v>
      </c>
      <c r="C1462" s="8" t="s">
        <v>2517</v>
      </c>
      <c r="D1462" s="8" t="s">
        <v>2518</v>
      </c>
      <c r="E1462" s="8" t="s">
        <v>127</v>
      </c>
      <c r="F1462" s="9" t="s">
        <v>123</v>
      </c>
      <c r="G1462" s="33">
        <v>25.170282952380951</v>
      </c>
      <c r="H1462" s="33">
        <v>25.49809338095238</v>
      </c>
      <c r="I1462" s="33">
        <v>25.54047133333334</v>
      </c>
      <c r="J1462" s="33">
        <v>25.18917880952381</v>
      </c>
      <c r="K1462" s="33">
        <v>25.032062428571429</v>
      </c>
      <c r="L1462" s="33">
        <v>25.38361857142857</v>
      </c>
      <c r="M1462" s="33">
        <v>25.445870428571428</v>
      </c>
      <c r="N1462" s="33">
        <v>25.227687190476189</v>
      </c>
      <c r="O1462" s="33">
        <v>25.121685666666661</v>
      </c>
      <c r="P1462" s="33">
        <v>24.410032999999999</v>
      </c>
      <c r="Q1462" s="33">
        <v>28.747665857142859</v>
      </c>
      <c r="R1462" s="33">
        <v>30.741380428571428</v>
      </c>
      <c r="S1462" s="33">
        <v>29.662641857142859</v>
      </c>
      <c r="T1462" s="33">
        <v>28.662501333333331</v>
      </c>
      <c r="U1462" s="33">
        <v>23.143908809523811</v>
      </c>
      <c r="V1462" s="33">
        <v>20.815095523809521</v>
      </c>
      <c r="W1462" s="33">
        <v>20.35113176190476</v>
      </c>
    </row>
    <row r="1463" spans="2:23" x14ac:dyDescent="0.25">
      <c r="B1463" s="11" t="s">
        <v>82</v>
      </c>
      <c r="C1463" s="11" t="s">
        <v>83</v>
      </c>
      <c r="D1463" s="11" t="s">
        <v>84</v>
      </c>
      <c r="E1463" s="11" t="s">
        <v>127</v>
      </c>
      <c r="F1463" s="12" t="s">
        <v>123</v>
      </c>
      <c r="G1463" s="33">
        <v>5.982955476190476</v>
      </c>
      <c r="H1463" s="33">
        <v>5.0547680952380958</v>
      </c>
      <c r="I1463" s="33">
        <v>4.9954777619047617</v>
      </c>
      <c r="J1463" s="33">
        <v>4.997848095238095</v>
      </c>
      <c r="K1463" s="33">
        <v>4.8194996666666663</v>
      </c>
      <c r="L1463" s="33">
        <v>4.8151028571428567</v>
      </c>
      <c r="M1463" s="33">
        <v>4.7372233333333336</v>
      </c>
      <c r="N1463" s="33">
        <v>4.7384587142857146</v>
      </c>
      <c r="O1463" s="33">
        <v>4.6660737619047623</v>
      </c>
      <c r="P1463" s="33">
        <v>4.6388836190476193</v>
      </c>
      <c r="Q1463" s="33">
        <v>6.1152279523809518</v>
      </c>
      <c r="R1463" s="33">
        <v>6.8671554285714276</v>
      </c>
      <c r="S1463" s="33">
        <v>6.2247423809523816</v>
      </c>
      <c r="T1463" s="33">
        <v>6.9858208571428566</v>
      </c>
      <c r="U1463" s="33">
        <v>6.9335000476190469</v>
      </c>
      <c r="V1463" s="33">
        <v>5.8229152380952387</v>
      </c>
      <c r="W1463" s="33">
        <v>5.392773285714286</v>
      </c>
    </row>
    <row r="1464" spans="2:23" x14ac:dyDescent="0.25">
      <c r="B1464" s="8" t="s">
        <v>82</v>
      </c>
      <c r="C1464" s="8" t="s">
        <v>1341</v>
      </c>
      <c r="D1464" s="8" t="s">
        <v>1342</v>
      </c>
      <c r="E1464" s="8" t="s">
        <v>127</v>
      </c>
      <c r="F1464" s="9" t="s">
        <v>123</v>
      </c>
      <c r="G1464" s="33">
        <v>6.6850571428571426</v>
      </c>
      <c r="H1464" s="33">
        <v>5.3947275714285716</v>
      </c>
      <c r="I1464" s="33">
        <v>5.5792970952380951</v>
      </c>
      <c r="J1464" s="33">
        <v>5.5257793809523807</v>
      </c>
      <c r="K1464" s="33">
        <v>5.3275462380952394</v>
      </c>
      <c r="L1464" s="33">
        <v>5.2961880476190473</v>
      </c>
      <c r="M1464" s="33">
        <v>5.2477972857142863</v>
      </c>
      <c r="N1464" s="33">
        <v>5.4727398571428569</v>
      </c>
      <c r="O1464" s="33">
        <v>5.411559619047619</v>
      </c>
      <c r="P1464" s="33">
        <v>5.281713285714285</v>
      </c>
      <c r="Q1464" s="33">
        <v>7.3752194761904759</v>
      </c>
      <c r="R1464" s="33">
        <v>7.8511061428571436</v>
      </c>
      <c r="S1464" s="33">
        <v>7.6555563809523806</v>
      </c>
      <c r="T1464" s="33">
        <v>8.9037965238095236</v>
      </c>
      <c r="U1464" s="33">
        <v>8.4445765238095234</v>
      </c>
      <c r="V1464" s="33">
        <v>7.3343890476190481</v>
      </c>
      <c r="W1464" s="33">
        <v>6.8426200952380949</v>
      </c>
    </row>
    <row r="1465" spans="2:23" x14ac:dyDescent="0.25">
      <c r="B1465" s="11" t="s">
        <v>503</v>
      </c>
      <c r="C1465" s="11" t="s">
        <v>504</v>
      </c>
      <c r="D1465" s="11" t="s">
        <v>505</v>
      </c>
      <c r="E1465" s="11" t="s">
        <v>127</v>
      </c>
      <c r="F1465" s="12" t="s">
        <v>123</v>
      </c>
      <c r="G1465" s="33">
        <v>4.337922571428571</v>
      </c>
      <c r="H1465" s="33">
        <v>3.5476429999999999</v>
      </c>
      <c r="I1465" s="33">
        <v>3.4901377619047609</v>
      </c>
      <c r="J1465" s="33">
        <v>3.3463171904761899</v>
      </c>
      <c r="K1465" s="33">
        <v>3.158120095238095</v>
      </c>
      <c r="L1465" s="33">
        <v>3.0623693809523811</v>
      </c>
      <c r="M1465" s="33">
        <v>3.0199540476190481</v>
      </c>
      <c r="N1465" s="33">
        <v>3.1055240476190469</v>
      </c>
      <c r="O1465" s="33">
        <v>3.052318761904762</v>
      </c>
      <c r="P1465" s="33">
        <v>3.0078301428571428</v>
      </c>
      <c r="Q1465" s="33">
        <v>4.4776126666666656</v>
      </c>
      <c r="R1465" s="33">
        <v>4.9924949523809534</v>
      </c>
      <c r="S1465" s="33">
        <v>4.2242166190476196</v>
      </c>
      <c r="T1465" s="33">
        <v>6.8776678095238104</v>
      </c>
      <c r="U1465" s="33">
        <v>6.8276278095238103</v>
      </c>
      <c r="V1465" s="33">
        <v>4.9159996190476187</v>
      </c>
      <c r="W1465" s="33">
        <v>4.7710209523809528</v>
      </c>
    </row>
    <row r="1466" spans="2:23" x14ac:dyDescent="0.25">
      <c r="B1466" s="8" t="s">
        <v>2081</v>
      </c>
      <c r="C1466" s="8" t="s">
        <v>2082</v>
      </c>
      <c r="D1466" s="8" t="s">
        <v>2083</v>
      </c>
      <c r="E1466" s="8" t="s">
        <v>127</v>
      </c>
      <c r="F1466" s="9" t="s">
        <v>123</v>
      </c>
      <c r="G1466" s="33">
        <v>25.605095380952381</v>
      </c>
      <c r="H1466" s="33">
        <v>21.01184947619047</v>
      </c>
      <c r="I1466" s="33">
        <v>19.55217980952381</v>
      </c>
      <c r="J1466" s="33">
        <v>18.362061761904759</v>
      </c>
      <c r="K1466" s="33">
        <v>17.182478857142861</v>
      </c>
      <c r="L1466" s="33">
        <v>17.332414809523812</v>
      </c>
      <c r="M1466" s="33">
        <v>17.828137428571431</v>
      </c>
      <c r="N1466" s="33">
        <v>17.669840714285719</v>
      </c>
      <c r="O1466" s="33">
        <v>17.645429380952379</v>
      </c>
      <c r="P1466" s="33">
        <v>18.219089952380951</v>
      </c>
      <c r="Q1466" s="33">
        <v>18.35313847619048</v>
      </c>
      <c r="R1466" s="33">
        <v>19.454072952380951</v>
      </c>
      <c r="S1466" s="33">
        <v>18.583417857142859</v>
      </c>
      <c r="T1466" s="33">
        <v>18.328343476190479</v>
      </c>
      <c r="U1466" s="33">
        <v>16.999557761904761</v>
      </c>
      <c r="V1466" s="33">
        <v>16.405330619047621</v>
      </c>
      <c r="W1466" s="33">
        <v>16.410994285714281</v>
      </c>
    </row>
    <row r="1467" spans="2:23" x14ac:dyDescent="0.25">
      <c r="B1467" s="11" t="s">
        <v>1755</v>
      </c>
      <c r="C1467" s="11" t="s">
        <v>1756</v>
      </c>
      <c r="D1467" s="11" t="s">
        <v>1757</v>
      </c>
      <c r="E1467" s="11" t="s">
        <v>127</v>
      </c>
      <c r="F1467" s="12" t="s">
        <v>123</v>
      </c>
      <c r="G1467" s="33">
        <v>16.380468428571429</v>
      </c>
      <c r="H1467" s="33">
        <v>14.65913180952381</v>
      </c>
      <c r="I1467" s="33">
        <v>14.92125947619048</v>
      </c>
      <c r="J1467" s="33">
        <v>15.042581999999999</v>
      </c>
      <c r="K1467" s="33">
        <v>14.403816619047619</v>
      </c>
      <c r="L1467" s="33">
        <v>14.28109666666667</v>
      </c>
      <c r="M1467" s="33">
        <v>14.347574142857139</v>
      </c>
      <c r="N1467" s="33">
        <v>15.135436523809529</v>
      </c>
      <c r="O1467" s="33">
        <v>15.12585476190476</v>
      </c>
      <c r="P1467" s="33">
        <v>15.380755000000001</v>
      </c>
      <c r="Q1467" s="33">
        <v>18.6511730952381</v>
      </c>
      <c r="R1467" s="33">
        <v>19.59664442857143</v>
      </c>
      <c r="S1467" s="33">
        <v>18.846482333333331</v>
      </c>
      <c r="T1467" s="33">
        <v>19.043272904761899</v>
      </c>
      <c r="U1467" s="33">
        <v>13.72164738095238</v>
      </c>
      <c r="V1467" s="33">
        <v>11.363361238095241</v>
      </c>
      <c r="W1467" s="33">
        <v>11.08725233333333</v>
      </c>
    </row>
    <row r="1468" spans="2:23" x14ac:dyDescent="0.25">
      <c r="B1468" s="8" t="s">
        <v>678</v>
      </c>
      <c r="C1468" s="8" t="s">
        <v>679</v>
      </c>
      <c r="D1468" s="8" t="s">
        <v>680</v>
      </c>
      <c r="E1468" s="8" t="s">
        <v>127</v>
      </c>
      <c r="F1468" s="9" t="s">
        <v>123</v>
      </c>
      <c r="G1468" s="33">
        <v>7.2584878095238086</v>
      </c>
      <c r="H1468" s="33">
        <v>6.1487147142857141</v>
      </c>
      <c r="I1468" s="33">
        <v>6.3850099999999994</v>
      </c>
      <c r="J1468" s="33">
        <v>5.6880500476190479</v>
      </c>
      <c r="K1468" s="33">
        <v>5.63032080952381</v>
      </c>
      <c r="L1468" s="33">
        <v>5.7305910000000004</v>
      </c>
      <c r="M1468" s="33">
        <v>5.6554823333333344</v>
      </c>
      <c r="N1468" s="33">
        <v>5.8124825238095239</v>
      </c>
      <c r="O1468" s="33">
        <v>6.3638410952380946</v>
      </c>
      <c r="P1468" s="33">
        <v>5.8656052380952381</v>
      </c>
      <c r="Q1468" s="33">
        <v>8.7669554285714284</v>
      </c>
      <c r="R1468" s="33">
        <v>9.7702399999999994</v>
      </c>
      <c r="S1468" s="33">
        <v>9.0263734761904768</v>
      </c>
      <c r="T1468" s="33">
        <v>7.7672379047619051</v>
      </c>
      <c r="U1468" s="33">
        <v>6.0863703809523813</v>
      </c>
      <c r="V1468" s="33">
        <v>4.9769986666666668</v>
      </c>
      <c r="W1468" s="33">
        <v>4.8414517619047617</v>
      </c>
    </row>
    <row r="1469" spans="2:23" x14ac:dyDescent="0.25">
      <c r="B1469" s="11" t="s">
        <v>3323</v>
      </c>
      <c r="C1469" s="11" t="s">
        <v>3324</v>
      </c>
      <c r="D1469" s="11" t="s">
        <v>3325</v>
      </c>
      <c r="E1469" s="11" t="s">
        <v>127</v>
      </c>
      <c r="F1469" s="12" t="s">
        <v>123</v>
      </c>
      <c r="G1469" s="33">
        <v>15.72074947619048</v>
      </c>
      <c r="H1469" s="33">
        <v>10.22739628571428</v>
      </c>
      <c r="I1469" s="33">
        <v>11.935269904761901</v>
      </c>
      <c r="J1469" s="33">
        <v>12.62457295238095</v>
      </c>
      <c r="K1469" s="33">
        <v>11.14363838095238</v>
      </c>
      <c r="L1469" s="33">
        <v>10.44040014285714</v>
      </c>
      <c r="M1469" s="33">
        <v>11.58569271428571</v>
      </c>
      <c r="N1469" s="33">
        <v>11.92981333333333</v>
      </c>
      <c r="O1469" s="33">
        <v>10.350247095238091</v>
      </c>
      <c r="P1469" s="33">
        <v>10.60405804761905</v>
      </c>
      <c r="Q1469" s="33">
        <v>12.32879419047619</v>
      </c>
      <c r="R1469" s="33">
        <v>16.121620428571429</v>
      </c>
      <c r="S1469" s="33">
        <v>15.43129090476191</v>
      </c>
      <c r="T1469" s="33">
        <v>37.495913666666667</v>
      </c>
      <c r="U1469" s="33">
        <v>18.804455047619051</v>
      </c>
      <c r="V1469" s="33">
        <v>15.744232333333329</v>
      </c>
      <c r="W1469" s="33">
        <v>12.7630999047619</v>
      </c>
    </row>
    <row r="1470" spans="2:23" x14ac:dyDescent="0.25">
      <c r="B1470" s="8" t="s">
        <v>1931</v>
      </c>
      <c r="C1470" s="8" t="s">
        <v>1932</v>
      </c>
      <c r="D1470" s="8" t="s">
        <v>1933</v>
      </c>
      <c r="E1470" s="8" t="s">
        <v>127</v>
      </c>
      <c r="F1470" s="9" t="s">
        <v>123</v>
      </c>
      <c r="G1470" s="33">
        <v>17.708707666666669</v>
      </c>
      <c r="H1470" s="33">
        <v>14.937805857142861</v>
      </c>
      <c r="I1470" s="33">
        <v>15.42543576190476</v>
      </c>
      <c r="J1470" s="33">
        <v>15.65686023809524</v>
      </c>
      <c r="K1470" s="33">
        <v>15.69749790476191</v>
      </c>
      <c r="L1470" s="33">
        <v>15.45301585714286</v>
      </c>
      <c r="M1470" s="33">
        <v>15.521641571428569</v>
      </c>
      <c r="N1470" s="33">
        <v>15.46119561904762</v>
      </c>
      <c r="O1470" s="33">
        <v>15.660990333333331</v>
      </c>
      <c r="P1470" s="33">
        <v>14.965932333333329</v>
      </c>
      <c r="Q1470" s="33">
        <v>17.723924619047619</v>
      </c>
      <c r="R1470" s="33">
        <v>19.871762476190479</v>
      </c>
      <c r="S1470" s="33">
        <v>18.160245428571429</v>
      </c>
      <c r="T1470" s="33">
        <v>21.318434523809518</v>
      </c>
      <c r="U1470" s="33">
        <v>17.789643285714291</v>
      </c>
      <c r="V1470" s="33">
        <v>15.80235433333333</v>
      </c>
      <c r="W1470" s="33">
        <v>15.780885190476191</v>
      </c>
    </row>
    <row r="1471" spans="2:23" x14ac:dyDescent="0.25">
      <c r="B1471" s="11" t="s">
        <v>2798</v>
      </c>
      <c r="C1471" s="11" t="s">
        <v>2799</v>
      </c>
      <c r="D1471" s="11" t="s">
        <v>2800</v>
      </c>
      <c r="E1471" s="11" t="s">
        <v>127</v>
      </c>
      <c r="F1471" s="12" t="s">
        <v>123</v>
      </c>
      <c r="G1471" s="33">
        <v>17.296913380952379</v>
      </c>
      <c r="H1471" s="33">
        <v>12.480015190476189</v>
      </c>
      <c r="I1471" s="33">
        <v>13.15221028571429</v>
      </c>
      <c r="J1471" s="33">
        <v>12.53382004761905</v>
      </c>
      <c r="K1471" s="33">
        <v>11.759746333333331</v>
      </c>
      <c r="L1471" s="33">
        <v>11.560921523809521</v>
      </c>
      <c r="M1471" s="33">
        <v>11.5770850952381</v>
      </c>
      <c r="N1471" s="33">
        <v>11.68158238095238</v>
      </c>
      <c r="O1471" s="33">
        <v>11.707171523809521</v>
      </c>
      <c r="P1471" s="33">
        <v>11.562469476190479</v>
      </c>
      <c r="Q1471" s="33">
        <v>12.61138361904762</v>
      </c>
      <c r="R1471" s="33">
        <v>14.730227047619049</v>
      </c>
      <c r="S1471" s="33">
        <v>13.502896476190481</v>
      </c>
      <c r="T1471" s="33">
        <v>17.110493095238091</v>
      </c>
      <c r="U1471" s="33">
        <v>13.199262619047619</v>
      </c>
      <c r="V1471" s="33">
        <v>10.423836904761901</v>
      </c>
      <c r="W1471" s="33">
        <v>9.5710333333333342</v>
      </c>
    </row>
    <row r="1472" spans="2:23" x14ac:dyDescent="0.25">
      <c r="B1472" s="8" t="s">
        <v>877</v>
      </c>
      <c r="C1472" s="8" t="s">
        <v>878</v>
      </c>
      <c r="D1472" s="8" t="s">
        <v>879</v>
      </c>
      <c r="E1472" s="8" t="s">
        <v>127</v>
      </c>
      <c r="F1472" s="9" t="s">
        <v>123</v>
      </c>
      <c r="G1472" s="33">
        <v>10.726360904761901</v>
      </c>
      <c r="H1472" s="33">
        <v>8.0179970952380959</v>
      </c>
      <c r="I1472" s="33">
        <v>8.5308832380952389</v>
      </c>
      <c r="J1472" s="33">
        <v>8.4550019047619038</v>
      </c>
      <c r="K1472" s="33">
        <v>7.8945753333333331</v>
      </c>
      <c r="L1472" s="33">
        <v>7.7371261904761903</v>
      </c>
      <c r="M1472" s="33">
        <v>7.9933829999999997</v>
      </c>
      <c r="N1472" s="33">
        <v>7.8734601428571427</v>
      </c>
      <c r="O1472" s="33">
        <v>8.2854860476190471</v>
      </c>
      <c r="P1472" s="33">
        <v>7.6404890952380962</v>
      </c>
      <c r="Q1472" s="33">
        <v>10.394162095238091</v>
      </c>
      <c r="R1472" s="33">
        <v>11.255583285714289</v>
      </c>
      <c r="S1472" s="33">
        <v>10.054731523809521</v>
      </c>
      <c r="T1472" s="33">
        <v>11.42040857142857</v>
      </c>
      <c r="U1472" s="33">
        <v>11.006477904761899</v>
      </c>
      <c r="V1472" s="33">
        <v>8.8831792380952379</v>
      </c>
      <c r="W1472" s="33">
        <v>8.5934857142857144</v>
      </c>
    </row>
    <row r="1473" spans="2:23" x14ac:dyDescent="0.25">
      <c r="B1473" s="11" t="s">
        <v>657</v>
      </c>
      <c r="C1473" s="11" t="s">
        <v>658</v>
      </c>
      <c r="D1473" s="11" t="s">
        <v>659</v>
      </c>
      <c r="E1473" s="11" t="s">
        <v>127</v>
      </c>
      <c r="F1473" s="12" t="s">
        <v>123</v>
      </c>
      <c r="G1473" s="33">
        <v>5.0107070476190474</v>
      </c>
      <c r="H1473" s="33">
        <v>4.5975200000000003</v>
      </c>
      <c r="I1473" s="33">
        <v>4.6561260952380952</v>
      </c>
      <c r="J1473" s="33">
        <v>4.5898733809523824</v>
      </c>
      <c r="K1473" s="33">
        <v>4.4030838571428568</v>
      </c>
      <c r="L1473" s="33">
        <v>4.2472756190476204</v>
      </c>
      <c r="M1473" s="33">
        <v>4.1876132380952384</v>
      </c>
      <c r="N1473" s="33">
        <v>4.2152707619047618</v>
      </c>
      <c r="O1473" s="33">
        <v>4.1698595714285709</v>
      </c>
      <c r="P1473" s="33">
        <v>4.1349003333333334</v>
      </c>
      <c r="Q1473" s="33">
        <v>5.2526651428571434</v>
      </c>
      <c r="R1473" s="33">
        <v>5.9192123809523807</v>
      </c>
      <c r="S1473" s="33">
        <v>5.3757999523809517</v>
      </c>
      <c r="T1473" s="33">
        <v>6.5966122857142864</v>
      </c>
      <c r="U1473" s="33">
        <v>6.7431603809523812</v>
      </c>
      <c r="V1473" s="33">
        <v>5.5464692857142852</v>
      </c>
      <c r="W1473" s="33">
        <v>5.2031507619047606</v>
      </c>
    </row>
    <row r="1474" spans="2:23" x14ac:dyDescent="0.25">
      <c r="B1474" s="8" t="s">
        <v>657</v>
      </c>
      <c r="C1474" s="8" t="s">
        <v>1386</v>
      </c>
      <c r="D1474" s="8" t="s">
        <v>1387</v>
      </c>
      <c r="E1474" s="8" t="s">
        <v>127</v>
      </c>
      <c r="F1474" s="9" t="s">
        <v>123</v>
      </c>
      <c r="G1474" s="33">
        <v>8.8797206190476192</v>
      </c>
      <c r="H1474" s="33">
        <v>8.0378369523809532</v>
      </c>
      <c r="I1474" s="33">
        <v>8.6982783809523809</v>
      </c>
      <c r="J1474" s="33">
        <v>8.3661117619047616</v>
      </c>
      <c r="K1474" s="33">
        <v>8.3452422380952385</v>
      </c>
      <c r="L1474" s="33">
        <v>8.2189679047619055</v>
      </c>
      <c r="M1474" s="33">
        <v>8.076885571428571</v>
      </c>
      <c r="N1474" s="33">
        <v>7.8498447142857151</v>
      </c>
      <c r="O1474" s="33">
        <v>7.2577228571428574</v>
      </c>
      <c r="P1474" s="33">
        <v>7.2196945238095243</v>
      </c>
      <c r="Q1474" s="33">
        <v>8.5876092380952382</v>
      </c>
      <c r="R1474" s="33">
        <v>10.060027142857139</v>
      </c>
      <c r="S1474" s="33">
        <v>8.8387648571428574</v>
      </c>
      <c r="T1474" s="33">
        <v>11.10933057142857</v>
      </c>
      <c r="U1474" s="33">
        <v>9.652981904761905</v>
      </c>
      <c r="V1474" s="33">
        <v>8.9213858095238106</v>
      </c>
      <c r="W1474" s="33">
        <v>8.2474685714285716</v>
      </c>
    </row>
    <row r="1475" spans="2:23" x14ac:dyDescent="0.25">
      <c r="B1475" s="11" t="s">
        <v>2349</v>
      </c>
      <c r="C1475" s="11" t="s">
        <v>2350</v>
      </c>
      <c r="D1475" s="11" t="s">
        <v>2351</v>
      </c>
      <c r="E1475" s="11" t="s">
        <v>127</v>
      </c>
      <c r="F1475" s="12" t="s">
        <v>123</v>
      </c>
      <c r="G1475" s="33">
        <v>28.13748023809524</v>
      </c>
      <c r="H1475" s="33">
        <v>22.17902738095238</v>
      </c>
      <c r="I1475" s="33">
        <v>22.775352190476191</v>
      </c>
      <c r="J1475" s="33">
        <v>22.55442028571429</v>
      </c>
      <c r="K1475" s="33">
        <v>22.283078190476189</v>
      </c>
      <c r="L1475" s="33">
        <v>20.271009714285711</v>
      </c>
      <c r="M1475" s="33">
        <v>19.901737523809519</v>
      </c>
      <c r="N1475" s="33">
        <v>22.169186952380951</v>
      </c>
      <c r="O1475" s="33">
        <v>20.29594633333333</v>
      </c>
      <c r="P1475" s="33">
        <v>18.71289214285714</v>
      </c>
      <c r="Q1475" s="33">
        <v>19.774262</v>
      </c>
      <c r="R1475" s="33">
        <v>23.09325595238095</v>
      </c>
      <c r="S1475" s="33">
        <v>24.55618757142857</v>
      </c>
      <c r="T1475" s="33">
        <v>33.393655095238103</v>
      </c>
      <c r="U1475" s="33">
        <v>23.248387000000001</v>
      </c>
      <c r="V1475" s="33">
        <v>20.127905238095241</v>
      </c>
      <c r="W1475" s="33">
        <v>19.543231142857142</v>
      </c>
    </row>
    <row r="1476" spans="2:23" x14ac:dyDescent="0.25">
      <c r="B1476" s="8" t="s">
        <v>169</v>
      </c>
      <c r="C1476" s="8" t="s">
        <v>170</v>
      </c>
      <c r="D1476" s="8" t="s">
        <v>171</v>
      </c>
      <c r="E1476" s="8" t="s">
        <v>127</v>
      </c>
      <c r="F1476" s="9" t="s">
        <v>123</v>
      </c>
      <c r="G1476" s="33">
        <v>6.5899622380952376</v>
      </c>
      <c r="H1476" s="33">
        <v>5.2366800952380954</v>
      </c>
      <c r="I1476" s="33">
        <v>5.6032354285714288</v>
      </c>
      <c r="J1476" s="33">
        <v>5.1838000000000006</v>
      </c>
      <c r="K1476" s="33">
        <v>5.2058416666666671</v>
      </c>
      <c r="L1476" s="33">
        <v>4.8544985238095233</v>
      </c>
      <c r="M1476" s="33">
        <v>4.7191830952380958</v>
      </c>
      <c r="N1476" s="33">
        <v>4.9383122380952376</v>
      </c>
      <c r="O1476" s="33">
        <v>5.1993877619047622</v>
      </c>
      <c r="P1476" s="33">
        <v>5.054459761904762</v>
      </c>
      <c r="Q1476" s="33">
        <v>6.0461810952380954</v>
      </c>
      <c r="R1476" s="33">
        <v>6.7474482857142863</v>
      </c>
      <c r="S1476" s="33">
        <v>6.0853477142857146</v>
      </c>
      <c r="T1476" s="33">
        <v>6.239458428571429</v>
      </c>
      <c r="U1476" s="33">
        <v>5.2239165238095238</v>
      </c>
      <c r="V1476" s="33">
        <v>4.9081089999999996</v>
      </c>
      <c r="W1476" s="33">
        <v>5.3906380476190474</v>
      </c>
    </row>
    <row r="1477" spans="2:23" x14ac:dyDescent="0.25">
      <c r="B1477" s="11" t="s">
        <v>79</v>
      </c>
      <c r="C1477" s="11" t="s">
        <v>80</v>
      </c>
      <c r="D1477" s="11" t="s">
        <v>81</v>
      </c>
      <c r="E1477" s="11" t="s">
        <v>127</v>
      </c>
      <c r="F1477" s="12" t="s">
        <v>123</v>
      </c>
      <c r="G1477" s="33">
        <v>5.426121666666667</v>
      </c>
      <c r="H1477" s="33">
        <v>4.601588761904762</v>
      </c>
      <c r="I1477" s="33">
        <v>4.8286270952380947</v>
      </c>
      <c r="J1477" s="33">
        <v>4.4804429523809528</v>
      </c>
      <c r="K1477" s="33">
        <v>4.2978882380952381</v>
      </c>
      <c r="L1477" s="33">
        <v>4.2989000476190471</v>
      </c>
      <c r="M1477" s="33">
        <v>4.3596758095238091</v>
      </c>
      <c r="N1477" s="33">
        <v>4.3065504285714287</v>
      </c>
      <c r="O1477" s="33">
        <v>4.3854939999999996</v>
      </c>
      <c r="P1477" s="33">
        <v>4.2856176190476187</v>
      </c>
      <c r="Q1477" s="33">
        <v>4.7113056190476188</v>
      </c>
      <c r="R1477" s="33">
        <v>5.2748731904761899</v>
      </c>
      <c r="S1477" s="33">
        <v>5.2944727619047622</v>
      </c>
      <c r="T1477" s="33">
        <v>5.9142014285714284</v>
      </c>
      <c r="U1477" s="33">
        <v>4.7280592380952378</v>
      </c>
      <c r="V1477" s="33">
        <v>4.4814648095238097</v>
      </c>
      <c r="W1477" s="33">
        <v>4.3912082380952384</v>
      </c>
    </row>
    <row r="1478" spans="2:23" x14ac:dyDescent="0.25">
      <c r="B1478" s="8" t="s">
        <v>1436</v>
      </c>
      <c r="C1478" s="8" t="s">
        <v>1437</v>
      </c>
      <c r="D1478" s="8" t="s">
        <v>1438</v>
      </c>
      <c r="E1478" s="8" t="s">
        <v>127</v>
      </c>
      <c r="F1478" s="9" t="s">
        <v>123</v>
      </c>
      <c r="G1478" s="33">
        <v>9.7547165238095239</v>
      </c>
      <c r="H1478" s="33">
        <v>7.629232428571429</v>
      </c>
      <c r="I1478" s="33">
        <v>7.8926082857142861</v>
      </c>
      <c r="J1478" s="33">
        <v>7.45044119047619</v>
      </c>
      <c r="K1478" s="33">
        <v>7.2677238571428564</v>
      </c>
      <c r="L1478" s="33">
        <v>7.1648054285714284</v>
      </c>
      <c r="M1478" s="33">
        <v>6.5959487142857149</v>
      </c>
      <c r="N1478" s="33">
        <v>6.8331082380952379</v>
      </c>
      <c r="O1478" s="33">
        <v>6.8128056666666668</v>
      </c>
      <c r="P1478" s="33">
        <v>6.5630673333333327</v>
      </c>
      <c r="Q1478" s="33">
        <v>9.0748160476190467</v>
      </c>
      <c r="R1478" s="33">
        <v>10.279007142857139</v>
      </c>
      <c r="S1478" s="33">
        <v>8.9670880476190487</v>
      </c>
      <c r="T1478" s="33">
        <v>11.468917142857141</v>
      </c>
      <c r="U1478" s="33">
        <v>9.2465435714285711</v>
      </c>
      <c r="V1478" s="33">
        <v>7.2828884285714279</v>
      </c>
      <c r="W1478" s="33">
        <v>7.3275629523809513</v>
      </c>
    </row>
    <row r="1479" spans="2:23" x14ac:dyDescent="0.25">
      <c r="B1479" s="11" t="s">
        <v>1492</v>
      </c>
      <c r="C1479" s="11" t="s">
        <v>1493</v>
      </c>
      <c r="D1479" s="11" t="s">
        <v>1494</v>
      </c>
      <c r="E1479" s="11" t="s">
        <v>127</v>
      </c>
      <c r="F1479" s="12" t="s">
        <v>123</v>
      </c>
      <c r="G1479" s="33">
        <v>7.0591260952380948</v>
      </c>
      <c r="H1479" s="33">
        <v>5.1650491428571428</v>
      </c>
      <c r="I1479" s="33">
        <v>5.2336601428571434</v>
      </c>
      <c r="J1479" s="33">
        <v>5.1199337142857146</v>
      </c>
      <c r="K1479" s="33">
        <v>4.9146913809523811</v>
      </c>
      <c r="L1479" s="33">
        <v>4.7700616666666669</v>
      </c>
      <c r="M1479" s="33">
        <v>4.5013537619047623</v>
      </c>
      <c r="N1479" s="33">
        <v>4.815524285714285</v>
      </c>
      <c r="O1479" s="33">
        <v>4.8800642380952377</v>
      </c>
      <c r="P1479" s="33">
        <v>4.7253058095238094</v>
      </c>
      <c r="Q1479" s="33">
        <v>8.0938768571428579</v>
      </c>
      <c r="R1479" s="33">
        <v>8.3985635714285714</v>
      </c>
      <c r="S1479" s="33">
        <v>8.5333729999999992</v>
      </c>
      <c r="T1479" s="33">
        <v>10.30584585714286</v>
      </c>
      <c r="U1479" s="33">
        <v>6.9748540952380953</v>
      </c>
      <c r="V1479" s="33">
        <v>5.8122046666666662</v>
      </c>
      <c r="W1479" s="33">
        <v>5.7437327142857146</v>
      </c>
    </row>
    <row r="1480" spans="2:23" x14ac:dyDescent="0.25">
      <c r="B1480" s="8" t="s">
        <v>5973</v>
      </c>
      <c r="C1480" s="8" t="s">
        <v>5974</v>
      </c>
      <c r="D1480" s="8" t="s">
        <v>5975</v>
      </c>
      <c r="E1480" s="8" t="s">
        <v>127</v>
      </c>
      <c r="F1480" s="9" t="s">
        <v>123</v>
      </c>
      <c r="G1480" s="33">
        <v>77.106227952380948</v>
      </c>
      <c r="H1480" s="33">
        <v>69.001470285714291</v>
      </c>
      <c r="I1480" s="33">
        <v>69.161931238095235</v>
      </c>
      <c r="J1480" s="33">
        <v>68.831760619047628</v>
      </c>
      <c r="K1480" s="33">
        <v>67.603825857142851</v>
      </c>
      <c r="L1480" s="33">
        <v>66.923511809523802</v>
      </c>
      <c r="M1480" s="33">
        <v>66.850594999999998</v>
      </c>
      <c r="N1480" s="33">
        <v>66.472025857142853</v>
      </c>
      <c r="O1480" s="33">
        <v>65.18282428571429</v>
      </c>
      <c r="P1480" s="33">
        <v>65.142461666666662</v>
      </c>
      <c r="Q1480" s="33">
        <v>67.519382571428579</v>
      </c>
      <c r="R1480" s="33">
        <v>72.141155666666663</v>
      </c>
      <c r="S1480" s="33">
        <v>69.000427809523813</v>
      </c>
      <c r="T1480" s="33">
        <v>57.345083750000001</v>
      </c>
      <c r="U1480" s="33">
        <v>58.821287571428577</v>
      </c>
      <c r="V1480" s="33">
        <v>55.603357619047607</v>
      </c>
      <c r="W1480" s="33">
        <v>55.852263333333333</v>
      </c>
    </row>
    <row r="1481" spans="2:23" x14ac:dyDescent="0.25">
      <c r="B1481" s="11" t="s">
        <v>405</v>
      </c>
      <c r="C1481" s="11" t="s">
        <v>406</v>
      </c>
      <c r="D1481" s="11" t="s">
        <v>407</v>
      </c>
      <c r="E1481" s="11" t="s">
        <v>127</v>
      </c>
      <c r="F1481" s="12" t="s">
        <v>123</v>
      </c>
      <c r="G1481" s="33">
        <v>3.8023240952380948</v>
      </c>
      <c r="H1481" s="33">
        <v>3.3248573809523809</v>
      </c>
      <c r="I1481" s="33">
        <v>3.5162831428571431</v>
      </c>
      <c r="J1481" s="33">
        <v>3.420447523809524</v>
      </c>
      <c r="K1481" s="33">
        <v>3.1289454761904758</v>
      </c>
      <c r="L1481" s="33">
        <v>3.1179800000000002</v>
      </c>
      <c r="M1481" s="33">
        <v>3.021822666666667</v>
      </c>
      <c r="N1481" s="33">
        <v>3.165020809523809</v>
      </c>
      <c r="O1481" s="33">
        <v>3.0108475238095238</v>
      </c>
      <c r="P1481" s="33">
        <v>2.8878358571428571</v>
      </c>
      <c r="Q1481" s="33">
        <v>3.972705714285715</v>
      </c>
      <c r="R1481" s="33">
        <v>4.1936567619047622</v>
      </c>
      <c r="S1481" s="33">
        <v>3.798004952380952</v>
      </c>
      <c r="T1481" s="33">
        <v>5.6062627619047616</v>
      </c>
      <c r="U1481" s="33">
        <v>5.2037504761904767</v>
      </c>
      <c r="V1481" s="33">
        <v>4.3941224761904767</v>
      </c>
      <c r="W1481" s="33">
        <v>4.0215660952380956</v>
      </c>
    </row>
    <row r="1482" spans="2:23" x14ac:dyDescent="0.25">
      <c r="B1482" s="8" t="s">
        <v>2015</v>
      </c>
      <c r="C1482" s="8" t="s">
        <v>2016</v>
      </c>
      <c r="D1482" s="8" t="s">
        <v>2017</v>
      </c>
      <c r="E1482" s="8" t="s">
        <v>127</v>
      </c>
      <c r="F1482" s="9" t="s">
        <v>123</v>
      </c>
      <c r="G1482" s="33">
        <v>16.889266809523811</v>
      </c>
      <c r="H1482" s="33">
        <v>14.908672047619049</v>
      </c>
      <c r="I1482" s="33">
        <v>16.018099238095239</v>
      </c>
      <c r="J1482" s="33">
        <v>16.39453138095238</v>
      </c>
      <c r="K1482" s="33">
        <v>16.13518642857143</v>
      </c>
      <c r="L1482" s="33">
        <v>15.533432809523809</v>
      </c>
      <c r="M1482" s="33">
        <v>14.932781</v>
      </c>
      <c r="N1482" s="33">
        <v>16.147445095238091</v>
      </c>
      <c r="O1482" s="33">
        <v>16.097107761904759</v>
      </c>
      <c r="P1482" s="33">
        <v>15.127837952380951</v>
      </c>
      <c r="Q1482" s="33">
        <v>17.707353857142859</v>
      </c>
      <c r="R1482" s="33">
        <v>19.37668019047619</v>
      </c>
      <c r="S1482" s="33">
        <v>17.098717761904759</v>
      </c>
      <c r="T1482" s="33">
        <v>22.53876271428571</v>
      </c>
      <c r="U1482" s="33">
        <v>17.905425714285709</v>
      </c>
      <c r="V1482" s="33">
        <v>15.080956428571429</v>
      </c>
      <c r="W1482" s="33">
        <v>14.970017523809521</v>
      </c>
    </row>
    <row r="1483" spans="2:23" x14ac:dyDescent="0.25">
      <c r="B1483" s="11" t="s">
        <v>4782</v>
      </c>
      <c r="C1483" s="11" t="s">
        <v>4783</v>
      </c>
      <c r="D1483" s="11" t="s">
        <v>4784</v>
      </c>
      <c r="E1483" s="11" t="s">
        <v>127</v>
      </c>
      <c r="F1483" s="12" t="s">
        <v>123</v>
      </c>
      <c r="G1483" s="33">
        <v>57.92369466666667</v>
      </c>
      <c r="H1483" s="33">
        <v>53.856079095238087</v>
      </c>
      <c r="I1483" s="33">
        <v>55.080036857142851</v>
      </c>
      <c r="J1483" s="33">
        <v>53.669192238095228</v>
      </c>
      <c r="K1483" s="33">
        <v>51.793012238095237</v>
      </c>
      <c r="L1483" s="33">
        <v>51.757734619047618</v>
      </c>
      <c r="M1483" s="33">
        <v>51.267794809523807</v>
      </c>
      <c r="N1483" s="33">
        <v>51.345934999999997</v>
      </c>
      <c r="O1483" s="33">
        <v>50.321970761904758</v>
      </c>
      <c r="P1483" s="33">
        <v>49.813625380952381</v>
      </c>
      <c r="Q1483" s="33">
        <v>50.00364604761905</v>
      </c>
      <c r="R1483" s="33">
        <v>55.214389238095237</v>
      </c>
      <c r="S1483" s="33">
        <v>53.510175380952383</v>
      </c>
      <c r="T1483" s="33">
        <v>40.552879142857137</v>
      </c>
      <c r="U1483" s="33">
        <v>32.40349619047619</v>
      </c>
      <c r="V1483" s="33">
        <v>30.032411476190479</v>
      </c>
      <c r="W1483" s="33">
        <v>30.041099047619049</v>
      </c>
    </row>
    <row r="1484" spans="2:23" x14ac:dyDescent="0.25">
      <c r="B1484" s="8" t="s">
        <v>4248</v>
      </c>
      <c r="C1484" s="8" t="s">
        <v>4249</v>
      </c>
      <c r="D1484" s="8" t="s">
        <v>4250</v>
      </c>
      <c r="E1484" s="8" t="s">
        <v>127</v>
      </c>
      <c r="F1484" s="9" t="s">
        <v>123</v>
      </c>
      <c r="G1484" s="33">
        <v>42.508732428571427</v>
      </c>
      <c r="H1484" s="33">
        <v>33.443799047619052</v>
      </c>
      <c r="I1484" s="33">
        <v>32.786946571428572</v>
      </c>
      <c r="J1484" s="33">
        <v>32.438946047619048</v>
      </c>
      <c r="K1484" s="33">
        <v>30.388017857142859</v>
      </c>
      <c r="L1484" s="33">
        <v>30.178193857142858</v>
      </c>
      <c r="M1484" s="33">
        <v>30.668721238095241</v>
      </c>
      <c r="N1484" s="33">
        <v>30.720415238095239</v>
      </c>
      <c r="O1484" s="33">
        <v>30.59706271428572</v>
      </c>
      <c r="P1484" s="33">
        <v>29.223677428571431</v>
      </c>
      <c r="Q1484" s="33">
        <v>29.244477</v>
      </c>
      <c r="R1484" s="33">
        <v>33.177718047619052</v>
      </c>
      <c r="S1484" s="33">
        <v>29.993738095238101</v>
      </c>
      <c r="T1484" s="33">
        <v>32.477330238095227</v>
      </c>
      <c r="U1484" s="33">
        <v>23.248780761904762</v>
      </c>
      <c r="V1484" s="33">
        <v>21.531539333333331</v>
      </c>
      <c r="W1484" s="33">
        <v>23.138355857142859</v>
      </c>
    </row>
    <row r="1485" spans="2:23" x14ac:dyDescent="0.25">
      <c r="B1485" s="11" t="s">
        <v>937</v>
      </c>
      <c r="C1485" s="11" t="s">
        <v>938</v>
      </c>
      <c r="D1485" s="11" t="s">
        <v>939</v>
      </c>
      <c r="E1485" s="11" t="s">
        <v>127</v>
      </c>
      <c r="F1485" s="12" t="s">
        <v>123</v>
      </c>
      <c r="G1485" s="33">
        <v>20.194667666666671</v>
      </c>
      <c r="H1485" s="33">
        <v>17.572502952380951</v>
      </c>
      <c r="I1485" s="33">
        <v>17.243425904761899</v>
      </c>
      <c r="J1485" s="33">
        <v>17.657300476190478</v>
      </c>
      <c r="K1485" s="33">
        <v>16.46814071428572</v>
      </c>
      <c r="L1485" s="33">
        <v>15.89476771428571</v>
      </c>
      <c r="M1485" s="33">
        <v>16.3934420952381</v>
      </c>
      <c r="N1485" s="33">
        <v>16.567345857142861</v>
      </c>
      <c r="O1485" s="33">
        <v>17.21677276190476</v>
      </c>
      <c r="P1485" s="33">
        <v>17.04650752380952</v>
      </c>
      <c r="Q1485" s="33">
        <v>23.600717333333339</v>
      </c>
      <c r="R1485" s="33">
        <v>25.571593428571429</v>
      </c>
      <c r="S1485" s="33">
        <v>23.013919238095241</v>
      </c>
      <c r="T1485" s="33">
        <v>18.564030523809521</v>
      </c>
      <c r="U1485" s="33">
        <v>12.630559999999999</v>
      </c>
      <c r="V1485" s="33">
        <v>11.14402680952381</v>
      </c>
      <c r="W1485" s="33">
        <v>10.960933666666669</v>
      </c>
    </row>
    <row r="1486" spans="2:23" x14ac:dyDescent="0.25">
      <c r="B1486" s="8" t="s">
        <v>192</v>
      </c>
      <c r="C1486" s="8" t="s">
        <v>193</v>
      </c>
      <c r="D1486" s="8" t="s">
        <v>194</v>
      </c>
      <c r="E1486" s="8" t="s">
        <v>127</v>
      </c>
      <c r="F1486" s="9" t="s">
        <v>123</v>
      </c>
      <c r="G1486" s="33">
        <v>3.9463629047619051</v>
      </c>
      <c r="H1486" s="33">
        <v>3.805427904761904</v>
      </c>
      <c r="I1486" s="33">
        <v>3.589089285714286</v>
      </c>
      <c r="J1486" s="33">
        <v>3.5237860476190468</v>
      </c>
      <c r="K1486" s="33">
        <v>3.587003190476191</v>
      </c>
      <c r="L1486" s="33">
        <v>3.5578359523809531</v>
      </c>
      <c r="M1486" s="33">
        <v>3.5979083809523811</v>
      </c>
      <c r="N1486" s="33">
        <v>3.5296595238095239</v>
      </c>
      <c r="O1486" s="33">
        <v>3.6275270952380949</v>
      </c>
      <c r="P1486" s="33">
        <v>3.6585518571428568</v>
      </c>
      <c r="Q1486" s="33">
        <v>3.9557952380952379</v>
      </c>
      <c r="R1486" s="33">
        <v>4.1674648095238096</v>
      </c>
      <c r="S1486" s="33">
        <v>3.8330966190476188</v>
      </c>
      <c r="T1486" s="33">
        <v>5.831641380952381</v>
      </c>
      <c r="U1486" s="33">
        <v>5.9300856190476194</v>
      </c>
      <c r="V1486" s="33">
        <v>4.9386605238095242</v>
      </c>
      <c r="W1486" s="33">
        <v>4.7625013333333337</v>
      </c>
    </row>
    <row r="1487" spans="2:23" x14ac:dyDescent="0.25">
      <c r="B1487" s="11" t="s">
        <v>195</v>
      </c>
      <c r="C1487" s="11" t="s">
        <v>196</v>
      </c>
      <c r="D1487" s="11" t="s">
        <v>197</v>
      </c>
      <c r="E1487" s="11" t="s">
        <v>127</v>
      </c>
      <c r="F1487" s="12" t="s">
        <v>123</v>
      </c>
      <c r="G1487" s="33">
        <v>5.0723173809523807</v>
      </c>
      <c r="H1487" s="33">
        <v>4.843711857142857</v>
      </c>
      <c r="I1487" s="33">
        <v>4.757269142857143</v>
      </c>
      <c r="J1487" s="33">
        <v>4.7559684761904766</v>
      </c>
      <c r="K1487" s="33">
        <v>4.7909322380952384</v>
      </c>
      <c r="L1487" s="33">
        <v>4.7564900476190477</v>
      </c>
      <c r="M1487" s="33">
        <v>4.6926485714285713</v>
      </c>
      <c r="N1487" s="33">
        <v>4.7417574285714279</v>
      </c>
      <c r="O1487" s="33">
        <v>4.6060382380952376</v>
      </c>
      <c r="P1487" s="33">
        <v>4.7344336190476204</v>
      </c>
      <c r="Q1487" s="33">
        <v>5.1457321428571428</v>
      </c>
      <c r="R1487" s="33">
        <v>5.3271180476190478</v>
      </c>
      <c r="S1487" s="33">
        <v>5.0186876666666667</v>
      </c>
      <c r="T1487" s="33">
        <v>5.9981888095238087</v>
      </c>
      <c r="U1487" s="33">
        <v>6.2138601428571416</v>
      </c>
      <c r="V1487" s="33">
        <v>5.4028233333333331</v>
      </c>
      <c r="W1487" s="33">
        <v>5.437832666666667</v>
      </c>
    </row>
    <row r="1488" spans="2:23" x14ac:dyDescent="0.25">
      <c r="B1488" s="8" t="s">
        <v>151</v>
      </c>
      <c r="C1488" s="8" t="s">
        <v>152</v>
      </c>
      <c r="D1488" s="8" t="s">
        <v>153</v>
      </c>
      <c r="E1488" s="8" t="s">
        <v>127</v>
      </c>
      <c r="F1488" s="9" t="s">
        <v>123</v>
      </c>
      <c r="G1488" s="33">
        <v>3.3778629523809518</v>
      </c>
      <c r="H1488" s="33">
        <v>3.2914023809523809</v>
      </c>
      <c r="I1488" s="33">
        <v>3.2563280476190481</v>
      </c>
      <c r="J1488" s="33">
        <v>3.316975047619048</v>
      </c>
      <c r="K1488" s="33">
        <v>3.2437026666666671</v>
      </c>
      <c r="L1488" s="33">
        <v>3.249791476190476</v>
      </c>
      <c r="M1488" s="33">
        <v>3.244372523809524</v>
      </c>
      <c r="N1488" s="33">
        <v>3.2680562857142861</v>
      </c>
      <c r="O1488" s="33">
        <v>3.2542190952380952</v>
      </c>
      <c r="P1488" s="33">
        <v>3.2305572380952379</v>
      </c>
      <c r="Q1488" s="33">
        <v>3.4431440000000002</v>
      </c>
      <c r="R1488" s="33">
        <v>3.5009573809523808</v>
      </c>
      <c r="S1488" s="33">
        <v>3.2996491428571431</v>
      </c>
      <c r="T1488" s="33">
        <v>3.734879857142857</v>
      </c>
      <c r="U1488" s="33">
        <v>3.8477108571428569</v>
      </c>
      <c r="V1488" s="33">
        <v>3.495625904761904</v>
      </c>
      <c r="W1488" s="33">
        <v>3.4842356190476189</v>
      </c>
    </row>
    <row r="1489" spans="2:23" x14ac:dyDescent="0.25">
      <c r="B1489" s="11" t="s">
        <v>2948</v>
      </c>
      <c r="C1489" s="11" t="s">
        <v>2949</v>
      </c>
      <c r="D1489" s="11" t="s">
        <v>2950</v>
      </c>
      <c r="E1489" s="11" t="s">
        <v>127</v>
      </c>
      <c r="F1489" s="12" t="s">
        <v>123</v>
      </c>
      <c r="G1489" s="33">
        <v>26.57521071428571</v>
      </c>
      <c r="H1489" s="33">
        <v>25.562368285714289</v>
      </c>
      <c r="I1489" s="33">
        <v>24.260890571428568</v>
      </c>
      <c r="J1489" s="33">
        <v>23.596819619047618</v>
      </c>
      <c r="K1489" s="33">
        <v>23.420798142857141</v>
      </c>
      <c r="L1489" s="33">
        <v>23.126539000000001</v>
      </c>
      <c r="M1489" s="33">
        <v>23.497072238095239</v>
      </c>
      <c r="N1489" s="33">
        <v>23.61438885714286</v>
      </c>
      <c r="O1489" s="33">
        <v>24.26444576190476</v>
      </c>
      <c r="P1489" s="33">
        <v>23.8988190952381</v>
      </c>
      <c r="Q1489" s="33">
        <v>25.01206490476191</v>
      </c>
      <c r="R1489" s="33">
        <v>26.202883857142862</v>
      </c>
      <c r="S1489" s="33">
        <v>24.551871238095242</v>
      </c>
      <c r="T1489" s="33">
        <v>25.822768476190479</v>
      </c>
      <c r="U1489" s="33">
        <v>26.363232857142851</v>
      </c>
      <c r="V1489" s="33">
        <v>25.181071714285711</v>
      </c>
      <c r="W1489" s="33">
        <v>25.52107066666667</v>
      </c>
    </row>
    <row r="1490" spans="2:23" x14ac:dyDescent="0.25">
      <c r="B1490" s="8" t="s">
        <v>1457</v>
      </c>
      <c r="C1490" s="8" t="s">
        <v>1458</v>
      </c>
      <c r="D1490" s="8" t="s">
        <v>1459</v>
      </c>
      <c r="E1490" s="8" t="s">
        <v>127</v>
      </c>
      <c r="F1490" s="9" t="s">
        <v>123</v>
      </c>
      <c r="G1490" s="33">
        <v>11.550998952380951</v>
      </c>
      <c r="H1490" s="33">
        <v>10.22922838095238</v>
      </c>
      <c r="I1490" s="33">
        <v>11.62095790476191</v>
      </c>
      <c r="J1490" s="33">
        <v>10.25211304761905</v>
      </c>
      <c r="K1490" s="33">
        <v>9.8213869047619049</v>
      </c>
      <c r="L1490" s="33">
        <v>9.6039960000000004</v>
      </c>
      <c r="M1490" s="33">
        <v>9.2889763333333324</v>
      </c>
      <c r="N1490" s="33">
        <v>9.5568651428571432</v>
      </c>
      <c r="O1490" s="33">
        <v>9.7433660476190482</v>
      </c>
      <c r="P1490" s="33">
        <v>9.5093899999999998</v>
      </c>
      <c r="Q1490" s="33">
        <v>10.122002380952379</v>
      </c>
      <c r="R1490" s="33">
        <v>10.950468666666669</v>
      </c>
      <c r="S1490" s="33">
        <v>10.210005523809521</v>
      </c>
      <c r="T1490" s="33">
        <v>13.802887952380949</v>
      </c>
      <c r="U1490" s="33">
        <v>15.011121238095241</v>
      </c>
      <c r="V1490" s="33">
        <v>12.29723266666667</v>
      </c>
      <c r="W1490" s="33">
        <v>12.03581538095238</v>
      </c>
    </row>
    <row r="1491" spans="2:23" x14ac:dyDescent="0.25">
      <c r="B1491" s="11" t="s">
        <v>2045</v>
      </c>
      <c r="C1491" s="11" t="s">
        <v>2046</v>
      </c>
      <c r="D1491" s="11" t="s">
        <v>2047</v>
      </c>
      <c r="E1491" s="11" t="s">
        <v>127</v>
      </c>
      <c r="F1491" s="12" t="s">
        <v>123</v>
      </c>
      <c r="G1491" s="33">
        <v>34.274020714285719</v>
      </c>
      <c r="H1491" s="33">
        <v>30.018356809523809</v>
      </c>
      <c r="I1491" s="33">
        <v>32.216732380952379</v>
      </c>
      <c r="J1491" s="33">
        <v>32.139754142857143</v>
      </c>
      <c r="K1491" s="33">
        <v>31.30530547619048</v>
      </c>
      <c r="L1491" s="33">
        <v>30.618367380952382</v>
      </c>
      <c r="M1491" s="33">
        <v>31.835819619047619</v>
      </c>
      <c r="N1491" s="33">
        <v>31.836386809523809</v>
      </c>
      <c r="O1491" s="33">
        <v>32.798685952380957</v>
      </c>
      <c r="P1491" s="33">
        <v>29.790637619047619</v>
      </c>
      <c r="Q1491" s="33">
        <v>36.394640952380954</v>
      </c>
      <c r="R1491" s="33">
        <v>43.082511523809522</v>
      </c>
      <c r="S1491" s="33">
        <v>42.302513476190477</v>
      </c>
      <c r="T1491" s="33">
        <v>44.810738809523812</v>
      </c>
      <c r="U1491" s="33">
        <v>33.230725714285711</v>
      </c>
      <c r="V1491" s="33">
        <v>29.864765999999999</v>
      </c>
      <c r="W1491" s="33">
        <v>30.03926228571429</v>
      </c>
    </row>
    <row r="1492" spans="2:23" x14ac:dyDescent="0.25">
      <c r="B1492" s="8" t="s">
        <v>4981</v>
      </c>
      <c r="C1492" s="8" t="s">
        <v>4982</v>
      </c>
      <c r="D1492" s="8" t="s">
        <v>4983</v>
      </c>
      <c r="E1492" s="8" t="s">
        <v>4984</v>
      </c>
      <c r="F1492" s="9" t="s">
        <v>123</v>
      </c>
      <c r="G1492" s="33">
        <v>27.172018714285709</v>
      </c>
      <c r="H1492" s="33">
        <v>24.176443190476189</v>
      </c>
      <c r="I1492" s="33">
        <v>23.17673552380953</v>
      </c>
      <c r="J1492" s="33">
        <v>22.400106000000001</v>
      </c>
      <c r="K1492" s="33">
        <v>23.13525947619048</v>
      </c>
      <c r="L1492" s="33">
        <v>22.546360857142851</v>
      </c>
      <c r="M1492" s="33">
        <v>22.589119857142851</v>
      </c>
      <c r="N1492" s="33">
        <v>23.499332380952382</v>
      </c>
      <c r="O1492" s="33">
        <v>22.692169761904761</v>
      </c>
      <c r="P1492" s="33">
        <v>22.588114761904759</v>
      </c>
      <c r="Q1492" s="33">
        <v>22.80561342857143</v>
      </c>
      <c r="R1492" s="33">
        <v>24.108138523809529</v>
      </c>
      <c r="S1492" s="33">
        <v>21.64344228571429</v>
      </c>
      <c r="T1492" s="33">
        <v>22.35193395238095</v>
      </c>
      <c r="U1492" s="33">
        <v>22.13963166666667</v>
      </c>
      <c r="V1492" s="33">
        <v>21.613629238095239</v>
      </c>
      <c r="W1492" s="33">
        <v>24.720880999999999</v>
      </c>
    </row>
    <row r="1493" spans="2:23" x14ac:dyDescent="0.25">
      <c r="B1493" s="11" t="s">
        <v>1670</v>
      </c>
      <c r="C1493" s="11" t="s">
        <v>1671</v>
      </c>
      <c r="D1493" s="11" t="s">
        <v>1672</v>
      </c>
      <c r="E1493" s="11" t="s">
        <v>127</v>
      </c>
      <c r="F1493" s="12" t="s">
        <v>123</v>
      </c>
      <c r="G1493" s="33">
        <v>15.128096190476191</v>
      </c>
      <c r="H1493" s="33">
        <v>14.136181714285719</v>
      </c>
      <c r="I1493" s="33">
        <v>13.742189761904759</v>
      </c>
      <c r="J1493" s="33">
        <v>13.57394385714286</v>
      </c>
      <c r="K1493" s="33">
        <v>13.688064714285719</v>
      </c>
      <c r="L1493" s="33">
        <v>13.67267157142857</v>
      </c>
      <c r="M1493" s="33">
        <v>13.75343480952381</v>
      </c>
      <c r="N1493" s="33">
        <v>13.58902142857143</v>
      </c>
      <c r="O1493" s="33">
        <v>13.757204761904759</v>
      </c>
      <c r="P1493" s="33">
        <v>13.31546071428571</v>
      </c>
      <c r="Q1493" s="33">
        <v>13.809294857142859</v>
      </c>
      <c r="R1493" s="33">
        <v>15.570366095238089</v>
      </c>
      <c r="S1493" s="33">
        <v>14.02154133333333</v>
      </c>
      <c r="T1493" s="33">
        <v>14.54288504761905</v>
      </c>
      <c r="U1493" s="33">
        <v>15.525054809523811</v>
      </c>
      <c r="V1493" s="33">
        <v>13.718274476190469</v>
      </c>
      <c r="W1493" s="33">
        <v>14.60401780952381</v>
      </c>
    </row>
    <row r="1494" spans="2:23" x14ac:dyDescent="0.25">
      <c r="B1494" s="8" t="s">
        <v>6338</v>
      </c>
      <c r="C1494" s="8" t="s">
        <v>6339</v>
      </c>
      <c r="D1494" s="8" t="s">
        <v>6340</v>
      </c>
      <c r="E1494" s="8" t="s">
        <v>127</v>
      </c>
      <c r="F1494" s="9" t="s">
        <v>123</v>
      </c>
      <c r="G1494" s="33">
        <v>56.563888047619052</v>
      </c>
      <c r="H1494" s="33">
        <v>44.229298904761897</v>
      </c>
      <c r="I1494" s="33">
        <v>47.993862952380951</v>
      </c>
      <c r="J1494" s="33">
        <v>44.848782571428572</v>
      </c>
      <c r="K1494" s="33">
        <v>44.264676666666666</v>
      </c>
      <c r="L1494" s="33">
        <v>43.373718952380948</v>
      </c>
      <c r="M1494" s="33">
        <v>43.262343333333327</v>
      </c>
      <c r="N1494" s="33">
        <v>45.177126809523813</v>
      </c>
      <c r="O1494" s="33">
        <v>41.040435523809528</v>
      </c>
      <c r="P1494" s="33">
        <v>39.65601361904762</v>
      </c>
      <c r="Q1494" s="33">
        <v>39.680400523809517</v>
      </c>
      <c r="R1494" s="33">
        <v>43.183077142857137</v>
      </c>
      <c r="S1494" s="33">
        <v>42.552192714285717</v>
      </c>
      <c r="T1494" s="33">
        <v>39.15412095238095</v>
      </c>
      <c r="U1494" s="33">
        <v>22.462950095238099</v>
      </c>
      <c r="V1494" s="33">
        <v>20.720659190476191</v>
      </c>
      <c r="W1494" s="33">
        <v>20.61385514285714</v>
      </c>
    </row>
    <row r="1495" spans="2:23" x14ac:dyDescent="0.25">
      <c r="B1495" s="11" t="s">
        <v>1286</v>
      </c>
      <c r="C1495" s="11" t="s">
        <v>1287</v>
      </c>
      <c r="D1495" s="11" t="s">
        <v>1288</v>
      </c>
      <c r="E1495" s="11" t="s">
        <v>127</v>
      </c>
      <c r="F1495" s="12" t="s">
        <v>123</v>
      </c>
      <c r="G1495" s="33">
        <v>17.367641761904761</v>
      </c>
      <c r="H1495" s="33">
        <v>15.012810476190481</v>
      </c>
      <c r="I1495" s="33">
        <v>15.176744857142859</v>
      </c>
      <c r="J1495" s="33">
        <v>14.63706647619048</v>
      </c>
      <c r="K1495" s="33">
        <v>13.50329276190476</v>
      </c>
      <c r="L1495" s="33">
        <v>13.570336142857141</v>
      </c>
      <c r="M1495" s="33">
        <v>13.774797142857141</v>
      </c>
      <c r="N1495" s="33">
        <v>13.981513190476189</v>
      </c>
      <c r="O1495" s="33">
        <v>15.21092623809524</v>
      </c>
      <c r="P1495" s="33">
        <v>15.72444338095238</v>
      </c>
      <c r="Q1495" s="33">
        <v>18.328923523809529</v>
      </c>
      <c r="R1495" s="33">
        <v>18.559570999999998</v>
      </c>
      <c r="S1495" s="33">
        <v>17.964979571428572</v>
      </c>
      <c r="T1495" s="33">
        <v>12.914524333333331</v>
      </c>
      <c r="U1495" s="33">
        <v>9.26582619047619</v>
      </c>
      <c r="V1495" s="33">
        <v>7.3100529999999999</v>
      </c>
      <c r="W1495" s="33">
        <v>7.0833627619047617</v>
      </c>
    </row>
    <row r="1496" spans="2:23" x14ac:dyDescent="0.25">
      <c r="B1496" s="8" t="s">
        <v>1310</v>
      </c>
      <c r="C1496" s="8" t="s">
        <v>1311</v>
      </c>
      <c r="D1496" s="8" t="s">
        <v>1312</v>
      </c>
      <c r="E1496" s="8" t="s">
        <v>127</v>
      </c>
      <c r="F1496" s="9" t="s">
        <v>123</v>
      </c>
      <c r="G1496" s="33">
        <v>15.346298047619049</v>
      </c>
      <c r="H1496" s="33">
        <v>12.814031190476189</v>
      </c>
      <c r="I1496" s="33">
        <v>12.18013552380952</v>
      </c>
      <c r="J1496" s="33">
        <v>11.88110004761905</v>
      </c>
      <c r="K1496" s="33">
        <v>11.887369285714289</v>
      </c>
      <c r="L1496" s="33">
        <v>11.54902371428571</v>
      </c>
      <c r="M1496" s="33">
        <v>11.435080285714291</v>
      </c>
      <c r="N1496" s="33">
        <v>11.566922476190481</v>
      </c>
      <c r="O1496" s="33">
        <v>11.569901238095239</v>
      </c>
      <c r="P1496" s="33">
        <v>11.337483666666669</v>
      </c>
      <c r="Q1496" s="33">
        <v>15.39490147619048</v>
      </c>
      <c r="R1496" s="33">
        <v>15.26972142857143</v>
      </c>
      <c r="S1496" s="33">
        <v>15.10577004761905</v>
      </c>
      <c r="T1496" s="33">
        <v>11.4368810952381</v>
      </c>
      <c r="U1496" s="33">
        <v>8.6041286190476196</v>
      </c>
      <c r="V1496" s="33">
        <v>7.0195709523809526</v>
      </c>
      <c r="W1496" s="33">
        <v>6.5919666190476187</v>
      </c>
    </row>
    <row r="1497" spans="2:23" x14ac:dyDescent="0.25">
      <c r="B1497" s="11" t="s">
        <v>748</v>
      </c>
      <c r="C1497" s="11" t="s">
        <v>749</v>
      </c>
      <c r="D1497" s="11" t="s">
        <v>750</v>
      </c>
      <c r="E1497" s="11" t="s">
        <v>127</v>
      </c>
      <c r="F1497" s="12" t="s">
        <v>123</v>
      </c>
      <c r="G1497" s="33">
        <v>18.080046666666661</v>
      </c>
      <c r="H1497" s="33">
        <v>15.47205761904762</v>
      </c>
      <c r="I1497" s="33">
        <v>15.00132766666666</v>
      </c>
      <c r="J1497" s="33">
        <v>14.55418047619048</v>
      </c>
      <c r="K1497" s="33">
        <v>13.65291085714286</v>
      </c>
      <c r="L1497" s="33">
        <v>13.77496295238095</v>
      </c>
      <c r="M1497" s="33">
        <v>14.19815704761905</v>
      </c>
      <c r="N1497" s="33">
        <v>14.594877571428571</v>
      </c>
      <c r="O1497" s="33">
        <v>14.37732752380952</v>
      </c>
      <c r="P1497" s="33">
        <v>14.0164629047619</v>
      </c>
      <c r="Q1497" s="33">
        <v>17.913729666666661</v>
      </c>
      <c r="R1497" s="33">
        <v>18.93522604761905</v>
      </c>
      <c r="S1497" s="33">
        <v>17.031228428571431</v>
      </c>
      <c r="T1497" s="33">
        <v>11.44573619047619</v>
      </c>
      <c r="U1497" s="33">
        <v>7.8764626666666668</v>
      </c>
      <c r="V1497" s="33">
        <v>5.6760371904761904</v>
      </c>
      <c r="W1497" s="33">
        <v>5.6573685714285711</v>
      </c>
    </row>
    <row r="1498" spans="2:23" x14ac:dyDescent="0.25">
      <c r="B1498" s="8" t="s">
        <v>850</v>
      </c>
      <c r="C1498" s="8" t="s">
        <v>851</v>
      </c>
      <c r="D1498" s="8" t="s">
        <v>852</v>
      </c>
      <c r="E1498" s="8" t="s">
        <v>127</v>
      </c>
      <c r="F1498" s="9" t="s">
        <v>123</v>
      </c>
      <c r="G1498" s="33">
        <v>20.155959428571428</v>
      </c>
      <c r="H1498" s="33">
        <v>16.853452857142859</v>
      </c>
      <c r="I1498" s="33">
        <v>18.415045809523811</v>
      </c>
      <c r="J1498" s="33">
        <v>17.864648809523811</v>
      </c>
      <c r="K1498" s="33">
        <v>17.399268285714289</v>
      </c>
      <c r="L1498" s="33">
        <v>17.66362761904762</v>
      </c>
      <c r="M1498" s="33">
        <v>17.48509257142857</v>
      </c>
      <c r="N1498" s="33">
        <v>18.227976380952381</v>
      </c>
      <c r="O1498" s="33">
        <v>16.200424095238091</v>
      </c>
      <c r="P1498" s="33">
        <v>15.667357523809519</v>
      </c>
      <c r="Q1498" s="33">
        <v>20.21936752380952</v>
      </c>
      <c r="R1498" s="33">
        <v>23.029684666666672</v>
      </c>
      <c r="S1498" s="33">
        <v>21.754030380952379</v>
      </c>
      <c r="T1498" s="33">
        <v>10.42455280952381</v>
      </c>
      <c r="U1498" s="33">
        <v>7.9170757142857138</v>
      </c>
      <c r="V1498" s="33">
        <v>6.3195463809523824</v>
      </c>
      <c r="W1498" s="33">
        <v>6.1332359047619054</v>
      </c>
    </row>
    <row r="1499" spans="2:23" x14ac:dyDescent="0.25">
      <c r="B1499" s="11" t="s">
        <v>5597</v>
      </c>
      <c r="C1499" s="11" t="s">
        <v>5598</v>
      </c>
      <c r="D1499" s="11" t="s">
        <v>5599</v>
      </c>
      <c r="E1499" s="11" t="s">
        <v>127</v>
      </c>
      <c r="F1499" s="12" t="s">
        <v>123</v>
      </c>
      <c r="G1499" s="33">
        <v>63.367282047619049</v>
      </c>
      <c r="H1499" s="33">
        <v>46.815617857142847</v>
      </c>
      <c r="I1499" s="33">
        <v>60.16914776190476</v>
      </c>
      <c r="J1499" s="33">
        <v>58.200980428571427</v>
      </c>
      <c r="K1499" s="33">
        <v>56.789731761904761</v>
      </c>
      <c r="L1499" s="33">
        <v>56.015278238095227</v>
      </c>
      <c r="M1499" s="33">
        <v>55.146895571428573</v>
      </c>
      <c r="N1499" s="33">
        <v>57.853685904761903</v>
      </c>
      <c r="O1499" s="33">
        <v>52.472003000000001</v>
      </c>
      <c r="P1499" s="33">
        <v>52.411314380952383</v>
      </c>
      <c r="Q1499" s="33">
        <v>53.515411047619047</v>
      </c>
      <c r="R1499" s="33">
        <v>58.149716285714277</v>
      </c>
      <c r="S1499" s="33">
        <v>56.43999214285715</v>
      </c>
      <c r="T1499" s="33">
        <v>41.325361666666673</v>
      </c>
      <c r="U1499" s="33">
        <v>20.108759714285711</v>
      </c>
      <c r="V1499" s="33">
        <v>15.50986423809524</v>
      </c>
      <c r="W1499" s="33">
        <v>14.969341</v>
      </c>
    </row>
    <row r="1500" spans="2:23" x14ac:dyDescent="0.25">
      <c r="B1500" s="8" t="s">
        <v>2376</v>
      </c>
      <c r="C1500" s="8" t="s">
        <v>2377</v>
      </c>
      <c r="D1500" s="8" t="s">
        <v>2378</v>
      </c>
      <c r="E1500" s="8" t="s">
        <v>127</v>
      </c>
      <c r="F1500" s="9" t="s">
        <v>123</v>
      </c>
      <c r="G1500" s="33">
        <v>11.27539485714286</v>
      </c>
      <c r="H1500" s="33">
        <v>9.6652405238095245</v>
      </c>
      <c r="I1500" s="33">
        <v>9.5405764285714287</v>
      </c>
      <c r="J1500" s="33">
        <v>9.151467380952381</v>
      </c>
      <c r="K1500" s="33">
        <v>9.0051416666666668</v>
      </c>
      <c r="L1500" s="33">
        <v>8.6095531904761895</v>
      </c>
      <c r="M1500" s="33">
        <v>9.0614721428571432</v>
      </c>
      <c r="N1500" s="33">
        <v>9.3377295238095233</v>
      </c>
      <c r="O1500" s="33">
        <v>9.0026998095238095</v>
      </c>
      <c r="P1500" s="33">
        <v>9.0658619523809527</v>
      </c>
      <c r="Q1500" s="33">
        <v>9.7925416190476184</v>
      </c>
      <c r="R1500" s="33">
        <v>11.055946333333329</v>
      </c>
      <c r="S1500" s="33">
        <v>11.339356523809521</v>
      </c>
      <c r="T1500" s="33">
        <v>13.63079342857143</v>
      </c>
      <c r="U1500" s="33">
        <v>9.5365148571428584</v>
      </c>
      <c r="V1500" s="33">
        <v>8.1791757619047623</v>
      </c>
      <c r="W1500" s="33">
        <v>7.8487523809523809</v>
      </c>
    </row>
    <row r="1501" spans="2:23" x14ac:dyDescent="0.25">
      <c r="B1501" s="11" t="s">
        <v>338</v>
      </c>
      <c r="C1501" s="11" t="s">
        <v>339</v>
      </c>
      <c r="D1501" s="11" t="s">
        <v>340</v>
      </c>
      <c r="E1501" s="11" t="s">
        <v>127</v>
      </c>
      <c r="F1501" s="12" t="s">
        <v>123</v>
      </c>
      <c r="G1501" s="33">
        <v>3.6122263809523809</v>
      </c>
      <c r="H1501" s="33">
        <v>3.3229746666666662</v>
      </c>
      <c r="I1501" s="33">
        <v>3.2019345714285721</v>
      </c>
      <c r="J1501" s="33">
        <v>3.2787848571428579</v>
      </c>
      <c r="K1501" s="33">
        <v>3.2361298571428572</v>
      </c>
      <c r="L1501" s="33">
        <v>3.096575904761905</v>
      </c>
      <c r="M1501" s="33">
        <v>3.133072095238095</v>
      </c>
      <c r="N1501" s="33">
        <v>3.1767421904761899</v>
      </c>
      <c r="O1501" s="33">
        <v>3.1863164761904761</v>
      </c>
      <c r="P1501" s="33">
        <v>3.2572593809523811</v>
      </c>
      <c r="Q1501" s="33">
        <v>4.2652447142857142</v>
      </c>
      <c r="R1501" s="33">
        <v>4.4286716666666663</v>
      </c>
      <c r="S1501" s="33">
        <v>3.9752289523809532</v>
      </c>
      <c r="T1501" s="33">
        <v>5.154800571428571</v>
      </c>
      <c r="U1501" s="33">
        <v>5.8536290476190471</v>
      </c>
      <c r="V1501" s="33">
        <v>4.9181480000000004</v>
      </c>
      <c r="W1501" s="33">
        <v>4.8639653333333328</v>
      </c>
    </row>
    <row r="1502" spans="2:23" x14ac:dyDescent="0.25">
      <c r="B1502" s="8" t="s">
        <v>835</v>
      </c>
      <c r="C1502" s="8" t="s">
        <v>836</v>
      </c>
      <c r="D1502" s="8" t="s">
        <v>837</v>
      </c>
      <c r="E1502" s="8" t="s">
        <v>127</v>
      </c>
      <c r="F1502" s="9" t="s">
        <v>123</v>
      </c>
      <c r="G1502" s="33">
        <v>10.700519999999999</v>
      </c>
      <c r="H1502" s="33">
        <v>8.8701335238095247</v>
      </c>
      <c r="I1502" s="33">
        <v>8.6509928095238102</v>
      </c>
      <c r="J1502" s="33">
        <v>8.4221623809523809</v>
      </c>
      <c r="K1502" s="33">
        <v>8.031151904761904</v>
      </c>
      <c r="L1502" s="33">
        <v>8.1892452380952392</v>
      </c>
      <c r="M1502" s="33">
        <v>8.3489948095238091</v>
      </c>
      <c r="N1502" s="33">
        <v>8.5743371428571429</v>
      </c>
      <c r="O1502" s="33">
        <v>8.5975852380952382</v>
      </c>
      <c r="P1502" s="33">
        <v>8.7361018571428577</v>
      </c>
      <c r="Q1502" s="33">
        <v>11.87197961904762</v>
      </c>
      <c r="R1502" s="33">
        <v>12.858107380952379</v>
      </c>
      <c r="S1502" s="33">
        <v>10.88313976190476</v>
      </c>
      <c r="T1502" s="33">
        <v>7.8286333333333333</v>
      </c>
      <c r="U1502" s="33">
        <v>6.5743761904761913</v>
      </c>
      <c r="V1502" s="33">
        <v>5.6106271904761904</v>
      </c>
      <c r="W1502" s="33">
        <v>5.4946989523809524</v>
      </c>
    </row>
    <row r="1503" spans="2:23" x14ac:dyDescent="0.25">
      <c r="B1503" s="11" t="s">
        <v>814</v>
      </c>
      <c r="C1503" s="11" t="s">
        <v>815</v>
      </c>
      <c r="D1503" s="11" t="s">
        <v>816</v>
      </c>
      <c r="E1503" s="11" t="s">
        <v>127</v>
      </c>
      <c r="F1503" s="12" t="s">
        <v>123</v>
      </c>
      <c r="G1503" s="33">
        <v>12.911329380952379</v>
      </c>
      <c r="H1503" s="33">
        <v>10.525244571428569</v>
      </c>
      <c r="I1503" s="33">
        <v>11.08573557142857</v>
      </c>
      <c r="J1503" s="33">
        <v>10.913667</v>
      </c>
      <c r="K1503" s="33">
        <v>10.652535333333329</v>
      </c>
      <c r="L1503" s="33">
        <v>10.54055695238095</v>
      </c>
      <c r="M1503" s="33">
        <v>11.149012523809519</v>
      </c>
      <c r="N1503" s="33">
        <v>11.69240204761905</v>
      </c>
      <c r="O1503" s="33">
        <v>11.15406204761905</v>
      </c>
      <c r="P1503" s="33">
        <v>11.22592580952381</v>
      </c>
      <c r="Q1503" s="33">
        <v>14.923883190476189</v>
      </c>
      <c r="R1503" s="33">
        <v>16.805130952380949</v>
      </c>
      <c r="S1503" s="33">
        <v>14.18557009523809</v>
      </c>
      <c r="T1503" s="33">
        <v>9.4395894761904771</v>
      </c>
      <c r="U1503" s="33">
        <v>7.3240786666666668</v>
      </c>
      <c r="V1503" s="33">
        <v>5.6970487142857147</v>
      </c>
      <c r="W1503" s="33">
        <v>5.5314425238095239</v>
      </c>
    </row>
    <row r="1504" spans="2:23" x14ac:dyDescent="0.25">
      <c r="B1504" s="8" t="s">
        <v>1878</v>
      </c>
      <c r="C1504" s="8" t="s">
        <v>1879</v>
      </c>
      <c r="D1504" s="8" t="s">
        <v>1880</v>
      </c>
      <c r="E1504" s="8" t="s">
        <v>127</v>
      </c>
      <c r="F1504" s="9" t="s">
        <v>123</v>
      </c>
      <c r="G1504" s="33">
        <v>17.77032328571428</v>
      </c>
      <c r="H1504" s="33">
        <v>15.120064095238099</v>
      </c>
      <c r="I1504" s="33">
        <v>15.001286571428571</v>
      </c>
      <c r="J1504" s="33">
        <v>15.132609333333329</v>
      </c>
      <c r="K1504" s="33">
        <v>14.691347285714279</v>
      </c>
      <c r="L1504" s="33">
        <v>13.797652047619049</v>
      </c>
      <c r="M1504" s="33">
        <v>13.685139714285709</v>
      </c>
      <c r="N1504" s="33">
        <v>13.827930666666671</v>
      </c>
      <c r="O1504" s="33">
        <v>15.33397457142857</v>
      </c>
      <c r="P1504" s="33">
        <v>14.883168761904759</v>
      </c>
      <c r="Q1504" s="33">
        <v>18.344108428571431</v>
      </c>
      <c r="R1504" s="33">
        <v>18.71994876190476</v>
      </c>
      <c r="S1504" s="33">
        <v>17.642413904761899</v>
      </c>
      <c r="T1504" s="33">
        <v>11.998981571428571</v>
      </c>
      <c r="U1504" s="33">
        <v>8.360637761904762</v>
      </c>
      <c r="V1504" s="33">
        <v>6.9636520952380954</v>
      </c>
      <c r="W1504" s="33">
        <v>6.0790207619047623</v>
      </c>
    </row>
    <row r="1505" spans="2:23" x14ac:dyDescent="0.25">
      <c r="B1505" s="11" t="s">
        <v>32</v>
      </c>
      <c r="C1505" s="11" t="s">
        <v>33</v>
      </c>
      <c r="D1505" s="11" t="s">
        <v>34</v>
      </c>
      <c r="E1505" s="11" t="s">
        <v>127</v>
      </c>
      <c r="F1505" s="12" t="s">
        <v>123</v>
      </c>
      <c r="G1505" s="33">
        <v>4.7655839047619049</v>
      </c>
      <c r="H1505" s="33">
        <v>4.3838929523809522</v>
      </c>
      <c r="I1505" s="33">
        <v>4.2393293809523813</v>
      </c>
      <c r="J1505" s="33">
        <v>4.1257068571428572</v>
      </c>
      <c r="K1505" s="33">
        <v>4.2076070952380951</v>
      </c>
      <c r="L1505" s="33">
        <v>3.963030095238095</v>
      </c>
      <c r="M1505" s="33">
        <v>4.0754821428571431</v>
      </c>
      <c r="N1505" s="33">
        <v>4.2053088571428576</v>
      </c>
      <c r="O1505" s="33">
        <v>4.2908821428571429</v>
      </c>
      <c r="P1505" s="33">
        <v>4.2272571428571428</v>
      </c>
      <c r="Q1505" s="33">
        <v>4.6377002380952383</v>
      </c>
      <c r="R1505" s="33">
        <v>5.1738166190476189</v>
      </c>
      <c r="S1505" s="33">
        <v>5.0463045238095239</v>
      </c>
      <c r="T1505" s="33">
        <v>5.2178693333333328</v>
      </c>
      <c r="U1505" s="33">
        <v>4.4323265714285709</v>
      </c>
      <c r="V1505" s="33">
        <v>3.8587292857142859</v>
      </c>
      <c r="W1505" s="33">
        <v>3.7619605714285709</v>
      </c>
    </row>
    <row r="1506" spans="2:23" x14ac:dyDescent="0.25">
      <c r="B1506" s="8" t="s">
        <v>2710</v>
      </c>
      <c r="C1506" s="8" t="s">
        <v>2711</v>
      </c>
      <c r="D1506" s="8" t="s">
        <v>2712</v>
      </c>
      <c r="E1506" s="8" t="s">
        <v>127</v>
      </c>
      <c r="F1506" s="9" t="s">
        <v>123</v>
      </c>
      <c r="G1506" s="33">
        <v>29.8044339047619</v>
      </c>
      <c r="H1506" s="33">
        <v>26.020660523809521</v>
      </c>
      <c r="I1506" s="33">
        <v>27.133273476190471</v>
      </c>
      <c r="J1506" s="33">
        <v>27.399229428571431</v>
      </c>
      <c r="K1506" s="33">
        <v>26.671088190476191</v>
      </c>
      <c r="L1506" s="33">
        <v>25.48313114285714</v>
      </c>
      <c r="M1506" s="33">
        <v>26.089562761904759</v>
      </c>
      <c r="N1506" s="33">
        <v>25.696309761904761</v>
      </c>
      <c r="O1506" s="33">
        <v>23.986531238095239</v>
      </c>
      <c r="P1506" s="33">
        <v>23.503834047619051</v>
      </c>
      <c r="Q1506" s="33">
        <v>26.057742809523809</v>
      </c>
      <c r="R1506" s="33">
        <v>30.16209366666666</v>
      </c>
      <c r="S1506" s="33">
        <v>27.859989666666671</v>
      </c>
      <c r="T1506" s="33">
        <v>21.23116528571429</v>
      </c>
      <c r="U1506" s="33">
        <v>12.90187580952381</v>
      </c>
      <c r="V1506" s="33">
        <v>10.18179066666667</v>
      </c>
      <c r="W1506" s="33">
        <v>10.24643990476191</v>
      </c>
    </row>
    <row r="1507" spans="2:23" x14ac:dyDescent="0.25">
      <c r="B1507" s="11" t="s">
        <v>3400</v>
      </c>
      <c r="C1507" s="11" t="s">
        <v>3401</v>
      </c>
      <c r="D1507" s="11" t="s">
        <v>3402</v>
      </c>
      <c r="E1507" s="11" t="s">
        <v>127</v>
      </c>
      <c r="F1507" s="12" t="s">
        <v>123</v>
      </c>
      <c r="G1507" s="33">
        <v>9.9827036666666658</v>
      </c>
      <c r="H1507" s="33">
        <v>8.760530952380952</v>
      </c>
      <c r="I1507" s="33">
        <v>8.9828725238095242</v>
      </c>
      <c r="J1507" s="33">
        <v>8.6897460476190478</v>
      </c>
      <c r="K1507" s="33">
        <v>8.5184083809523798</v>
      </c>
      <c r="L1507" s="33">
        <v>8.103921476190477</v>
      </c>
      <c r="M1507" s="33">
        <v>8.0395109523809527</v>
      </c>
      <c r="N1507" s="33">
        <v>8.2112707619047622</v>
      </c>
      <c r="O1507" s="33">
        <v>8.6291730952380963</v>
      </c>
      <c r="P1507" s="33">
        <v>8.4205056666666671</v>
      </c>
      <c r="Q1507" s="33">
        <v>9.0358616666666673</v>
      </c>
      <c r="R1507" s="33">
        <v>10.97434252380952</v>
      </c>
      <c r="S1507" s="33">
        <v>9.9719340476190474</v>
      </c>
      <c r="T1507" s="33">
        <v>13.523410428571429</v>
      </c>
      <c r="U1507" s="33">
        <v>8.643358095238094</v>
      </c>
      <c r="V1507" s="33">
        <v>6.4947046666666672</v>
      </c>
      <c r="W1507" s="33">
        <v>6.2476961904761898</v>
      </c>
    </row>
    <row r="1508" spans="2:23" x14ac:dyDescent="0.25">
      <c r="B1508" s="8" t="s">
        <v>702</v>
      </c>
      <c r="C1508" s="8" t="s">
        <v>2192</v>
      </c>
      <c r="D1508" s="8" t="s">
        <v>2193</v>
      </c>
      <c r="E1508" s="8" t="s">
        <v>127</v>
      </c>
      <c r="F1508" s="9" t="s">
        <v>123</v>
      </c>
      <c r="G1508" s="33">
        <v>7.4825714285714291</v>
      </c>
      <c r="H1508" s="33">
        <v>6.6680925238095243</v>
      </c>
      <c r="I1508" s="33">
        <v>7.0186873333333342</v>
      </c>
      <c r="J1508" s="33">
        <v>6.8507863333333336</v>
      </c>
      <c r="K1508" s="33">
        <v>6.779419428571428</v>
      </c>
      <c r="L1508" s="33">
        <v>6.4623508571428578</v>
      </c>
      <c r="M1508" s="33">
        <v>6.2661757142857137</v>
      </c>
      <c r="N1508" s="33">
        <v>6.1565158095238104</v>
      </c>
      <c r="O1508" s="33">
        <v>6.6115367142857133</v>
      </c>
      <c r="P1508" s="33">
        <v>6.6086615714285717</v>
      </c>
      <c r="Q1508" s="33">
        <v>7.1855360476190473</v>
      </c>
      <c r="R1508" s="33">
        <v>8.6343079523809525</v>
      </c>
      <c r="S1508" s="33">
        <v>8.0069947619047603</v>
      </c>
      <c r="T1508" s="33">
        <v>14.595336142857141</v>
      </c>
      <c r="U1508" s="33">
        <v>9.6812414761904755</v>
      </c>
      <c r="V1508" s="33">
        <v>7.3212347142857137</v>
      </c>
      <c r="W1508" s="33">
        <v>6.3302334761904762</v>
      </c>
    </row>
    <row r="1509" spans="2:23" x14ac:dyDescent="0.25">
      <c r="B1509" s="11" t="s">
        <v>702</v>
      </c>
      <c r="C1509" s="11" t="s">
        <v>703</v>
      </c>
      <c r="D1509" s="11" t="s">
        <v>704</v>
      </c>
      <c r="E1509" s="11" t="s">
        <v>127</v>
      </c>
      <c r="F1509" s="12" t="s">
        <v>123</v>
      </c>
      <c r="G1509" s="33">
        <v>8.2787833809523814</v>
      </c>
      <c r="H1509" s="33">
        <v>6.4124168095238092</v>
      </c>
      <c r="I1509" s="33">
        <v>7.2838616190476193</v>
      </c>
      <c r="J1509" s="33">
        <v>6.9941663809523824</v>
      </c>
      <c r="K1509" s="33">
        <v>6.8547440476190484</v>
      </c>
      <c r="L1509" s="33">
        <v>6.3513694285714291</v>
      </c>
      <c r="M1509" s="33">
        <v>5.6999383809523811</v>
      </c>
      <c r="N1509" s="33">
        <v>5.8155565714285711</v>
      </c>
      <c r="O1509" s="33">
        <v>5.9885065238095239</v>
      </c>
      <c r="P1509" s="33">
        <v>5.496401476190476</v>
      </c>
      <c r="Q1509" s="33">
        <v>6.5241321428571428</v>
      </c>
      <c r="R1509" s="33">
        <v>7.7618697619047623</v>
      </c>
      <c r="S1509" s="33">
        <v>6.8900647619047621</v>
      </c>
      <c r="T1509" s="33">
        <v>10.893891</v>
      </c>
      <c r="U1509" s="33">
        <v>8.2633752857142859</v>
      </c>
      <c r="V1509" s="33">
        <v>6.3522067142857148</v>
      </c>
      <c r="W1509" s="33">
        <v>6.0721344761904774</v>
      </c>
    </row>
    <row r="1510" spans="2:23" x14ac:dyDescent="0.25">
      <c r="B1510" s="8" t="s">
        <v>5398</v>
      </c>
      <c r="C1510" s="8" t="s">
        <v>5399</v>
      </c>
      <c r="D1510" s="8" t="s">
        <v>5400</v>
      </c>
      <c r="E1510" s="8" t="s">
        <v>127</v>
      </c>
      <c r="F1510" s="9" t="s">
        <v>123</v>
      </c>
      <c r="G1510" s="33">
        <v>20.916362238095239</v>
      </c>
      <c r="H1510" s="33">
        <v>23.49675509523809</v>
      </c>
      <c r="I1510" s="33">
        <v>21.80377295238095</v>
      </c>
      <c r="J1510" s="33">
        <v>20.834904333333331</v>
      </c>
      <c r="K1510" s="33">
        <v>21.486006571428572</v>
      </c>
      <c r="L1510" s="33">
        <v>19.725318999999999</v>
      </c>
      <c r="M1510" s="33">
        <v>20.311962000000001</v>
      </c>
      <c r="N1510" s="33">
        <v>19.370326476190481</v>
      </c>
      <c r="O1510" s="33">
        <v>19.525760333333331</v>
      </c>
      <c r="P1510" s="33">
        <v>19.06801738095238</v>
      </c>
      <c r="Q1510" s="33">
        <v>19.83819038095238</v>
      </c>
      <c r="R1510" s="33">
        <v>22.489490857142862</v>
      </c>
      <c r="S1510" s="33">
        <v>21.507746000000001</v>
      </c>
      <c r="T1510" s="33">
        <v>25.624443761904761</v>
      </c>
      <c r="U1510" s="33">
        <v>21.995790619047622</v>
      </c>
      <c r="V1510" s="33">
        <v>20.67126728571429</v>
      </c>
      <c r="W1510" s="33">
        <v>20.097361380952378</v>
      </c>
    </row>
    <row r="1511" spans="2:23" x14ac:dyDescent="0.25">
      <c r="B1511" s="11" t="s">
        <v>305</v>
      </c>
      <c r="C1511" s="11" t="s">
        <v>306</v>
      </c>
      <c r="D1511" s="11" t="s">
        <v>307</v>
      </c>
      <c r="E1511" s="11" t="s">
        <v>127</v>
      </c>
      <c r="F1511" s="12" t="s">
        <v>123</v>
      </c>
      <c r="G1511" s="33">
        <v>4.7050952380952378</v>
      </c>
      <c r="H1511" s="33">
        <v>4.2098001428571434</v>
      </c>
      <c r="I1511" s="33">
        <v>4.3745091428571428</v>
      </c>
      <c r="J1511" s="33">
        <v>4.3670948095238096</v>
      </c>
      <c r="K1511" s="33">
        <v>4.0393965714285711</v>
      </c>
      <c r="L1511" s="33">
        <v>3.9372395714285711</v>
      </c>
      <c r="M1511" s="33">
        <v>4.0001662380952379</v>
      </c>
      <c r="N1511" s="33">
        <v>4.0614220952380951</v>
      </c>
      <c r="O1511" s="33">
        <v>4.0949107142857146</v>
      </c>
      <c r="P1511" s="33">
        <v>4.316486666666667</v>
      </c>
      <c r="Q1511" s="33">
        <v>5.9443643333333336</v>
      </c>
      <c r="R1511" s="33">
        <v>6.2619820952380936</v>
      </c>
      <c r="S1511" s="33">
        <v>5.2834717142857146</v>
      </c>
      <c r="T1511" s="33">
        <v>8.0326168095238106</v>
      </c>
      <c r="U1511" s="33">
        <v>8.4793838095238101</v>
      </c>
      <c r="V1511" s="33">
        <v>7.1528566190476193</v>
      </c>
      <c r="W1511" s="33">
        <v>6.7114063333333336</v>
      </c>
    </row>
    <row r="1512" spans="2:23" x14ac:dyDescent="0.25">
      <c r="B1512" s="8" t="s">
        <v>2474</v>
      </c>
      <c r="C1512" s="8" t="s">
        <v>2475</v>
      </c>
      <c r="D1512" s="8" t="s">
        <v>2476</v>
      </c>
      <c r="E1512" s="8" t="s">
        <v>127</v>
      </c>
      <c r="F1512" s="9" t="s">
        <v>123</v>
      </c>
      <c r="G1512" s="33">
        <v>14.860412904761899</v>
      </c>
      <c r="H1512" s="33">
        <v>11.79238476190476</v>
      </c>
      <c r="I1512" s="33">
        <v>12.33297847619048</v>
      </c>
      <c r="J1512" s="33">
        <v>12.598635714285709</v>
      </c>
      <c r="K1512" s="33">
        <v>11.594737333333329</v>
      </c>
      <c r="L1512" s="33">
        <v>11.590757999999999</v>
      </c>
      <c r="M1512" s="33">
        <v>12.104905428571429</v>
      </c>
      <c r="N1512" s="33">
        <v>12.477917285714289</v>
      </c>
      <c r="O1512" s="33">
        <v>12.61838161904762</v>
      </c>
      <c r="P1512" s="33">
        <v>12.568136714285719</v>
      </c>
      <c r="Q1512" s="33">
        <v>13.72582776190476</v>
      </c>
      <c r="R1512" s="33">
        <v>16.07178419047619</v>
      </c>
      <c r="S1512" s="33">
        <v>13.70762138095238</v>
      </c>
      <c r="T1512" s="33">
        <v>21.086446380952381</v>
      </c>
      <c r="U1512" s="33">
        <v>12.878952142857139</v>
      </c>
      <c r="V1512" s="33">
        <v>11.38815476190476</v>
      </c>
      <c r="W1512" s="33">
        <v>11.10057566666667</v>
      </c>
    </row>
    <row r="1513" spans="2:23" x14ac:dyDescent="0.25">
      <c r="B1513" s="11" t="s">
        <v>1803</v>
      </c>
      <c r="C1513" s="11" t="s">
        <v>1804</v>
      </c>
      <c r="D1513" s="11" t="s">
        <v>1805</v>
      </c>
      <c r="E1513" s="11" t="s">
        <v>127</v>
      </c>
      <c r="F1513" s="12" t="s">
        <v>123</v>
      </c>
      <c r="G1513" s="33">
        <v>21.190589142857139</v>
      </c>
      <c r="H1513" s="33">
        <v>18.72739838095238</v>
      </c>
      <c r="I1513" s="33">
        <v>19.1898670952381</v>
      </c>
      <c r="J1513" s="33">
        <v>18.95019952380952</v>
      </c>
      <c r="K1513" s="33">
        <v>17.92219152380952</v>
      </c>
      <c r="L1513" s="33">
        <v>17.904275380952381</v>
      </c>
      <c r="M1513" s="33">
        <v>18.270197666666672</v>
      </c>
      <c r="N1513" s="33">
        <v>18.798955333333328</v>
      </c>
      <c r="O1513" s="33">
        <v>19.593653238095239</v>
      </c>
      <c r="P1513" s="33">
        <v>19.2947700952381</v>
      </c>
      <c r="Q1513" s="33">
        <v>22.292088571428572</v>
      </c>
      <c r="R1513" s="33">
        <v>46.489102095238103</v>
      </c>
      <c r="S1513" s="33">
        <v>21.315797476190479</v>
      </c>
      <c r="T1513" s="33">
        <v>11.69017</v>
      </c>
      <c r="U1513" s="33">
        <v>7.6722813333333333</v>
      </c>
      <c r="V1513" s="33">
        <v>5.9351891904761906</v>
      </c>
      <c r="W1513" s="33">
        <v>5.6516347142857146</v>
      </c>
    </row>
    <row r="1514" spans="2:23" x14ac:dyDescent="0.25">
      <c r="B1514" s="8" t="s">
        <v>968</v>
      </c>
      <c r="C1514" s="8" t="s">
        <v>969</v>
      </c>
      <c r="D1514" s="8" t="s">
        <v>970</v>
      </c>
      <c r="E1514" s="8" t="s">
        <v>127</v>
      </c>
      <c r="F1514" s="9" t="s">
        <v>123</v>
      </c>
      <c r="G1514" s="33">
        <v>9.4988900952380959</v>
      </c>
      <c r="H1514" s="33">
        <v>8.0205200000000012</v>
      </c>
      <c r="I1514" s="33">
        <v>8.5392159999999997</v>
      </c>
      <c r="J1514" s="33">
        <v>7.9154899523809528</v>
      </c>
      <c r="K1514" s="33">
        <v>7.7815397142857137</v>
      </c>
      <c r="L1514" s="33">
        <v>7.508737571428572</v>
      </c>
      <c r="M1514" s="33">
        <v>7.5373307619047623</v>
      </c>
      <c r="N1514" s="33">
        <v>7.5179138571428572</v>
      </c>
      <c r="O1514" s="33">
        <v>7.6451943809523808</v>
      </c>
      <c r="P1514" s="33">
        <v>7.5685456666666671</v>
      </c>
      <c r="Q1514" s="33">
        <v>11.362580714285709</v>
      </c>
      <c r="R1514" s="33">
        <v>11.67065666666667</v>
      </c>
      <c r="S1514" s="33">
        <v>10.835393333333331</v>
      </c>
      <c r="T1514" s="33">
        <v>13.806527857142861</v>
      </c>
      <c r="U1514" s="33">
        <v>10.06271804761905</v>
      </c>
      <c r="V1514" s="33">
        <v>8.4158690000000007</v>
      </c>
      <c r="W1514" s="33">
        <v>8.1366798095238089</v>
      </c>
    </row>
    <row r="1515" spans="2:23" x14ac:dyDescent="0.25">
      <c r="B1515" s="11" t="s">
        <v>1611</v>
      </c>
      <c r="C1515" s="11" t="s">
        <v>1612</v>
      </c>
      <c r="D1515" s="11" t="s">
        <v>1613</v>
      </c>
      <c r="E1515" s="11" t="s">
        <v>127</v>
      </c>
      <c r="F1515" s="12" t="s">
        <v>123</v>
      </c>
      <c r="G1515" s="33">
        <v>20.037365714285709</v>
      </c>
      <c r="H1515" s="33">
        <v>16.599754714285719</v>
      </c>
      <c r="I1515" s="33">
        <v>17.35004266666667</v>
      </c>
      <c r="J1515" s="33">
        <v>16.73170847619048</v>
      </c>
      <c r="K1515" s="33">
        <v>15.57601790476191</v>
      </c>
      <c r="L1515" s="33">
        <v>15.17564761904762</v>
      </c>
      <c r="M1515" s="33">
        <v>15.74954338095238</v>
      </c>
      <c r="N1515" s="33">
        <v>16.045861333333331</v>
      </c>
      <c r="O1515" s="33">
        <v>16.687731047619049</v>
      </c>
      <c r="P1515" s="33">
        <v>16.657414190476189</v>
      </c>
      <c r="Q1515" s="33">
        <v>21.81207942857143</v>
      </c>
      <c r="R1515" s="33">
        <v>21.800018238095241</v>
      </c>
      <c r="S1515" s="33">
        <v>20.898838761904759</v>
      </c>
      <c r="T1515" s="33">
        <v>15.608249000000001</v>
      </c>
      <c r="U1515" s="33">
        <v>9.803035666666668</v>
      </c>
      <c r="V1515" s="33">
        <v>7.8725626666666662</v>
      </c>
      <c r="W1515" s="33">
        <v>7.9910449047619041</v>
      </c>
    </row>
    <row r="1516" spans="2:23" x14ac:dyDescent="0.25">
      <c r="B1516" s="8" t="s">
        <v>1608</v>
      </c>
      <c r="C1516" s="8" t="s">
        <v>1609</v>
      </c>
      <c r="D1516" s="8" t="s">
        <v>1610</v>
      </c>
      <c r="E1516" s="8" t="s">
        <v>127</v>
      </c>
      <c r="F1516" s="9" t="s">
        <v>123</v>
      </c>
      <c r="G1516" s="33">
        <v>11.991478000000001</v>
      </c>
      <c r="H1516" s="33">
        <v>8.6095882857142865</v>
      </c>
      <c r="I1516" s="33">
        <v>7.8566281428571427</v>
      </c>
      <c r="J1516" s="33">
        <v>7.8022241428571437</v>
      </c>
      <c r="K1516" s="33">
        <v>7.6588963333333338</v>
      </c>
      <c r="L1516" s="33">
        <v>7.4053060476190478</v>
      </c>
      <c r="M1516" s="33">
        <v>7.5614184285714279</v>
      </c>
      <c r="N1516" s="33">
        <v>7.7702507619047614</v>
      </c>
      <c r="O1516" s="33">
        <v>7.4766541428571429</v>
      </c>
      <c r="P1516" s="33">
        <v>7.5587655714285722</v>
      </c>
      <c r="Q1516" s="33">
        <v>8.3848381428571432</v>
      </c>
      <c r="R1516" s="33">
        <v>9.4751116666666668</v>
      </c>
      <c r="S1516" s="33">
        <v>8.4322066666666657</v>
      </c>
      <c r="T1516" s="33">
        <v>8.8554010952380953</v>
      </c>
      <c r="U1516" s="33">
        <v>9.2261514285714288</v>
      </c>
      <c r="V1516" s="33">
        <v>8.4576145238095233</v>
      </c>
      <c r="W1516" s="33">
        <v>10.28511885714286</v>
      </c>
    </row>
    <row r="1517" spans="2:23" x14ac:dyDescent="0.25">
      <c r="B1517" s="11" t="s">
        <v>2671</v>
      </c>
      <c r="C1517" s="11" t="s">
        <v>2672</v>
      </c>
      <c r="D1517" s="11" t="s">
        <v>2673</v>
      </c>
      <c r="E1517" s="11" t="s">
        <v>127</v>
      </c>
      <c r="F1517" s="12" t="s">
        <v>123</v>
      </c>
      <c r="G1517" s="33">
        <v>18.369618571428571</v>
      </c>
      <c r="H1517" s="33">
        <v>16.944082333333331</v>
      </c>
      <c r="I1517" s="33">
        <v>16.718312952380948</v>
      </c>
      <c r="J1517" s="33">
        <v>16.694136523809519</v>
      </c>
      <c r="K1517" s="33">
        <v>16.739329999999999</v>
      </c>
      <c r="L1517" s="33">
        <v>17.11272961904762</v>
      </c>
      <c r="M1517" s="33">
        <v>17.123534809523811</v>
      </c>
      <c r="N1517" s="33">
        <v>17.171357523809519</v>
      </c>
      <c r="O1517" s="33">
        <v>17.474486285714281</v>
      </c>
      <c r="P1517" s="33">
        <v>17.31161357142857</v>
      </c>
      <c r="Q1517" s="33">
        <v>21.417910285714289</v>
      </c>
      <c r="R1517" s="33">
        <v>22.432222619047621</v>
      </c>
      <c r="S1517" s="33">
        <v>20.445390952380951</v>
      </c>
      <c r="T1517" s="33">
        <v>23.89363047619047</v>
      </c>
      <c r="U1517" s="33">
        <v>22.44706157142857</v>
      </c>
      <c r="V1517" s="33">
        <v>21.039444714285711</v>
      </c>
      <c r="W1517" s="33">
        <v>20.44748633333333</v>
      </c>
    </row>
    <row r="1518" spans="2:23" x14ac:dyDescent="0.25">
      <c r="B1518" s="8" t="s">
        <v>5316</v>
      </c>
      <c r="C1518" s="8" t="s">
        <v>5317</v>
      </c>
      <c r="D1518" s="8" t="s">
        <v>5318</v>
      </c>
      <c r="E1518" s="8" t="s">
        <v>127</v>
      </c>
      <c r="F1518" s="9" t="s">
        <v>123</v>
      </c>
      <c r="G1518" s="33">
        <v>24.462962047619051</v>
      </c>
      <c r="H1518" s="33">
        <v>24.99132642857143</v>
      </c>
      <c r="I1518" s="33">
        <v>24.601165047619052</v>
      </c>
      <c r="J1518" s="33">
        <v>24.213921380952382</v>
      </c>
      <c r="K1518" s="33">
        <v>24.781294666666671</v>
      </c>
      <c r="L1518" s="33">
        <v>23.522380380952381</v>
      </c>
      <c r="M1518" s="33">
        <v>23.690842142857139</v>
      </c>
      <c r="N1518" s="33">
        <v>23.690562904761901</v>
      </c>
      <c r="O1518" s="33">
        <v>23.832353000000001</v>
      </c>
      <c r="P1518" s="33">
        <v>23.60073942857143</v>
      </c>
      <c r="Q1518" s="33">
        <v>24.232655999999999</v>
      </c>
      <c r="R1518" s="33">
        <v>27.448948190476191</v>
      </c>
      <c r="S1518" s="33">
        <v>25.625895428571429</v>
      </c>
      <c r="T1518" s="33">
        <v>35.226244142857141</v>
      </c>
      <c r="U1518" s="33">
        <v>27.309913476190481</v>
      </c>
      <c r="V1518" s="33">
        <v>25.101232190476189</v>
      </c>
      <c r="W1518" s="33">
        <v>24.619118809523808</v>
      </c>
    </row>
    <row r="1519" spans="2:23" x14ac:dyDescent="0.25">
      <c r="B1519" s="11" t="s">
        <v>1599</v>
      </c>
      <c r="C1519" s="11" t="s">
        <v>1600</v>
      </c>
      <c r="D1519" s="11" t="s">
        <v>1601</v>
      </c>
      <c r="E1519" s="11" t="s">
        <v>127</v>
      </c>
      <c r="F1519" s="12" t="s">
        <v>123</v>
      </c>
      <c r="G1519" s="33">
        <v>10.502602238095241</v>
      </c>
      <c r="H1519" s="33">
        <v>9.8295879523809528</v>
      </c>
      <c r="I1519" s="33">
        <v>9.8061614761904767</v>
      </c>
      <c r="J1519" s="33">
        <v>8.9811455714285717</v>
      </c>
      <c r="K1519" s="33">
        <v>9.120276904761905</v>
      </c>
      <c r="L1519" s="33">
        <v>8.6151780476190485</v>
      </c>
      <c r="M1519" s="33">
        <v>9.3749657619047611</v>
      </c>
      <c r="N1519" s="33">
        <v>9.0041421904761911</v>
      </c>
      <c r="O1519" s="33">
        <v>9.7072347142857129</v>
      </c>
      <c r="P1519" s="33">
        <v>8.8278441428571419</v>
      </c>
      <c r="Q1519" s="33">
        <v>9.7778514761904756</v>
      </c>
      <c r="R1519" s="33">
        <v>12.376703571428569</v>
      </c>
      <c r="S1519" s="33">
        <v>10.27198247619048</v>
      </c>
      <c r="T1519" s="33">
        <v>11.06874638095238</v>
      </c>
      <c r="U1519" s="33">
        <v>12.909103333333331</v>
      </c>
      <c r="V1519" s="33">
        <v>10.384205857142859</v>
      </c>
      <c r="W1519" s="33">
        <v>10.61722961904762</v>
      </c>
    </row>
    <row r="1520" spans="2:23" x14ac:dyDescent="0.25">
      <c r="B1520" s="8" t="s">
        <v>2486</v>
      </c>
      <c r="C1520" s="8" t="s">
        <v>2487</v>
      </c>
      <c r="D1520" s="8" t="s">
        <v>2488</v>
      </c>
      <c r="E1520" s="8" t="s">
        <v>127</v>
      </c>
      <c r="F1520" s="9" t="s">
        <v>123</v>
      </c>
      <c r="G1520" s="33">
        <v>13.488832523809521</v>
      </c>
      <c r="H1520" s="33">
        <v>10.994544095238091</v>
      </c>
      <c r="I1520" s="33">
        <v>11.50115304761905</v>
      </c>
      <c r="J1520" s="33">
        <v>12.06788180952381</v>
      </c>
      <c r="K1520" s="33">
        <v>11.87195857142857</v>
      </c>
      <c r="L1520" s="33">
        <v>11.48660880952381</v>
      </c>
      <c r="M1520" s="33">
        <v>11.360162095238101</v>
      </c>
      <c r="N1520" s="33">
        <v>11.32558971428571</v>
      </c>
      <c r="O1520" s="33">
        <v>10.56310423809524</v>
      </c>
      <c r="P1520" s="33">
        <v>10.41175923809524</v>
      </c>
      <c r="Q1520" s="33">
        <v>12.25895328571429</v>
      </c>
      <c r="R1520" s="33">
        <v>13.00673961904762</v>
      </c>
      <c r="S1520" s="33">
        <v>11.7797219047619</v>
      </c>
      <c r="T1520" s="33">
        <v>14.22182395238095</v>
      </c>
      <c r="U1520" s="33">
        <v>14.30478380952381</v>
      </c>
      <c r="V1520" s="33">
        <v>12.59468080952381</v>
      </c>
      <c r="W1520" s="33">
        <v>13.62064285714286</v>
      </c>
    </row>
    <row r="1521" spans="2:23" x14ac:dyDescent="0.25">
      <c r="B1521" s="11" t="s">
        <v>2237</v>
      </c>
      <c r="C1521" s="11" t="s">
        <v>2238</v>
      </c>
      <c r="D1521" s="11" t="s">
        <v>2239</v>
      </c>
      <c r="E1521" s="11" t="s">
        <v>127</v>
      </c>
      <c r="F1521" s="12" t="s">
        <v>123</v>
      </c>
      <c r="G1521" s="33">
        <v>10.85075561904762</v>
      </c>
      <c r="H1521" s="33">
        <v>8.9796828571428566</v>
      </c>
      <c r="I1521" s="33">
        <v>8.8710197619047619</v>
      </c>
      <c r="J1521" s="33">
        <v>8.8395706666666669</v>
      </c>
      <c r="K1521" s="33">
        <v>8.5535185238095242</v>
      </c>
      <c r="L1521" s="33">
        <v>8.254627809523809</v>
      </c>
      <c r="M1521" s="33">
        <v>8.2321320952380947</v>
      </c>
      <c r="N1521" s="33">
        <v>8.3823165714285715</v>
      </c>
      <c r="O1521" s="33">
        <v>7.8224835714285712</v>
      </c>
      <c r="P1521" s="33">
        <v>7.4937690476190468</v>
      </c>
      <c r="Q1521" s="33">
        <v>8.4012389523809521</v>
      </c>
      <c r="R1521" s="33">
        <v>9.3111711904761911</v>
      </c>
      <c r="S1521" s="33">
        <v>8.0432900476190472</v>
      </c>
      <c r="T1521" s="33">
        <v>10.14227361904762</v>
      </c>
      <c r="U1521" s="33">
        <v>9.558149952380953</v>
      </c>
      <c r="V1521" s="33">
        <v>8.8812498095238102</v>
      </c>
      <c r="W1521" s="33">
        <v>8.8427572380952384</v>
      </c>
    </row>
    <row r="1522" spans="2:23" x14ac:dyDescent="0.25">
      <c r="B1522" s="8" t="s">
        <v>4978</v>
      </c>
      <c r="C1522" s="8" t="s">
        <v>4979</v>
      </c>
      <c r="D1522" s="8" t="s">
        <v>4980</v>
      </c>
      <c r="E1522" s="8" t="s">
        <v>127</v>
      </c>
      <c r="F1522" s="9" t="s">
        <v>123</v>
      </c>
      <c r="G1522" s="33">
        <v>25.647498666666671</v>
      </c>
      <c r="H1522" s="33">
        <v>23.372114380952379</v>
      </c>
      <c r="I1522" s="33">
        <v>23.30507880952381</v>
      </c>
      <c r="J1522" s="33">
        <v>23.29917728571429</v>
      </c>
      <c r="K1522" s="33">
        <v>22.783253428571431</v>
      </c>
      <c r="L1522" s="33">
        <v>22.516364666666671</v>
      </c>
      <c r="M1522" s="33">
        <v>22.682229476190479</v>
      </c>
      <c r="N1522" s="33">
        <v>23.76987180952381</v>
      </c>
      <c r="O1522" s="33">
        <v>22.55302438095238</v>
      </c>
      <c r="P1522" s="33">
        <v>22.620052238095241</v>
      </c>
      <c r="Q1522" s="33">
        <v>23.145768428571429</v>
      </c>
      <c r="R1522" s="33">
        <v>23.881974380952379</v>
      </c>
      <c r="S1522" s="33">
        <v>23.266303809523809</v>
      </c>
      <c r="T1522" s="33">
        <v>24.299812761904761</v>
      </c>
      <c r="U1522" s="33">
        <v>24.659310047619051</v>
      </c>
      <c r="V1522" s="33">
        <v>23.03343938095238</v>
      </c>
      <c r="W1522" s="33">
        <v>22.841478714285721</v>
      </c>
    </row>
    <row r="1523" spans="2:23" x14ac:dyDescent="0.25">
      <c r="B1523" s="11" t="s">
        <v>509</v>
      </c>
      <c r="C1523" s="11" t="s">
        <v>510</v>
      </c>
      <c r="D1523" s="11" t="s">
        <v>511</v>
      </c>
      <c r="E1523" s="11" t="s">
        <v>127</v>
      </c>
      <c r="F1523" s="12" t="s">
        <v>123</v>
      </c>
      <c r="G1523" s="33">
        <v>9.8179247619047629</v>
      </c>
      <c r="H1523" s="33">
        <v>6.6817235238095236</v>
      </c>
      <c r="I1523" s="33">
        <v>6.3328816666666672</v>
      </c>
      <c r="J1523" s="33">
        <v>6.6156895238095244</v>
      </c>
      <c r="K1523" s="33">
        <v>6.271328619047619</v>
      </c>
      <c r="L1523" s="33">
        <v>6.164459285714285</v>
      </c>
      <c r="M1523" s="33">
        <v>6.131343523809524</v>
      </c>
      <c r="N1523" s="33">
        <v>6.3910700476190474</v>
      </c>
      <c r="O1523" s="33">
        <v>6.6878865714285709</v>
      </c>
      <c r="P1523" s="33">
        <v>6.2089740476190469</v>
      </c>
      <c r="Q1523" s="33">
        <v>7.5360580476190471</v>
      </c>
      <c r="R1523" s="33">
        <v>7.3820694285714286</v>
      </c>
      <c r="S1523" s="33">
        <v>6.3605631904761912</v>
      </c>
      <c r="T1523" s="33">
        <v>8.1783422857142849</v>
      </c>
      <c r="U1523" s="33">
        <v>7.7847084761904766</v>
      </c>
      <c r="V1523" s="33">
        <v>6.6999056666666661</v>
      </c>
      <c r="W1523" s="33">
        <v>7.0206994285714286</v>
      </c>
    </row>
    <row r="1524" spans="2:23" x14ac:dyDescent="0.25">
      <c r="B1524" s="8" t="s">
        <v>29</v>
      </c>
      <c r="C1524" s="8" t="s">
        <v>30</v>
      </c>
      <c r="D1524" s="8" t="s">
        <v>31</v>
      </c>
      <c r="E1524" s="8" t="s">
        <v>127</v>
      </c>
      <c r="F1524" s="9" t="s">
        <v>123</v>
      </c>
      <c r="G1524" s="33">
        <v>9.4352115714285709</v>
      </c>
      <c r="H1524" s="33">
        <v>6.9371428095238103</v>
      </c>
      <c r="I1524" s="33">
        <v>6.7031264761904774</v>
      </c>
      <c r="J1524" s="33">
        <v>6.7492732857142856</v>
      </c>
      <c r="K1524" s="33">
        <v>6.5351980476190477</v>
      </c>
      <c r="L1524" s="33">
        <v>6.3264241428571424</v>
      </c>
      <c r="M1524" s="33">
        <v>5.920843333333333</v>
      </c>
      <c r="N1524" s="33">
        <v>5.8099106666666662</v>
      </c>
      <c r="O1524" s="33">
        <v>5.8594951428571429</v>
      </c>
      <c r="P1524" s="33">
        <v>5.6251811904761908</v>
      </c>
      <c r="Q1524" s="33">
        <v>6.4267127619047626</v>
      </c>
      <c r="R1524" s="33">
        <v>6.6350158571428564</v>
      </c>
      <c r="S1524" s="33">
        <v>5.9282246190476187</v>
      </c>
      <c r="T1524" s="33">
        <v>6.8228932857142848</v>
      </c>
      <c r="U1524" s="33">
        <v>7.3162055714285721</v>
      </c>
      <c r="V1524" s="33">
        <v>6.5547127142857136</v>
      </c>
      <c r="W1524" s="33">
        <v>6.6425076666666669</v>
      </c>
    </row>
    <row r="1525" spans="2:23" x14ac:dyDescent="0.25">
      <c r="B1525" s="11" t="s">
        <v>1590</v>
      </c>
      <c r="C1525" s="11" t="s">
        <v>1591</v>
      </c>
      <c r="D1525" s="11" t="s">
        <v>1592</v>
      </c>
      <c r="E1525" s="11" t="s">
        <v>127</v>
      </c>
      <c r="F1525" s="12" t="s">
        <v>123</v>
      </c>
      <c r="G1525" s="33">
        <v>16.060583190476191</v>
      </c>
      <c r="H1525" s="33">
        <v>12.531067952380949</v>
      </c>
      <c r="I1525" s="33">
        <v>11.94505776190476</v>
      </c>
      <c r="J1525" s="33">
        <v>12.284439761904761</v>
      </c>
      <c r="K1525" s="33">
        <v>10.90798228571429</v>
      </c>
      <c r="L1525" s="33">
        <v>10.933411142857141</v>
      </c>
      <c r="M1525" s="33">
        <v>11.15435947619048</v>
      </c>
      <c r="N1525" s="33">
        <v>11.24007895238095</v>
      </c>
      <c r="O1525" s="33">
        <v>11.245190619047619</v>
      </c>
      <c r="P1525" s="33">
        <v>10.899732952380949</v>
      </c>
      <c r="Q1525" s="33">
        <v>13.234941047619049</v>
      </c>
      <c r="R1525" s="33">
        <v>13.005840904761911</v>
      </c>
      <c r="S1525" s="33">
        <v>11.94069414285714</v>
      </c>
      <c r="T1525" s="33">
        <v>13.32108995238095</v>
      </c>
      <c r="U1525" s="33">
        <v>13.7982489047619</v>
      </c>
      <c r="V1525" s="33">
        <v>12.622052333333331</v>
      </c>
      <c r="W1525" s="33">
        <v>13.68563761904762</v>
      </c>
    </row>
    <row r="1526" spans="2:23" x14ac:dyDescent="0.25">
      <c r="B1526" s="8" t="s">
        <v>2141</v>
      </c>
      <c r="C1526" s="8" t="s">
        <v>2142</v>
      </c>
      <c r="D1526" s="8" t="s">
        <v>2143</v>
      </c>
      <c r="E1526" s="8" t="s">
        <v>127</v>
      </c>
      <c r="F1526" s="9" t="s">
        <v>123</v>
      </c>
      <c r="G1526" s="33">
        <v>14.064175571428571</v>
      </c>
      <c r="H1526" s="33">
        <v>11.661612428571431</v>
      </c>
      <c r="I1526" s="33">
        <v>10.879269000000001</v>
      </c>
      <c r="J1526" s="33">
        <v>10.67547361904762</v>
      </c>
      <c r="K1526" s="33">
        <v>10.39526928571429</v>
      </c>
      <c r="L1526" s="33">
        <v>10.38809704761905</v>
      </c>
      <c r="M1526" s="33">
        <v>10.15088161904762</v>
      </c>
      <c r="N1526" s="33">
        <v>10.28106</v>
      </c>
      <c r="O1526" s="33">
        <v>10.38641504761905</v>
      </c>
      <c r="P1526" s="33">
        <v>9.9994590476190481</v>
      </c>
      <c r="Q1526" s="33">
        <v>12.096941761904761</v>
      </c>
      <c r="R1526" s="33">
        <v>12.118264</v>
      </c>
      <c r="S1526" s="33">
        <v>10.44399171428571</v>
      </c>
      <c r="T1526" s="33">
        <v>11.836742714285711</v>
      </c>
      <c r="U1526" s="33">
        <v>12.67682514285714</v>
      </c>
      <c r="V1526" s="33">
        <v>11.09919142857143</v>
      </c>
      <c r="W1526" s="33">
        <v>11.684913476190481</v>
      </c>
    </row>
    <row r="1527" spans="2:23" x14ac:dyDescent="0.25">
      <c r="B1527" s="11" t="s">
        <v>182</v>
      </c>
      <c r="C1527" s="11" t="s">
        <v>183</v>
      </c>
      <c r="D1527" s="11" t="s">
        <v>184</v>
      </c>
      <c r="E1527" s="11" t="s">
        <v>127</v>
      </c>
      <c r="F1527" s="12" t="s">
        <v>123</v>
      </c>
      <c r="G1527" s="33">
        <v>8.564034761904761</v>
      </c>
      <c r="H1527" s="33">
        <v>6.0551721428571428</v>
      </c>
      <c r="I1527" s="33">
        <v>5.7502897142857146</v>
      </c>
      <c r="J1527" s="33">
        <v>5.8355360476190477</v>
      </c>
      <c r="K1527" s="33">
        <v>5.3947843809523803</v>
      </c>
      <c r="L1527" s="33">
        <v>5.5608892380952382</v>
      </c>
      <c r="M1527" s="33">
        <v>5.5512727142857141</v>
      </c>
      <c r="N1527" s="33">
        <v>5.6039196190476188</v>
      </c>
      <c r="O1527" s="33">
        <v>5.1525439523809524</v>
      </c>
      <c r="P1527" s="33">
        <v>5.0178227142857148</v>
      </c>
      <c r="Q1527" s="33">
        <v>6.0479657619047611</v>
      </c>
      <c r="R1527" s="33">
        <v>6.2380353333333334</v>
      </c>
      <c r="S1527" s="33">
        <v>5.4657908571428573</v>
      </c>
      <c r="T1527" s="33">
        <v>5.9448811428571426</v>
      </c>
      <c r="U1527" s="33">
        <v>6.7060984285714289</v>
      </c>
      <c r="V1527" s="33">
        <v>5.8286911904761904</v>
      </c>
      <c r="W1527" s="33">
        <v>6.5497510952380953</v>
      </c>
    </row>
    <row r="1528" spans="2:23" x14ac:dyDescent="0.25">
      <c r="B1528" s="8" t="s">
        <v>3134</v>
      </c>
      <c r="C1528" s="8" t="s">
        <v>3135</v>
      </c>
      <c r="D1528" s="8" t="s">
        <v>3136</v>
      </c>
      <c r="E1528" s="8" t="s">
        <v>127</v>
      </c>
      <c r="F1528" s="9" t="s">
        <v>123</v>
      </c>
      <c r="G1528" s="33">
        <v>15.16628028571429</v>
      </c>
      <c r="H1528" s="33">
        <v>13.295169809523809</v>
      </c>
      <c r="I1528" s="33">
        <v>13.929521714285711</v>
      </c>
      <c r="J1528" s="33">
        <v>13.62144085714286</v>
      </c>
      <c r="K1528" s="33">
        <v>13.32493133333333</v>
      </c>
      <c r="L1528" s="33">
        <v>13.16566814285714</v>
      </c>
      <c r="M1528" s="33">
        <v>13.11897438095238</v>
      </c>
      <c r="N1528" s="33">
        <v>13.26977690476191</v>
      </c>
      <c r="O1528" s="33">
        <v>13.09546604761905</v>
      </c>
      <c r="P1528" s="33">
        <v>12.775516285714289</v>
      </c>
      <c r="Q1528" s="33">
        <v>15.41639133333333</v>
      </c>
      <c r="R1528" s="33">
        <v>15.391685857142861</v>
      </c>
      <c r="S1528" s="33">
        <v>14.305818476190479</v>
      </c>
      <c r="T1528" s="33">
        <v>16.795296428571429</v>
      </c>
      <c r="U1528" s="33">
        <v>16.141965523809521</v>
      </c>
      <c r="V1528" s="33">
        <v>14.17305566666667</v>
      </c>
      <c r="W1528" s="33">
        <v>14.428912666666671</v>
      </c>
    </row>
    <row r="1529" spans="2:23" x14ac:dyDescent="0.25">
      <c r="B1529" s="11" t="s">
        <v>1049</v>
      </c>
      <c r="C1529" s="11" t="s">
        <v>1050</v>
      </c>
      <c r="D1529" s="11" t="s">
        <v>1051</v>
      </c>
      <c r="E1529" s="11" t="s">
        <v>127</v>
      </c>
      <c r="F1529" s="12" t="s">
        <v>123</v>
      </c>
      <c r="G1529" s="33">
        <v>10.843337142857139</v>
      </c>
      <c r="H1529" s="33">
        <v>8.458830047619049</v>
      </c>
      <c r="I1529" s="33">
        <v>8.6435001904761908</v>
      </c>
      <c r="J1529" s="33">
        <v>8.9114280476190473</v>
      </c>
      <c r="K1529" s="33">
        <v>8.2476917619047612</v>
      </c>
      <c r="L1529" s="33">
        <v>8.110710142857144</v>
      </c>
      <c r="M1529" s="33">
        <v>8.0510744761904753</v>
      </c>
      <c r="N1529" s="33">
        <v>7.7482662857142861</v>
      </c>
      <c r="O1529" s="33">
        <v>7.7208656190476193</v>
      </c>
      <c r="P1529" s="33">
        <v>8.0926551428571436</v>
      </c>
      <c r="Q1529" s="33">
        <v>10.19375428571429</v>
      </c>
      <c r="R1529" s="33">
        <v>9.7173433333333339</v>
      </c>
      <c r="S1529" s="33">
        <v>8.8155496666666657</v>
      </c>
      <c r="T1529" s="33">
        <v>9.2570239999999995</v>
      </c>
      <c r="U1529" s="33">
        <v>10.311677857142859</v>
      </c>
      <c r="V1529" s="33">
        <v>9.5144249047619045</v>
      </c>
      <c r="W1529" s="33">
        <v>9.987916238095238</v>
      </c>
    </row>
    <row r="1530" spans="2:23" x14ac:dyDescent="0.25">
      <c r="B1530" s="8" t="s">
        <v>390</v>
      </c>
      <c r="C1530" s="8" t="s">
        <v>391</v>
      </c>
      <c r="D1530" s="8" t="s">
        <v>392</v>
      </c>
      <c r="E1530" s="8" t="s">
        <v>127</v>
      </c>
      <c r="F1530" s="9" t="s">
        <v>123</v>
      </c>
      <c r="G1530" s="33">
        <v>10.98102676190476</v>
      </c>
      <c r="H1530" s="33">
        <v>9.2490091428571439</v>
      </c>
      <c r="I1530" s="33">
        <v>7.7223897142857147</v>
      </c>
      <c r="J1530" s="33">
        <v>8.0480495714285709</v>
      </c>
      <c r="K1530" s="33">
        <v>7.6750245238095234</v>
      </c>
      <c r="L1530" s="33">
        <v>7.9031906666666671</v>
      </c>
      <c r="M1530" s="33">
        <v>8.004093142857144</v>
      </c>
      <c r="N1530" s="33">
        <v>8.1027727619047631</v>
      </c>
      <c r="O1530" s="33">
        <v>7.8456584761904757</v>
      </c>
      <c r="P1530" s="33">
        <v>7.9350449047619049</v>
      </c>
      <c r="Q1530" s="33">
        <v>9.8166144761904768</v>
      </c>
      <c r="R1530" s="33">
        <v>9.772060761904763</v>
      </c>
      <c r="S1530" s="33">
        <v>8.5120756666666662</v>
      </c>
      <c r="T1530" s="33">
        <v>9.8338191428571431</v>
      </c>
      <c r="U1530" s="33">
        <v>9.7084529047619039</v>
      </c>
      <c r="V1530" s="33">
        <v>8.9245455238095239</v>
      </c>
      <c r="W1530" s="33">
        <v>9.5819343809523811</v>
      </c>
    </row>
    <row r="1531" spans="2:23" x14ac:dyDescent="0.25">
      <c r="B1531" s="11" t="s">
        <v>641</v>
      </c>
      <c r="C1531" s="11" t="s">
        <v>642</v>
      </c>
      <c r="D1531" s="11" t="s">
        <v>643</v>
      </c>
      <c r="E1531" s="11" t="s">
        <v>127</v>
      </c>
      <c r="F1531" s="12" t="s">
        <v>123</v>
      </c>
      <c r="G1531" s="33">
        <v>9.4722360000000005</v>
      </c>
      <c r="H1531" s="33">
        <v>7.2368169999999994</v>
      </c>
      <c r="I1531" s="33">
        <v>6.9007953809523812</v>
      </c>
      <c r="J1531" s="33">
        <v>6.775097047619048</v>
      </c>
      <c r="K1531" s="33">
        <v>6.6915978095238087</v>
      </c>
      <c r="L1531" s="33">
        <v>6.7144663333333332</v>
      </c>
      <c r="M1531" s="33">
        <v>6.5435966666666658</v>
      </c>
      <c r="N1531" s="33">
        <v>6.8093322857142864</v>
      </c>
      <c r="O1531" s="33">
        <v>6.8266174761904761</v>
      </c>
      <c r="P1531" s="33">
        <v>6.5023099999999996</v>
      </c>
      <c r="Q1531" s="33">
        <v>7.3740029523809527</v>
      </c>
      <c r="R1531" s="33">
        <v>7.8636525238095247</v>
      </c>
      <c r="S1531" s="33">
        <v>6.3947897142857144</v>
      </c>
      <c r="T1531" s="33">
        <v>6.8591849523809518</v>
      </c>
      <c r="U1531" s="33">
        <v>7.2144899047619049</v>
      </c>
      <c r="V1531" s="33">
        <v>6.4763189047619054</v>
      </c>
      <c r="W1531" s="33">
        <v>7.1538849523809516</v>
      </c>
    </row>
    <row r="1532" spans="2:23" x14ac:dyDescent="0.25">
      <c r="B1532" s="8" t="s">
        <v>506</v>
      </c>
      <c r="C1532" s="8" t="s">
        <v>507</v>
      </c>
      <c r="D1532" s="8" t="s">
        <v>508</v>
      </c>
      <c r="E1532" s="8" t="s">
        <v>127</v>
      </c>
      <c r="F1532" s="9" t="s">
        <v>123</v>
      </c>
      <c r="G1532" s="33">
        <v>9.7899222380952384</v>
      </c>
      <c r="H1532" s="33">
        <v>7.6310633809523809</v>
      </c>
      <c r="I1532" s="33">
        <v>7.8392948095238104</v>
      </c>
      <c r="J1532" s="33">
        <v>7.6173645714285714</v>
      </c>
      <c r="K1532" s="33">
        <v>6.6556658095238088</v>
      </c>
      <c r="L1532" s="33">
        <v>6.652774142857143</v>
      </c>
      <c r="M1532" s="33">
        <v>6.4378706190476187</v>
      </c>
      <c r="N1532" s="33">
        <v>6.6841443809523806</v>
      </c>
      <c r="O1532" s="33">
        <v>6.739494476190476</v>
      </c>
      <c r="P1532" s="33">
        <v>6.1936826666666676</v>
      </c>
      <c r="Q1532" s="33">
        <v>7.7860907619047612</v>
      </c>
      <c r="R1532" s="33">
        <v>7.461213571428571</v>
      </c>
      <c r="S1532" s="33">
        <v>6.7178646666666664</v>
      </c>
      <c r="T1532" s="33">
        <v>7.2691114285714287</v>
      </c>
      <c r="U1532" s="33">
        <v>7.6861299523809521</v>
      </c>
      <c r="V1532" s="33">
        <v>6.1700433809523796</v>
      </c>
      <c r="W1532" s="33">
        <v>7.2080589047619048</v>
      </c>
    </row>
    <row r="1533" spans="2:23" x14ac:dyDescent="0.25">
      <c r="B1533" s="11" t="s">
        <v>4096</v>
      </c>
      <c r="C1533" s="11" t="s">
        <v>4097</v>
      </c>
      <c r="D1533" s="11" t="s">
        <v>4098</v>
      </c>
      <c r="E1533" s="11" t="s">
        <v>127</v>
      </c>
      <c r="F1533" s="12" t="s">
        <v>123</v>
      </c>
      <c r="G1533" s="33">
        <v>30.734766904761901</v>
      </c>
      <c r="H1533" s="33">
        <v>26.251266238095241</v>
      </c>
      <c r="I1533" s="33">
        <v>26.549542666666671</v>
      </c>
      <c r="J1533" s="33">
        <v>27.602687476190479</v>
      </c>
      <c r="K1533" s="33">
        <v>27.829676428571432</v>
      </c>
      <c r="L1533" s="33">
        <v>27.523489285714291</v>
      </c>
      <c r="M1533" s="33">
        <v>27.18092995238095</v>
      </c>
      <c r="N1533" s="33">
        <v>27.538268571428571</v>
      </c>
      <c r="O1533" s="33">
        <v>28.307080285714289</v>
      </c>
      <c r="P1533" s="33">
        <v>27.541969952380949</v>
      </c>
      <c r="Q1533" s="33">
        <v>29.523199190476191</v>
      </c>
      <c r="R1533" s="33">
        <v>30.524939333333329</v>
      </c>
      <c r="S1533" s="33">
        <v>29.405189142857139</v>
      </c>
      <c r="T1533" s="33">
        <v>30.65326952380952</v>
      </c>
      <c r="U1533" s="33">
        <v>30.775662857142851</v>
      </c>
      <c r="V1533" s="33">
        <v>29.268690571428571</v>
      </c>
      <c r="W1533" s="33">
        <v>30.541281809523809</v>
      </c>
    </row>
    <row r="1534" spans="2:23" x14ac:dyDescent="0.25">
      <c r="B1534" s="8" t="s">
        <v>604</v>
      </c>
      <c r="C1534" s="8" t="s">
        <v>605</v>
      </c>
      <c r="D1534" s="8" t="s">
        <v>606</v>
      </c>
      <c r="E1534" s="8" t="s">
        <v>127</v>
      </c>
      <c r="F1534" s="9" t="s">
        <v>123</v>
      </c>
      <c r="G1534" s="33">
        <v>8.6972365714285704</v>
      </c>
      <c r="H1534" s="33">
        <v>6.6501771904761897</v>
      </c>
      <c r="I1534" s="33">
        <v>6.5692344285714288</v>
      </c>
      <c r="J1534" s="33">
        <v>6.1212228571428584</v>
      </c>
      <c r="K1534" s="33">
        <v>5.9929392380952384</v>
      </c>
      <c r="L1534" s="33">
        <v>5.9100598095238093</v>
      </c>
      <c r="M1534" s="33">
        <v>5.9390696190476193</v>
      </c>
      <c r="N1534" s="33">
        <v>6.0733761428571427</v>
      </c>
      <c r="O1534" s="33">
        <v>6.0132379047619047</v>
      </c>
      <c r="P1534" s="33">
        <v>5.8416287142857142</v>
      </c>
      <c r="Q1534" s="33">
        <v>6.5888824285714289</v>
      </c>
      <c r="R1534" s="33">
        <v>7.1136423333333338</v>
      </c>
      <c r="S1534" s="33">
        <v>6.2942513333333334</v>
      </c>
      <c r="T1534" s="33">
        <v>6.8690477619047616</v>
      </c>
      <c r="U1534" s="33">
        <v>7.7774243809523824</v>
      </c>
      <c r="V1534" s="33">
        <v>6.662517952380953</v>
      </c>
      <c r="W1534" s="33">
        <v>7.1335094761904756</v>
      </c>
    </row>
    <row r="1535" spans="2:23" x14ac:dyDescent="0.25">
      <c r="B1535" s="11" t="s">
        <v>3317</v>
      </c>
      <c r="C1535" s="11" t="s">
        <v>3318</v>
      </c>
      <c r="D1535" s="11" t="s">
        <v>3319</v>
      </c>
      <c r="E1535" s="11" t="s">
        <v>127</v>
      </c>
      <c r="F1535" s="12" t="s">
        <v>123</v>
      </c>
      <c r="G1535" s="33">
        <v>24.815036047619049</v>
      </c>
      <c r="H1535" s="33">
        <v>23.147768666666671</v>
      </c>
      <c r="I1535" s="33">
        <v>22.752025666666661</v>
      </c>
      <c r="J1535" s="33">
        <v>22.571216476190479</v>
      </c>
      <c r="K1535" s="33">
        <v>22.15593619047619</v>
      </c>
      <c r="L1535" s="33">
        <v>21.732581666666661</v>
      </c>
      <c r="M1535" s="33">
        <v>22.010504666666669</v>
      </c>
      <c r="N1535" s="33">
        <v>22.530819238095241</v>
      </c>
      <c r="O1535" s="33">
        <v>22.89584561904762</v>
      </c>
      <c r="P1535" s="33">
        <v>23.1229400952381</v>
      </c>
      <c r="Q1535" s="33">
        <v>26.411807333333339</v>
      </c>
      <c r="R1535" s="33">
        <v>25.89086561904762</v>
      </c>
      <c r="S1535" s="33">
        <v>24.754634285714289</v>
      </c>
      <c r="T1535" s="33">
        <v>25.357124571428571</v>
      </c>
      <c r="U1535" s="33">
        <v>25.63855523809524</v>
      </c>
      <c r="V1535" s="33">
        <v>24.731676809523812</v>
      </c>
      <c r="W1535" s="33">
        <v>25.29774004761904</v>
      </c>
    </row>
    <row r="1536" spans="2:23" x14ac:dyDescent="0.25">
      <c r="B1536" s="8" t="s">
        <v>3273</v>
      </c>
      <c r="C1536" s="8" t="s">
        <v>3274</v>
      </c>
      <c r="D1536" s="8" t="s">
        <v>3275</v>
      </c>
      <c r="E1536" s="8" t="s">
        <v>127</v>
      </c>
      <c r="F1536" s="9" t="s">
        <v>123</v>
      </c>
      <c r="G1536" s="33">
        <v>15.084746000000001</v>
      </c>
      <c r="H1536" s="33">
        <v>13.159589</v>
      </c>
      <c r="I1536" s="33">
        <v>13.216132428571431</v>
      </c>
      <c r="J1536" s="33">
        <v>12.243584476190479</v>
      </c>
      <c r="K1536" s="33">
        <v>11.993627904761899</v>
      </c>
      <c r="L1536" s="33">
        <v>11.684962523809521</v>
      </c>
      <c r="M1536" s="33">
        <v>11.422806</v>
      </c>
      <c r="N1536" s="33">
        <v>11.64555842857143</v>
      </c>
      <c r="O1536" s="33">
        <v>11.698330333333329</v>
      </c>
      <c r="P1536" s="33">
        <v>11.304059619047621</v>
      </c>
      <c r="Q1536" s="33">
        <v>13.77000180952381</v>
      </c>
      <c r="R1536" s="33">
        <v>13.53194666666667</v>
      </c>
      <c r="S1536" s="33">
        <v>15.973854809523811</v>
      </c>
      <c r="T1536" s="33">
        <v>17.00098071428571</v>
      </c>
      <c r="U1536" s="33">
        <v>19.26132614285714</v>
      </c>
      <c r="V1536" s="33">
        <v>15.68551876190476</v>
      </c>
      <c r="W1536" s="33">
        <v>16.731577714285709</v>
      </c>
    </row>
    <row r="1537" spans="2:23" x14ac:dyDescent="0.25">
      <c r="B1537" s="11" t="s">
        <v>6173</v>
      </c>
      <c r="C1537" s="11" t="s">
        <v>6174</v>
      </c>
      <c r="D1537" s="11" t="s">
        <v>6175</v>
      </c>
      <c r="E1537" s="11" t="s">
        <v>127</v>
      </c>
      <c r="F1537" s="12" t="s">
        <v>123</v>
      </c>
      <c r="G1537" s="33">
        <v>28.113928904761909</v>
      </c>
      <c r="H1537" s="33">
        <v>24.867442619047619</v>
      </c>
      <c r="I1537" s="33">
        <v>25.959647714285719</v>
      </c>
      <c r="J1537" s="33">
        <v>27.905132428571431</v>
      </c>
      <c r="K1537" s="33">
        <v>27.044407428571429</v>
      </c>
      <c r="L1537" s="33">
        <v>25.979614285714291</v>
      </c>
      <c r="M1537" s="33">
        <v>26.51850423809524</v>
      </c>
      <c r="N1537" s="33">
        <v>27.259940476190479</v>
      </c>
      <c r="O1537" s="33">
        <v>27.663414238095239</v>
      </c>
      <c r="P1537" s="33">
        <v>27.02529333333333</v>
      </c>
      <c r="Q1537" s="33">
        <v>29.922452666666661</v>
      </c>
      <c r="R1537" s="33">
        <v>28.267704190476191</v>
      </c>
      <c r="S1537" s="33">
        <v>27.598087761904761</v>
      </c>
      <c r="T1537" s="33">
        <v>29.166327095238099</v>
      </c>
      <c r="U1537" s="33">
        <v>29.236016714285721</v>
      </c>
      <c r="V1537" s="33">
        <v>27.844927285714281</v>
      </c>
      <c r="W1537" s="33">
        <v>27.829543238095241</v>
      </c>
    </row>
    <row r="1538" spans="2:23" x14ac:dyDescent="0.25">
      <c r="B1538" s="8" t="s">
        <v>1065</v>
      </c>
      <c r="C1538" s="8" t="s">
        <v>1066</v>
      </c>
      <c r="D1538" s="8" t="s">
        <v>1067</v>
      </c>
      <c r="E1538" s="8" t="s">
        <v>127</v>
      </c>
      <c r="F1538" s="9" t="s">
        <v>123</v>
      </c>
      <c r="G1538" s="33">
        <v>13.201039714285709</v>
      </c>
      <c r="H1538" s="33">
        <v>9.9733320476190475</v>
      </c>
      <c r="I1538" s="33">
        <v>9.3709724761904774</v>
      </c>
      <c r="J1538" s="33">
        <v>9.3275647142857139</v>
      </c>
      <c r="K1538" s="33">
        <v>8.4090968095238097</v>
      </c>
      <c r="L1538" s="33">
        <v>8.8787793333333322</v>
      </c>
      <c r="M1538" s="33">
        <v>8.2772288095238107</v>
      </c>
      <c r="N1538" s="33">
        <v>8.2576593333333328</v>
      </c>
      <c r="O1538" s="33">
        <v>8.5733493809523811</v>
      </c>
      <c r="P1538" s="33">
        <v>7.7339351428571437</v>
      </c>
      <c r="Q1538" s="33">
        <v>9.73026538095238</v>
      </c>
      <c r="R1538" s="33">
        <v>9.6178945238095235</v>
      </c>
      <c r="S1538" s="33">
        <v>8.5992940476190469</v>
      </c>
      <c r="T1538" s="33">
        <v>10.93292604761905</v>
      </c>
      <c r="U1538" s="33">
        <v>11.582437095238101</v>
      </c>
      <c r="V1538" s="33">
        <v>9.2620956190476189</v>
      </c>
      <c r="W1538" s="33">
        <v>10.018548666666669</v>
      </c>
    </row>
    <row r="1539" spans="2:23" x14ac:dyDescent="0.25">
      <c r="B1539" s="11" t="s">
        <v>1352</v>
      </c>
      <c r="C1539" s="11" t="s">
        <v>1353</v>
      </c>
      <c r="D1539" s="11" t="s">
        <v>1354</v>
      </c>
      <c r="E1539" s="11" t="s">
        <v>127</v>
      </c>
      <c r="F1539" s="12" t="s">
        <v>123</v>
      </c>
      <c r="G1539" s="33">
        <v>8.4032824761904763</v>
      </c>
      <c r="H1539" s="33">
        <v>7.206733857142857</v>
      </c>
      <c r="I1539" s="33">
        <v>7.421334285714285</v>
      </c>
      <c r="J1539" s="33">
        <v>7.5026505238095229</v>
      </c>
      <c r="K1539" s="33">
        <v>7.3344709523809524</v>
      </c>
      <c r="L1539" s="33">
        <v>7.3540465714285714</v>
      </c>
      <c r="M1539" s="33">
        <v>6.9655375238095232</v>
      </c>
      <c r="N1539" s="33">
        <v>7.0123465714285711</v>
      </c>
      <c r="O1539" s="33">
        <v>6.9366518095238101</v>
      </c>
      <c r="P1539" s="33">
        <v>6.7803460952380954</v>
      </c>
      <c r="Q1539" s="33">
        <v>8.1509108571428577</v>
      </c>
      <c r="R1539" s="33">
        <v>8.0448532857142858</v>
      </c>
      <c r="S1539" s="33">
        <v>7.2396220952380954</v>
      </c>
      <c r="T1539" s="33">
        <v>7.3571838571428563</v>
      </c>
      <c r="U1539" s="33">
        <v>7.3721585714285709</v>
      </c>
      <c r="V1539" s="33">
        <v>6.7860023809523806</v>
      </c>
      <c r="W1539" s="33">
        <v>7.0506213809523812</v>
      </c>
    </row>
    <row r="1540" spans="2:23" x14ac:dyDescent="0.25">
      <c r="B1540" s="8" t="s">
        <v>1537</v>
      </c>
      <c r="C1540" s="8" t="s">
        <v>1538</v>
      </c>
      <c r="D1540" s="8" t="s">
        <v>1539</v>
      </c>
      <c r="E1540" s="8" t="s">
        <v>127</v>
      </c>
      <c r="F1540" s="9" t="s">
        <v>123</v>
      </c>
      <c r="G1540" s="33">
        <v>16.54992285714286</v>
      </c>
      <c r="H1540" s="33">
        <v>14.098411619047621</v>
      </c>
      <c r="I1540" s="33">
        <v>13.919615476190479</v>
      </c>
      <c r="J1540" s="33">
        <v>12.639799952380949</v>
      </c>
      <c r="K1540" s="33">
        <v>12.25646042857143</v>
      </c>
      <c r="L1540" s="33">
        <v>12.23913676190476</v>
      </c>
      <c r="M1540" s="33">
        <v>11.91188847619047</v>
      </c>
      <c r="N1540" s="33">
        <v>12.021273714285719</v>
      </c>
      <c r="O1540" s="33">
        <v>11.382824809523809</v>
      </c>
      <c r="P1540" s="33">
        <v>11.096992666666671</v>
      </c>
      <c r="Q1540" s="33">
        <v>12.419868190476191</v>
      </c>
      <c r="R1540" s="33">
        <v>13.982664095238089</v>
      </c>
      <c r="S1540" s="33">
        <v>12.04088</v>
      </c>
      <c r="T1540" s="33">
        <v>15.687565761904761</v>
      </c>
      <c r="U1540" s="33">
        <v>16.565921428571428</v>
      </c>
      <c r="V1540" s="33">
        <v>11.85280647619048</v>
      </c>
      <c r="W1540" s="33">
        <v>11.96087752380952</v>
      </c>
    </row>
    <row r="1541" spans="2:23" x14ac:dyDescent="0.25">
      <c r="B1541" s="11" t="s">
        <v>1257</v>
      </c>
      <c r="C1541" s="11" t="s">
        <v>1258</v>
      </c>
      <c r="D1541" s="11" t="s">
        <v>1259</v>
      </c>
      <c r="E1541" s="11" t="s">
        <v>127</v>
      </c>
      <c r="F1541" s="12" t="s">
        <v>123</v>
      </c>
      <c r="G1541" s="33">
        <v>10.3128529047619</v>
      </c>
      <c r="H1541" s="33">
        <v>9.4026538571428571</v>
      </c>
      <c r="I1541" s="33">
        <v>9.5308680952380964</v>
      </c>
      <c r="J1541" s="33">
        <v>9.4796326666666655</v>
      </c>
      <c r="K1541" s="33">
        <v>8.9092811904761913</v>
      </c>
      <c r="L1541" s="33">
        <v>9.0450974761904757</v>
      </c>
      <c r="M1541" s="33">
        <v>8.6369792857142862</v>
      </c>
      <c r="N1541" s="33">
        <v>9.1048509523809518</v>
      </c>
      <c r="O1541" s="33">
        <v>8.7950124761904753</v>
      </c>
      <c r="P1541" s="33">
        <v>9.3051662857142858</v>
      </c>
      <c r="Q1541" s="33">
        <v>9.8487365714285708</v>
      </c>
      <c r="R1541" s="33">
        <v>9.9789650000000005</v>
      </c>
      <c r="S1541" s="33">
        <v>9.3044127619047607</v>
      </c>
      <c r="T1541" s="33">
        <v>10.12209619047619</v>
      </c>
      <c r="U1541" s="33">
        <v>11.83032233333333</v>
      </c>
      <c r="V1541" s="33">
        <v>10.230228285714279</v>
      </c>
      <c r="W1541" s="33">
        <v>10.050877190476189</v>
      </c>
    </row>
    <row r="1542" spans="2:23" x14ac:dyDescent="0.25">
      <c r="B1542" s="8" t="s">
        <v>154</v>
      </c>
      <c r="C1542" s="8" t="s">
        <v>155</v>
      </c>
      <c r="D1542" s="8" t="s">
        <v>156</v>
      </c>
      <c r="E1542" s="8" t="s">
        <v>127</v>
      </c>
      <c r="F1542" s="9" t="s">
        <v>123</v>
      </c>
      <c r="G1542" s="33">
        <v>5.1240412380952378</v>
      </c>
      <c r="H1542" s="33">
        <v>4.3991636666666656</v>
      </c>
      <c r="I1542" s="33">
        <v>4.4881693333333326</v>
      </c>
      <c r="J1542" s="33">
        <v>4.2116155714285712</v>
      </c>
      <c r="K1542" s="33">
        <v>4.2699679047619048</v>
      </c>
      <c r="L1542" s="33">
        <v>4.1022791904761906</v>
      </c>
      <c r="M1542" s="33">
        <v>3.9167199047619041</v>
      </c>
      <c r="N1542" s="33">
        <v>3.961228047619048</v>
      </c>
      <c r="O1542" s="33">
        <v>3.990698047619047</v>
      </c>
      <c r="P1542" s="33">
        <v>3.9613964761904761</v>
      </c>
      <c r="Q1542" s="33">
        <v>4.072982476190476</v>
      </c>
      <c r="R1542" s="33">
        <v>4.2895496190476186</v>
      </c>
      <c r="S1542" s="33">
        <v>4.1834399523809527</v>
      </c>
      <c r="T1542" s="33">
        <v>4.5081056666666672</v>
      </c>
      <c r="U1542" s="33">
        <v>4.6488825238095233</v>
      </c>
      <c r="V1542" s="33">
        <v>4.1067370476190472</v>
      </c>
      <c r="W1542" s="33">
        <v>4.216436714285714</v>
      </c>
    </row>
    <row r="1543" spans="2:23" x14ac:dyDescent="0.25">
      <c r="B1543" s="11" t="s">
        <v>467</v>
      </c>
      <c r="C1543" s="11" t="s">
        <v>468</v>
      </c>
      <c r="D1543" s="11" t="s">
        <v>469</v>
      </c>
      <c r="E1543" s="11" t="s">
        <v>127</v>
      </c>
      <c r="F1543" s="12" t="s">
        <v>123</v>
      </c>
      <c r="G1543" s="33">
        <v>9.9009594761904758</v>
      </c>
      <c r="H1543" s="33">
        <v>7.4413508095238088</v>
      </c>
      <c r="I1543" s="33">
        <v>7.1623038571428568</v>
      </c>
      <c r="J1543" s="33">
        <v>7.0369607142857138</v>
      </c>
      <c r="K1543" s="33">
        <v>6.8891043809523804</v>
      </c>
      <c r="L1543" s="33">
        <v>6.7618130952380948</v>
      </c>
      <c r="M1543" s="33">
        <v>6.3601318571428571</v>
      </c>
      <c r="N1543" s="33">
        <v>6.697438285714286</v>
      </c>
      <c r="O1543" s="33">
        <v>6.4767531904761908</v>
      </c>
      <c r="P1543" s="33">
        <v>6.6082669047619049</v>
      </c>
      <c r="Q1543" s="33">
        <v>7.813593857142858</v>
      </c>
      <c r="R1543" s="33">
        <v>7.6917785714285722</v>
      </c>
      <c r="S1543" s="33">
        <v>6.4024946666666684</v>
      </c>
      <c r="T1543" s="33">
        <v>7.1353186190476192</v>
      </c>
      <c r="U1543" s="33">
        <v>8.2335382857142854</v>
      </c>
      <c r="V1543" s="33">
        <v>6.8597452857142862</v>
      </c>
      <c r="W1543" s="33">
        <v>7.5053418095238094</v>
      </c>
    </row>
    <row r="1544" spans="2:23" x14ac:dyDescent="0.25">
      <c r="B1544" s="8" t="s">
        <v>4084</v>
      </c>
      <c r="C1544" s="8" t="s">
        <v>4085</v>
      </c>
      <c r="D1544" s="8" t="s">
        <v>4086</v>
      </c>
      <c r="E1544" s="8" t="s">
        <v>127</v>
      </c>
      <c r="F1544" s="9" t="s">
        <v>123</v>
      </c>
      <c r="G1544" s="33">
        <v>28.73972780952381</v>
      </c>
      <c r="H1544" s="33">
        <v>26.648797047619048</v>
      </c>
      <c r="I1544" s="33">
        <v>26.125377428571429</v>
      </c>
      <c r="J1544" s="33">
        <v>25.51935104761905</v>
      </c>
      <c r="K1544" s="33">
        <v>24.49360185714286</v>
      </c>
      <c r="L1544" s="33">
        <v>24.33129804761905</v>
      </c>
      <c r="M1544" s="33">
        <v>24.117915523809518</v>
      </c>
      <c r="N1544" s="33">
        <v>24.842336952380951</v>
      </c>
      <c r="O1544" s="33">
        <v>24.448946095238099</v>
      </c>
      <c r="P1544" s="33">
        <v>24.188633285714289</v>
      </c>
      <c r="Q1544" s="33">
        <v>24.916768857142859</v>
      </c>
      <c r="R1544" s="33">
        <v>27.203787285714291</v>
      </c>
      <c r="S1544" s="33">
        <v>24.614711333333339</v>
      </c>
      <c r="T1544" s="33">
        <v>26.033314666666669</v>
      </c>
      <c r="U1544" s="33">
        <v>26.66878357142857</v>
      </c>
      <c r="V1544" s="33">
        <v>24.47863814285714</v>
      </c>
      <c r="W1544" s="33">
        <v>25.180279714285721</v>
      </c>
    </row>
    <row r="1545" spans="2:23" x14ac:dyDescent="0.25">
      <c r="B1545" s="11" t="s">
        <v>1122</v>
      </c>
      <c r="C1545" s="11" t="s">
        <v>1123</v>
      </c>
      <c r="D1545" s="11" t="s">
        <v>1124</v>
      </c>
      <c r="E1545" s="11" t="s">
        <v>127</v>
      </c>
      <c r="F1545" s="12" t="s">
        <v>123</v>
      </c>
      <c r="G1545" s="33">
        <v>19.372090904761901</v>
      </c>
      <c r="H1545" s="33">
        <v>15.42876238095238</v>
      </c>
      <c r="I1545" s="33">
        <v>15.278255809523809</v>
      </c>
      <c r="J1545" s="33">
        <v>15.083410619047619</v>
      </c>
      <c r="K1545" s="33">
        <v>15.150799047619049</v>
      </c>
      <c r="L1545" s="33">
        <v>14.652424380952381</v>
      </c>
      <c r="M1545" s="33">
        <v>15.562406857142861</v>
      </c>
      <c r="N1545" s="33">
        <v>15.906061095238099</v>
      </c>
      <c r="O1545" s="33">
        <v>15.52691828571429</v>
      </c>
      <c r="P1545" s="33">
        <v>14.89935071428572</v>
      </c>
      <c r="Q1545" s="33">
        <v>17.20263228571428</v>
      </c>
      <c r="R1545" s="33">
        <v>17.75413995238095</v>
      </c>
      <c r="S1545" s="33">
        <v>15.88140676190476</v>
      </c>
      <c r="T1545" s="33">
        <v>18.809294190476191</v>
      </c>
      <c r="U1545" s="33">
        <v>20.277517285714289</v>
      </c>
      <c r="V1545" s="33">
        <v>20.031823380952378</v>
      </c>
      <c r="W1545" s="33">
        <v>20.646870523809529</v>
      </c>
    </row>
    <row r="1546" spans="2:23" x14ac:dyDescent="0.25">
      <c r="B1546" s="8" t="s">
        <v>721</v>
      </c>
      <c r="C1546" s="8" t="s">
        <v>722</v>
      </c>
      <c r="D1546" s="8" t="s">
        <v>723</v>
      </c>
      <c r="E1546" s="8" t="s">
        <v>127</v>
      </c>
      <c r="F1546" s="9" t="s">
        <v>123</v>
      </c>
      <c r="G1546" s="33">
        <v>9.6595979047619043</v>
      </c>
      <c r="H1546" s="33">
        <v>8.4502178571428566</v>
      </c>
      <c r="I1546" s="33">
        <v>8.2782807142857138</v>
      </c>
      <c r="J1546" s="33">
        <v>8.1016813333333335</v>
      </c>
      <c r="K1546" s="33">
        <v>7.964569285714286</v>
      </c>
      <c r="L1546" s="33">
        <v>7.7262289047619053</v>
      </c>
      <c r="M1546" s="33">
        <v>7.4773124285714294</v>
      </c>
      <c r="N1546" s="33">
        <v>7.7268649523809518</v>
      </c>
      <c r="O1546" s="33">
        <v>7.5890951904761907</v>
      </c>
      <c r="P1546" s="33">
        <v>7.538894571428572</v>
      </c>
      <c r="Q1546" s="33">
        <v>7.8992780476190472</v>
      </c>
      <c r="R1546" s="33">
        <v>8.4828118571428579</v>
      </c>
      <c r="S1546" s="33">
        <v>8.3720853333333345</v>
      </c>
      <c r="T1546" s="33">
        <v>8.4008902857142864</v>
      </c>
      <c r="U1546" s="33">
        <v>8.5487246666666667</v>
      </c>
      <c r="V1546" s="33">
        <v>8.0183814285714288</v>
      </c>
      <c r="W1546" s="33">
        <v>8.5880769047619054</v>
      </c>
    </row>
    <row r="1547" spans="2:23" x14ac:dyDescent="0.25">
      <c r="B1547" s="11" t="s">
        <v>1374</v>
      </c>
      <c r="C1547" s="11" t="s">
        <v>1375</v>
      </c>
      <c r="D1547" s="11" t="s">
        <v>1376</v>
      </c>
      <c r="E1547" s="11" t="s">
        <v>127</v>
      </c>
      <c r="F1547" s="12" t="s">
        <v>123</v>
      </c>
      <c r="G1547" s="33">
        <v>18.56424485714286</v>
      </c>
      <c r="H1547" s="33">
        <v>13.983323</v>
      </c>
      <c r="I1547" s="33">
        <v>13.088877952380949</v>
      </c>
      <c r="J1547" s="33">
        <v>12.831405999999999</v>
      </c>
      <c r="K1547" s="33">
        <v>12.53308223809524</v>
      </c>
      <c r="L1547" s="33">
        <v>13.067406476190479</v>
      </c>
      <c r="M1547" s="33">
        <v>13.01483638095238</v>
      </c>
      <c r="N1547" s="33">
        <v>13.38083971428571</v>
      </c>
      <c r="O1547" s="33">
        <v>13.01576295238095</v>
      </c>
      <c r="P1547" s="33">
        <v>12.34341295238095</v>
      </c>
      <c r="Q1547" s="33">
        <v>14.07142542857143</v>
      </c>
      <c r="R1547" s="33">
        <v>13.50481128571429</v>
      </c>
      <c r="S1547" s="33">
        <v>12.232843761904761</v>
      </c>
      <c r="T1547" s="33">
        <v>14.634747761904761</v>
      </c>
      <c r="U1547" s="33">
        <v>15.368353666666669</v>
      </c>
      <c r="V1547" s="33">
        <v>15.157170904761911</v>
      </c>
      <c r="W1547" s="33">
        <v>16.944737523809529</v>
      </c>
    </row>
    <row r="1548" spans="2:23" x14ac:dyDescent="0.25">
      <c r="B1548" s="8" t="s">
        <v>166</v>
      </c>
      <c r="C1548" s="8" t="s">
        <v>167</v>
      </c>
      <c r="D1548" s="8" t="s">
        <v>168</v>
      </c>
      <c r="E1548" s="8" t="s">
        <v>127</v>
      </c>
      <c r="F1548" s="9" t="s">
        <v>123</v>
      </c>
      <c r="G1548" s="33">
        <v>5.9286604761904762</v>
      </c>
      <c r="H1548" s="33">
        <v>4.9229718095238093</v>
      </c>
      <c r="I1548" s="33">
        <v>4.8961353809523809</v>
      </c>
      <c r="J1548" s="33">
        <v>5.0067593333333331</v>
      </c>
      <c r="K1548" s="33">
        <v>4.7753896666666664</v>
      </c>
      <c r="L1548" s="33">
        <v>4.5610458095238098</v>
      </c>
      <c r="M1548" s="33">
        <v>4.4561896666666669</v>
      </c>
      <c r="N1548" s="33">
        <v>4.6034220476190466</v>
      </c>
      <c r="O1548" s="33">
        <v>4.6443973809523804</v>
      </c>
      <c r="P1548" s="33">
        <v>4.4688722380952379</v>
      </c>
      <c r="Q1548" s="33">
        <v>5.013980952380952</v>
      </c>
      <c r="R1548" s="33">
        <v>6.3606965238095237</v>
      </c>
      <c r="S1548" s="33">
        <v>5.9467076190476194</v>
      </c>
      <c r="T1548" s="33">
        <v>6.3186823809523807</v>
      </c>
      <c r="U1548" s="33">
        <v>5.5745163333333334</v>
      </c>
      <c r="V1548" s="33">
        <v>4.8699031428571429</v>
      </c>
      <c r="W1548" s="33">
        <v>5.0392547619047621</v>
      </c>
    </row>
    <row r="1549" spans="2:23" x14ac:dyDescent="0.25">
      <c r="B1549" s="11" t="s">
        <v>1478</v>
      </c>
      <c r="C1549" s="11" t="s">
        <v>1479</v>
      </c>
      <c r="D1549" s="11" t="s">
        <v>1480</v>
      </c>
      <c r="E1549" s="11" t="s">
        <v>127</v>
      </c>
      <c r="F1549" s="12" t="s">
        <v>123</v>
      </c>
      <c r="G1549" s="33">
        <v>10.07065995238095</v>
      </c>
      <c r="H1549" s="33">
        <v>7.082248571428571</v>
      </c>
      <c r="I1549" s="33">
        <v>6.6528986666666663</v>
      </c>
      <c r="J1549" s="33">
        <v>6.4801367619047623</v>
      </c>
      <c r="K1549" s="33">
        <v>6.1184708095238092</v>
      </c>
      <c r="L1549" s="33">
        <v>6.2207773333333334</v>
      </c>
      <c r="M1549" s="33">
        <v>6.0260662380952379</v>
      </c>
      <c r="N1549" s="33">
        <v>6.1765734285714284</v>
      </c>
      <c r="O1549" s="33">
        <v>6.8203829523809514</v>
      </c>
      <c r="P1549" s="33">
        <v>5.9594763809523812</v>
      </c>
      <c r="Q1549" s="33">
        <v>6.5982926666666666</v>
      </c>
      <c r="R1549" s="33">
        <v>7.0485845238095237</v>
      </c>
      <c r="S1549" s="33">
        <v>6.3523030476190474</v>
      </c>
      <c r="T1549" s="33">
        <v>7.2136605238095246</v>
      </c>
      <c r="U1549" s="33">
        <v>6.9835428095238097</v>
      </c>
      <c r="V1549" s="33">
        <v>6.1455103809523806</v>
      </c>
      <c r="W1549" s="33">
        <v>6.4452317619047612</v>
      </c>
    </row>
    <row r="1550" spans="2:23" x14ac:dyDescent="0.25">
      <c r="B1550" s="8" t="s">
        <v>6065</v>
      </c>
      <c r="C1550" s="8" t="s">
        <v>6066</v>
      </c>
      <c r="D1550" s="8" t="s">
        <v>6067</v>
      </c>
      <c r="E1550" s="8" t="s">
        <v>127</v>
      </c>
      <c r="F1550" s="9" t="s">
        <v>123</v>
      </c>
      <c r="G1550" s="33">
        <v>21.410297190476189</v>
      </c>
      <c r="H1550" s="33">
        <v>16.634113285714289</v>
      </c>
      <c r="I1550" s="33">
        <v>15.273866190476189</v>
      </c>
      <c r="J1550" s="33">
        <v>14.27229004761905</v>
      </c>
      <c r="K1550" s="33">
        <v>12.96391985714286</v>
      </c>
      <c r="L1550" s="33">
        <v>13.84319552380952</v>
      </c>
      <c r="M1550" s="33">
        <v>12.938425333333329</v>
      </c>
      <c r="N1550" s="33">
        <v>13.29140095238095</v>
      </c>
      <c r="O1550" s="33">
        <v>13.28523219047619</v>
      </c>
      <c r="P1550" s="33">
        <v>11.672980666666669</v>
      </c>
      <c r="Q1550" s="33">
        <v>12.783214476190469</v>
      </c>
      <c r="R1550" s="33">
        <v>14.207362</v>
      </c>
      <c r="S1550" s="33">
        <v>12.672339047619049</v>
      </c>
      <c r="T1550" s="33">
        <v>15.545273238095239</v>
      </c>
      <c r="U1550" s="33">
        <v>13.717042190476191</v>
      </c>
      <c r="V1550" s="33">
        <v>12.109122714285711</v>
      </c>
      <c r="W1550" s="33">
        <v>13.61827742857143</v>
      </c>
    </row>
    <row r="1551" spans="2:23" x14ac:dyDescent="0.25">
      <c r="B1551" s="11" t="s">
        <v>4303</v>
      </c>
      <c r="C1551" s="11" t="s">
        <v>4304</v>
      </c>
      <c r="D1551" s="11" t="s">
        <v>4305</v>
      </c>
      <c r="E1551" s="11" t="s">
        <v>127</v>
      </c>
      <c r="F1551" s="12" t="s">
        <v>123</v>
      </c>
      <c r="G1551" s="33">
        <v>80.517952666666659</v>
      </c>
      <c r="H1551" s="33">
        <v>70.784774190476199</v>
      </c>
      <c r="I1551" s="33">
        <v>70.70481614285714</v>
      </c>
      <c r="J1551" s="33">
        <v>70.829894666666661</v>
      </c>
      <c r="K1551" s="33">
        <v>70.278300380952373</v>
      </c>
      <c r="L1551" s="33">
        <v>70.971644428571423</v>
      </c>
      <c r="M1551" s="33">
        <v>72.172577619047615</v>
      </c>
      <c r="N1551" s="33">
        <v>71.355904380952381</v>
      </c>
      <c r="O1551" s="33">
        <v>73.920692285714296</v>
      </c>
      <c r="P1551" s="33">
        <v>70.195831714285717</v>
      </c>
      <c r="Q1551" s="33">
        <v>78.678030142857139</v>
      </c>
      <c r="R1551" s="33">
        <v>78.797120333333325</v>
      </c>
      <c r="S1551" s="33">
        <v>80.850093428571427</v>
      </c>
      <c r="T1551" s="33">
        <v>84.610282904761903</v>
      </c>
      <c r="U1551" s="33">
        <v>83.887297857142855</v>
      </c>
      <c r="V1551" s="33">
        <v>85.305249047619043</v>
      </c>
      <c r="W1551" s="33">
        <v>90.046508952380947</v>
      </c>
    </row>
    <row r="1552" spans="2:23" x14ac:dyDescent="0.25">
      <c r="B1552" s="8" t="s">
        <v>2364</v>
      </c>
      <c r="C1552" s="8" t="s">
        <v>2365</v>
      </c>
      <c r="D1552" s="8" t="s">
        <v>2366</v>
      </c>
      <c r="E1552" s="8" t="s">
        <v>127</v>
      </c>
      <c r="F1552" s="9" t="s">
        <v>123</v>
      </c>
      <c r="G1552" s="33">
        <v>11.17115538095238</v>
      </c>
      <c r="H1552" s="33">
        <v>9.0644193809523799</v>
      </c>
      <c r="I1552" s="33">
        <v>9.0416043333333338</v>
      </c>
      <c r="J1552" s="33">
        <v>9.2502828571428584</v>
      </c>
      <c r="K1552" s="33">
        <v>9.3453357142857136</v>
      </c>
      <c r="L1552" s="33">
        <v>8.9473568095238107</v>
      </c>
      <c r="M1552" s="33">
        <v>9.3567497142857139</v>
      </c>
      <c r="N1552" s="33">
        <v>9.1931556190476194</v>
      </c>
      <c r="O1552" s="33">
        <v>9.0615965714285718</v>
      </c>
      <c r="P1552" s="33">
        <v>8.7119876666666674</v>
      </c>
      <c r="Q1552" s="33">
        <v>9.1661396666666661</v>
      </c>
      <c r="R1552" s="33">
        <v>10.033895714285711</v>
      </c>
      <c r="S1552" s="33">
        <v>9.518679333333333</v>
      </c>
      <c r="T1552" s="33">
        <v>9.8976132857142858</v>
      </c>
      <c r="U1552" s="33">
        <v>10.783090952380951</v>
      </c>
      <c r="V1552" s="33">
        <v>9.8895807142857137</v>
      </c>
      <c r="W1552" s="33">
        <v>10.20651404761905</v>
      </c>
    </row>
    <row r="1553" spans="2:23" x14ac:dyDescent="0.25">
      <c r="B1553" s="11" t="s">
        <v>5392</v>
      </c>
      <c r="C1553" s="11" t="s">
        <v>5393</v>
      </c>
      <c r="D1553" s="11" t="s">
        <v>5394</v>
      </c>
      <c r="E1553" s="11" t="s">
        <v>127</v>
      </c>
      <c r="F1553" s="12" t="s">
        <v>123</v>
      </c>
      <c r="G1553" s="33">
        <v>45.665738285714284</v>
      </c>
      <c r="H1553" s="33">
        <v>39.860762333333327</v>
      </c>
      <c r="I1553" s="33">
        <v>37.935049095238092</v>
      </c>
      <c r="J1553" s="33">
        <v>36.559926095238097</v>
      </c>
      <c r="K1553" s="33">
        <v>36.454009190476192</v>
      </c>
      <c r="L1553" s="33">
        <v>35.32820528571429</v>
      </c>
      <c r="M1553" s="33">
        <v>34.825834619047619</v>
      </c>
      <c r="N1553" s="33">
        <v>35.563093523809528</v>
      </c>
      <c r="O1553" s="33">
        <v>34.378295714285713</v>
      </c>
      <c r="P1553" s="33">
        <v>33.535311714285712</v>
      </c>
      <c r="Q1553" s="33">
        <v>34.539041238095237</v>
      </c>
      <c r="R1553" s="33">
        <v>36.490860761904763</v>
      </c>
      <c r="S1553" s="33">
        <v>36.933402857142859</v>
      </c>
      <c r="T1553" s="33">
        <v>40.329945380952381</v>
      </c>
      <c r="U1553" s="33">
        <v>39.937072857142859</v>
      </c>
      <c r="V1553" s="33">
        <v>39.116725000000002</v>
      </c>
      <c r="W1553" s="33">
        <v>39.631819857142858</v>
      </c>
    </row>
    <row r="1554" spans="2:23" x14ac:dyDescent="0.25">
      <c r="B1554" s="8" t="s">
        <v>7039</v>
      </c>
      <c r="C1554" s="8" t="s">
        <v>7040</v>
      </c>
      <c r="D1554" s="8" t="s">
        <v>7041</v>
      </c>
      <c r="E1554" s="8" t="s">
        <v>127</v>
      </c>
      <c r="F1554" s="9" t="s">
        <v>123</v>
      </c>
      <c r="G1554" s="33">
        <v>33.197065000000002</v>
      </c>
      <c r="H1554" s="33">
        <v>20.06953142857143</v>
      </c>
      <c r="I1554" s="33">
        <v>19.053817476190481</v>
      </c>
      <c r="J1554" s="33">
        <v>18.537099238095241</v>
      </c>
      <c r="K1554" s="33">
        <v>18.019231999999999</v>
      </c>
      <c r="L1554" s="33">
        <v>17.848278095238101</v>
      </c>
      <c r="M1554" s="33">
        <v>17.98138866666666</v>
      </c>
      <c r="N1554" s="33">
        <v>17.949126285714289</v>
      </c>
      <c r="O1554" s="33">
        <v>17.63702671428571</v>
      </c>
      <c r="P1554" s="33">
        <v>17.063490285714291</v>
      </c>
      <c r="Q1554" s="33">
        <v>17.01338923809524</v>
      </c>
      <c r="R1554" s="33">
        <v>21.76867971428571</v>
      </c>
      <c r="S1554" s="33">
        <v>16.527627523809521</v>
      </c>
      <c r="T1554" s="33">
        <v>18.211836047619052</v>
      </c>
      <c r="U1554" s="33">
        <v>23.37893880952381</v>
      </c>
      <c r="V1554" s="33">
        <v>25.178156999999999</v>
      </c>
      <c r="W1554" s="33">
        <v>18.729737333333329</v>
      </c>
    </row>
    <row r="1555" spans="2:23" x14ac:dyDescent="0.25">
      <c r="B1555" s="11" t="s">
        <v>3547</v>
      </c>
      <c r="C1555" s="11" t="s">
        <v>3548</v>
      </c>
      <c r="D1555" s="11" t="s">
        <v>3549</v>
      </c>
      <c r="E1555" s="11" t="s">
        <v>127</v>
      </c>
      <c r="F1555" s="12" t="s">
        <v>123</v>
      </c>
      <c r="G1555" s="33">
        <v>19.278697999999999</v>
      </c>
      <c r="H1555" s="33">
        <v>15.487150761904759</v>
      </c>
      <c r="I1555" s="33">
        <v>14.867679857142861</v>
      </c>
      <c r="J1555" s="33">
        <v>14.655304523809519</v>
      </c>
      <c r="K1555" s="33">
        <v>14.842887761904761</v>
      </c>
      <c r="L1555" s="33">
        <v>14.275894333333341</v>
      </c>
      <c r="M1555" s="33">
        <v>14.189947904761899</v>
      </c>
      <c r="N1555" s="33">
        <v>13.969538428571431</v>
      </c>
      <c r="O1555" s="33">
        <v>15.028250333333331</v>
      </c>
      <c r="P1555" s="33">
        <v>14.36549428571429</v>
      </c>
      <c r="Q1555" s="33">
        <v>14.81641123809524</v>
      </c>
      <c r="R1555" s="33">
        <v>18.251811714285719</v>
      </c>
      <c r="S1555" s="33">
        <v>15.171700714285709</v>
      </c>
      <c r="T1555" s="33">
        <v>16.689945428571431</v>
      </c>
      <c r="U1555" s="33">
        <v>18.79649633333333</v>
      </c>
      <c r="V1555" s="33">
        <v>18.09108195238095</v>
      </c>
      <c r="W1555" s="33">
        <v>16.187829714285719</v>
      </c>
    </row>
    <row r="1556" spans="2:23" x14ac:dyDescent="0.25">
      <c r="B1556" s="8" t="s">
        <v>1212</v>
      </c>
      <c r="C1556" s="8" t="s">
        <v>1213</v>
      </c>
      <c r="D1556" s="8" t="s">
        <v>1214</v>
      </c>
      <c r="E1556" s="8" t="s">
        <v>127</v>
      </c>
      <c r="F1556" s="9" t="s">
        <v>123</v>
      </c>
      <c r="G1556" s="33">
        <v>16.511334476190481</v>
      </c>
      <c r="H1556" s="33">
        <v>15.33709914285715</v>
      </c>
      <c r="I1556" s="33">
        <v>15.052575666666669</v>
      </c>
      <c r="J1556" s="33">
        <v>14.26838271428571</v>
      </c>
      <c r="K1556" s="33">
        <v>14.065896571428571</v>
      </c>
      <c r="L1556" s="33">
        <v>13.6016229047619</v>
      </c>
      <c r="M1556" s="33">
        <v>13.62606604761905</v>
      </c>
      <c r="N1556" s="33">
        <v>13.722493952380949</v>
      </c>
      <c r="O1556" s="33">
        <v>13.772076476190479</v>
      </c>
      <c r="P1556" s="33">
        <v>13.50097585714286</v>
      </c>
      <c r="Q1556" s="33">
        <v>13.70117547619048</v>
      </c>
      <c r="R1556" s="33">
        <v>15.67465347619048</v>
      </c>
      <c r="S1556" s="33">
        <v>13.913979047619049</v>
      </c>
      <c r="T1556" s="33">
        <v>17.68133528571429</v>
      </c>
      <c r="U1556" s="33">
        <v>13.49193919047619</v>
      </c>
      <c r="V1556" s="33">
        <v>11.750446</v>
      </c>
      <c r="W1556" s="33">
        <v>11.76639095238095</v>
      </c>
    </row>
    <row r="1557" spans="2:23" x14ac:dyDescent="0.25">
      <c r="B1557" s="11" t="s">
        <v>3827</v>
      </c>
      <c r="C1557" s="11" t="s">
        <v>3828</v>
      </c>
      <c r="D1557" s="11" t="s">
        <v>3829</v>
      </c>
      <c r="E1557" s="11" t="s">
        <v>127</v>
      </c>
      <c r="F1557" s="12" t="s">
        <v>123</v>
      </c>
      <c r="G1557" s="33">
        <v>34.729406571428569</v>
      </c>
      <c r="H1557" s="33">
        <v>34.381801380952382</v>
      </c>
      <c r="I1557" s="33">
        <v>33.861312190476191</v>
      </c>
      <c r="J1557" s="33">
        <v>31.833504142857141</v>
      </c>
      <c r="K1557" s="33">
        <v>31.610795142857139</v>
      </c>
      <c r="L1557" s="33">
        <v>30.49623447619048</v>
      </c>
      <c r="M1557" s="33">
        <v>31.407407523809521</v>
      </c>
      <c r="N1557" s="33">
        <v>31.980868761904759</v>
      </c>
      <c r="O1557" s="33">
        <v>31.229954095238089</v>
      </c>
      <c r="P1557" s="33">
        <v>30.208801047619051</v>
      </c>
      <c r="Q1557" s="33">
        <v>30.85071266666667</v>
      </c>
      <c r="R1557" s="33">
        <v>36.639896380952379</v>
      </c>
      <c r="S1557" s="33">
        <v>37.516127761904762</v>
      </c>
      <c r="T1557" s="33">
        <v>48.438766714285713</v>
      </c>
      <c r="U1557" s="33">
        <v>27.16402190476191</v>
      </c>
      <c r="V1557" s="33">
        <v>25.092882476190471</v>
      </c>
      <c r="W1557" s="33">
        <v>19.78099552380953</v>
      </c>
    </row>
    <row r="1558" spans="2:23" x14ac:dyDescent="0.25">
      <c r="B1558" s="8" t="s">
        <v>5564</v>
      </c>
      <c r="C1558" s="8" t="s">
        <v>5565</v>
      </c>
      <c r="D1558" s="8" t="s">
        <v>5566</v>
      </c>
      <c r="E1558" s="8" t="s">
        <v>127</v>
      </c>
      <c r="F1558" s="9" t="s">
        <v>123</v>
      </c>
      <c r="G1558" s="33">
        <v>38.818202761904757</v>
      </c>
      <c r="H1558" s="33">
        <v>29.737063380952382</v>
      </c>
      <c r="I1558" s="33">
        <v>29.11457171428572</v>
      </c>
      <c r="J1558" s="33">
        <v>27.962322428571429</v>
      </c>
      <c r="K1558" s="33">
        <v>27.557050523809529</v>
      </c>
      <c r="L1558" s="33">
        <v>26.122846238095239</v>
      </c>
      <c r="M1558" s="33">
        <v>26.355572285714288</v>
      </c>
      <c r="N1558" s="33">
        <v>25.74336695238096</v>
      </c>
      <c r="O1558" s="33">
        <v>26.60248033333334</v>
      </c>
      <c r="P1558" s="33">
        <v>24.907095333333331</v>
      </c>
      <c r="Q1558" s="33">
        <v>26.174808571428571</v>
      </c>
      <c r="R1558" s="33">
        <v>32.42783576190476</v>
      </c>
      <c r="S1558" s="33">
        <v>27.510297666666659</v>
      </c>
      <c r="T1558" s="33">
        <v>30.251147619047622</v>
      </c>
      <c r="U1558" s="33">
        <v>33.29286595238095</v>
      </c>
      <c r="V1558" s="33">
        <v>31.033379761904762</v>
      </c>
      <c r="W1558" s="33">
        <v>27.68513319047619</v>
      </c>
    </row>
    <row r="1559" spans="2:23" x14ac:dyDescent="0.25">
      <c r="B1559" s="11" t="s">
        <v>6473</v>
      </c>
      <c r="C1559" s="11" t="s">
        <v>6474</v>
      </c>
      <c r="D1559" s="11" t="s">
        <v>6475</v>
      </c>
      <c r="E1559" s="11" t="s">
        <v>127</v>
      </c>
      <c r="F1559" s="12" t="s">
        <v>123</v>
      </c>
      <c r="G1559" s="33">
        <v>44.569925285714277</v>
      </c>
      <c r="H1559" s="33">
        <v>32.081687000000002</v>
      </c>
      <c r="I1559" s="33">
        <v>31.99476533333333</v>
      </c>
      <c r="J1559" s="33">
        <v>31.73214323809524</v>
      </c>
      <c r="K1559" s="33">
        <v>30.797795571428569</v>
      </c>
      <c r="L1559" s="33">
        <v>28.268356761904759</v>
      </c>
      <c r="M1559" s="33">
        <v>29.777892999999999</v>
      </c>
      <c r="N1559" s="33">
        <v>29.509801285714289</v>
      </c>
      <c r="O1559" s="33">
        <v>30.48330385714285</v>
      </c>
      <c r="P1559" s="33">
        <v>29.343495999999998</v>
      </c>
      <c r="Q1559" s="33">
        <v>30.241287523809529</v>
      </c>
      <c r="R1559" s="33">
        <v>35.767599523809523</v>
      </c>
      <c r="S1559" s="33">
        <v>29.956675809523809</v>
      </c>
      <c r="T1559" s="33">
        <v>35.102464380952377</v>
      </c>
      <c r="U1559" s="33">
        <v>39.071691952380952</v>
      </c>
      <c r="V1559" s="33">
        <v>34.417865666666657</v>
      </c>
      <c r="W1559" s="33">
        <v>30.481509666666671</v>
      </c>
    </row>
    <row r="1560" spans="2:23" x14ac:dyDescent="0.25">
      <c r="B1560" s="8" t="s">
        <v>1743</v>
      </c>
      <c r="C1560" s="8" t="s">
        <v>1744</v>
      </c>
      <c r="D1560" s="8" t="s">
        <v>1745</v>
      </c>
      <c r="E1560" s="8" t="s">
        <v>127</v>
      </c>
      <c r="F1560" s="9" t="s">
        <v>123</v>
      </c>
      <c r="G1560" s="33">
        <v>20.531184809523811</v>
      </c>
      <c r="H1560" s="33">
        <v>17.658339142857141</v>
      </c>
      <c r="I1560" s="33">
        <v>18.318088380952378</v>
      </c>
      <c r="J1560" s="33">
        <v>18.94145280952381</v>
      </c>
      <c r="K1560" s="33">
        <v>17.610541095238101</v>
      </c>
      <c r="L1560" s="33">
        <v>17.178202190476188</v>
      </c>
      <c r="M1560" s="33">
        <v>17.436655428571431</v>
      </c>
      <c r="N1560" s="33">
        <v>17.92997180952381</v>
      </c>
      <c r="O1560" s="33">
        <v>18.250558904761899</v>
      </c>
      <c r="P1560" s="33">
        <v>17.01068171428571</v>
      </c>
      <c r="Q1560" s="33">
        <v>18.935802285714281</v>
      </c>
      <c r="R1560" s="33">
        <v>20.115327000000001</v>
      </c>
      <c r="S1560" s="33">
        <v>19.480285476190481</v>
      </c>
      <c r="T1560" s="33">
        <v>13.416578761904759</v>
      </c>
      <c r="U1560" s="33">
        <v>9.8269414285714287</v>
      </c>
      <c r="V1560" s="33">
        <v>7.4760601428571434</v>
      </c>
      <c r="W1560" s="33">
        <v>7.2950708095238088</v>
      </c>
    </row>
    <row r="1561" spans="2:23" x14ac:dyDescent="0.25">
      <c r="B1561" s="11" t="s">
        <v>3029</v>
      </c>
      <c r="C1561" s="11" t="s">
        <v>3030</v>
      </c>
      <c r="D1561" s="11" t="s">
        <v>3031</v>
      </c>
      <c r="E1561" s="11" t="s">
        <v>127</v>
      </c>
      <c r="F1561" s="12" t="s">
        <v>123</v>
      </c>
      <c r="G1561" s="33">
        <v>12.89037376190476</v>
      </c>
      <c r="H1561" s="33">
        <v>10.473727428571429</v>
      </c>
      <c r="I1561" s="33">
        <v>10.26928476190476</v>
      </c>
      <c r="J1561" s="33">
        <v>10.07127295238095</v>
      </c>
      <c r="K1561" s="33">
        <v>10.00116319047619</v>
      </c>
      <c r="L1561" s="33">
        <v>9.9374566666666659</v>
      </c>
      <c r="M1561" s="33">
        <v>10.13323533333333</v>
      </c>
      <c r="N1561" s="33">
        <v>10.087462619047621</v>
      </c>
      <c r="O1561" s="33">
        <v>10.612600523809521</v>
      </c>
      <c r="P1561" s="33">
        <v>10.493172761904759</v>
      </c>
      <c r="Q1561" s="33">
        <v>10.756989666666669</v>
      </c>
      <c r="R1561" s="33">
        <v>14.43866090476191</v>
      </c>
      <c r="S1561" s="33">
        <v>11.168882380952381</v>
      </c>
      <c r="T1561" s="33">
        <v>11.53355919047619</v>
      </c>
      <c r="U1561" s="33">
        <v>11.868376142857141</v>
      </c>
      <c r="V1561" s="33">
        <v>11.110885809523809</v>
      </c>
      <c r="W1561" s="33">
        <v>10.756499</v>
      </c>
    </row>
    <row r="1562" spans="2:23" x14ac:dyDescent="0.25">
      <c r="B1562" s="8" t="s">
        <v>3824</v>
      </c>
      <c r="C1562" s="8" t="s">
        <v>3825</v>
      </c>
      <c r="D1562" s="8" t="s">
        <v>3826</v>
      </c>
      <c r="E1562" s="8" t="s">
        <v>127</v>
      </c>
      <c r="F1562" s="9" t="s">
        <v>123</v>
      </c>
      <c r="G1562" s="33">
        <v>15.043845904761911</v>
      </c>
      <c r="H1562" s="33">
        <v>11.293587333333329</v>
      </c>
      <c r="I1562" s="33">
        <v>10.84076533333333</v>
      </c>
      <c r="J1562" s="33">
        <v>10.26197780952381</v>
      </c>
      <c r="K1562" s="33">
        <v>10.226290571428571</v>
      </c>
      <c r="L1562" s="33">
        <v>10.74120519047619</v>
      </c>
      <c r="M1562" s="33">
        <v>11.01096323809524</v>
      </c>
      <c r="N1562" s="33">
        <v>11.23264419047619</v>
      </c>
      <c r="O1562" s="33">
        <v>11.382029714285711</v>
      </c>
      <c r="P1562" s="33">
        <v>11.26169761904762</v>
      </c>
      <c r="Q1562" s="33">
        <v>11.41734990476191</v>
      </c>
      <c r="R1562" s="33">
        <v>15.64829404761905</v>
      </c>
      <c r="S1562" s="33">
        <v>12.561988809523809</v>
      </c>
      <c r="T1562" s="33">
        <v>13.91784076190476</v>
      </c>
      <c r="U1562" s="33">
        <v>15.432622333333329</v>
      </c>
      <c r="V1562" s="33">
        <v>14.19844480952381</v>
      </c>
      <c r="W1562" s="33">
        <v>12.81917695238095</v>
      </c>
    </row>
    <row r="1563" spans="2:23" x14ac:dyDescent="0.25">
      <c r="B1563" s="11" t="s">
        <v>1623</v>
      </c>
      <c r="C1563" s="11" t="s">
        <v>1624</v>
      </c>
      <c r="D1563" s="11" t="s">
        <v>1625</v>
      </c>
      <c r="E1563" s="11" t="s">
        <v>127</v>
      </c>
      <c r="F1563" s="12" t="s">
        <v>123</v>
      </c>
      <c r="G1563" s="33">
        <v>18.988786999999999</v>
      </c>
      <c r="H1563" s="33">
        <v>15.070989095238099</v>
      </c>
      <c r="I1563" s="33">
        <v>14.64093666666667</v>
      </c>
      <c r="J1563" s="33">
        <v>13.86269357142857</v>
      </c>
      <c r="K1563" s="33">
        <v>14.047991714285709</v>
      </c>
      <c r="L1563" s="33">
        <v>13.50226923809524</v>
      </c>
      <c r="M1563" s="33">
        <v>13.540590142857139</v>
      </c>
      <c r="N1563" s="33">
        <v>13.93344257142857</v>
      </c>
      <c r="O1563" s="33">
        <v>13.952753238095241</v>
      </c>
      <c r="P1563" s="33">
        <v>14.18947157142857</v>
      </c>
      <c r="Q1563" s="33">
        <v>14.414604666666669</v>
      </c>
      <c r="R1563" s="33">
        <v>18.12878961904762</v>
      </c>
      <c r="S1563" s="33">
        <v>14.473601571428571</v>
      </c>
      <c r="T1563" s="33">
        <v>16.123780666666669</v>
      </c>
      <c r="U1563" s="33">
        <v>17.200644619047619</v>
      </c>
      <c r="V1563" s="33">
        <v>15.77720652380953</v>
      </c>
      <c r="W1563" s="33">
        <v>15.399949047619049</v>
      </c>
    </row>
    <row r="1564" spans="2:23" x14ac:dyDescent="0.25">
      <c r="B1564" s="8" t="s">
        <v>3702</v>
      </c>
      <c r="C1564" s="8" t="s">
        <v>3703</v>
      </c>
      <c r="D1564" s="8" t="s">
        <v>3704</v>
      </c>
      <c r="E1564" s="8" t="s">
        <v>127</v>
      </c>
      <c r="F1564" s="9" t="s">
        <v>123</v>
      </c>
      <c r="G1564" s="33">
        <v>23.02928990476191</v>
      </c>
      <c r="H1564" s="33">
        <v>17.60734714285714</v>
      </c>
      <c r="I1564" s="33">
        <v>17.364221952380952</v>
      </c>
      <c r="J1564" s="33">
        <v>16.438393047619051</v>
      </c>
      <c r="K1564" s="33">
        <v>16.809059714285709</v>
      </c>
      <c r="L1564" s="33">
        <v>16.80514480952381</v>
      </c>
      <c r="M1564" s="33">
        <v>16.57764095238095</v>
      </c>
      <c r="N1564" s="33">
        <v>16.518152666666669</v>
      </c>
      <c r="O1564" s="33">
        <v>17.369758619047619</v>
      </c>
      <c r="P1564" s="33">
        <v>16.289484095238091</v>
      </c>
      <c r="Q1564" s="33">
        <v>17.020650285714289</v>
      </c>
      <c r="R1564" s="33">
        <v>20.236476428571429</v>
      </c>
      <c r="S1564" s="33">
        <v>16.841197952380949</v>
      </c>
      <c r="T1564" s="33">
        <v>17.557556190476191</v>
      </c>
      <c r="U1564" s="33">
        <v>18.372010809523811</v>
      </c>
      <c r="V1564" s="33">
        <v>17.529483380952382</v>
      </c>
      <c r="W1564" s="33">
        <v>15.580866666666671</v>
      </c>
    </row>
    <row r="1565" spans="2:23" x14ac:dyDescent="0.25">
      <c r="B1565" s="11" t="s">
        <v>3359</v>
      </c>
      <c r="C1565" s="11" t="s">
        <v>3360</v>
      </c>
      <c r="D1565" s="11" t="s">
        <v>3361</v>
      </c>
      <c r="E1565" s="11" t="s">
        <v>127</v>
      </c>
      <c r="F1565" s="12" t="s">
        <v>123</v>
      </c>
      <c r="G1565" s="33">
        <v>19.644753476190481</v>
      </c>
      <c r="H1565" s="33">
        <v>14.99218823809524</v>
      </c>
      <c r="I1565" s="33">
        <v>14.994457047619051</v>
      </c>
      <c r="J1565" s="33">
        <v>13.992255285714281</v>
      </c>
      <c r="K1565" s="33">
        <v>14.020728095238089</v>
      </c>
      <c r="L1565" s="33">
        <v>13.738126190476191</v>
      </c>
      <c r="M1565" s="33">
        <v>13.718747</v>
      </c>
      <c r="N1565" s="33">
        <v>13.707341714285709</v>
      </c>
      <c r="O1565" s="33">
        <v>14.778872095238089</v>
      </c>
      <c r="P1565" s="33">
        <v>14.269486047619051</v>
      </c>
      <c r="Q1565" s="33">
        <v>15.216472238095241</v>
      </c>
      <c r="R1565" s="33">
        <v>18.513253428571431</v>
      </c>
      <c r="S1565" s="33">
        <v>15.63549514285714</v>
      </c>
      <c r="T1565" s="33">
        <v>16.97697928571429</v>
      </c>
      <c r="U1565" s="33">
        <v>18.353418190476191</v>
      </c>
      <c r="V1565" s="33">
        <v>17.15495814285714</v>
      </c>
      <c r="W1565" s="33">
        <v>15.486194809523809</v>
      </c>
    </row>
    <row r="1566" spans="2:23" x14ac:dyDescent="0.25">
      <c r="B1566" s="8" t="s">
        <v>3785</v>
      </c>
      <c r="C1566" s="8" t="s">
        <v>3786</v>
      </c>
      <c r="D1566" s="8" t="s">
        <v>3787</v>
      </c>
      <c r="E1566" s="8" t="s">
        <v>127</v>
      </c>
      <c r="F1566" s="9" t="s">
        <v>123</v>
      </c>
      <c r="G1566" s="33">
        <v>34.719818571428569</v>
      </c>
      <c r="H1566" s="33">
        <v>27.98538385714286</v>
      </c>
      <c r="I1566" s="33">
        <v>26.91868057142857</v>
      </c>
      <c r="J1566" s="33">
        <v>24.987644857142861</v>
      </c>
      <c r="K1566" s="33">
        <v>25.85779485714286</v>
      </c>
      <c r="L1566" s="33">
        <v>25.407255047619049</v>
      </c>
      <c r="M1566" s="33">
        <v>25.398592571428569</v>
      </c>
      <c r="N1566" s="33">
        <v>25.32939714285714</v>
      </c>
      <c r="O1566" s="33">
        <v>27.409302</v>
      </c>
      <c r="P1566" s="33">
        <v>25.79201738095238</v>
      </c>
      <c r="Q1566" s="33">
        <v>26.997074999999999</v>
      </c>
      <c r="R1566" s="33">
        <v>32.68309442857143</v>
      </c>
      <c r="S1566" s="33">
        <v>28.66319971428571</v>
      </c>
      <c r="T1566" s="33">
        <v>31.49482876190476</v>
      </c>
      <c r="U1566" s="33">
        <v>32.559757761904763</v>
      </c>
      <c r="V1566" s="33">
        <v>28.795220904761909</v>
      </c>
      <c r="W1566" s="33">
        <v>27.296143761904759</v>
      </c>
    </row>
    <row r="1567" spans="2:23" x14ac:dyDescent="0.25">
      <c r="B1567" s="11" t="s">
        <v>1785</v>
      </c>
      <c r="C1567" s="11" t="s">
        <v>1786</v>
      </c>
      <c r="D1567" s="11" t="s">
        <v>1787</v>
      </c>
      <c r="E1567" s="11" t="s">
        <v>127</v>
      </c>
      <c r="F1567" s="12" t="s">
        <v>123</v>
      </c>
      <c r="G1567" s="33">
        <v>17.054575619047618</v>
      </c>
      <c r="H1567" s="33">
        <v>13.415295380952379</v>
      </c>
      <c r="I1567" s="33">
        <v>12.62873542857143</v>
      </c>
      <c r="J1567" s="33">
        <v>12.118917</v>
      </c>
      <c r="K1567" s="33">
        <v>12.18640657142857</v>
      </c>
      <c r="L1567" s="33">
        <v>11.771034333333329</v>
      </c>
      <c r="M1567" s="33">
        <v>12.436716619047621</v>
      </c>
      <c r="N1567" s="33">
        <v>12.635177523809521</v>
      </c>
      <c r="O1567" s="33">
        <v>12.85417923809524</v>
      </c>
      <c r="P1567" s="33">
        <v>12.31440952380952</v>
      </c>
      <c r="Q1567" s="33">
        <v>12.96593028571429</v>
      </c>
      <c r="R1567" s="33">
        <v>16.70694990476191</v>
      </c>
      <c r="S1567" s="33">
        <v>14.94759276190476</v>
      </c>
      <c r="T1567" s="33">
        <v>16.055261142857141</v>
      </c>
      <c r="U1567" s="33">
        <v>16.519467333333331</v>
      </c>
      <c r="V1567" s="33">
        <v>14.382606857142861</v>
      </c>
      <c r="W1567" s="33">
        <v>13.294315285714291</v>
      </c>
    </row>
    <row r="1568" spans="2:23" x14ac:dyDescent="0.25">
      <c r="B1568" s="8" t="s">
        <v>1676</v>
      </c>
      <c r="C1568" s="8" t="s">
        <v>1677</v>
      </c>
      <c r="D1568" s="8" t="s">
        <v>1678</v>
      </c>
      <c r="E1568" s="8" t="s">
        <v>127</v>
      </c>
      <c r="F1568" s="9" t="s">
        <v>123</v>
      </c>
      <c r="G1568" s="33">
        <v>27.236855095238099</v>
      </c>
      <c r="H1568" s="33">
        <v>25.02988076190476</v>
      </c>
      <c r="I1568" s="33">
        <v>24.545795428571431</v>
      </c>
      <c r="J1568" s="33">
        <v>24.65155447619048</v>
      </c>
      <c r="K1568" s="33">
        <v>24.23633071428571</v>
      </c>
      <c r="L1568" s="33">
        <v>23.856164380952379</v>
      </c>
      <c r="M1568" s="33">
        <v>23.77779552380952</v>
      </c>
      <c r="N1568" s="33">
        <v>23.575868333333329</v>
      </c>
      <c r="O1568" s="33">
        <v>24.574667142857141</v>
      </c>
      <c r="P1568" s="33">
        <v>24.072401619047621</v>
      </c>
      <c r="Q1568" s="33">
        <v>24.76054219047619</v>
      </c>
      <c r="R1568" s="33">
        <v>28.444892476190478</v>
      </c>
      <c r="S1568" s="33">
        <v>24.381593190476188</v>
      </c>
      <c r="T1568" s="33">
        <v>25.092585809523811</v>
      </c>
      <c r="U1568" s="33">
        <v>27.028537571428568</v>
      </c>
      <c r="V1568" s="33">
        <v>23.707256761904759</v>
      </c>
      <c r="W1568" s="33">
        <v>21.374680714285709</v>
      </c>
    </row>
    <row r="1569" spans="2:23" x14ac:dyDescent="0.25">
      <c r="B1569" s="11" t="s">
        <v>6167</v>
      </c>
      <c r="C1569" s="11" t="s">
        <v>6168</v>
      </c>
      <c r="D1569" s="11" t="s">
        <v>6169</v>
      </c>
      <c r="E1569" s="11" t="s">
        <v>127</v>
      </c>
      <c r="F1569" s="12" t="s">
        <v>123</v>
      </c>
      <c r="G1569" s="33">
        <v>41.368989333333332</v>
      </c>
      <c r="H1569" s="33">
        <v>31.249476047619051</v>
      </c>
      <c r="I1569" s="33">
        <v>30.15919219047619</v>
      </c>
      <c r="J1569" s="33">
        <v>28.68166028571429</v>
      </c>
      <c r="K1569" s="33">
        <v>28.963937333333341</v>
      </c>
      <c r="L1569" s="33">
        <v>27.033110571428569</v>
      </c>
      <c r="M1569" s="33">
        <v>27.129631666666661</v>
      </c>
      <c r="N1569" s="33">
        <v>27.269029761904761</v>
      </c>
      <c r="O1569" s="33">
        <v>28.763878190476191</v>
      </c>
      <c r="P1569" s="33">
        <v>26.81607266666667</v>
      </c>
      <c r="Q1569" s="33">
        <v>28.431572285714282</v>
      </c>
      <c r="R1569" s="33">
        <v>34.79159680952381</v>
      </c>
      <c r="S1569" s="33">
        <v>29.08727152380953</v>
      </c>
      <c r="T1569" s="33">
        <v>32.913964142857147</v>
      </c>
      <c r="U1569" s="33">
        <v>34.473364809523808</v>
      </c>
      <c r="V1569" s="33">
        <v>29.671323571428569</v>
      </c>
      <c r="W1569" s="33">
        <v>28.59483757142857</v>
      </c>
    </row>
    <row r="1570" spans="2:23" x14ac:dyDescent="0.25">
      <c r="B1570" s="8" t="s">
        <v>4315</v>
      </c>
      <c r="C1570" s="8" t="s">
        <v>4316</v>
      </c>
      <c r="D1570" s="8" t="s">
        <v>4317</v>
      </c>
      <c r="E1570" s="8" t="s">
        <v>127</v>
      </c>
      <c r="F1570" s="9" t="s">
        <v>123</v>
      </c>
      <c r="G1570" s="33">
        <v>10.541777238095239</v>
      </c>
      <c r="H1570" s="33">
        <v>9.6425393809523801</v>
      </c>
      <c r="I1570" s="33">
        <v>9.2974807619047617</v>
      </c>
      <c r="J1570" s="33">
        <v>8.9177466190476196</v>
      </c>
      <c r="K1570" s="33">
        <v>9.1401099047619052</v>
      </c>
      <c r="L1570" s="33">
        <v>8.7451973809523817</v>
      </c>
      <c r="M1570" s="33">
        <v>8.5740712380952377</v>
      </c>
      <c r="N1570" s="33">
        <v>8.6483804285714285</v>
      </c>
      <c r="O1570" s="33">
        <v>9.164281285714285</v>
      </c>
      <c r="P1570" s="33">
        <v>9.2288745238095231</v>
      </c>
      <c r="Q1570" s="33">
        <v>9.9879656190476194</v>
      </c>
      <c r="R1570" s="33">
        <v>11.645859285714289</v>
      </c>
      <c r="S1570" s="33">
        <v>9.3086351904761901</v>
      </c>
      <c r="T1570" s="33">
        <v>10.315786095238099</v>
      </c>
      <c r="U1570" s="33">
        <v>11.449834095238099</v>
      </c>
      <c r="V1570" s="33">
        <v>9.7448105238095231</v>
      </c>
      <c r="W1570" s="33">
        <v>9.4848357142857154</v>
      </c>
    </row>
    <row r="1571" spans="2:23" x14ac:dyDescent="0.25">
      <c r="B1571" s="11" t="s">
        <v>2216</v>
      </c>
      <c r="C1571" s="11" t="s">
        <v>2217</v>
      </c>
      <c r="D1571" s="11" t="s">
        <v>2218</v>
      </c>
      <c r="E1571" s="11" t="s">
        <v>127</v>
      </c>
      <c r="F1571" s="12" t="s">
        <v>123</v>
      </c>
      <c r="G1571" s="33">
        <v>10.98645185714286</v>
      </c>
      <c r="H1571" s="33">
        <v>9.7479187142857135</v>
      </c>
      <c r="I1571" s="33">
        <v>9.4231243809523821</v>
      </c>
      <c r="J1571" s="33">
        <v>9.1992881428571422</v>
      </c>
      <c r="K1571" s="33">
        <v>9.2811646190476189</v>
      </c>
      <c r="L1571" s="33">
        <v>9.094044095238095</v>
      </c>
      <c r="M1571" s="33">
        <v>9.1492565238095231</v>
      </c>
      <c r="N1571" s="33">
        <v>8.9566916190476196</v>
      </c>
      <c r="O1571" s="33">
        <v>9.0117078571428575</v>
      </c>
      <c r="P1571" s="33">
        <v>9.0686529999999994</v>
      </c>
      <c r="Q1571" s="33">
        <v>9.1599205714285716</v>
      </c>
      <c r="R1571" s="33">
        <v>11.80069976190476</v>
      </c>
      <c r="S1571" s="33">
        <v>9.2907685238095237</v>
      </c>
      <c r="T1571" s="33">
        <v>9.8082445238095239</v>
      </c>
      <c r="U1571" s="33">
        <v>12.10127466666667</v>
      </c>
      <c r="V1571" s="33">
        <v>10.31026471428571</v>
      </c>
      <c r="W1571" s="33">
        <v>9.6176465238095226</v>
      </c>
    </row>
    <row r="1572" spans="2:23" x14ac:dyDescent="0.25">
      <c r="B1572" s="8" t="s">
        <v>2213</v>
      </c>
      <c r="C1572" s="8" t="s">
        <v>2214</v>
      </c>
      <c r="D1572" s="8" t="s">
        <v>2215</v>
      </c>
      <c r="E1572" s="8" t="s">
        <v>127</v>
      </c>
      <c r="F1572" s="9" t="s">
        <v>123</v>
      </c>
      <c r="G1572" s="33">
        <v>18.645998380952381</v>
      </c>
      <c r="H1572" s="33">
        <v>13.40792523809524</v>
      </c>
      <c r="I1572" s="33">
        <v>12.63295233333333</v>
      </c>
      <c r="J1572" s="33">
        <v>12.22359452380952</v>
      </c>
      <c r="K1572" s="33">
        <v>12.7470620952381</v>
      </c>
      <c r="L1572" s="33">
        <v>12.05577433333333</v>
      </c>
      <c r="M1572" s="33">
        <v>11.88905328571429</v>
      </c>
      <c r="N1572" s="33">
        <v>12.22264342857143</v>
      </c>
      <c r="O1572" s="33">
        <v>12.04567423809524</v>
      </c>
      <c r="P1572" s="33">
        <v>11.796366904761911</v>
      </c>
      <c r="Q1572" s="33">
        <v>12.47850942857143</v>
      </c>
      <c r="R1572" s="33">
        <v>17.339947238095242</v>
      </c>
      <c r="S1572" s="33">
        <v>14.19102061904762</v>
      </c>
      <c r="T1572" s="33">
        <v>17.30680795238095</v>
      </c>
      <c r="U1572" s="33">
        <v>18.005427952380948</v>
      </c>
      <c r="V1572" s="33">
        <v>15.630073857142859</v>
      </c>
      <c r="W1572" s="33">
        <v>13.554030809523811</v>
      </c>
    </row>
    <row r="1573" spans="2:23" x14ac:dyDescent="0.25">
      <c r="B1573" s="11" t="s">
        <v>1371</v>
      </c>
      <c r="C1573" s="11" t="s">
        <v>1372</v>
      </c>
      <c r="D1573" s="11" t="s">
        <v>1373</v>
      </c>
      <c r="E1573" s="11" t="s">
        <v>127</v>
      </c>
      <c r="F1573" s="12" t="s">
        <v>123</v>
      </c>
      <c r="G1573" s="33">
        <v>19.996933190476192</v>
      </c>
      <c r="H1573" s="33">
        <v>13.33283066666667</v>
      </c>
      <c r="I1573" s="33">
        <v>13.2103779047619</v>
      </c>
      <c r="J1573" s="33">
        <v>13.01452657142857</v>
      </c>
      <c r="K1573" s="33">
        <v>12.481291666666669</v>
      </c>
      <c r="L1573" s="33">
        <v>11.850933761904759</v>
      </c>
      <c r="M1573" s="33">
        <v>12.656783523809519</v>
      </c>
      <c r="N1573" s="33">
        <v>12.896407999999999</v>
      </c>
      <c r="O1573" s="33">
        <v>13.427625571428569</v>
      </c>
      <c r="P1573" s="33">
        <v>12.26253847619048</v>
      </c>
      <c r="Q1573" s="33">
        <v>13.141073</v>
      </c>
      <c r="R1573" s="33">
        <v>17.55494085714286</v>
      </c>
      <c r="S1573" s="33">
        <v>14.530470809523811</v>
      </c>
      <c r="T1573" s="33">
        <v>16.627149857142861</v>
      </c>
      <c r="U1573" s="33">
        <v>16.364601428571429</v>
      </c>
      <c r="V1573" s="33">
        <v>14.126796095238101</v>
      </c>
      <c r="W1573" s="33">
        <v>13.19442685714286</v>
      </c>
    </row>
    <row r="1574" spans="2:23" x14ac:dyDescent="0.25">
      <c r="B1574" s="8" t="s">
        <v>2764</v>
      </c>
      <c r="C1574" s="8" t="s">
        <v>2765</v>
      </c>
      <c r="D1574" s="8" t="s">
        <v>2766</v>
      </c>
      <c r="E1574" s="8" t="s">
        <v>127</v>
      </c>
      <c r="F1574" s="9" t="s">
        <v>123</v>
      </c>
      <c r="G1574" s="33">
        <v>20.63819757142857</v>
      </c>
      <c r="H1574" s="33">
        <v>16.89064623809524</v>
      </c>
      <c r="I1574" s="33">
        <v>16.724211809523808</v>
      </c>
      <c r="J1574" s="33">
        <v>16.090861428571429</v>
      </c>
      <c r="K1574" s="33">
        <v>16.364924333333331</v>
      </c>
      <c r="L1574" s="33">
        <v>16.698694523809522</v>
      </c>
      <c r="M1574" s="33">
        <v>16.34287471428572</v>
      </c>
      <c r="N1574" s="33">
        <v>16.163617095238099</v>
      </c>
      <c r="O1574" s="33">
        <v>17.930112952380949</v>
      </c>
      <c r="P1574" s="33">
        <v>16.76239838095238</v>
      </c>
      <c r="Q1574" s="33">
        <v>17.474653142857139</v>
      </c>
      <c r="R1574" s="33">
        <v>21.07675028571429</v>
      </c>
      <c r="S1574" s="33">
        <v>17.897808857142859</v>
      </c>
      <c r="T1574" s="33">
        <v>20.994898619047621</v>
      </c>
      <c r="U1574" s="33">
        <v>20.542199333333329</v>
      </c>
      <c r="V1574" s="33">
        <v>18.181388428571431</v>
      </c>
      <c r="W1574" s="33">
        <v>17.105508380952379</v>
      </c>
    </row>
    <row r="1575" spans="2:23" x14ac:dyDescent="0.25">
      <c r="B1575" s="11" t="s">
        <v>5172</v>
      </c>
      <c r="C1575" s="11" t="s">
        <v>5173</v>
      </c>
      <c r="D1575" s="11" t="s">
        <v>5174</v>
      </c>
      <c r="E1575" s="11" t="s">
        <v>127</v>
      </c>
      <c r="F1575" s="12" t="s">
        <v>123</v>
      </c>
      <c r="G1575" s="33">
        <v>25.436180809523812</v>
      </c>
      <c r="H1575" s="33">
        <v>10.604765523809521</v>
      </c>
      <c r="I1575" s="33">
        <v>10.352032857142859</v>
      </c>
      <c r="J1575" s="33">
        <v>10.387803476190481</v>
      </c>
      <c r="K1575" s="33">
        <v>10.26743538095238</v>
      </c>
      <c r="L1575" s="33">
        <v>9.8190451428571439</v>
      </c>
      <c r="M1575" s="33">
        <v>9.9247545714285721</v>
      </c>
      <c r="N1575" s="33">
        <v>9.883385047619047</v>
      </c>
      <c r="O1575" s="33">
        <v>10.518458047619051</v>
      </c>
      <c r="P1575" s="33">
        <v>10.552231571428569</v>
      </c>
      <c r="Q1575" s="33">
        <v>10.679628904761911</v>
      </c>
      <c r="R1575" s="33">
        <v>14.603735619047621</v>
      </c>
      <c r="S1575" s="33">
        <v>10.345538857142859</v>
      </c>
      <c r="T1575" s="33">
        <v>11.014214857142861</v>
      </c>
      <c r="U1575" s="33">
        <v>13.095684571428571</v>
      </c>
      <c r="V1575" s="33">
        <v>12.02045838095238</v>
      </c>
      <c r="W1575" s="33">
        <v>10.429198190476191</v>
      </c>
    </row>
    <row r="1576" spans="2:23" x14ac:dyDescent="0.25">
      <c r="B1576" s="8" t="s">
        <v>3752</v>
      </c>
      <c r="C1576" s="8" t="s">
        <v>3753</v>
      </c>
      <c r="D1576" s="8" t="s">
        <v>3754</v>
      </c>
      <c r="E1576" s="8" t="s">
        <v>127</v>
      </c>
      <c r="F1576" s="9" t="s">
        <v>123</v>
      </c>
      <c r="G1576" s="33">
        <v>15.07781180952381</v>
      </c>
      <c r="H1576" s="33">
        <v>12.10652828571429</v>
      </c>
      <c r="I1576" s="33">
        <v>12.129428666666669</v>
      </c>
      <c r="J1576" s="33">
        <v>12.07973147619048</v>
      </c>
      <c r="K1576" s="33">
        <v>11.742238428571429</v>
      </c>
      <c r="L1576" s="33">
        <v>11.693444142857141</v>
      </c>
      <c r="M1576" s="33">
        <v>11.60159561904762</v>
      </c>
      <c r="N1576" s="33">
        <v>11.46527657142857</v>
      </c>
      <c r="O1576" s="33">
        <v>11.593575952380951</v>
      </c>
      <c r="P1576" s="33">
        <v>11.48816995238095</v>
      </c>
      <c r="Q1576" s="33">
        <v>11.646170809523809</v>
      </c>
      <c r="R1576" s="33">
        <v>14.8834920952381</v>
      </c>
      <c r="S1576" s="33">
        <v>11.851360904761901</v>
      </c>
      <c r="T1576" s="33">
        <v>12.87980690476191</v>
      </c>
      <c r="U1576" s="33">
        <v>13.27680833333333</v>
      </c>
      <c r="V1576" s="33">
        <v>11.19786076190476</v>
      </c>
      <c r="W1576" s="33">
        <v>10.932510666666669</v>
      </c>
    </row>
    <row r="1577" spans="2:23" x14ac:dyDescent="0.25">
      <c r="B1577" s="11" t="s">
        <v>2313</v>
      </c>
      <c r="C1577" s="11" t="s">
        <v>2314</v>
      </c>
      <c r="D1577" s="11" t="s">
        <v>2315</v>
      </c>
      <c r="E1577" s="11" t="s">
        <v>127</v>
      </c>
      <c r="F1577" s="12" t="s">
        <v>123</v>
      </c>
      <c r="G1577" s="33">
        <v>25.022575952380951</v>
      </c>
      <c r="H1577" s="33">
        <v>17.997560380952379</v>
      </c>
      <c r="I1577" s="33">
        <v>17.51244628571429</v>
      </c>
      <c r="J1577" s="33">
        <v>17.016762952380951</v>
      </c>
      <c r="K1577" s="33">
        <v>16.199032333333339</v>
      </c>
      <c r="L1577" s="33">
        <v>15.87681666666667</v>
      </c>
      <c r="M1577" s="33">
        <v>15.934225238095239</v>
      </c>
      <c r="N1577" s="33">
        <v>16.7342440952381</v>
      </c>
      <c r="O1577" s="33">
        <v>17.01578514285714</v>
      </c>
      <c r="P1577" s="33">
        <v>16.378132952380948</v>
      </c>
      <c r="Q1577" s="33">
        <v>17.335571142857141</v>
      </c>
      <c r="R1577" s="33">
        <v>21.982690190476191</v>
      </c>
      <c r="S1577" s="33">
        <v>18.3490720952381</v>
      </c>
      <c r="T1577" s="33">
        <v>20.17365942857143</v>
      </c>
      <c r="U1577" s="33">
        <v>21.45422123809524</v>
      </c>
      <c r="V1577" s="33">
        <v>20.02192347619048</v>
      </c>
      <c r="W1577" s="33">
        <v>18.070542523809529</v>
      </c>
    </row>
    <row r="1578" spans="2:23" x14ac:dyDescent="0.25">
      <c r="B1578" s="8" t="s">
        <v>3738</v>
      </c>
      <c r="C1578" s="8" t="s">
        <v>3739</v>
      </c>
      <c r="D1578" s="8" t="s">
        <v>3740</v>
      </c>
      <c r="E1578" s="8" t="s">
        <v>127</v>
      </c>
      <c r="F1578" s="9" t="s">
        <v>123</v>
      </c>
      <c r="G1578" s="33">
        <v>17.596816904761901</v>
      </c>
      <c r="H1578" s="33">
        <v>17.03031852380952</v>
      </c>
      <c r="I1578" s="33">
        <v>13.928529809523811</v>
      </c>
      <c r="J1578" s="33">
        <v>13.88699533333333</v>
      </c>
      <c r="K1578" s="33">
        <v>13.04668166666667</v>
      </c>
      <c r="L1578" s="33">
        <v>12.555537238095241</v>
      </c>
      <c r="M1578" s="33">
        <v>13.03437957142857</v>
      </c>
      <c r="N1578" s="33">
        <v>12.76151542857143</v>
      </c>
      <c r="O1578" s="33">
        <v>13.617190095238101</v>
      </c>
      <c r="P1578" s="33">
        <v>13.1710919047619</v>
      </c>
      <c r="Q1578" s="33">
        <v>12.991660809523809</v>
      </c>
      <c r="R1578" s="33">
        <v>18.895446761904761</v>
      </c>
      <c r="S1578" s="33">
        <v>13.985929380952379</v>
      </c>
      <c r="T1578" s="33">
        <v>17.173404999999999</v>
      </c>
      <c r="U1578" s="33">
        <v>18.431617809523811</v>
      </c>
      <c r="V1578" s="33">
        <v>14.644175523809521</v>
      </c>
      <c r="W1578" s="33">
        <v>12.792457523809521</v>
      </c>
    </row>
    <row r="1579" spans="2:23" x14ac:dyDescent="0.25">
      <c r="B1579" s="11" t="s">
        <v>3083</v>
      </c>
      <c r="C1579" s="11" t="s">
        <v>3084</v>
      </c>
      <c r="D1579" s="11" t="s">
        <v>3085</v>
      </c>
      <c r="E1579" s="11" t="s">
        <v>127</v>
      </c>
      <c r="F1579" s="12" t="s">
        <v>123</v>
      </c>
      <c r="G1579" s="33">
        <v>19.456602904761901</v>
      </c>
      <c r="H1579" s="33">
        <v>19.170692666666671</v>
      </c>
      <c r="I1579" s="33">
        <v>17.441270714285711</v>
      </c>
      <c r="J1579" s="33">
        <v>15.410877476190469</v>
      </c>
      <c r="K1579" s="33">
        <v>15.3547560952381</v>
      </c>
      <c r="L1579" s="33">
        <v>15.340366</v>
      </c>
      <c r="M1579" s="33">
        <v>15.54450628571429</v>
      </c>
      <c r="N1579" s="33">
        <v>15.452727761904759</v>
      </c>
      <c r="O1579" s="33">
        <v>16.12666757142857</v>
      </c>
      <c r="P1579" s="33">
        <v>15.526284666666671</v>
      </c>
      <c r="Q1579" s="33">
        <v>15.62967652380952</v>
      </c>
      <c r="R1579" s="33">
        <v>22.47382114285714</v>
      </c>
      <c r="S1579" s="33">
        <v>17.044606000000002</v>
      </c>
      <c r="T1579" s="33">
        <v>24.665101952380951</v>
      </c>
      <c r="U1579" s="33">
        <v>25.46161976190476</v>
      </c>
      <c r="V1579" s="33">
        <v>18.01673657142857</v>
      </c>
      <c r="W1579" s="33">
        <v>16.945784761904761</v>
      </c>
    </row>
    <row r="1580" spans="2:23" x14ac:dyDescent="0.25">
      <c r="B1580" s="8" t="s">
        <v>1226</v>
      </c>
      <c r="C1580" s="8" t="s">
        <v>1227</v>
      </c>
      <c r="D1580" s="8" t="s">
        <v>1228</v>
      </c>
      <c r="E1580" s="8" t="s">
        <v>127</v>
      </c>
      <c r="F1580" s="9" t="s">
        <v>123</v>
      </c>
      <c r="G1580" s="33">
        <v>20.915330857142859</v>
      </c>
      <c r="H1580" s="33">
        <v>16.613140285714291</v>
      </c>
      <c r="I1580" s="33">
        <v>14.81846976190476</v>
      </c>
      <c r="J1580" s="33">
        <v>13.087022238095241</v>
      </c>
      <c r="K1580" s="33">
        <v>12.741458714285709</v>
      </c>
      <c r="L1580" s="33">
        <v>11.95962680952381</v>
      </c>
      <c r="M1580" s="33">
        <v>12.317533047619049</v>
      </c>
      <c r="N1580" s="33">
        <v>12.58525828571428</v>
      </c>
      <c r="O1580" s="33">
        <v>13.62367076190476</v>
      </c>
      <c r="P1580" s="33">
        <v>13.27296371428571</v>
      </c>
      <c r="Q1580" s="33">
        <v>15.106240238095239</v>
      </c>
      <c r="R1580" s="33">
        <v>23.972434285714289</v>
      </c>
      <c r="S1580" s="33">
        <v>16.085776619047621</v>
      </c>
      <c r="T1580" s="33">
        <v>19.891848333333328</v>
      </c>
      <c r="U1580" s="33">
        <v>22.454515904761909</v>
      </c>
      <c r="V1580" s="33">
        <v>15.6683830952381</v>
      </c>
      <c r="W1580" s="33">
        <v>14.269457285714291</v>
      </c>
    </row>
    <row r="1581" spans="2:23" x14ac:dyDescent="0.25">
      <c r="B1581" s="11" t="s">
        <v>2590</v>
      </c>
      <c r="C1581" s="11" t="s">
        <v>2591</v>
      </c>
      <c r="D1581" s="11" t="s">
        <v>2592</v>
      </c>
      <c r="E1581" s="11" t="s">
        <v>127</v>
      </c>
      <c r="F1581" s="12" t="s">
        <v>123</v>
      </c>
      <c r="G1581" s="33">
        <v>20.709936238095239</v>
      </c>
      <c r="H1581" s="33">
        <v>16.501982428571431</v>
      </c>
      <c r="I1581" s="33">
        <v>15.734326142857141</v>
      </c>
      <c r="J1581" s="33">
        <v>14.10129023809524</v>
      </c>
      <c r="K1581" s="33">
        <v>14.080241523809519</v>
      </c>
      <c r="L1581" s="33">
        <v>13.765189285714291</v>
      </c>
      <c r="M1581" s="33">
        <v>13.79606523809524</v>
      </c>
      <c r="N1581" s="33">
        <v>14.16795057142857</v>
      </c>
      <c r="O1581" s="33">
        <v>14.467372714285711</v>
      </c>
      <c r="P1581" s="33">
        <v>13.93594776190476</v>
      </c>
      <c r="Q1581" s="33">
        <v>14.42639314285714</v>
      </c>
      <c r="R1581" s="33">
        <v>20.463143285714288</v>
      </c>
      <c r="S1581" s="33">
        <v>17.224172761904761</v>
      </c>
      <c r="T1581" s="33">
        <v>18.497625809523811</v>
      </c>
      <c r="U1581" s="33">
        <v>20.65375095238095</v>
      </c>
      <c r="V1581" s="33">
        <v>17.914663000000001</v>
      </c>
      <c r="W1581" s="33">
        <v>14.79921142857143</v>
      </c>
    </row>
    <row r="1582" spans="2:23" x14ac:dyDescent="0.25">
      <c r="B1582" s="8" t="s">
        <v>1406</v>
      </c>
      <c r="C1582" s="8" t="s">
        <v>1407</v>
      </c>
      <c r="D1582" s="8" t="s">
        <v>1408</v>
      </c>
      <c r="E1582" s="8" t="s">
        <v>127</v>
      </c>
      <c r="F1582" s="9" t="s">
        <v>123</v>
      </c>
      <c r="G1582" s="33">
        <v>4.3788831904761896</v>
      </c>
      <c r="H1582" s="33">
        <v>3.9928512380952381</v>
      </c>
      <c r="I1582" s="33">
        <v>3.843780190476191</v>
      </c>
      <c r="J1582" s="33">
        <v>3.6010522380952379</v>
      </c>
      <c r="K1582" s="33">
        <v>3.46913680952381</v>
      </c>
      <c r="L1582" s="33">
        <v>3.2997137619047621</v>
      </c>
      <c r="M1582" s="33">
        <v>3.281334666666667</v>
      </c>
      <c r="N1582" s="33">
        <v>3.3970083809523808</v>
      </c>
      <c r="O1582" s="33">
        <v>3.4566110952380948</v>
      </c>
      <c r="P1582" s="33">
        <v>3.3376765238095238</v>
      </c>
      <c r="Q1582" s="33">
        <v>3.4368926190476188</v>
      </c>
      <c r="R1582" s="33">
        <v>4.8140362857142858</v>
      </c>
      <c r="S1582" s="33">
        <v>3.7500483809523808</v>
      </c>
      <c r="T1582" s="33">
        <v>4.2655630000000002</v>
      </c>
      <c r="U1582" s="33">
        <v>4.8707264761904767</v>
      </c>
      <c r="V1582" s="33">
        <v>3.9262029523809518</v>
      </c>
      <c r="W1582" s="33">
        <v>3.9452640476190468</v>
      </c>
    </row>
    <row r="1583" spans="2:23" x14ac:dyDescent="0.25">
      <c r="B1583" s="11" t="s">
        <v>1543</v>
      </c>
      <c r="C1583" s="11" t="s">
        <v>1544</v>
      </c>
      <c r="D1583" s="11" t="s">
        <v>1545</v>
      </c>
      <c r="E1583" s="11" t="s">
        <v>127</v>
      </c>
      <c r="F1583" s="12" t="s">
        <v>123</v>
      </c>
      <c r="G1583" s="33">
        <v>4.057512428571429</v>
      </c>
      <c r="H1583" s="33">
        <v>3.8421100952380951</v>
      </c>
      <c r="I1583" s="33">
        <v>4.0327754761904764</v>
      </c>
      <c r="J1583" s="33">
        <v>3.673530761904761</v>
      </c>
      <c r="K1583" s="33">
        <v>3.61151719047619</v>
      </c>
      <c r="L1583" s="33">
        <v>3.7594744285714281</v>
      </c>
      <c r="M1583" s="33">
        <v>3.519149761904762</v>
      </c>
      <c r="N1583" s="33">
        <v>3.6578246666666669</v>
      </c>
      <c r="O1583" s="33">
        <v>3.7212640952380949</v>
      </c>
      <c r="P1583" s="33">
        <v>3.6153467142857139</v>
      </c>
      <c r="Q1583" s="33">
        <v>3.6289672857142858</v>
      </c>
      <c r="R1583" s="33">
        <v>4.6501564761904763</v>
      </c>
      <c r="S1583" s="33">
        <v>4.2674842857142856</v>
      </c>
      <c r="T1583" s="33">
        <v>4.4464792857142852</v>
      </c>
      <c r="U1583" s="33">
        <v>5.1972368571428573</v>
      </c>
      <c r="V1583" s="33">
        <v>4.5704284285714287</v>
      </c>
      <c r="W1583" s="33">
        <v>4.351080904761905</v>
      </c>
    </row>
    <row r="1584" spans="2:23" x14ac:dyDescent="0.25">
      <c r="B1584" s="8" t="s">
        <v>1737</v>
      </c>
      <c r="C1584" s="8" t="s">
        <v>1738</v>
      </c>
      <c r="D1584" s="8" t="s">
        <v>1739</v>
      </c>
      <c r="E1584" s="8" t="s">
        <v>127</v>
      </c>
      <c r="F1584" s="9" t="s">
        <v>123</v>
      </c>
      <c r="G1584" s="33">
        <v>5.5966000476190469</v>
      </c>
      <c r="H1584" s="33">
        <v>5.1795931428571427</v>
      </c>
      <c r="I1584" s="33">
        <v>5.166429428571429</v>
      </c>
      <c r="J1584" s="33">
        <v>4.8232330000000001</v>
      </c>
      <c r="K1584" s="33">
        <v>4.7106943809523809</v>
      </c>
      <c r="L1584" s="33">
        <v>4.8245017142857147</v>
      </c>
      <c r="M1584" s="33">
        <v>4.914995380952381</v>
      </c>
      <c r="N1584" s="33">
        <v>4.8798526666666664</v>
      </c>
      <c r="O1584" s="33">
        <v>4.9589007619047623</v>
      </c>
      <c r="P1584" s="33">
        <v>4.9196399047619046</v>
      </c>
      <c r="Q1584" s="33">
        <v>4.8166191428571423</v>
      </c>
      <c r="R1584" s="33">
        <v>7.3602430476190488</v>
      </c>
      <c r="S1584" s="33">
        <v>4.8660507619047619</v>
      </c>
      <c r="T1584" s="33">
        <v>5.155485904761905</v>
      </c>
      <c r="U1584" s="33">
        <v>6.6969653809523804</v>
      </c>
      <c r="V1584" s="33">
        <v>4.7877520476190476</v>
      </c>
      <c r="W1584" s="33">
        <v>4.6633992857142861</v>
      </c>
    </row>
    <row r="1585" spans="2:23" x14ac:dyDescent="0.25">
      <c r="B1585" s="11" t="s">
        <v>829</v>
      </c>
      <c r="C1585" s="11" t="s">
        <v>830</v>
      </c>
      <c r="D1585" s="11" t="s">
        <v>831</v>
      </c>
      <c r="E1585" s="11" t="s">
        <v>127</v>
      </c>
      <c r="F1585" s="12" t="s">
        <v>123</v>
      </c>
      <c r="G1585" s="33">
        <v>12.044038047619051</v>
      </c>
      <c r="H1585" s="33">
        <v>11.33961147619048</v>
      </c>
      <c r="I1585" s="33">
        <v>11.08695671428571</v>
      </c>
      <c r="J1585" s="33">
        <v>10.894823571428571</v>
      </c>
      <c r="K1585" s="33">
        <v>10.71440428571429</v>
      </c>
      <c r="L1585" s="33">
        <v>10.111992904761911</v>
      </c>
      <c r="M1585" s="33">
        <v>10.30145857142857</v>
      </c>
      <c r="N1585" s="33">
        <v>10.492075476190481</v>
      </c>
      <c r="O1585" s="33">
        <v>10.939602666666669</v>
      </c>
      <c r="P1585" s="33">
        <v>10.591212571428571</v>
      </c>
      <c r="Q1585" s="33">
        <v>11.41798642857143</v>
      </c>
      <c r="R1585" s="33">
        <v>16.126253904761899</v>
      </c>
      <c r="S1585" s="33">
        <v>11.79634738095238</v>
      </c>
      <c r="T1585" s="33">
        <v>12.67341642857143</v>
      </c>
      <c r="U1585" s="33">
        <v>15.322146142857139</v>
      </c>
      <c r="V1585" s="33">
        <v>12.315185904761901</v>
      </c>
      <c r="W1585" s="33">
        <v>11.433457571428571</v>
      </c>
    </row>
    <row r="1586" spans="2:23" x14ac:dyDescent="0.25">
      <c r="B1586" s="8" t="s">
        <v>1043</v>
      </c>
      <c r="C1586" s="8" t="s">
        <v>1044</v>
      </c>
      <c r="D1586" s="8" t="s">
        <v>1045</v>
      </c>
      <c r="E1586" s="8" t="s">
        <v>127</v>
      </c>
      <c r="F1586" s="9" t="s">
        <v>123</v>
      </c>
      <c r="G1586" s="33">
        <v>15.33385771428571</v>
      </c>
      <c r="H1586" s="33">
        <v>11.87822914285714</v>
      </c>
      <c r="I1586" s="33">
        <v>12.67211366666667</v>
      </c>
      <c r="J1586" s="33">
        <v>11.09422614285714</v>
      </c>
      <c r="K1586" s="33">
        <v>11.38466223809524</v>
      </c>
      <c r="L1586" s="33">
        <v>10.826633238095241</v>
      </c>
      <c r="M1586" s="33">
        <v>10.57141504761905</v>
      </c>
      <c r="N1586" s="33">
        <v>10.848146952380951</v>
      </c>
      <c r="O1586" s="33">
        <v>11.39766695238095</v>
      </c>
      <c r="P1586" s="33">
        <v>10.8564480952381</v>
      </c>
      <c r="Q1586" s="33">
        <v>10.92747414285714</v>
      </c>
      <c r="R1586" s="33">
        <v>17.946267095238099</v>
      </c>
      <c r="S1586" s="33">
        <v>13.66088233333333</v>
      </c>
      <c r="T1586" s="33">
        <v>14.90586180952381</v>
      </c>
      <c r="U1586" s="33">
        <v>17.246921952380951</v>
      </c>
      <c r="V1586" s="33">
        <v>14.27287666666667</v>
      </c>
      <c r="W1586" s="33">
        <v>13.282461809523809</v>
      </c>
    </row>
    <row r="1587" spans="2:23" x14ac:dyDescent="0.25">
      <c r="B1587" s="11" t="s">
        <v>1074</v>
      </c>
      <c r="C1587" s="11" t="s">
        <v>1075</v>
      </c>
      <c r="D1587" s="11" t="s">
        <v>1076</v>
      </c>
      <c r="E1587" s="11" t="s">
        <v>127</v>
      </c>
      <c r="F1587" s="12" t="s">
        <v>123</v>
      </c>
      <c r="G1587" s="33">
        <v>6.1356371904761904</v>
      </c>
      <c r="H1587" s="33">
        <v>5.2096858095238092</v>
      </c>
      <c r="I1587" s="33">
        <v>5.1166527619047617</v>
      </c>
      <c r="J1587" s="33">
        <v>4.8617097142857144</v>
      </c>
      <c r="K1587" s="33">
        <v>4.7648723809523812</v>
      </c>
      <c r="L1587" s="33">
        <v>4.8281047142857139</v>
      </c>
      <c r="M1587" s="33">
        <v>4.6982937142857146</v>
      </c>
      <c r="N1587" s="33">
        <v>4.659159571428571</v>
      </c>
      <c r="O1587" s="33">
        <v>4.7199253333333333</v>
      </c>
      <c r="P1587" s="33">
        <v>4.5585190952380952</v>
      </c>
      <c r="Q1587" s="33">
        <v>4.8856250000000001</v>
      </c>
      <c r="R1587" s="33">
        <v>7.3765286666666672</v>
      </c>
      <c r="S1587" s="33">
        <v>5.5468743333333332</v>
      </c>
      <c r="T1587" s="33">
        <v>6.026553714285714</v>
      </c>
      <c r="U1587" s="33">
        <v>8.4296163333333336</v>
      </c>
      <c r="V1587" s="33">
        <v>5.9799301904761908</v>
      </c>
      <c r="W1587" s="33">
        <v>5.2362498571428571</v>
      </c>
    </row>
    <row r="1588" spans="2:23" x14ac:dyDescent="0.25">
      <c r="B1588" s="8" t="s">
        <v>4472</v>
      </c>
      <c r="C1588" s="8" t="s">
        <v>4473</v>
      </c>
      <c r="D1588" s="8" t="s">
        <v>4474</v>
      </c>
      <c r="E1588" s="8" t="s">
        <v>411</v>
      </c>
      <c r="F1588" s="9" t="s">
        <v>123</v>
      </c>
      <c r="G1588" s="33">
        <v>8.6754712857142859</v>
      </c>
      <c r="H1588" s="33">
        <v>7.8079104761904761</v>
      </c>
      <c r="I1588" s="33">
        <v>8.2519732857142856</v>
      </c>
      <c r="J1588" s="33">
        <v>7.8593330476190477</v>
      </c>
      <c r="K1588" s="33">
        <v>7.4820710000000004</v>
      </c>
      <c r="L1588" s="33">
        <v>7.189018714285714</v>
      </c>
      <c r="M1588" s="33">
        <v>6.8821466666666664</v>
      </c>
      <c r="N1588" s="33">
        <v>7.2354348095238086</v>
      </c>
      <c r="O1588" s="33">
        <v>7.1472544285714283</v>
      </c>
      <c r="P1588" s="33">
        <v>6.8365329047619046</v>
      </c>
      <c r="Q1588" s="33">
        <v>6.8686360000000004</v>
      </c>
      <c r="R1588" s="33">
        <v>8.9399827142857156</v>
      </c>
      <c r="S1588" s="33">
        <v>7.1227811904761911</v>
      </c>
      <c r="T1588" s="33">
        <v>8.0976843333333335</v>
      </c>
      <c r="U1588" s="33">
        <v>8.6642991428571428</v>
      </c>
      <c r="V1588" s="33">
        <v>7.4559611904761907</v>
      </c>
      <c r="W1588" s="33">
        <v>6.9802860476190478</v>
      </c>
    </row>
    <row r="1589" spans="2:23" x14ac:dyDescent="0.25">
      <c r="B1589" s="11" t="s">
        <v>3470</v>
      </c>
      <c r="C1589" s="11" t="s">
        <v>3471</v>
      </c>
      <c r="D1589" s="11" t="s">
        <v>3472</v>
      </c>
      <c r="E1589" s="11" t="s">
        <v>127</v>
      </c>
      <c r="F1589" s="12" t="s">
        <v>123</v>
      </c>
      <c r="G1589" s="33">
        <v>11.898200238095241</v>
      </c>
      <c r="H1589" s="33">
        <v>11.07469947619048</v>
      </c>
      <c r="I1589" s="33">
        <v>10.654307285714291</v>
      </c>
      <c r="J1589" s="33">
        <v>10.39783266666667</v>
      </c>
      <c r="K1589" s="33">
        <v>10.042413333333331</v>
      </c>
      <c r="L1589" s="33">
        <v>9.9283719047619048</v>
      </c>
      <c r="M1589" s="33">
        <v>10.08014561904762</v>
      </c>
      <c r="N1589" s="33">
        <v>9.9171672857142852</v>
      </c>
      <c r="O1589" s="33">
        <v>9.9945239523809537</v>
      </c>
      <c r="P1589" s="33">
        <v>9.9580796666666664</v>
      </c>
      <c r="Q1589" s="33">
        <v>9.680591047619048</v>
      </c>
      <c r="R1589" s="33">
        <v>14.48997123809524</v>
      </c>
      <c r="S1589" s="33">
        <v>9.9442458095238102</v>
      </c>
      <c r="T1589" s="33">
        <v>10.68395766666667</v>
      </c>
      <c r="U1589" s="33">
        <v>12.381703285714281</v>
      </c>
      <c r="V1589" s="33">
        <v>10.673309095238089</v>
      </c>
      <c r="W1589" s="33">
        <v>10.26520080952381</v>
      </c>
    </row>
    <row r="1590" spans="2:23" x14ac:dyDescent="0.25">
      <c r="B1590" s="8" t="s">
        <v>588</v>
      </c>
      <c r="C1590" s="8" t="s">
        <v>589</v>
      </c>
      <c r="D1590" s="8" t="s">
        <v>590</v>
      </c>
      <c r="E1590" s="8" t="s">
        <v>127</v>
      </c>
      <c r="F1590" s="9" t="s">
        <v>123</v>
      </c>
      <c r="G1590" s="33">
        <v>6.7836171428571426</v>
      </c>
      <c r="H1590" s="33">
        <v>6.5740386190476192</v>
      </c>
      <c r="I1590" s="33">
        <v>6.4728082857142866</v>
      </c>
      <c r="J1590" s="33">
        <v>5.7581813809523812</v>
      </c>
      <c r="K1590" s="33">
        <v>5.9192811904761911</v>
      </c>
      <c r="L1590" s="33">
        <v>5.838961666666667</v>
      </c>
      <c r="M1590" s="33">
        <v>5.469644047619048</v>
      </c>
      <c r="N1590" s="33">
        <v>5.6028450000000003</v>
      </c>
      <c r="O1590" s="33">
        <v>5.868035857142857</v>
      </c>
      <c r="P1590" s="33">
        <v>5.5734284761904762</v>
      </c>
      <c r="Q1590" s="33">
        <v>5.9545651428571427</v>
      </c>
      <c r="R1590" s="33">
        <v>7.9951233809523812</v>
      </c>
      <c r="S1590" s="33">
        <v>6.7032522380952377</v>
      </c>
      <c r="T1590" s="33">
        <v>7.2564061904761914</v>
      </c>
      <c r="U1590" s="33">
        <v>8.9681595238095237</v>
      </c>
      <c r="V1590" s="33">
        <v>7.2972833333333336</v>
      </c>
      <c r="W1590" s="33">
        <v>6.4993502857142857</v>
      </c>
    </row>
    <row r="1591" spans="2:23" x14ac:dyDescent="0.25">
      <c r="B1591" s="11" t="s">
        <v>3656</v>
      </c>
      <c r="C1591" s="11" t="s">
        <v>3657</v>
      </c>
      <c r="D1591" s="11" t="s">
        <v>3658</v>
      </c>
      <c r="E1591" s="11" t="s">
        <v>411</v>
      </c>
      <c r="F1591" s="12" t="s">
        <v>123</v>
      </c>
      <c r="G1591" s="33">
        <v>9.3987418571428574</v>
      </c>
      <c r="H1591" s="33">
        <v>8.1277990000000013</v>
      </c>
      <c r="I1591" s="33">
        <v>12.00232452380952</v>
      </c>
      <c r="J1591" s="33">
        <v>7.5311364761904764</v>
      </c>
      <c r="K1591" s="33">
        <v>7.5769508571428572</v>
      </c>
      <c r="L1591" s="33">
        <v>6.9100017142857144</v>
      </c>
      <c r="M1591" s="33">
        <v>7.0078871428571423</v>
      </c>
      <c r="N1591" s="33">
        <v>7.1859543809523814</v>
      </c>
      <c r="O1591" s="33">
        <v>7.660867904761905</v>
      </c>
      <c r="P1591" s="33">
        <v>7.3505164285714288</v>
      </c>
      <c r="Q1591" s="33">
        <v>7.6231276666666661</v>
      </c>
      <c r="R1591" s="33">
        <v>10.023485523809519</v>
      </c>
      <c r="S1591" s="33">
        <v>7.4961621904761913</v>
      </c>
      <c r="T1591" s="33">
        <v>8.2261789523809519</v>
      </c>
      <c r="U1591" s="33">
        <v>9.5272695714285724</v>
      </c>
      <c r="V1591" s="33">
        <v>7.7637940952380946</v>
      </c>
      <c r="W1591" s="33">
        <v>7.0213428095238086</v>
      </c>
    </row>
    <row r="1592" spans="2:23" x14ac:dyDescent="0.25">
      <c r="B1592" s="8" t="s">
        <v>2523</v>
      </c>
      <c r="C1592" s="8" t="s">
        <v>2524</v>
      </c>
      <c r="D1592" s="8" t="s">
        <v>2525</v>
      </c>
      <c r="E1592" s="8" t="s">
        <v>127</v>
      </c>
      <c r="F1592" s="9" t="s">
        <v>123</v>
      </c>
      <c r="G1592" s="33">
        <v>7.4903306666666669</v>
      </c>
      <c r="H1592" s="33">
        <v>6.3381576666666666</v>
      </c>
      <c r="I1592" s="33">
        <v>6.155637904761905</v>
      </c>
      <c r="J1592" s="33">
        <v>5.8490809523809517</v>
      </c>
      <c r="K1592" s="33">
        <v>5.6833692857142859</v>
      </c>
      <c r="L1592" s="33">
        <v>5.5758754761904763</v>
      </c>
      <c r="M1592" s="33">
        <v>5.6378388095238092</v>
      </c>
      <c r="N1592" s="33">
        <v>5.6385643809523813</v>
      </c>
      <c r="O1592" s="33">
        <v>5.9059869523809523</v>
      </c>
      <c r="P1592" s="33">
        <v>5.6035154285714288</v>
      </c>
      <c r="Q1592" s="33">
        <v>5.8947234761904763</v>
      </c>
      <c r="R1592" s="33">
        <v>7.6674076190476184</v>
      </c>
      <c r="S1592" s="33">
        <v>5.996121333333333</v>
      </c>
      <c r="T1592" s="33">
        <v>6.8377989047619039</v>
      </c>
      <c r="U1592" s="33">
        <v>7.6502113809523804</v>
      </c>
      <c r="V1592" s="33">
        <v>6.0942700952380946</v>
      </c>
      <c r="W1592" s="33">
        <v>5.7638635714285709</v>
      </c>
    </row>
    <row r="1593" spans="2:23" x14ac:dyDescent="0.25">
      <c r="B1593" s="11" t="s">
        <v>1946</v>
      </c>
      <c r="C1593" s="11" t="s">
        <v>1947</v>
      </c>
      <c r="D1593" s="11" t="s">
        <v>1948</v>
      </c>
      <c r="E1593" s="11" t="s">
        <v>127</v>
      </c>
      <c r="F1593" s="12" t="s">
        <v>123</v>
      </c>
      <c r="G1593" s="33">
        <v>12.320951523809519</v>
      </c>
      <c r="H1593" s="33">
        <v>7.713457285714286</v>
      </c>
      <c r="I1593" s="33">
        <v>7.5225351904761908</v>
      </c>
      <c r="J1593" s="33">
        <v>6.8021106666666666</v>
      </c>
      <c r="K1593" s="33">
        <v>6.5155345238095226</v>
      </c>
      <c r="L1593" s="33">
        <v>6.5993834285714286</v>
      </c>
      <c r="M1593" s="33">
        <v>6.5955543809523807</v>
      </c>
      <c r="N1593" s="33">
        <v>6.6329369523809518</v>
      </c>
      <c r="O1593" s="33">
        <v>7.2839466190476188</v>
      </c>
      <c r="P1593" s="33">
        <v>6.7791288571428572</v>
      </c>
      <c r="Q1593" s="33">
        <v>7.2862802857142857</v>
      </c>
      <c r="R1593" s="33">
        <v>13.268248142857139</v>
      </c>
      <c r="S1593" s="33">
        <v>7.606307809523809</v>
      </c>
      <c r="T1593" s="33">
        <v>8.6871819523809535</v>
      </c>
      <c r="U1593" s="33">
        <v>10.438690047619049</v>
      </c>
      <c r="V1593" s="33">
        <v>8.5071748571428571</v>
      </c>
      <c r="W1593" s="33">
        <v>7.5627125714285706</v>
      </c>
    </row>
    <row r="1594" spans="2:23" x14ac:dyDescent="0.25">
      <c r="B1594" s="8" t="s">
        <v>2292</v>
      </c>
      <c r="C1594" s="8" t="s">
        <v>2293</v>
      </c>
      <c r="D1594" s="8" t="s">
        <v>2294</v>
      </c>
      <c r="E1594" s="8" t="s">
        <v>127</v>
      </c>
      <c r="F1594" s="9" t="s">
        <v>123</v>
      </c>
      <c r="G1594" s="33">
        <v>13.779675476190469</v>
      </c>
      <c r="H1594" s="33">
        <v>11.12502095238095</v>
      </c>
      <c r="I1594" s="33">
        <v>11.36516695238095</v>
      </c>
      <c r="J1594" s="33">
        <v>11.004391142857139</v>
      </c>
      <c r="K1594" s="33">
        <v>10.948617333333329</v>
      </c>
      <c r="L1594" s="33">
        <v>10.751360952380949</v>
      </c>
      <c r="M1594" s="33">
        <v>10.64418361904762</v>
      </c>
      <c r="N1594" s="33">
        <v>10.90335847619048</v>
      </c>
      <c r="O1594" s="33">
        <v>10.723036333333329</v>
      </c>
      <c r="P1594" s="33">
        <v>10.49064247619048</v>
      </c>
      <c r="Q1594" s="33">
        <v>10.905189999999999</v>
      </c>
      <c r="R1594" s="33">
        <v>14.112320714285721</v>
      </c>
      <c r="S1594" s="33">
        <v>11.331455428571431</v>
      </c>
      <c r="T1594" s="33">
        <v>11.59160676190476</v>
      </c>
      <c r="U1594" s="33">
        <v>13.07862747619048</v>
      </c>
      <c r="V1594" s="33">
        <v>12.11171642857143</v>
      </c>
      <c r="W1594" s="33">
        <v>11.145494857142859</v>
      </c>
    </row>
    <row r="1595" spans="2:23" x14ac:dyDescent="0.25">
      <c r="B1595" s="11" t="s">
        <v>3959</v>
      </c>
      <c r="C1595" s="11" t="s">
        <v>3960</v>
      </c>
      <c r="D1595" s="11" t="s">
        <v>3961</v>
      </c>
      <c r="E1595" s="11" t="s">
        <v>127</v>
      </c>
      <c r="F1595" s="12" t="s">
        <v>123</v>
      </c>
      <c r="G1595" s="33">
        <v>18.709783380952381</v>
      </c>
      <c r="H1595" s="33">
        <v>16.297148857142851</v>
      </c>
      <c r="I1595" s="33">
        <v>16.063316809523808</v>
      </c>
      <c r="J1595" s="33">
        <v>16.446468095238099</v>
      </c>
      <c r="K1595" s="33">
        <v>15.72391780952381</v>
      </c>
      <c r="L1595" s="33">
        <v>15.168003666666671</v>
      </c>
      <c r="M1595" s="33">
        <v>15.284301904761911</v>
      </c>
      <c r="N1595" s="33">
        <v>15.42503395238095</v>
      </c>
      <c r="O1595" s="33">
        <v>15.586606428571431</v>
      </c>
      <c r="P1595" s="33">
        <v>15.19728180952381</v>
      </c>
      <c r="Q1595" s="33">
        <v>16.23225271428571</v>
      </c>
      <c r="R1595" s="33">
        <v>18.299763666666671</v>
      </c>
      <c r="S1595" s="33">
        <v>16.980203380952378</v>
      </c>
      <c r="T1595" s="33">
        <v>19.002433619047618</v>
      </c>
      <c r="U1595" s="33">
        <v>15.43696228571428</v>
      </c>
      <c r="V1595" s="33">
        <v>13.410810761904759</v>
      </c>
      <c r="W1595" s="33">
        <v>13.31902780952381</v>
      </c>
    </row>
    <row r="1596" spans="2:23" x14ac:dyDescent="0.25">
      <c r="B1596" s="8" t="s">
        <v>6504</v>
      </c>
      <c r="C1596" s="8" t="s">
        <v>6505</v>
      </c>
      <c r="D1596" s="8" t="s">
        <v>6506</v>
      </c>
      <c r="E1596" s="8" t="s">
        <v>127</v>
      </c>
      <c r="F1596" s="9" t="s">
        <v>123</v>
      </c>
      <c r="G1596" s="33">
        <v>71.019714238095247</v>
      </c>
      <c r="H1596" s="33">
        <v>53.745219047619052</v>
      </c>
      <c r="I1596" s="33">
        <v>53.374523285714282</v>
      </c>
      <c r="J1596" s="33">
        <v>50.74998180952381</v>
      </c>
      <c r="K1596" s="33">
        <v>49.648326047619051</v>
      </c>
      <c r="L1596" s="33">
        <v>49.049749333333338</v>
      </c>
      <c r="M1596" s="33">
        <v>49.861598809523812</v>
      </c>
      <c r="N1596" s="33">
        <v>50.493942857142862</v>
      </c>
      <c r="O1596" s="33">
        <v>48.510155571428569</v>
      </c>
      <c r="P1596" s="33">
        <v>48.098914095238086</v>
      </c>
      <c r="Q1596" s="33">
        <v>49.024184047619052</v>
      </c>
      <c r="R1596" s="33">
        <v>52.08596728571429</v>
      </c>
      <c r="S1596" s="33">
        <v>53.097330476190479</v>
      </c>
      <c r="T1596" s="33">
        <v>52.149416047619049</v>
      </c>
      <c r="U1596" s="33">
        <v>42.393084857142853</v>
      </c>
      <c r="V1596" s="33">
        <v>39.905249809523809</v>
      </c>
      <c r="W1596" s="33">
        <v>40.054074857142858</v>
      </c>
    </row>
    <row r="1597" spans="2:23" x14ac:dyDescent="0.25">
      <c r="B1597" s="11" t="s">
        <v>1706</v>
      </c>
      <c r="C1597" s="11" t="s">
        <v>1707</v>
      </c>
      <c r="D1597" s="11" t="s">
        <v>1708</v>
      </c>
      <c r="E1597" s="11" t="s">
        <v>127</v>
      </c>
      <c r="F1597" s="12" t="s">
        <v>123</v>
      </c>
      <c r="G1597" s="33">
        <v>52.819169000000002</v>
      </c>
      <c r="H1597" s="33">
        <v>39.849600714285707</v>
      </c>
      <c r="I1597" s="33">
        <v>38.286657619047617</v>
      </c>
      <c r="J1597" s="33">
        <v>35.028720047619053</v>
      </c>
      <c r="K1597" s="33">
        <v>36.797336190476187</v>
      </c>
      <c r="L1597" s="33">
        <v>39.472880095238096</v>
      </c>
      <c r="M1597" s="33">
        <v>37.625196952380954</v>
      </c>
      <c r="N1597" s="33">
        <v>38.156578333333343</v>
      </c>
      <c r="O1597" s="33">
        <v>37.796460714285708</v>
      </c>
      <c r="P1597" s="33">
        <v>37.424370000000003</v>
      </c>
      <c r="Q1597" s="33">
        <v>48.677715380952392</v>
      </c>
      <c r="R1597" s="33">
        <v>51.49429109523809</v>
      </c>
      <c r="S1597" s="33">
        <v>48.651526761904762</v>
      </c>
      <c r="T1597" s="33">
        <v>52.629216999999997</v>
      </c>
      <c r="U1597" s="33">
        <v>49.879470904761902</v>
      </c>
      <c r="V1597" s="33">
        <v>48.145316333333326</v>
      </c>
      <c r="W1597" s="33">
        <v>51.285101523809523</v>
      </c>
    </row>
    <row r="1598" spans="2:23" x14ac:dyDescent="0.25">
      <c r="B1598" s="8" t="s">
        <v>5142</v>
      </c>
      <c r="C1598" s="8" t="s">
        <v>5143</v>
      </c>
      <c r="D1598" s="8" t="s">
        <v>5144</v>
      </c>
      <c r="E1598" s="8" t="s">
        <v>127</v>
      </c>
      <c r="F1598" s="9" t="s">
        <v>123</v>
      </c>
      <c r="G1598" s="33">
        <v>32.499008476190482</v>
      </c>
      <c r="H1598" s="33">
        <v>27.943345666666669</v>
      </c>
      <c r="I1598" s="33">
        <v>28.549206333333331</v>
      </c>
      <c r="J1598" s="33">
        <v>26.523944523809529</v>
      </c>
      <c r="K1598" s="33">
        <v>25.615065095238101</v>
      </c>
      <c r="L1598" s="33">
        <v>20.958085857142851</v>
      </c>
      <c r="M1598" s="33">
        <v>21.126719714285709</v>
      </c>
      <c r="N1598" s="33">
        <v>20.721575809523809</v>
      </c>
      <c r="O1598" s="33">
        <v>22.050980476190471</v>
      </c>
      <c r="P1598" s="33">
        <v>20.78628461904762</v>
      </c>
      <c r="Q1598" s="33">
        <v>21.284334095238101</v>
      </c>
      <c r="R1598" s="33">
        <v>26.768959666666671</v>
      </c>
      <c r="S1598" s="33">
        <v>21.62596933333333</v>
      </c>
      <c r="T1598" s="33">
        <v>22.202008761904761</v>
      </c>
      <c r="U1598" s="33">
        <v>25.455042333333331</v>
      </c>
      <c r="V1598" s="33">
        <v>21.91934480952381</v>
      </c>
      <c r="W1598" s="33">
        <v>20.765385428571431</v>
      </c>
    </row>
    <row r="1599" spans="2:23" x14ac:dyDescent="0.25">
      <c r="B1599" s="11" t="s">
        <v>1356</v>
      </c>
      <c r="C1599" s="11" t="s">
        <v>1357</v>
      </c>
      <c r="D1599" s="11" t="s">
        <v>1358</v>
      </c>
      <c r="E1599" s="11" t="s">
        <v>127</v>
      </c>
      <c r="F1599" s="12" t="s">
        <v>123</v>
      </c>
      <c r="G1599" s="33">
        <v>8.2772104285714274</v>
      </c>
      <c r="H1599" s="33">
        <v>6.9413708095238098</v>
      </c>
      <c r="I1599" s="33">
        <v>7.0353300476190466</v>
      </c>
      <c r="J1599" s="33">
        <v>7.3108481904761913</v>
      </c>
      <c r="K1599" s="33">
        <v>7.3245497619047608</v>
      </c>
      <c r="L1599" s="33">
        <v>7.0980355714285723</v>
      </c>
      <c r="M1599" s="33">
        <v>6.9836038571428567</v>
      </c>
      <c r="N1599" s="33">
        <v>7.140017523809524</v>
      </c>
      <c r="O1599" s="33">
        <v>7.3181202857142846</v>
      </c>
      <c r="P1599" s="33">
        <v>7.3870482857142861</v>
      </c>
      <c r="Q1599" s="33">
        <v>7.3565843809523814</v>
      </c>
      <c r="R1599" s="33">
        <v>9.3342052857142868</v>
      </c>
      <c r="S1599" s="33">
        <v>7.3445574761904746</v>
      </c>
      <c r="T1599" s="33">
        <v>7.5578100952380947</v>
      </c>
      <c r="U1599" s="33">
        <v>8.7479035238095229</v>
      </c>
      <c r="V1599" s="33">
        <v>7.9682805238095238</v>
      </c>
      <c r="W1599" s="33">
        <v>7.4068373333333337</v>
      </c>
    </row>
    <row r="1600" spans="2:23" x14ac:dyDescent="0.25">
      <c r="B1600" s="8" t="s">
        <v>1356</v>
      </c>
      <c r="C1600" s="8" t="s">
        <v>3842</v>
      </c>
      <c r="D1600" s="8" t="s">
        <v>3843</v>
      </c>
      <c r="E1600" s="8" t="s">
        <v>127</v>
      </c>
      <c r="F1600" s="9" t="s">
        <v>123</v>
      </c>
      <c r="G1600" s="33">
        <v>13.91047433333333</v>
      </c>
      <c r="H1600" s="33">
        <v>10.057364428571431</v>
      </c>
      <c r="I1600" s="33">
        <v>9.6368307142857148</v>
      </c>
      <c r="J1600" s="33">
        <v>9.911699761904762</v>
      </c>
      <c r="K1600" s="33">
        <v>10.12643533333333</v>
      </c>
      <c r="L1600" s="33">
        <v>10.09069833333333</v>
      </c>
      <c r="M1600" s="33">
        <v>10.250849095238101</v>
      </c>
      <c r="N1600" s="33">
        <v>10.152266809523811</v>
      </c>
      <c r="O1600" s="33">
        <v>10.594755809523811</v>
      </c>
      <c r="P1600" s="33">
        <v>10.120551857142861</v>
      </c>
      <c r="Q1600" s="33">
        <v>10.33151695238095</v>
      </c>
      <c r="R1600" s="33">
        <v>13.317222714285711</v>
      </c>
      <c r="S1600" s="33">
        <v>10.34243428571429</v>
      </c>
      <c r="T1600" s="33">
        <v>10.852893285714281</v>
      </c>
      <c r="U1600" s="33">
        <v>12.299483476190479</v>
      </c>
      <c r="V1600" s="33">
        <v>11.21667071428571</v>
      </c>
      <c r="W1600" s="33">
        <v>10.863143714285711</v>
      </c>
    </row>
    <row r="1601" spans="2:23" x14ac:dyDescent="0.25">
      <c r="B1601" s="11" t="s">
        <v>45</v>
      </c>
      <c r="C1601" s="11" t="s">
        <v>46</v>
      </c>
      <c r="D1601" s="11" t="s">
        <v>47</v>
      </c>
      <c r="E1601" s="11" t="s">
        <v>127</v>
      </c>
      <c r="F1601" s="12" t="s">
        <v>123</v>
      </c>
      <c r="G1601" s="33">
        <v>6.5170229523809526</v>
      </c>
      <c r="H1601" s="33">
        <v>4.1150744761904763</v>
      </c>
      <c r="I1601" s="33">
        <v>3.782234571428571</v>
      </c>
      <c r="J1601" s="33">
        <v>3.923937714285715</v>
      </c>
      <c r="K1601" s="33">
        <v>3.8274782380952379</v>
      </c>
      <c r="L1601" s="33">
        <v>3.835551952380952</v>
      </c>
      <c r="M1601" s="33">
        <v>3.9122469999999998</v>
      </c>
      <c r="N1601" s="33">
        <v>3.8276626190476191</v>
      </c>
      <c r="O1601" s="33">
        <v>4.0215170476190476</v>
      </c>
      <c r="P1601" s="33">
        <v>3.9675229999999999</v>
      </c>
      <c r="Q1601" s="33">
        <v>4.0277684761904764</v>
      </c>
      <c r="R1601" s="33">
        <v>4.7941992857142859</v>
      </c>
      <c r="S1601" s="33">
        <v>4.3211762857142846</v>
      </c>
      <c r="T1601" s="33">
        <v>4.8475419047619042</v>
      </c>
      <c r="U1601" s="33">
        <v>4.8858336190476193</v>
      </c>
      <c r="V1601" s="33">
        <v>4.3029957142857143</v>
      </c>
      <c r="W1601" s="33">
        <v>4.4922932857142861</v>
      </c>
    </row>
    <row r="1602" spans="2:23" x14ac:dyDescent="0.25">
      <c r="B1602" s="8" t="s">
        <v>1409</v>
      </c>
      <c r="C1602" s="8" t="s">
        <v>1410</v>
      </c>
      <c r="D1602" s="8" t="s">
        <v>1411</v>
      </c>
      <c r="E1602" s="8" t="s">
        <v>127</v>
      </c>
      <c r="F1602" s="9" t="s">
        <v>123</v>
      </c>
      <c r="G1602" s="33">
        <v>8.9399012857142868</v>
      </c>
      <c r="H1602" s="33">
        <v>7.3005084761904762</v>
      </c>
      <c r="I1602" s="33">
        <v>6.8272423333333334</v>
      </c>
      <c r="J1602" s="33">
        <v>7.1312351428571423</v>
      </c>
      <c r="K1602" s="33">
        <v>7.050714952380952</v>
      </c>
      <c r="L1602" s="33">
        <v>6.8355839523809516</v>
      </c>
      <c r="M1602" s="33">
        <v>6.5349286190476183</v>
      </c>
      <c r="N1602" s="33">
        <v>6.5831548095238093</v>
      </c>
      <c r="O1602" s="33">
        <v>7.0727770476190486</v>
      </c>
      <c r="P1602" s="33">
        <v>7.318790714285714</v>
      </c>
      <c r="Q1602" s="33">
        <v>7.5438662857142864</v>
      </c>
      <c r="R1602" s="33">
        <v>8.8808903809523798</v>
      </c>
      <c r="S1602" s="33">
        <v>7.0178506666666669</v>
      </c>
      <c r="T1602" s="33">
        <v>7.2407377142857126</v>
      </c>
      <c r="U1602" s="33">
        <v>8.620511619047619</v>
      </c>
      <c r="V1602" s="33">
        <v>7.1483252380952376</v>
      </c>
      <c r="W1602" s="33">
        <v>6.4719753809523812</v>
      </c>
    </row>
    <row r="1603" spans="2:23" x14ac:dyDescent="0.25">
      <c r="B1603" s="11" t="s">
        <v>5645</v>
      </c>
      <c r="C1603" s="11" t="s">
        <v>5646</v>
      </c>
      <c r="D1603" s="11" t="s">
        <v>5647</v>
      </c>
      <c r="E1603" s="11" t="s">
        <v>127</v>
      </c>
      <c r="F1603" s="12" t="s">
        <v>123</v>
      </c>
      <c r="G1603" s="33">
        <v>42.89032542857143</v>
      </c>
      <c r="H1603" s="33">
        <v>30.78693080952381</v>
      </c>
      <c r="I1603" s="33">
        <v>29.42639738095238</v>
      </c>
      <c r="J1603" s="33">
        <v>28.381695047619051</v>
      </c>
      <c r="K1603" s="33">
        <v>27.68162233333333</v>
      </c>
      <c r="L1603" s="33">
        <v>24.869179142857138</v>
      </c>
      <c r="M1603" s="33">
        <v>25.29893519047619</v>
      </c>
      <c r="N1603" s="33">
        <v>24.665675904761901</v>
      </c>
      <c r="O1603" s="33">
        <v>25.909937523809521</v>
      </c>
      <c r="P1603" s="33">
        <v>24.70291376190476</v>
      </c>
      <c r="Q1603" s="33">
        <v>25.582168333333339</v>
      </c>
      <c r="R1603" s="33">
        <v>35.407043428571427</v>
      </c>
      <c r="S1603" s="33">
        <v>26.733316142857142</v>
      </c>
      <c r="T1603" s="33">
        <v>28.894198428571428</v>
      </c>
      <c r="U1603" s="33">
        <v>33.607516619047622</v>
      </c>
      <c r="V1603" s="33">
        <v>27.128495904761898</v>
      </c>
      <c r="W1603" s="33">
        <v>25.031630952380951</v>
      </c>
    </row>
    <row r="1604" spans="2:23" x14ac:dyDescent="0.25">
      <c r="B1604" s="8" t="s">
        <v>1773</v>
      </c>
      <c r="C1604" s="8" t="s">
        <v>1774</v>
      </c>
      <c r="D1604" s="8" t="s">
        <v>1775</v>
      </c>
      <c r="E1604" s="8" t="s">
        <v>127</v>
      </c>
      <c r="F1604" s="9" t="s">
        <v>123</v>
      </c>
      <c r="G1604" s="33">
        <v>10.252120857142859</v>
      </c>
      <c r="H1604" s="33">
        <v>8.3557982857142861</v>
      </c>
      <c r="I1604" s="33">
        <v>8.4160640952380952</v>
      </c>
      <c r="J1604" s="33">
        <v>8.4156721904761902</v>
      </c>
      <c r="K1604" s="33">
        <v>8.3944712857142854</v>
      </c>
      <c r="L1604" s="33">
        <v>8.2269198571428568</v>
      </c>
      <c r="M1604" s="33">
        <v>8.0142735238095248</v>
      </c>
      <c r="N1604" s="33">
        <v>7.8528621428571439</v>
      </c>
      <c r="O1604" s="33">
        <v>8.8781937142857146</v>
      </c>
      <c r="P1604" s="33">
        <v>8.2506590952380954</v>
      </c>
      <c r="Q1604" s="33">
        <v>8.8275449047619041</v>
      </c>
      <c r="R1604" s="33">
        <v>10.787000904761911</v>
      </c>
      <c r="S1604" s="33">
        <v>8.6671073333333339</v>
      </c>
      <c r="T1604" s="33">
        <v>8.5858068571428561</v>
      </c>
      <c r="U1604" s="33">
        <v>9.5505291904761904</v>
      </c>
      <c r="V1604" s="33">
        <v>8.3399032380952374</v>
      </c>
      <c r="W1604" s="33">
        <v>8.5964269047619055</v>
      </c>
    </row>
    <row r="1605" spans="2:23" x14ac:dyDescent="0.25">
      <c r="B1605" s="11" t="s">
        <v>476</v>
      </c>
      <c r="C1605" s="11" t="s">
        <v>477</v>
      </c>
      <c r="D1605" s="11" t="s">
        <v>478</v>
      </c>
      <c r="E1605" s="11" t="s">
        <v>127</v>
      </c>
      <c r="F1605" s="12" t="s">
        <v>123</v>
      </c>
      <c r="G1605" s="33">
        <v>9.9411348571428579</v>
      </c>
      <c r="H1605" s="33">
        <v>8.3436343809523805</v>
      </c>
      <c r="I1605" s="33">
        <v>8.045083571428572</v>
      </c>
      <c r="J1605" s="33">
        <v>8.0660508571428569</v>
      </c>
      <c r="K1605" s="33">
        <v>8.1683414761904753</v>
      </c>
      <c r="L1605" s="33">
        <v>7.9830963809523814</v>
      </c>
      <c r="M1605" s="33">
        <v>7.7033675714285721</v>
      </c>
      <c r="N1605" s="33">
        <v>7.2955614285714292</v>
      </c>
      <c r="O1605" s="33">
        <v>7.6635198571428571</v>
      </c>
      <c r="P1605" s="33">
        <v>7.9310895238095247</v>
      </c>
      <c r="Q1605" s="33">
        <v>8.3008646190476192</v>
      </c>
      <c r="R1605" s="33">
        <v>9.8356661428571428</v>
      </c>
      <c r="S1605" s="33">
        <v>7.995599238095239</v>
      </c>
      <c r="T1605" s="33">
        <v>8.1784680000000005</v>
      </c>
      <c r="U1605" s="33">
        <v>9.1497469523809531</v>
      </c>
      <c r="V1605" s="33">
        <v>8.8762136666666667</v>
      </c>
      <c r="W1605" s="33">
        <v>8.1602564285714294</v>
      </c>
    </row>
    <row r="1606" spans="2:23" x14ac:dyDescent="0.25">
      <c r="B1606" s="8" t="s">
        <v>1277</v>
      </c>
      <c r="C1606" s="8" t="s">
        <v>1278</v>
      </c>
      <c r="D1606" s="8" t="s">
        <v>1279</v>
      </c>
      <c r="E1606" s="8" t="s">
        <v>127</v>
      </c>
      <c r="F1606" s="9" t="s">
        <v>123</v>
      </c>
      <c r="G1606" s="33">
        <v>10.63845376190476</v>
      </c>
      <c r="H1606" s="33">
        <v>9.0812472380952372</v>
      </c>
      <c r="I1606" s="33">
        <v>9.0035400952380957</v>
      </c>
      <c r="J1606" s="33">
        <v>8.8530789999999993</v>
      </c>
      <c r="K1606" s="33">
        <v>9.350932666666667</v>
      </c>
      <c r="L1606" s="33">
        <v>9.000988190476189</v>
      </c>
      <c r="M1606" s="33">
        <v>8.6123585238095242</v>
      </c>
      <c r="N1606" s="33">
        <v>8.522355809523809</v>
      </c>
      <c r="O1606" s="33">
        <v>9.0221454285714291</v>
      </c>
      <c r="P1606" s="33">
        <v>8.5343730000000004</v>
      </c>
      <c r="Q1606" s="33">
        <v>8.8062112380952389</v>
      </c>
      <c r="R1606" s="33">
        <v>10.66195347619048</v>
      </c>
      <c r="S1606" s="33">
        <v>8.9792571428571435</v>
      </c>
      <c r="T1606" s="33">
        <v>9.1538756190476178</v>
      </c>
      <c r="U1606" s="33">
        <v>10.905977428571431</v>
      </c>
      <c r="V1606" s="33">
        <v>10.85314342857143</v>
      </c>
      <c r="W1606" s="33">
        <v>8.9980821428571431</v>
      </c>
    </row>
    <row r="1607" spans="2:23" x14ac:dyDescent="0.25">
      <c r="B1607" s="11" t="s">
        <v>3485</v>
      </c>
      <c r="C1607" s="11" t="s">
        <v>3486</v>
      </c>
      <c r="D1607" s="11" t="s">
        <v>3487</v>
      </c>
      <c r="E1607" s="11" t="s">
        <v>127</v>
      </c>
      <c r="F1607" s="12" t="s">
        <v>123</v>
      </c>
      <c r="G1607" s="33">
        <v>20.86881414285714</v>
      </c>
      <c r="H1607" s="33">
        <v>16.60824642857143</v>
      </c>
      <c r="I1607" s="33">
        <v>16.91637880952381</v>
      </c>
      <c r="J1607" s="33">
        <v>16.826836809523812</v>
      </c>
      <c r="K1607" s="33">
        <v>16.64728352380952</v>
      </c>
      <c r="L1607" s="33">
        <v>15.855415666666669</v>
      </c>
      <c r="M1607" s="33">
        <v>15.26843885714286</v>
      </c>
      <c r="N1607" s="33">
        <v>15.42549171428572</v>
      </c>
      <c r="O1607" s="33">
        <v>16.140381904761899</v>
      </c>
      <c r="P1607" s="33">
        <v>16.663728238095239</v>
      </c>
      <c r="Q1607" s="33">
        <v>16.730667380952379</v>
      </c>
      <c r="R1607" s="33">
        <v>18.159056571428572</v>
      </c>
      <c r="S1607" s="33">
        <v>16.77093119047619</v>
      </c>
      <c r="T1607" s="33">
        <v>16.89630414285714</v>
      </c>
      <c r="U1607" s="33">
        <v>19.29851847619048</v>
      </c>
      <c r="V1607" s="33">
        <v>19.671447809523809</v>
      </c>
      <c r="W1607" s="33">
        <v>18.484655714285719</v>
      </c>
    </row>
    <row r="1608" spans="2:23" x14ac:dyDescent="0.25">
      <c r="B1608" s="8" t="s">
        <v>3225</v>
      </c>
      <c r="C1608" s="8" t="s">
        <v>3226</v>
      </c>
      <c r="D1608" s="8" t="s">
        <v>3227</v>
      </c>
      <c r="E1608" s="8" t="s">
        <v>127</v>
      </c>
      <c r="F1608" s="9" t="s">
        <v>123</v>
      </c>
      <c r="G1608" s="33">
        <v>43.750842857142857</v>
      </c>
      <c r="H1608" s="33">
        <v>28.36582095238095</v>
      </c>
      <c r="I1608" s="33">
        <v>25.584027476190482</v>
      </c>
      <c r="J1608" s="33">
        <v>24.382927095238099</v>
      </c>
      <c r="K1608" s="33">
        <v>23.857654666666669</v>
      </c>
      <c r="L1608" s="33">
        <v>23.607970095238091</v>
      </c>
      <c r="M1608" s="33">
        <v>22.09486604761905</v>
      </c>
      <c r="N1608" s="33">
        <v>22.159945809523808</v>
      </c>
      <c r="O1608" s="33">
        <v>23.351486285714291</v>
      </c>
      <c r="P1608" s="33">
        <v>21.909117190476191</v>
      </c>
      <c r="Q1608" s="33">
        <v>23.692695000000001</v>
      </c>
      <c r="R1608" s="33">
        <v>28.989240619047621</v>
      </c>
      <c r="S1608" s="33">
        <v>22.321188095238099</v>
      </c>
      <c r="T1608" s="33">
        <v>27.03467071428571</v>
      </c>
      <c r="U1608" s="33">
        <v>28.06062138095238</v>
      </c>
      <c r="V1608" s="33">
        <v>23.398757333333329</v>
      </c>
      <c r="W1608" s="33">
        <v>22.43914061904762</v>
      </c>
    </row>
    <row r="1609" spans="2:23" x14ac:dyDescent="0.25">
      <c r="B1609" s="11" t="s">
        <v>1316</v>
      </c>
      <c r="C1609" s="11" t="s">
        <v>1317</v>
      </c>
      <c r="D1609" s="11" t="s">
        <v>1318</v>
      </c>
      <c r="E1609" s="11" t="s">
        <v>127</v>
      </c>
      <c r="F1609" s="12" t="s">
        <v>123</v>
      </c>
      <c r="G1609" s="33">
        <v>10.91544214285714</v>
      </c>
      <c r="H1609" s="33">
        <v>8.8701097142857144</v>
      </c>
      <c r="I1609" s="33">
        <v>8.8159198095238089</v>
      </c>
      <c r="J1609" s="33">
        <v>9.0443936190476197</v>
      </c>
      <c r="K1609" s="33">
        <v>8.7279474285714276</v>
      </c>
      <c r="L1609" s="33">
        <v>8.7592159523809521</v>
      </c>
      <c r="M1609" s="33">
        <v>8.5415959047619054</v>
      </c>
      <c r="N1609" s="33">
        <v>8.253621857142857</v>
      </c>
      <c r="O1609" s="33">
        <v>8.7730947619047619</v>
      </c>
      <c r="P1609" s="33">
        <v>8.2879303333333336</v>
      </c>
      <c r="Q1609" s="33">
        <v>8.9517606666666669</v>
      </c>
      <c r="R1609" s="33">
        <v>10.67001138095238</v>
      </c>
      <c r="S1609" s="33">
        <v>9.2244036666666673</v>
      </c>
      <c r="T1609" s="33">
        <v>8.7064606666666666</v>
      </c>
      <c r="U1609" s="33">
        <v>9.5322243809523819</v>
      </c>
      <c r="V1609" s="33">
        <v>9.4156410952380956</v>
      </c>
      <c r="W1609" s="33">
        <v>9.7304326666666672</v>
      </c>
    </row>
    <row r="1610" spans="2:23" x14ac:dyDescent="0.25">
      <c r="B1610" s="8" t="s">
        <v>3176</v>
      </c>
      <c r="C1610" s="8" t="s">
        <v>3177</v>
      </c>
      <c r="D1610" s="8" t="s">
        <v>3178</v>
      </c>
      <c r="E1610" s="8" t="s">
        <v>127</v>
      </c>
      <c r="F1610" s="9" t="s">
        <v>123</v>
      </c>
      <c r="G1610" s="33">
        <v>19.741768476190479</v>
      </c>
      <c r="H1610" s="33">
        <v>12.716149238095239</v>
      </c>
      <c r="I1610" s="33">
        <v>13.324994476190479</v>
      </c>
      <c r="J1610" s="33">
        <v>13.03694676190476</v>
      </c>
      <c r="K1610" s="33">
        <v>13.160330476190479</v>
      </c>
      <c r="L1610" s="33">
        <v>12.916215285714291</v>
      </c>
      <c r="M1610" s="33">
        <v>12.67606547619048</v>
      </c>
      <c r="N1610" s="33">
        <v>12.862191523809519</v>
      </c>
      <c r="O1610" s="33">
        <v>13.51728461904762</v>
      </c>
      <c r="P1610" s="33">
        <v>12.987841857142859</v>
      </c>
      <c r="Q1610" s="33">
        <v>13.31318576190476</v>
      </c>
      <c r="R1610" s="33">
        <v>15.787492285714279</v>
      </c>
      <c r="S1610" s="33">
        <v>12.992092714285709</v>
      </c>
      <c r="T1610" s="33">
        <v>12.644945238095239</v>
      </c>
      <c r="U1610" s="33">
        <v>14.67356852380953</v>
      </c>
      <c r="V1610" s="33">
        <v>14.888373142857141</v>
      </c>
      <c r="W1610" s="33">
        <v>14.099386857142861</v>
      </c>
    </row>
    <row r="1611" spans="2:23" x14ac:dyDescent="0.25">
      <c r="B1611" s="11" t="s">
        <v>7240</v>
      </c>
      <c r="C1611" s="11" t="s">
        <v>7241</v>
      </c>
      <c r="D1611" s="11" t="s">
        <v>7242</v>
      </c>
      <c r="E1611" s="11" t="s">
        <v>127</v>
      </c>
      <c r="F1611" s="12" t="s">
        <v>123</v>
      </c>
      <c r="G1611" s="33">
        <v>23.6767115</v>
      </c>
      <c r="H1611" s="33">
        <v>9.4294726666666673</v>
      </c>
      <c r="I1611" s="33">
        <v>7.608515333333334</v>
      </c>
      <c r="J1611" s="33">
        <v>6.9239316666666673</v>
      </c>
      <c r="K1611" s="33">
        <v>7.0700413333333332</v>
      </c>
      <c r="L1611" s="33">
        <v>6.8868686666666674</v>
      </c>
      <c r="M1611" s="33">
        <v>6.6121286666666661</v>
      </c>
      <c r="N1611" s="33">
        <v>6.9689726666666658</v>
      </c>
      <c r="O1611" s="33">
        <v>8.9551029999999994</v>
      </c>
      <c r="P1611" s="33">
        <v>7.1369179999999988</v>
      </c>
      <c r="Q1611" s="33">
        <v>8.7735859999999999</v>
      </c>
      <c r="R1611" s="33">
        <v>9.1392696666666655</v>
      </c>
      <c r="S1611" s="33">
        <v>6.8421366666666659</v>
      </c>
      <c r="T1611" s="33">
        <v>7.325947666666667</v>
      </c>
      <c r="U1611" s="33">
        <v>8.248723</v>
      </c>
      <c r="V1611" s="33">
        <v>7.2393546666666664</v>
      </c>
      <c r="W1611" s="33">
        <v>7.0587616666666664</v>
      </c>
    </row>
    <row r="1612" spans="2:23" x14ac:dyDescent="0.25">
      <c r="B1612" s="8" t="s">
        <v>2662</v>
      </c>
      <c r="C1612" s="8" t="s">
        <v>2663</v>
      </c>
      <c r="D1612" s="8" t="s">
        <v>2664</v>
      </c>
      <c r="E1612" s="8" t="s">
        <v>127</v>
      </c>
      <c r="F1612" s="9" t="s">
        <v>123</v>
      </c>
      <c r="G1612" s="33">
        <v>5.1202698571428567</v>
      </c>
      <c r="H1612" s="33">
        <v>5.3941635714285709</v>
      </c>
      <c r="I1612" s="33">
        <v>4.1399360476190479</v>
      </c>
      <c r="J1612" s="33">
        <v>3.8147023809523808</v>
      </c>
      <c r="K1612" s="33">
        <v>3.543946047619047</v>
      </c>
      <c r="L1612" s="33">
        <v>3.4127823809523812</v>
      </c>
      <c r="M1612" s="33">
        <v>4.4003660952380947</v>
      </c>
      <c r="N1612" s="33">
        <v>3.4159473809523808</v>
      </c>
      <c r="O1612" s="33">
        <v>4.1129806666666671</v>
      </c>
      <c r="P1612" s="33">
        <v>3.4087911428571429</v>
      </c>
      <c r="Q1612" s="33">
        <v>4.7107502380952377</v>
      </c>
      <c r="R1612" s="33">
        <v>5.7128332857142858</v>
      </c>
      <c r="S1612" s="33">
        <v>3.490681095238096</v>
      </c>
      <c r="T1612" s="33">
        <v>4.2124343809523808</v>
      </c>
      <c r="U1612" s="33">
        <v>4.779155238095238</v>
      </c>
      <c r="V1612" s="33">
        <v>3.459946904761904</v>
      </c>
      <c r="W1612" s="33">
        <v>3.9203083809523811</v>
      </c>
    </row>
    <row r="1613" spans="2:23" x14ac:dyDescent="0.25">
      <c r="B1613" s="11" t="s">
        <v>6558</v>
      </c>
      <c r="C1613" s="11" t="s">
        <v>6559</v>
      </c>
      <c r="D1613" s="11" t="s">
        <v>6560</v>
      </c>
      <c r="E1613" s="11" t="s">
        <v>127</v>
      </c>
      <c r="F1613" s="12" t="s">
        <v>123</v>
      </c>
      <c r="G1613" s="33">
        <v>5.1152974285714281</v>
      </c>
      <c r="H1613" s="33">
        <v>5.7653632380952384</v>
      </c>
      <c r="I1613" s="33">
        <v>4.2589575238095234</v>
      </c>
      <c r="J1613" s="33">
        <v>3.8088440000000001</v>
      </c>
      <c r="K1613" s="33">
        <v>3.588138666666667</v>
      </c>
      <c r="L1613" s="33">
        <v>3.4363198095238099</v>
      </c>
      <c r="M1613" s="33">
        <v>3.4405237142857139</v>
      </c>
      <c r="N1613" s="33">
        <v>3.4414733333333332</v>
      </c>
      <c r="O1613" s="33">
        <v>3.6402646666666669</v>
      </c>
      <c r="P1613" s="33">
        <v>3.4335367619047621</v>
      </c>
      <c r="Q1613" s="33">
        <v>4.5789031904761899</v>
      </c>
      <c r="R1613" s="33">
        <v>5.5057112380952384</v>
      </c>
      <c r="S1613" s="33">
        <v>3.553628666666667</v>
      </c>
      <c r="T1613" s="33">
        <v>4.2585111904761908</v>
      </c>
      <c r="U1613" s="33">
        <v>4.8091861904761899</v>
      </c>
      <c r="V1613" s="33">
        <v>3.5033122857142862</v>
      </c>
      <c r="W1613" s="33">
        <v>4.021223</v>
      </c>
    </row>
    <row r="1614" spans="2:23" x14ac:dyDescent="0.25">
      <c r="B1614" s="8" t="s">
        <v>3602</v>
      </c>
      <c r="C1614" s="8" t="s">
        <v>3603</v>
      </c>
      <c r="D1614" s="8" t="s">
        <v>3604</v>
      </c>
      <c r="E1614" s="8" t="s">
        <v>127</v>
      </c>
      <c r="F1614" s="9" t="s">
        <v>123</v>
      </c>
      <c r="G1614" s="33">
        <v>24.91267209523809</v>
      </c>
      <c r="H1614" s="33">
        <v>23.119986714285719</v>
      </c>
      <c r="I1614" s="33">
        <v>20.664421952380948</v>
      </c>
      <c r="J1614" s="33">
        <v>18.272042142857149</v>
      </c>
      <c r="K1614" s="33">
        <v>18.001345952380952</v>
      </c>
      <c r="L1614" s="33">
        <v>17.581650809523811</v>
      </c>
      <c r="M1614" s="33">
        <v>17.442305047619051</v>
      </c>
      <c r="N1614" s="33">
        <v>18.283466619047619</v>
      </c>
      <c r="O1614" s="33">
        <v>19.015567714285719</v>
      </c>
      <c r="P1614" s="33">
        <v>18.956801190476192</v>
      </c>
      <c r="Q1614" s="33">
        <v>20.05308171428571</v>
      </c>
      <c r="R1614" s="33">
        <v>23.923448380952379</v>
      </c>
      <c r="S1614" s="33">
        <v>19.693473571428569</v>
      </c>
      <c r="T1614" s="33">
        <v>22.420592333333339</v>
      </c>
      <c r="U1614" s="33">
        <v>27.071393952380951</v>
      </c>
      <c r="V1614" s="33">
        <v>20.88200047619048</v>
      </c>
      <c r="W1614" s="33">
        <v>20.230085619047621</v>
      </c>
    </row>
    <row r="1615" spans="2:23" x14ac:dyDescent="0.25">
      <c r="B1615" s="11" t="s">
        <v>841</v>
      </c>
      <c r="C1615" s="11" t="s">
        <v>842</v>
      </c>
      <c r="D1615" s="11" t="s">
        <v>843</v>
      </c>
      <c r="E1615" s="11" t="s">
        <v>127</v>
      </c>
      <c r="F1615" s="12" t="s">
        <v>123</v>
      </c>
      <c r="G1615" s="33">
        <v>15.18583795238095</v>
      </c>
      <c r="H1615" s="33">
        <v>11.485445</v>
      </c>
      <c r="I1615" s="33">
        <v>10.964449428571429</v>
      </c>
      <c r="J1615" s="33">
        <v>11.020302047619049</v>
      </c>
      <c r="K1615" s="33">
        <v>9.9041970952380947</v>
      </c>
      <c r="L1615" s="33">
        <v>10.597723952380949</v>
      </c>
      <c r="M1615" s="33">
        <v>10.566794238095239</v>
      </c>
      <c r="N1615" s="33">
        <v>10.62859576190476</v>
      </c>
      <c r="O1615" s="33">
        <v>11.05168795238095</v>
      </c>
      <c r="P1615" s="33">
        <v>11.112814666666671</v>
      </c>
      <c r="Q1615" s="33">
        <v>10.85640885714286</v>
      </c>
      <c r="R1615" s="33">
        <v>13.184096</v>
      </c>
      <c r="S1615" s="33">
        <v>10.79738776190476</v>
      </c>
      <c r="T1615" s="33">
        <v>11.65160204761905</v>
      </c>
      <c r="U1615" s="33">
        <v>12.55451014285714</v>
      </c>
      <c r="V1615" s="33">
        <v>11.51115180952381</v>
      </c>
      <c r="W1615" s="33">
        <v>11.2064139047619</v>
      </c>
    </row>
    <row r="1616" spans="2:23" x14ac:dyDescent="0.25">
      <c r="B1616" s="8" t="s">
        <v>898</v>
      </c>
      <c r="C1616" s="8" t="s">
        <v>3688</v>
      </c>
      <c r="D1616" s="8" t="s">
        <v>3689</v>
      </c>
      <c r="E1616" s="8" t="s">
        <v>127</v>
      </c>
      <c r="F1616" s="9" t="s">
        <v>123</v>
      </c>
      <c r="G1616" s="33">
        <v>22.243015904761901</v>
      </c>
      <c r="H1616" s="33">
        <v>10.913558333333331</v>
      </c>
      <c r="I1616" s="33">
        <v>10.700779523809519</v>
      </c>
      <c r="J1616" s="33">
        <v>10.436104571428571</v>
      </c>
      <c r="K1616" s="33">
        <v>10.35930766666667</v>
      </c>
      <c r="L1616" s="33">
        <v>10.09733323809524</v>
      </c>
      <c r="M1616" s="33">
        <v>10.32172747619048</v>
      </c>
      <c r="N1616" s="33">
        <v>10.298330428571431</v>
      </c>
      <c r="O1616" s="33">
        <v>10.69702228571429</v>
      </c>
      <c r="P1616" s="33">
        <v>10.64883271428571</v>
      </c>
      <c r="Q1616" s="33">
        <v>11.15718833333333</v>
      </c>
      <c r="R1616" s="33">
        <v>14.47974147619048</v>
      </c>
      <c r="S1616" s="33">
        <v>10.703395333333329</v>
      </c>
      <c r="T1616" s="33">
        <v>11.483778904761911</v>
      </c>
      <c r="U1616" s="33">
        <v>12.65283961904762</v>
      </c>
      <c r="V1616" s="33">
        <v>11.129897238095239</v>
      </c>
      <c r="W1616" s="33">
        <v>10.64111333333333</v>
      </c>
    </row>
    <row r="1617" spans="2:23" x14ac:dyDescent="0.25">
      <c r="B1617" s="11" t="s">
        <v>898</v>
      </c>
      <c r="C1617" s="11" t="s">
        <v>899</v>
      </c>
      <c r="D1617" s="11" t="s">
        <v>900</v>
      </c>
      <c r="E1617" s="11" t="s">
        <v>127</v>
      </c>
      <c r="F1617" s="12" t="s">
        <v>123</v>
      </c>
      <c r="G1617" s="33">
        <v>9.5918583333333327</v>
      </c>
      <c r="H1617" s="33">
        <v>7.239903142857143</v>
      </c>
      <c r="I1617" s="33">
        <v>7.1786721904761901</v>
      </c>
      <c r="J1617" s="33">
        <v>6.8476354285714276</v>
      </c>
      <c r="K1617" s="33">
        <v>6.7325506190476192</v>
      </c>
      <c r="L1617" s="33">
        <v>6.5447779523809526</v>
      </c>
      <c r="M1617" s="33">
        <v>6.4810016666666668</v>
      </c>
      <c r="N1617" s="33">
        <v>6.301782523809524</v>
      </c>
      <c r="O1617" s="33">
        <v>6.6691053809523808</v>
      </c>
      <c r="P1617" s="33">
        <v>6.5121725238095234</v>
      </c>
      <c r="Q1617" s="33">
        <v>6.7745702857142858</v>
      </c>
      <c r="R1617" s="33">
        <v>7.9720479523809518</v>
      </c>
      <c r="S1617" s="33">
        <v>6.591847619047619</v>
      </c>
      <c r="T1617" s="33">
        <v>6.472679380952381</v>
      </c>
      <c r="U1617" s="33">
        <v>7.0085614285714284</v>
      </c>
      <c r="V1617" s="33">
        <v>6.5359998095238101</v>
      </c>
      <c r="W1617" s="33">
        <v>6.4568858095238104</v>
      </c>
    </row>
    <row r="1618" spans="2:23" x14ac:dyDescent="0.25">
      <c r="B1618" s="8" t="s">
        <v>6146</v>
      </c>
      <c r="C1618" s="8" t="s">
        <v>6147</v>
      </c>
      <c r="D1618" s="8" t="s">
        <v>6148</v>
      </c>
      <c r="E1618" s="8" t="s">
        <v>127</v>
      </c>
      <c r="F1618" s="9" t="s">
        <v>359</v>
      </c>
      <c r="G1618" s="33">
        <v>54.639399857142863</v>
      </c>
      <c r="H1618" s="33">
        <v>46.229116095238091</v>
      </c>
      <c r="I1618" s="33">
        <v>45.66169561904762</v>
      </c>
      <c r="J1618" s="33">
        <v>43.123265476190483</v>
      </c>
      <c r="K1618" s="33">
        <v>43.048198714285711</v>
      </c>
      <c r="L1618" s="33">
        <v>42.531490333333331</v>
      </c>
      <c r="M1618" s="33">
        <v>42.470312952380951</v>
      </c>
      <c r="N1618" s="33">
        <v>42.255361000000001</v>
      </c>
      <c r="O1618" s="33">
        <v>43.892700095238098</v>
      </c>
      <c r="P1618" s="33">
        <v>43.821319000000003</v>
      </c>
      <c r="Q1618" s="33">
        <v>43.564990809523813</v>
      </c>
      <c r="R1618" s="33">
        <v>44.187088428571428</v>
      </c>
      <c r="S1618" s="33">
        <v>42.383199047619051</v>
      </c>
      <c r="T1618" s="33">
        <v>45.931543238095237</v>
      </c>
      <c r="U1618" s="33">
        <v>45.255108571428572</v>
      </c>
      <c r="V1618" s="33">
        <v>45.341106380952382</v>
      </c>
      <c r="W1618" s="33">
        <v>45.007992380952381</v>
      </c>
    </row>
    <row r="1619" spans="2:23" x14ac:dyDescent="0.25">
      <c r="B1619" s="11" t="s">
        <v>6693</v>
      </c>
      <c r="C1619" s="11" t="s">
        <v>6694</v>
      </c>
      <c r="D1619" s="11" t="s">
        <v>6695</v>
      </c>
      <c r="E1619" s="11" t="s">
        <v>127</v>
      </c>
      <c r="F1619" s="12" t="s">
        <v>359</v>
      </c>
      <c r="G1619" s="33">
        <v>35.456272349999999</v>
      </c>
      <c r="H1619" s="33">
        <v>32.227833904761901</v>
      </c>
      <c r="I1619" s="33">
        <v>28.162159428571432</v>
      </c>
      <c r="J1619" s="33">
        <v>21.232245380952381</v>
      </c>
      <c r="K1619" s="33">
        <v>20.391103095238091</v>
      </c>
      <c r="L1619" s="33">
        <v>20.443913619047621</v>
      </c>
      <c r="M1619" s="33">
        <v>20.258092952380949</v>
      </c>
      <c r="N1619" s="33">
        <v>20.594676476190479</v>
      </c>
      <c r="O1619" s="33">
        <v>25.54729304761905</v>
      </c>
      <c r="P1619" s="33">
        <v>22.064145809523811</v>
      </c>
      <c r="Q1619" s="33">
        <v>20.758578238095239</v>
      </c>
      <c r="R1619" s="33">
        <v>26.952983285714289</v>
      </c>
      <c r="S1619" s="33">
        <v>25.957439761904759</v>
      </c>
      <c r="T1619" s="33">
        <v>26.587022190476191</v>
      </c>
      <c r="U1619" s="33">
        <v>28.04206542857143</v>
      </c>
      <c r="V1619" s="33">
        <v>22.071851523809521</v>
      </c>
      <c r="W1619" s="33">
        <v>22.137892761904759</v>
      </c>
    </row>
    <row r="1620" spans="2:23" x14ac:dyDescent="0.25">
      <c r="B1620" s="8" t="s">
        <v>6989</v>
      </c>
      <c r="C1620" s="8" t="s">
        <v>6990</v>
      </c>
      <c r="D1620" s="8" t="s">
        <v>6991</v>
      </c>
      <c r="E1620" s="8" t="s">
        <v>127</v>
      </c>
      <c r="F1620" s="9" t="s">
        <v>359</v>
      </c>
      <c r="G1620" s="33">
        <v>52.776810761904763</v>
      </c>
      <c r="H1620" s="33">
        <v>39.451101000000001</v>
      </c>
      <c r="I1620" s="33">
        <v>30.348902285714281</v>
      </c>
      <c r="J1620" s="33">
        <v>22.904210619047621</v>
      </c>
      <c r="K1620" s="33">
        <v>22.3929230952381</v>
      </c>
      <c r="L1620" s="33">
        <v>22.412633523809529</v>
      </c>
      <c r="M1620" s="33">
        <v>24.893443000000001</v>
      </c>
      <c r="N1620" s="33">
        <v>22.73041547619048</v>
      </c>
      <c r="O1620" s="33">
        <v>24.727581857142859</v>
      </c>
      <c r="P1620" s="33">
        <v>22.573486333333332</v>
      </c>
      <c r="Q1620" s="33">
        <v>23.41910152380952</v>
      </c>
      <c r="R1620" s="33">
        <v>28.46843652380953</v>
      </c>
      <c r="S1620" s="33">
        <v>24.493896761904761</v>
      </c>
      <c r="T1620" s="33">
        <v>26.27614904761905</v>
      </c>
      <c r="U1620" s="33">
        <v>28.446765476190471</v>
      </c>
      <c r="V1620" s="33">
        <v>23.07037719047619</v>
      </c>
      <c r="W1620" s="33">
        <v>22.764289380952381</v>
      </c>
    </row>
    <row r="1621" spans="2:23" x14ac:dyDescent="0.25">
      <c r="B1621" s="11" t="s">
        <v>4925</v>
      </c>
      <c r="C1621" s="11" t="s">
        <v>4926</v>
      </c>
      <c r="D1621" s="11" t="s">
        <v>4927</v>
      </c>
      <c r="E1621" s="11" t="s">
        <v>127</v>
      </c>
      <c r="F1621" s="12" t="s">
        <v>359</v>
      </c>
      <c r="G1621" s="33">
        <v>37.572907904761912</v>
      </c>
      <c r="H1621" s="33">
        <v>31.763931523809521</v>
      </c>
      <c r="I1621" s="33">
        <v>30.716193904761909</v>
      </c>
      <c r="J1621" s="33">
        <v>22.975950000000001</v>
      </c>
      <c r="K1621" s="33">
        <v>21.989553000000001</v>
      </c>
      <c r="L1621" s="33">
        <v>20.222555952380951</v>
      </c>
      <c r="M1621" s="33">
        <v>20.481659333333329</v>
      </c>
      <c r="N1621" s="33">
        <v>19.678038952380948</v>
      </c>
      <c r="O1621" s="33">
        <v>24.07430880952381</v>
      </c>
      <c r="P1621" s="33">
        <v>21.131547761904759</v>
      </c>
      <c r="Q1621" s="33">
        <v>22.106730238095238</v>
      </c>
      <c r="R1621" s="33">
        <v>31.78478490476191</v>
      </c>
      <c r="S1621" s="33">
        <v>27.798979619047621</v>
      </c>
      <c r="T1621" s="33">
        <v>27.442873190476188</v>
      </c>
      <c r="U1621" s="33">
        <v>28.488893761904759</v>
      </c>
      <c r="V1621" s="33">
        <v>21.275361714285719</v>
      </c>
      <c r="W1621" s="33">
        <v>21.83122785714286</v>
      </c>
    </row>
    <row r="1622" spans="2:23" x14ac:dyDescent="0.25">
      <c r="B1622" s="8" t="s">
        <v>5319</v>
      </c>
      <c r="C1622" s="8" t="s">
        <v>5320</v>
      </c>
      <c r="D1622" s="8" t="s">
        <v>5321</v>
      </c>
      <c r="E1622" s="8" t="s">
        <v>127</v>
      </c>
      <c r="F1622" s="9" t="s">
        <v>359</v>
      </c>
      <c r="G1622" s="33">
        <v>38.490242809523806</v>
      </c>
      <c r="H1622" s="33">
        <v>33.505828476190473</v>
      </c>
      <c r="I1622" s="33">
        <v>28.09907742857143</v>
      </c>
      <c r="J1622" s="33">
        <v>22.215948761904759</v>
      </c>
      <c r="K1622" s="33">
        <v>20.588360190476191</v>
      </c>
      <c r="L1622" s="33">
        <v>20.223641000000001</v>
      </c>
      <c r="M1622" s="33">
        <v>20.750830809523809</v>
      </c>
      <c r="N1622" s="33">
        <v>20.102830904761909</v>
      </c>
      <c r="O1622" s="33">
        <v>25.73069128571429</v>
      </c>
      <c r="P1622" s="33">
        <v>22.420632047619051</v>
      </c>
      <c r="Q1622" s="33">
        <v>21.187086904761909</v>
      </c>
      <c r="R1622" s="33">
        <v>28.102860476190479</v>
      </c>
      <c r="S1622" s="33">
        <v>26.37649014285714</v>
      </c>
      <c r="T1622" s="33">
        <v>28.133762476190469</v>
      </c>
      <c r="U1622" s="33">
        <v>28.621570428571431</v>
      </c>
      <c r="V1622" s="33">
        <v>22.836120000000001</v>
      </c>
      <c r="W1622" s="33">
        <v>22.17743066666667</v>
      </c>
    </row>
    <row r="1623" spans="2:23" x14ac:dyDescent="0.25">
      <c r="B1623" s="11" t="s">
        <v>7428</v>
      </c>
      <c r="C1623" s="11" t="s">
        <v>7429</v>
      </c>
      <c r="D1623" s="11" t="s">
        <v>7430</v>
      </c>
      <c r="E1623" s="11" t="s">
        <v>127</v>
      </c>
      <c r="F1623" s="12" t="s">
        <v>359</v>
      </c>
      <c r="G1623" s="33">
        <v>66.250169142857132</v>
      </c>
      <c r="H1623" s="33">
        <v>42.078438190476191</v>
      </c>
      <c r="I1623" s="33">
        <v>40.711606857142861</v>
      </c>
      <c r="J1623" s="33">
        <v>38.759159523809522</v>
      </c>
      <c r="K1623" s="33">
        <v>38.682180714285707</v>
      </c>
      <c r="L1623" s="33">
        <v>34.493712333333328</v>
      </c>
      <c r="M1623" s="33">
        <v>35.295786904761897</v>
      </c>
      <c r="N1623" s="33">
        <v>34.223265333333337</v>
      </c>
      <c r="O1623" s="33">
        <v>37.234773904761902</v>
      </c>
      <c r="P1623" s="33">
        <v>34.213353142857137</v>
      </c>
      <c r="Q1623" s="33">
        <v>36.354662619047623</v>
      </c>
      <c r="R1623" s="33">
        <v>47.915337047619047</v>
      </c>
      <c r="S1623" s="33">
        <v>36.619756571428567</v>
      </c>
      <c r="T1623" s="33">
        <v>38.111108809523813</v>
      </c>
      <c r="U1623" s="33">
        <v>44.636707952380952</v>
      </c>
      <c r="V1623" s="33">
        <v>35.761467523809522</v>
      </c>
      <c r="W1623" s="33">
        <v>33.77712842857143</v>
      </c>
    </row>
    <row r="1624" spans="2:23" x14ac:dyDescent="0.25">
      <c r="B1624" s="8" t="s">
        <v>7528</v>
      </c>
      <c r="C1624" s="8" t="s">
        <v>7529</v>
      </c>
      <c r="D1624" s="8" t="s">
        <v>7530</v>
      </c>
      <c r="E1624" s="8" t="s">
        <v>127</v>
      </c>
      <c r="F1624" s="9" t="s">
        <v>359</v>
      </c>
      <c r="G1624" s="33">
        <v>67.101843333333335</v>
      </c>
      <c r="H1624" s="33">
        <v>41.843325666666672</v>
      </c>
      <c r="I1624" s="33">
        <v>41.015120809523808</v>
      </c>
      <c r="J1624" s="33">
        <v>39.029892761904762</v>
      </c>
      <c r="K1624" s="33">
        <v>38.898302571428573</v>
      </c>
      <c r="L1624" s="33">
        <v>34.375364380952377</v>
      </c>
      <c r="M1624" s="33">
        <v>35.265644857142853</v>
      </c>
      <c r="N1624" s="33">
        <v>33.948572428571431</v>
      </c>
      <c r="O1624" s="33">
        <v>36.915073619047618</v>
      </c>
      <c r="P1624" s="33">
        <v>33.940890238095243</v>
      </c>
      <c r="Q1624" s="33">
        <v>36.095624904761912</v>
      </c>
      <c r="R1624" s="33">
        <v>47.708980666666669</v>
      </c>
      <c r="S1624" s="33">
        <v>36.33011342857143</v>
      </c>
      <c r="T1624" s="33">
        <v>37.471946571428568</v>
      </c>
      <c r="U1624" s="33">
        <v>45.125604190476189</v>
      </c>
      <c r="V1624" s="33">
        <v>35.748813428571431</v>
      </c>
      <c r="W1624" s="33">
        <v>34.909069714285707</v>
      </c>
    </row>
    <row r="1625" spans="2:23" x14ac:dyDescent="0.25">
      <c r="B1625" s="11" t="s">
        <v>5826</v>
      </c>
      <c r="C1625" s="11" t="s">
        <v>5827</v>
      </c>
      <c r="D1625" s="11" t="s">
        <v>5828</v>
      </c>
      <c r="E1625" s="11" t="s">
        <v>127</v>
      </c>
      <c r="F1625" s="12" t="s">
        <v>359</v>
      </c>
      <c r="G1625" s="33">
        <v>7.730890619047619</v>
      </c>
      <c r="H1625" s="33">
        <v>5.9953444285714284</v>
      </c>
      <c r="I1625" s="33">
        <v>6.0221451428571431</v>
      </c>
      <c r="J1625" s="33">
        <v>5.5718698571428567</v>
      </c>
      <c r="K1625" s="33">
        <v>5.5874974285714289</v>
      </c>
      <c r="L1625" s="33">
        <v>5.4963601904761914</v>
      </c>
      <c r="M1625" s="33">
        <v>5.5951245714285713</v>
      </c>
      <c r="N1625" s="33">
        <v>5.4822075714285718</v>
      </c>
      <c r="O1625" s="33">
        <v>5.9810064761904762</v>
      </c>
      <c r="P1625" s="33">
        <v>5.5208074285714286</v>
      </c>
      <c r="Q1625" s="33">
        <v>5.919972476190476</v>
      </c>
      <c r="R1625" s="33">
        <v>7.2401753809523806</v>
      </c>
      <c r="S1625" s="33">
        <v>6.4767759047619036</v>
      </c>
      <c r="T1625" s="33">
        <v>6.7842920000000007</v>
      </c>
      <c r="U1625" s="33">
        <v>7.818453571428571</v>
      </c>
      <c r="V1625" s="33">
        <v>6.3160742857142864</v>
      </c>
      <c r="W1625" s="33">
        <v>6.3000344285714291</v>
      </c>
    </row>
    <row r="1626" spans="2:23" x14ac:dyDescent="0.25">
      <c r="B1626" s="8" t="s">
        <v>5347</v>
      </c>
      <c r="C1626" s="8" t="s">
        <v>5348</v>
      </c>
      <c r="D1626" s="8" t="s">
        <v>5349</v>
      </c>
      <c r="E1626" s="8" t="s">
        <v>127</v>
      </c>
      <c r="F1626" s="9" t="s">
        <v>359</v>
      </c>
      <c r="G1626" s="33">
        <v>10.33156842857143</v>
      </c>
      <c r="H1626" s="33">
        <v>7.4574317142857138</v>
      </c>
      <c r="I1626" s="33">
        <v>7.3007919047619048</v>
      </c>
      <c r="J1626" s="33">
        <v>7.0334654285714286</v>
      </c>
      <c r="K1626" s="33">
        <v>7.0360295714285712</v>
      </c>
      <c r="L1626" s="33">
        <v>6.6729626666666668</v>
      </c>
      <c r="M1626" s="33">
        <v>6.7964583809523811</v>
      </c>
      <c r="N1626" s="33">
        <v>6.6723182380952384</v>
      </c>
      <c r="O1626" s="33">
        <v>7.1754389047619043</v>
      </c>
      <c r="P1626" s="33">
        <v>6.6798530476190479</v>
      </c>
      <c r="Q1626" s="33">
        <v>7.0147864761904763</v>
      </c>
      <c r="R1626" s="33">
        <v>8.6009753333333343</v>
      </c>
      <c r="S1626" s="33">
        <v>7.3948860952380953</v>
      </c>
      <c r="T1626" s="33">
        <v>7.530392142857143</v>
      </c>
      <c r="U1626" s="33">
        <v>9.1340913809523805</v>
      </c>
      <c r="V1626" s="33">
        <v>7.2425890476190471</v>
      </c>
      <c r="W1626" s="33">
        <v>7.2036533809523817</v>
      </c>
    </row>
    <row r="1627" spans="2:23" x14ac:dyDescent="0.25">
      <c r="B1627" s="11" t="s">
        <v>4883</v>
      </c>
      <c r="C1627" s="11" t="s">
        <v>4884</v>
      </c>
      <c r="D1627" s="11" t="s">
        <v>4885</v>
      </c>
      <c r="E1627" s="11" t="s">
        <v>127</v>
      </c>
      <c r="F1627" s="12" t="s">
        <v>359</v>
      </c>
      <c r="G1627" s="33">
        <v>9.9530549047619044</v>
      </c>
      <c r="H1627" s="33">
        <v>9.7922817142857141</v>
      </c>
      <c r="I1627" s="33">
        <v>9.6583570952380953</v>
      </c>
      <c r="J1627" s="33">
        <v>9.6955909523809538</v>
      </c>
      <c r="K1627" s="33">
        <v>10.01950376190476</v>
      </c>
      <c r="L1627" s="33">
        <v>9.8908806190476195</v>
      </c>
      <c r="M1627" s="33">
        <v>9.9728761428571424</v>
      </c>
      <c r="N1627" s="33">
        <v>9.6236634285714295</v>
      </c>
      <c r="O1627" s="33">
        <v>9.9533540952380939</v>
      </c>
      <c r="P1627" s="33">
        <v>9.8714405238095235</v>
      </c>
      <c r="Q1627" s="33">
        <v>10.794930047619051</v>
      </c>
      <c r="R1627" s="33">
        <v>12.31978690476191</v>
      </c>
      <c r="S1627" s="33">
        <v>10.286360904761899</v>
      </c>
      <c r="T1627" s="33">
        <v>17.604796523809529</v>
      </c>
      <c r="U1627" s="33">
        <v>11.025307904761901</v>
      </c>
      <c r="V1627" s="33">
        <v>9.6599536190476183</v>
      </c>
      <c r="W1627" s="33">
        <v>9.1783683809523815</v>
      </c>
    </row>
    <row r="1628" spans="2:23" x14ac:dyDescent="0.25">
      <c r="B1628" s="8" t="s">
        <v>5274</v>
      </c>
      <c r="C1628" s="8" t="s">
        <v>5275</v>
      </c>
      <c r="D1628" s="8" t="s">
        <v>5276</v>
      </c>
      <c r="E1628" s="8" t="s">
        <v>127</v>
      </c>
      <c r="F1628" s="9" t="s">
        <v>359</v>
      </c>
      <c r="G1628" s="33">
        <v>41.619582333333327</v>
      </c>
      <c r="H1628" s="33">
        <v>42.421892</v>
      </c>
      <c r="I1628" s="33">
        <v>42.7500140952381</v>
      </c>
      <c r="J1628" s="33">
        <v>42.229330619047623</v>
      </c>
      <c r="K1628" s="33">
        <v>41.454076428571433</v>
      </c>
      <c r="L1628" s="33">
        <v>41.366228285714293</v>
      </c>
      <c r="M1628" s="33">
        <v>42.718838857142863</v>
      </c>
      <c r="N1628" s="33">
        <v>41.692017857142858</v>
      </c>
      <c r="O1628" s="33">
        <v>42.690603142857142</v>
      </c>
      <c r="P1628" s="33">
        <v>42.144249619047613</v>
      </c>
      <c r="Q1628" s="33">
        <v>43.656896904761908</v>
      </c>
      <c r="R1628" s="33">
        <v>49.009855333333327</v>
      </c>
      <c r="S1628" s="33">
        <v>46.865032095238092</v>
      </c>
      <c r="T1628" s="33">
        <v>59.680003523809518</v>
      </c>
      <c r="U1628" s="33">
        <v>34.617410952380951</v>
      </c>
      <c r="V1628" s="33">
        <v>32.098280476190467</v>
      </c>
      <c r="W1628" s="33">
        <v>30.063095666666669</v>
      </c>
    </row>
    <row r="1629" spans="2:23" x14ac:dyDescent="0.25">
      <c r="B1629" s="11" t="s">
        <v>5286</v>
      </c>
      <c r="C1629" s="11" t="s">
        <v>5287</v>
      </c>
      <c r="D1629" s="11" t="s">
        <v>5288</v>
      </c>
      <c r="E1629" s="11" t="s">
        <v>127</v>
      </c>
      <c r="F1629" s="12" t="s">
        <v>359</v>
      </c>
      <c r="G1629" s="33">
        <v>19.197403904761909</v>
      </c>
      <c r="H1629" s="33">
        <v>12.572484857142859</v>
      </c>
      <c r="I1629" s="33">
        <v>12.9729630952381</v>
      </c>
      <c r="J1629" s="33">
        <v>12.47585171428571</v>
      </c>
      <c r="K1629" s="33">
        <v>12.299575619047619</v>
      </c>
      <c r="L1629" s="33">
        <v>11.20030919047619</v>
      </c>
      <c r="M1629" s="33">
        <v>11.508166523809519</v>
      </c>
      <c r="N1629" s="33">
        <v>11.509957904761899</v>
      </c>
      <c r="O1629" s="33">
        <v>11.948808857142859</v>
      </c>
      <c r="P1629" s="33">
        <v>11.08668957142857</v>
      </c>
      <c r="Q1629" s="33">
        <v>11.731413904761901</v>
      </c>
      <c r="R1629" s="33">
        <v>15.04968804761905</v>
      </c>
      <c r="S1629" s="33">
        <v>11.117181380952379</v>
      </c>
      <c r="T1629" s="33">
        <v>12.876485000000001</v>
      </c>
      <c r="U1629" s="33">
        <v>13.155191666666671</v>
      </c>
      <c r="V1629" s="33">
        <v>12.205623523809519</v>
      </c>
      <c r="W1629" s="33">
        <v>10.093959095238089</v>
      </c>
    </row>
    <row r="1630" spans="2:23" x14ac:dyDescent="0.25">
      <c r="B1630" s="8" t="s">
        <v>4431</v>
      </c>
      <c r="C1630" s="8" t="s">
        <v>4432</v>
      </c>
      <c r="D1630" s="8" t="s">
        <v>4433</v>
      </c>
      <c r="E1630" s="8" t="s">
        <v>127</v>
      </c>
      <c r="F1630" s="9" t="s">
        <v>359</v>
      </c>
      <c r="G1630" s="33">
        <v>6.6069804761904756</v>
      </c>
      <c r="H1630" s="33">
        <v>5.8276298095238088</v>
      </c>
      <c r="I1630" s="33">
        <v>5.8338245238095237</v>
      </c>
      <c r="J1630" s="33">
        <v>5.3353332857142863</v>
      </c>
      <c r="K1630" s="33">
        <v>5.2831180952380956</v>
      </c>
      <c r="L1630" s="33">
        <v>5.2195873809523814</v>
      </c>
      <c r="M1630" s="33">
        <v>5.2071376666666662</v>
      </c>
      <c r="N1630" s="33">
        <v>5.1542170476190474</v>
      </c>
      <c r="O1630" s="33">
        <v>5.4129142857142858</v>
      </c>
      <c r="P1630" s="33">
        <v>5.2376760000000004</v>
      </c>
      <c r="Q1630" s="33">
        <v>5.4739984285714289</v>
      </c>
      <c r="R1630" s="33">
        <v>6.567045523809524</v>
      </c>
      <c r="S1630" s="33">
        <v>5.4944053333333329</v>
      </c>
      <c r="T1630" s="33">
        <v>5.9325332857142863</v>
      </c>
      <c r="U1630" s="33">
        <v>6.4975462857142858</v>
      </c>
      <c r="V1630" s="33">
        <v>5.3334700476190484</v>
      </c>
      <c r="W1630" s="33">
        <v>6.1257106666666674</v>
      </c>
    </row>
    <row r="1631" spans="2:23" x14ac:dyDescent="0.25">
      <c r="B1631" s="11" t="s">
        <v>4540</v>
      </c>
      <c r="C1631" s="11" t="s">
        <v>4541</v>
      </c>
      <c r="D1631" s="11" t="s">
        <v>4542</v>
      </c>
      <c r="E1631" s="11" t="s">
        <v>127</v>
      </c>
      <c r="F1631" s="12" t="s">
        <v>359</v>
      </c>
      <c r="G1631" s="33">
        <v>13.052758666666669</v>
      </c>
      <c r="H1631" s="33">
        <v>8.9719973809523808</v>
      </c>
      <c r="I1631" s="33">
        <v>8.5460405238095234</v>
      </c>
      <c r="J1631" s="33">
        <v>7.7566477619047616</v>
      </c>
      <c r="K1631" s="33">
        <v>7.6336768095238092</v>
      </c>
      <c r="L1631" s="33">
        <v>7.2064299523809519</v>
      </c>
      <c r="M1631" s="33">
        <v>7.3784528571428556</v>
      </c>
      <c r="N1631" s="33">
        <v>7.3287013809523804</v>
      </c>
      <c r="O1631" s="33">
        <v>7.8192279999999998</v>
      </c>
      <c r="P1631" s="33">
        <v>7.3201309523809517</v>
      </c>
      <c r="Q1631" s="33">
        <v>7.8940418095238094</v>
      </c>
      <c r="R1631" s="33">
        <v>10.467751190476189</v>
      </c>
      <c r="S1631" s="33">
        <v>8.2251390952380952</v>
      </c>
      <c r="T1631" s="33">
        <v>10.99054242857143</v>
      </c>
      <c r="U1631" s="33">
        <v>11.232468571428569</v>
      </c>
      <c r="V1631" s="33">
        <v>8.3187300952380951</v>
      </c>
      <c r="W1631" s="33">
        <v>7.928997714285714</v>
      </c>
    </row>
    <row r="1632" spans="2:23" x14ac:dyDescent="0.25">
      <c r="B1632" s="8" t="s">
        <v>6681</v>
      </c>
      <c r="C1632" s="8" t="s">
        <v>6682</v>
      </c>
      <c r="D1632" s="8" t="s">
        <v>6683</v>
      </c>
      <c r="E1632" s="8" t="s">
        <v>127</v>
      </c>
      <c r="F1632" s="9" t="s">
        <v>359</v>
      </c>
      <c r="G1632" s="33">
        <v>100.8126943333333</v>
      </c>
      <c r="H1632" s="33">
        <v>89.347085809523804</v>
      </c>
      <c r="I1632" s="33">
        <v>88.113574952380958</v>
      </c>
      <c r="J1632" s="33">
        <v>86.383766857142859</v>
      </c>
      <c r="K1632" s="33">
        <v>84.940567714285706</v>
      </c>
      <c r="L1632" s="33">
        <v>85.043999571428571</v>
      </c>
      <c r="M1632" s="33">
        <v>84.825475857142848</v>
      </c>
      <c r="N1632" s="33">
        <v>84.315852333333325</v>
      </c>
      <c r="O1632" s="33">
        <v>82.855300095238093</v>
      </c>
      <c r="P1632" s="33">
        <v>84.293981523809521</v>
      </c>
      <c r="Q1632" s="33">
        <v>89.544644142857152</v>
      </c>
      <c r="R1632" s="33">
        <v>89.137317142857142</v>
      </c>
      <c r="S1632" s="33">
        <v>88.729129999999998</v>
      </c>
      <c r="T1632" s="33">
        <v>90.708843666666667</v>
      </c>
      <c r="U1632" s="33">
        <v>89.778365666666673</v>
      </c>
      <c r="V1632" s="33">
        <v>88.544572428571428</v>
      </c>
      <c r="W1632" s="33">
        <v>89.464848285714282</v>
      </c>
    </row>
    <row r="1633" spans="2:23" x14ac:dyDescent="0.25">
      <c r="B1633" s="11" t="s">
        <v>5699</v>
      </c>
      <c r="C1633" s="11" t="s">
        <v>5700</v>
      </c>
      <c r="D1633" s="11" t="s">
        <v>5701</v>
      </c>
      <c r="E1633" s="11" t="s">
        <v>127</v>
      </c>
      <c r="F1633" s="12" t="s">
        <v>359</v>
      </c>
      <c r="G1633" s="33">
        <v>68.281941047619043</v>
      </c>
      <c r="H1633" s="33">
        <v>60.493980666666673</v>
      </c>
      <c r="I1633" s="33">
        <v>61.084511238095239</v>
      </c>
      <c r="J1633" s="33">
        <v>60.179512142857142</v>
      </c>
      <c r="K1633" s="33">
        <v>59.249292809523823</v>
      </c>
      <c r="L1633" s="33">
        <v>57.977669761904757</v>
      </c>
      <c r="M1633" s="33">
        <v>57.638156666666667</v>
      </c>
      <c r="N1633" s="33">
        <v>58.028168666666659</v>
      </c>
      <c r="O1633" s="33">
        <v>46.742451476190467</v>
      </c>
      <c r="P1633" s="33">
        <v>44.434207952380952</v>
      </c>
      <c r="Q1633" s="33">
        <v>48.138056238095238</v>
      </c>
      <c r="R1633" s="33">
        <v>57.247128904761908</v>
      </c>
      <c r="S1633" s="33">
        <v>52.100912238095241</v>
      </c>
      <c r="T1633" s="33">
        <v>82.837312380952383</v>
      </c>
      <c r="U1633" s="33">
        <v>56.413835333333338</v>
      </c>
      <c r="V1633" s="33">
        <v>46.938252285714277</v>
      </c>
      <c r="W1633" s="33">
        <v>44.235772714285723</v>
      </c>
    </row>
    <row r="1634" spans="2:23" x14ac:dyDescent="0.25">
      <c r="B1634" s="8" t="s">
        <v>5307</v>
      </c>
      <c r="C1634" s="8" t="s">
        <v>5308</v>
      </c>
      <c r="D1634" s="8" t="s">
        <v>5309</v>
      </c>
      <c r="E1634" s="8" t="s">
        <v>127</v>
      </c>
      <c r="F1634" s="9" t="s">
        <v>359</v>
      </c>
      <c r="G1634" s="33">
        <v>31.80814214285714</v>
      </c>
      <c r="H1634" s="33">
        <v>32.629870047619043</v>
      </c>
      <c r="I1634" s="33">
        <v>32.612628571428573</v>
      </c>
      <c r="J1634" s="33">
        <v>31.150684285714281</v>
      </c>
      <c r="K1634" s="33">
        <v>30.772344523809529</v>
      </c>
      <c r="L1634" s="33">
        <v>29.529925619047621</v>
      </c>
      <c r="M1634" s="33">
        <v>29.458911047619051</v>
      </c>
      <c r="N1634" s="33">
        <v>29.367825714285711</v>
      </c>
      <c r="O1634" s="33">
        <v>24.490531619047619</v>
      </c>
      <c r="P1634" s="33">
        <v>23.48321285714286</v>
      </c>
      <c r="Q1634" s="33">
        <v>24.74566152380952</v>
      </c>
      <c r="R1634" s="33">
        <v>30.565559523809529</v>
      </c>
      <c r="S1634" s="33">
        <v>25.77318566666667</v>
      </c>
      <c r="T1634" s="33">
        <v>45.548135047619049</v>
      </c>
      <c r="U1634" s="33">
        <v>29.575859857142859</v>
      </c>
      <c r="V1634" s="33">
        <v>25.015896761904759</v>
      </c>
      <c r="W1634" s="33">
        <v>24.003300142857139</v>
      </c>
    </row>
    <row r="1635" spans="2:23" x14ac:dyDescent="0.25">
      <c r="B1635" s="11" t="s">
        <v>4892</v>
      </c>
      <c r="C1635" s="11" t="s">
        <v>4893</v>
      </c>
      <c r="D1635" s="11" t="s">
        <v>4894</v>
      </c>
      <c r="E1635" s="11" t="s">
        <v>127</v>
      </c>
      <c r="F1635" s="12" t="s">
        <v>359</v>
      </c>
      <c r="G1635" s="33">
        <v>29.654735523809521</v>
      </c>
      <c r="H1635" s="33">
        <v>28.269427857142858</v>
      </c>
      <c r="I1635" s="33">
        <v>28.669810333333331</v>
      </c>
      <c r="J1635" s="33">
        <v>28.21186928571429</v>
      </c>
      <c r="K1635" s="33">
        <v>27.123190523809519</v>
      </c>
      <c r="L1635" s="33">
        <v>26.58157114285714</v>
      </c>
      <c r="M1635" s="33">
        <v>27.067278285714281</v>
      </c>
      <c r="N1635" s="33">
        <v>26.59839914285714</v>
      </c>
      <c r="O1635" s="33">
        <v>24.335230714285711</v>
      </c>
      <c r="P1635" s="33">
        <v>23.810654</v>
      </c>
      <c r="Q1635" s="33">
        <v>25.287219666666669</v>
      </c>
      <c r="R1635" s="33">
        <v>28.527644142857142</v>
      </c>
      <c r="S1635" s="33">
        <v>26.355203142857139</v>
      </c>
      <c r="T1635" s="33">
        <v>38.648912095238103</v>
      </c>
      <c r="U1635" s="33">
        <v>29.159909095238088</v>
      </c>
      <c r="V1635" s="33">
        <v>25.740008190476189</v>
      </c>
      <c r="W1635" s="33">
        <v>24.91340371428571</v>
      </c>
    </row>
    <row r="1636" spans="2:23" x14ac:dyDescent="0.25">
      <c r="B1636" s="8" t="s">
        <v>6089</v>
      </c>
      <c r="C1636" s="8" t="s">
        <v>6090</v>
      </c>
      <c r="D1636" s="8" t="s">
        <v>6091</v>
      </c>
      <c r="E1636" s="8" t="s">
        <v>127</v>
      </c>
      <c r="F1636" s="9" t="s">
        <v>359</v>
      </c>
      <c r="G1636" s="33">
        <v>70.963703619047621</v>
      </c>
      <c r="H1636" s="33">
        <v>60.914839523809533</v>
      </c>
      <c r="I1636" s="33">
        <v>58.867765285714277</v>
      </c>
      <c r="J1636" s="33">
        <v>59.08064376190476</v>
      </c>
      <c r="K1636" s="33">
        <v>59.077402523809532</v>
      </c>
      <c r="L1636" s="33">
        <v>59.402952476190478</v>
      </c>
      <c r="M1636" s="33">
        <v>59.287837190476203</v>
      </c>
      <c r="N1636" s="33">
        <v>59.073375380952378</v>
      </c>
      <c r="O1636" s="33">
        <v>58.138982714285717</v>
      </c>
      <c r="P1636" s="33">
        <v>56.5614979047619</v>
      </c>
      <c r="Q1636" s="33">
        <v>59.177513238095237</v>
      </c>
      <c r="R1636" s="33">
        <v>62.260424</v>
      </c>
      <c r="S1636" s="33">
        <v>61.190766428571429</v>
      </c>
      <c r="T1636" s="33">
        <v>61.176932952380952</v>
      </c>
      <c r="U1636" s="33">
        <v>62.270837428571433</v>
      </c>
      <c r="V1636" s="33">
        <v>60.932419857142861</v>
      </c>
      <c r="W1636" s="33">
        <v>61.768329285714287</v>
      </c>
    </row>
    <row r="1637" spans="2:23" x14ac:dyDescent="0.25">
      <c r="B1637" s="11" t="s">
        <v>5902</v>
      </c>
      <c r="C1637" s="11" t="s">
        <v>5903</v>
      </c>
      <c r="D1637" s="11" t="s">
        <v>5904</v>
      </c>
      <c r="E1637" s="11" t="s">
        <v>127</v>
      </c>
      <c r="F1637" s="12" t="s">
        <v>359</v>
      </c>
      <c r="G1637" s="33">
        <v>69.476001857142847</v>
      </c>
      <c r="H1637" s="33">
        <v>61.805370761904769</v>
      </c>
      <c r="I1637" s="33">
        <v>61.279630476190469</v>
      </c>
      <c r="J1637" s="33">
        <v>61.665767952380953</v>
      </c>
      <c r="K1637" s="33">
        <v>62.629128571428573</v>
      </c>
      <c r="L1637" s="33">
        <v>62.334155285714282</v>
      </c>
      <c r="M1637" s="33">
        <v>62.655031428571426</v>
      </c>
      <c r="N1637" s="33">
        <v>62.530746190476187</v>
      </c>
      <c r="O1637" s="33">
        <v>62.44526747619048</v>
      </c>
      <c r="P1637" s="33">
        <v>61.685448952380952</v>
      </c>
      <c r="Q1637" s="33">
        <v>65.718664904761908</v>
      </c>
      <c r="R1637" s="33">
        <v>68.742913000000001</v>
      </c>
      <c r="S1637" s="33">
        <v>66.71343804761905</v>
      </c>
      <c r="T1637" s="33">
        <v>66.416009619047628</v>
      </c>
      <c r="U1637" s="33">
        <v>67.414769761904765</v>
      </c>
      <c r="V1637" s="33">
        <v>67.006749809523811</v>
      </c>
      <c r="W1637" s="33">
        <v>67.364420952380954</v>
      </c>
    </row>
    <row r="1638" spans="2:23" x14ac:dyDescent="0.25">
      <c r="B1638" s="8" t="s">
        <v>6329</v>
      </c>
      <c r="C1638" s="8" t="s">
        <v>6330</v>
      </c>
      <c r="D1638" s="8" t="s">
        <v>6331</v>
      </c>
      <c r="E1638" s="8" t="s">
        <v>127</v>
      </c>
      <c r="F1638" s="9" t="s">
        <v>359</v>
      </c>
      <c r="G1638" s="33">
        <v>66.409812047619042</v>
      </c>
      <c r="H1638" s="33">
        <v>64.043220809523817</v>
      </c>
      <c r="I1638" s="33">
        <v>65.171197666666671</v>
      </c>
      <c r="J1638" s="33">
        <v>64.643155809523819</v>
      </c>
      <c r="K1638" s="33">
        <v>63.658290000000001</v>
      </c>
      <c r="L1638" s="33">
        <v>63.035229380952373</v>
      </c>
      <c r="M1638" s="33">
        <v>64.155347095238099</v>
      </c>
      <c r="N1638" s="33">
        <v>64.146874952380955</v>
      </c>
      <c r="O1638" s="33">
        <v>62.061118857142858</v>
      </c>
      <c r="P1638" s="33">
        <v>61.145369190476188</v>
      </c>
      <c r="Q1638" s="33">
        <v>64.88943880952381</v>
      </c>
      <c r="R1638" s="33">
        <v>69.243550619047625</v>
      </c>
      <c r="S1638" s="33">
        <v>67.727970333333332</v>
      </c>
      <c r="T1638" s="33">
        <v>66.734254380952393</v>
      </c>
      <c r="U1638" s="33">
        <v>54.403157904761898</v>
      </c>
      <c r="V1638" s="33">
        <v>51.460591142857147</v>
      </c>
      <c r="W1638" s="33">
        <v>51.586096380952377</v>
      </c>
    </row>
    <row r="1639" spans="2:23" x14ac:dyDescent="0.25">
      <c r="B1639" s="11" t="s">
        <v>6775</v>
      </c>
      <c r="C1639" s="11" t="s">
        <v>6776</v>
      </c>
      <c r="D1639" s="11" t="s">
        <v>6777</v>
      </c>
      <c r="E1639" s="11" t="s">
        <v>127</v>
      </c>
      <c r="F1639" s="12" t="s">
        <v>359</v>
      </c>
      <c r="G1639" s="33">
        <v>82.159126666666666</v>
      </c>
      <c r="H1639" s="33">
        <v>46.765321499999999</v>
      </c>
      <c r="I1639" s="33">
        <v>45.451739250000003</v>
      </c>
      <c r="J1639" s="33">
        <v>45.055497449999997</v>
      </c>
      <c r="K1639" s="33">
        <v>50.453518952380954</v>
      </c>
      <c r="L1639" s="33">
        <v>45.730091714285713</v>
      </c>
      <c r="M1639" s="33">
        <v>44.86364842857143</v>
      </c>
      <c r="N1639" s="33">
        <v>43.896311571428569</v>
      </c>
      <c r="O1639" s="33">
        <v>46.390266428571429</v>
      </c>
      <c r="P1639" s="33">
        <v>44.227725619047618</v>
      </c>
      <c r="Q1639" s="33">
        <v>45.221780476190467</v>
      </c>
      <c r="R1639" s="33">
        <v>58.141397142857137</v>
      </c>
      <c r="S1639" s="33">
        <v>47.528528142857148</v>
      </c>
      <c r="T1639" s="33">
        <v>46.910589904761913</v>
      </c>
      <c r="U1639" s="33">
        <v>55.794331238095232</v>
      </c>
      <c r="V1639" s="33">
        <v>46.961675999999997</v>
      </c>
      <c r="W1639" s="33">
        <v>45.924320380952381</v>
      </c>
    </row>
    <row r="1640" spans="2:23" x14ac:dyDescent="0.25">
      <c r="B1640" s="8" t="s">
        <v>7298</v>
      </c>
      <c r="C1640" s="8" t="s">
        <v>7299</v>
      </c>
      <c r="D1640" s="8" t="s">
        <v>7300</v>
      </c>
      <c r="E1640" s="8" t="s">
        <v>127</v>
      </c>
      <c r="F1640" s="9" t="s">
        <v>359</v>
      </c>
      <c r="G1640" s="33">
        <v>82.155327380952386</v>
      </c>
      <c r="H1640" s="33">
        <v>46.813849400000002</v>
      </c>
      <c r="I1640" s="33">
        <v>45.462186099999997</v>
      </c>
      <c r="J1640" s="33">
        <v>45.08400975</v>
      </c>
      <c r="K1640" s="33">
        <v>50.463394619047619</v>
      </c>
      <c r="L1640" s="33">
        <v>44.623406761904761</v>
      </c>
      <c r="M1640" s="33">
        <v>44.667802333333327</v>
      </c>
      <c r="N1640" s="33">
        <v>43.721340714285724</v>
      </c>
      <c r="O1640" s="33">
        <v>46.187440952380953</v>
      </c>
      <c r="P1640" s="33">
        <v>44.177763666666657</v>
      </c>
      <c r="Q1640" s="33">
        <v>45.076562952380947</v>
      </c>
      <c r="R1640" s="33">
        <v>57.969383952380952</v>
      </c>
      <c r="S1640" s="33">
        <v>47.393207238095243</v>
      </c>
      <c r="T1640" s="33">
        <v>46.800297476190472</v>
      </c>
      <c r="U1640" s="33">
        <v>54.01247552380952</v>
      </c>
      <c r="V1640" s="33">
        <v>47.029435714285718</v>
      </c>
      <c r="W1640" s="33">
        <v>45.977110428571429</v>
      </c>
    </row>
    <row r="1641" spans="2:23" x14ac:dyDescent="0.25">
      <c r="B1641" s="11" t="s">
        <v>4038</v>
      </c>
      <c r="C1641" s="11" t="s">
        <v>4039</v>
      </c>
      <c r="D1641" s="11" t="s">
        <v>4040</v>
      </c>
      <c r="E1641" s="11" t="s">
        <v>127</v>
      </c>
      <c r="F1641" s="12" t="s">
        <v>359</v>
      </c>
      <c r="G1641" s="33">
        <v>15.60522238095238</v>
      </c>
      <c r="H1641" s="33">
        <v>13.453971571428569</v>
      </c>
      <c r="I1641" s="33">
        <v>13.302873428571431</v>
      </c>
      <c r="J1641" s="33">
        <v>13.1791780952381</v>
      </c>
      <c r="K1641" s="33">
        <v>13.149059047619049</v>
      </c>
      <c r="L1641" s="33">
        <v>12.70139271428571</v>
      </c>
      <c r="M1641" s="33">
        <v>12.96699947619047</v>
      </c>
      <c r="N1641" s="33">
        <v>12.850279285714279</v>
      </c>
      <c r="O1641" s="33">
        <v>13.17569476190476</v>
      </c>
      <c r="P1641" s="33">
        <v>12.62411223809524</v>
      </c>
      <c r="Q1641" s="33">
        <v>13.376140714285709</v>
      </c>
      <c r="R1641" s="33">
        <v>15.44075895238095</v>
      </c>
      <c r="S1641" s="33">
        <v>13.348898999999999</v>
      </c>
      <c r="T1641" s="33">
        <v>13.96551571428571</v>
      </c>
      <c r="U1641" s="33">
        <v>14.804276095238089</v>
      </c>
      <c r="V1641" s="33">
        <v>13.59651857142857</v>
      </c>
      <c r="W1641" s="33">
        <v>12.86724995238095</v>
      </c>
    </row>
    <row r="1642" spans="2:23" x14ac:dyDescent="0.25">
      <c r="B1642" s="8" t="s">
        <v>4939</v>
      </c>
      <c r="C1642" s="8" t="s">
        <v>4940</v>
      </c>
      <c r="D1642" s="8" t="s">
        <v>4941</v>
      </c>
      <c r="E1642" s="8" t="s">
        <v>127</v>
      </c>
      <c r="F1642" s="9" t="s">
        <v>359</v>
      </c>
      <c r="G1642" s="33">
        <v>39.818584999999999</v>
      </c>
      <c r="H1642" s="33">
        <v>21.859074904761901</v>
      </c>
      <c r="I1642" s="33">
        <v>21.150783095238101</v>
      </c>
      <c r="J1642" s="33">
        <v>20.796055809523811</v>
      </c>
      <c r="K1642" s="33">
        <v>20.91670385714286</v>
      </c>
      <c r="L1642" s="33">
        <v>20.318936999999998</v>
      </c>
      <c r="M1642" s="33">
        <v>29.305974095238088</v>
      </c>
      <c r="N1642" s="33">
        <v>18.894767142857141</v>
      </c>
      <c r="O1642" s="33">
        <v>19.821668238095238</v>
      </c>
      <c r="P1642" s="33">
        <v>18.88612928571429</v>
      </c>
      <c r="Q1642" s="33">
        <v>19.627533476190479</v>
      </c>
      <c r="R1642" s="33">
        <v>25.055301904761901</v>
      </c>
      <c r="S1642" s="33">
        <v>19.987953761904759</v>
      </c>
      <c r="T1642" s="33">
        <v>20.102775952380949</v>
      </c>
      <c r="U1642" s="33">
        <v>25.71409528571429</v>
      </c>
      <c r="V1642" s="33">
        <v>20.219106666666669</v>
      </c>
      <c r="W1642" s="33">
        <v>19.284591619047621</v>
      </c>
    </row>
    <row r="1643" spans="2:23" x14ac:dyDescent="0.25">
      <c r="B1643" s="11" t="s">
        <v>4687</v>
      </c>
      <c r="C1643" s="11" t="s">
        <v>4688</v>
      </c>
      <c r="D1643" s="11" t="s">
        <v>4689</v>
      </c>
      <c r="E1643" s="11" t="s">
        <v>127</v>
      </c>
      <c r="F1643" s="12" t="s">
        <v>359</v>
      </c>
      <c r="G1643" s="33">
        <v>39.691644904761901</v>
      </c>
      <c r="H1643" s="33">
        <v>21.581661380952379</v>
      </c>
      <c r="I1643" s="33">
        <v>20.86272561904762</v>
      </c>
      <c r="J1643" s="33">
        <v>20.539019285714289</v>
      </c>
      <c r="K1643" s="33">
        <v>20.663060000000002</v>
      </c>
      <c r="L1643" s="33">
        <v>18.84262280952381</v>
      </c>
      <c r="M1643" s="33">
        <v>18.953665999999998</v>
      </c>
      <c r="N1643" s="33">
        <v>18.664074523809521</v>
      </c>
      <c r="O1643" s="33">
        <v>19.650784380952381</v>
      </c>
      <c r="P1643" s="33">
        <v>18.744052380952379</v>
      </c>
      <c r="Q1643" s="33">
        <v>19.454493380952378</v>
      </c>
      <c r="R1643" s="33">
        <v>24.891529285714292</v>
      </c>
      <c r="S1643" s="33">
        <v>19.836671238095239</v>
      </c>
      <c r="T1643" s="33">
        <v>19.96925242857143</v>
      </c>
      <c r="U1643" s="33">
        <v>25.498321523809519</v>
      </c>
      <c r="V1643" s="33">
        <v>20.157472095238099</v>
      </c>
      <c r="W1643" s="33">
        <v>19.157779095238091</v>
      </c>
    </row>
    <row r="1644" spans="2:23" x14ac:dyDescent="0.25">
      <c r="B1644" s="8" t="s">
        <v>6202</v>
      </c>
      <c r="C1644" s="8" t="s">
        <v>6203</v>
      </c>
      <c r="D1644" s="8" t="s">
        <v>6204</v>
      </c>
      <c r="E1644" s="8" t="s">
        <v>127</v>
      </c>
      <c r="F1644" s="9" t="s">
        <v>359</v>
      </c>
      <c r="G1644" s="33">
        <v>30.921158999999999</v>
      </c>
      <c r="H1644" s="33">
        <v>24.003496428571431</v>
      </c>
      <c r="I1644" s="33">
        <v>20.509902380952379</v>
      </c>
      <c r="J1644" s="33">
        <v>16.463351571428571</v>
      </c>
      <c r="K1644" s="33">
        <v>15.11873661904762</v>
      </c>
      <c r="L1644" s="33">
        <v>14.45457271428571</v>
      </c>
      <c r="M1644" s="33">
        <v>14.65327519047619</v>
      </c>
      <c r="N1644" s="33">
        <v>14.59997309523809</v>
      </c>
      <c r="O1644" s="33">
        <v>16.9210520952381</v>
      </c>
      <c r="P1644" s="33">
        <v>15.62382638095238</v>
      </c>
      <c r="Q1644" s="33">
        <v>15.07529247619048</v>
      </c>
      <c r="R1644" s="33">
        <v>21.417316952380951</v>
      </c>
      <c r="S1644" s="33">
        <v>18.837585619047619</v>
      </c>
      <c r="T1644" s="33">
        <v>17.769793571428568</v>
      </c>
      <c r="U1644" s="33">
        <v>23.55490409523809</v>
      </c>
      <c r="V1644" s="33">
        <v>18.466911571428572</v>
      </c>
      <c r="W1644" s="33">
        <v>17.176962809523811</v>
      </c>
    </row>
    <row r="1645" spans="2:23" x14ac:dyDescent="0.25">
      <c r="B1645" s="11" t="s">
        <v>7477</v>
      </c>
      <c r="C1645" s="11" t="s">
        <v>7478</v>
      </c>
      <c r="D1645" s="11" t="s">
        <v>7479</v>
      </c>
      <c r="E1645" s="11" t="s">
        <v>127</v>
      </c>
      <c r="F1645" s="12" t="s">
        <v>359</v>
      </c>
      <c r="G1645" s="33">
        <v>30.8509939047619</v>
      </c>
      <c r="H1645" s="33">
        <v>24.164804857142851</v>
      </c>
      <c r="I1645" s="33">
        <v>19.809048952380952</v>
      </c>
      <c r="J1645" s="33">
        <v>16.48947723809524</v>
      </c>
      <c r="K1645" s="33">
        <v>14.86575157142857</v>
      </c>
      <c r="L1645" s="33">
        <v>14.406441809523811</v>
      </c>
      <c r="M1645" s="33">
        <v>14.64221695238095</v>
      </c>
      <c r="N1645" s="33">
        <v>14.603216285714289</v>
      </c>
      <c r="O1645" s="33">
        <v>17.075647571428568</v>
      </c>
      <c r="P1645" s="33">
        <v>15.64228814285714</v>
      </c>
      <c r="Q1645" s="33">
        <v>15.293113238095239</v>
      </c>
      <c r="R1645" s="33">
        <v>21.36353452380952</v>
      </c>
      <c r="S1645" s="33">
        <v>18.8299880952381</v>
      </c>
      <c r="T1645" s="33">
        <v>17.33008095238095</v>
      </c>
      <c r="U1645" s="33">
        <v>23.522443238095239</v>
      </c>
      <c r="V1645" s="33">
        <v>19.08366219047619</v>
      </c>
      <c r="W1645" s="33">
        <v>17.68185304761905</v>
      </c>
    </row>
    <row r="1646" spans="2:23" x14ac:dyDescent="0.25">
      <c r="B1646" s="8" t="s">
        <v>3919</v>
      </c>
      <c r="C1646" s="8" t="s">
        <v>3920</v>
      </c>
      <c r="D1646" s="8" t="s">
        <v>3921</v>
      </c>
      <c r="E1646" s="8" t="s">
        <v>127</v>
      </c>
      <c r="F1646" s="9" t="s">
        <v>359</v>
      </c>
      <c r="G1646" s="33">
        <v>42.740719047619052</v>
      </c>
      <c r="H1646" s="33">
        <v>31.815446904761899</v>
      </c>
      <c r="I1646" s="33">
        <v>31.890431190476189</v>
      </c>
      <c r="J1646" s="33">
        <v>30.12015366666667</v>
      </c>
      <c r="K1646" s="33">
        <v>29.929297047619041</v>
      </c>
      <c r="L1646" s="33">
        <v>29.19319476190476</v>
      </c>
      <c r="M1646" s="33">
        <v>29.30652938095238</v>
      </c>
      <c r="N1646" s="33">
        <v>29.045141999999998</v>
      </c>
      <c r="O1646" s="33">
        <v>30.814798238095239</v>
      </c>
      <c r="P1646" s="33">
        <v>29.326463476190479</v>
      </c>
      <c r="Q1646" s="33">
        <v>30.566569761904759</v>
      </c>
      <c r="R1646" s="33">
        <v>36.021887285714293</v>
      </c>
      <c r="S1646" s="33">
        <v>31.131139952380948</v>
      </c>
      <c r="T1646" s="33">
        <v>31.475275</v>
      </c>
      <c r="U1646" s="33">
        <v>34.480092047619053</v>
      </c>
      <c r="V1646" s="33">
        <v>30.532063000000001</v>
      </c>
      <c r="W1646" s="33">
        <v>28.081736428571428</v>
      </c>
    </row>
    <row r="1647" spans="2:23" x14ac:dyDescent="0.25">
      <c r="B1647" s="11" t="s">
        <v>6997</v>
      </c>
      <c r="C1647" s="11" t="s">
        <v>6998</v>
      </c>
      <c r="D1647" s="11" t="s">
        <v>6999</v>
      </c>
      <c r="E1647" s="11" t="s">
        <v>127</v>
      </c>
      <c r="F1647" s="12" t="s">
        <v>359</v>
      </c>
      <c r="G1647" s="33">
        <v>43.820300142857143</v>
      </c>
      <c r="H1647" s="33">
        <v>32.29049919047619</v>
      </c>
      <c r="I1647" s="33">
        <v>32.317479571428571</v>
      </c>
      <c r="J1647" s="33">
        <v>30.608573476190479</v>
      </c>
      <c r="K1647" s="33">
        <v>30.57545023809524</v>
      </c>
      <c r="L1647" s="33">
        <v>29.840524333333331</v>
      </c>
      <c r="M1647" s="33">
        <v>30.23819114285714</v>
      </c>
      <c r="N1647" s="33">
        <v>30.007674000000002</v>
      </c>
      <c r="O1647" s="33">
        <v>31.26013980952381</v>
      </c>
      <c r="P1647" s="33">
        <v>30.084556714285721</v>
      </c>
      <c r="Q1647" s="33">
        <v>31.006310761904761</v>
      </c>
      <c r="R1647" s="33">
        <v>37.323630761904759</v>
      </c>
      <c r="S1647" s="33">
        <v>31.758139190476189</v>
      </c>
      <c r="T1647" s="33">
        <v>32.328729761904761</v>
      </c>
      <c r="U1647" s="33">
        <v>35.123372238095243</v>
      </c>
      <c r="V1647" s="33">
        <v>31.484276761904759</v>
      </c>
      <c r="W1647" s="33">
        <v>31.0120690952381</v>
      </c>
    </row>
    <row r="1648" spans="2:23" x14ac:dyDescent="0.25">
      <c r="B1648" s="8" t="s">
        <v>3341</v>
      </c>
      <c r="C1648" s="8" t="s">
        <v>3342</v>
      </c>
      <c r="D1648" s="8" t="s">
        <v>3343</v>
      </c>
      <c r="E1648" s="8" t="s">
        <v>127</v>
      </c>
      <c r="F1648" s="9" t="s">
        <v>359</v>
      </c>
      <c r="G1648" s="33">
        <v>12.888934904761911</v>
      </c>
      <c r="H1648" s="33">
        <v>10.73390004761905</v>
      </c>
      <c r="I1648" s="33">
        <v>10.590936285714291</v>
      </c>
      <c r="J1648" s="33">
        <v>10.254346999999999</v>
      </c>
      <c r="K1648" s="33">
        <v>10.652285047619049</v>
      </c>
      <c r="L1648" s="33">
        <v>10.36499323809524</v>
      </c>
      <c r="M1648" s="33">
        <v>10.43262161904762</v>
      </c>
      <c r="N1648" s="33">
        <v>10.264576190476189</v>
      </c>
      <c r="O1648" s="33">
        <v>11.50317733333333</v>
      </c>
      <c r="P1648" s="33">
        <v>11.099287476190479</v>
      </c>
      <c r="Q1648" s="33">
        <v>11.98287138095238</v>
      </c>
      <c r="R1648" s="33">
        <v>14.155300285714279</v>
      </c>
      <c r="S1648" s="33">
        <v>11.93713485714286</v>
      </c>
      <c r="T1648" s="33">
        <v>13.60696176190476</v>
      </c>
      <c r="U1648" s="33">
        <v>14.24960885714286</v>
      </c>
      <c r="V1648" s="33">
        <v>13.03888747619048</v>
      </c>
      <c r="W1648" s="33">
        <v>11.93399261904762</v>
      </c>
    </row>
    <row r="1649" spans="2:23" x14ac:dyDescent="0.25">
      <c r="B1649" s="11" t="s">
        <v>5797</v>
      </c>
      <c r="C1649" s="11" t="s">
        <v>5798</v>
      </c>
      <c r="D1649" s="11" t="s">
        <v>5799</v>
      </c>
      <c r="E1649" s="11" t="s">
        <v>127</v>
      </c>
      <c r="F1649" s="12" t="s">
        <v>359</v>
      </c>
      <c r="G1649" s="33">
        <v>18.79714642857143</v>
      </c>
      <c r="H1649" s="33">
        <v>14.53422876190476</v>
      </c>
      <c r="I1649" s="33">
        <v>14.525184714285709</v>
      </c>
      <c r="J1649" s="33">
        <v>14.60974995238095</v>
      </c>
      <c r="K1649" s="33">
        <v>14.419734476190481</v>
      </c>
      <c r="L1649" s="33">
        <v>14.183895809523809</v>
      </c>
      <c r="M1649" s="33">
        <v>14.542830571428571</v>
      </c>
      <c r="N1649" s="33">
        <v>14.648854999999999</v>
      </c>
      <c r="O1649" s="33">
        <v>14.973126666666669</v>
      </c>
      <c r="P1649" s="33">
        <v>14.805891619047619</v>
      </c>
      <c r="Q1649" s="33">
        <v>15.224220714285719</v>
      </c>
      <c r="R1649" s="33">
        <v>16.835123380952378</v>
      </c>
      <c r="S1649" s="33">
        <v>15.445863238095241</v>
      </c>
      <c r="T1649" s="33">
        <v>18.303859571428571</v>
      </c>
      <c r="U1649" s="33">
        <v>17.772733428571431</v>
      </c>
      <c r="V1649" s="33">
        <v>16.784290619047621</v>
      </c>
      <c r="W1649" s="33">
        <v>14.51280104761905</v>
      </c>
    </row>
    <row r="1650" spans="2:23" x14ac:dyDescent="0.25">
      <c r="B1650" s="8" t="s">
        <v>512</v>
      </c>
      <c r="C1650" s="8" t="s">
        <v>513</v>
      </c>
      <c r="D1650" s="8" t="s">
        <v>514</v>
      </c>
      <c r="E1650" s="8" t="s">
        <v>127</v>
      </c>
      <c r="F1650" s="9" t="s">
        <v>359</v>
      </c>
      <c r="G1650" s="33">
        <v>5.4961610952380946</v>
      </c>
      <c r="H1650" s="33">
        <v>3.8547497619047619</v>
      </c>
      <c r="I1650" s="33">
        <v>3.7218779999999998</v>
      </c>
      <c r="J1650" s="33">
        <v>3.730096809523809</v>
      </c>
      <c r="K1650" s="33">
        <v>3.7274378095238099</v>
      </c>
      <c r="L1650" s="33">
        <v>3.478583</v>
      </c>
      <c r="M1650" s="33">
        <v>3.5944820000000002</v>
      </c>
      <c r="N1650" s="33">
        <v>3.6483022857142862</v>
      </c>
      <c r="O1650" s="33">
        <v>3.6654177619047621</v>
      </c>
      <c r="P1650" s="33">
        <v>3.524424380952381</v>
      </c>
      <c r="Q1650" s="33">
        <v>3.6277379999999999</v>
      </c>
      <c r="R1650" s="33">
        <v>4.7371251428571428</v>
      </c>
      <c r="S1650" s="33">
        <v>3.7407063333333328</v>
      </c>
      <c r="T1650" s="33">
        <v>3.665520857142857</v>
      </c>
      <c r="U1650" s="33">
        <v>4.1350732857142862</v>
      </c>
      <c r="V1650" s="33">
        <v>3.7277688571428569</v>
      </c>
      <c r="W1650" s="33">
        <v>4.0597850952380954</v>
      </c>
    </row>
    <row r="1651" spans="2:23" x14ac:dyDescent="0.25">
      <c r="B1651" s="11" t="s">
        <v>1617</v>
      </c>
      <c r="C1651" s="11" t="s">
        <v>1618</v>
      </c>
      <c r="D1651" s="11" t="s">
        <v>1619</v>
      </c>
      <c r="E1651" s="11" t="s">
        <v>127</v>
      </c>
      <c r="F1651" s="12" t="s">
        <v>359</v>
      </c>
      <c r="G1651" s="33">
        <v>10.415480619047621</v>
      </c>
      <c r="H1651" s="33">
        <v>8.4377581904761918</v>
      </c>
      <c r="I1651" s="33">
        <v>8.3635334285714293</v>
      </c>
      <c r="J1651" s="33">
        <v>7.9569204285714283</v>
      </c>
      <c r="K1651" s="33">
        <v>7.6328300476190476</v>
      </c>
      <c r="L1651" s="33">
        <v>7.6764745238095244</v>
      </c>
      <c r="M1651" s="33">
        <v>7.4661707619047606</v>
      </c>
      <c r="N1651" s="33">
        <v>7.727141047619047</v>
      </c>
      <c r="O1651" s="33">
        <v>7.5397496666666672</v>
      </c>
      <c r="P1651" s="33">
        <v>7.3222345238095254</v>
      </c>
      <c r="Q1651" s="33">
        <v>9.5165592857142851</v>
      </c>
      <c r="R1651" s="33">
        <v>9.1370369523809529</v>
      </c>
      <c r="S1651" s="33">
        <v>8.1450868571428572</v>
      </c>
      <c r="T1651" s="33">
        <v>8.3676860952380956</v>
      </c>
      <c r="U1651" s="33">
        <v>8.766095285714286</v>
      </c>
      <c r="V1651" s="33">
        <v>7.5980835238095237</v>
      </c>
      <c r="W1651" s="33">
        <v>8.2989562380952382</v>
      </c>
    </row>
    <row r="1652" spans="2:23" x14ac:dyDescent="0.25">
      <c r="B1652" s="8" t="s">
        <v>3394</v>
      </c>
      <c r="C1652" s="8" t="s">
        <v>3395</v>
      </c>
      <c r="D1652" s="8" t="s">
        <v>3396</v>
      </c>
      <c r="E1652" s="8" t="s">
        <v>127</v>
      </c>
      <c r="F1652" s="9" t="s">
        <v>359</v>
      </c>
      <c r="G1652" s="33">
        <v>19.859150333333329</v>
      </c>
      <c r="H1652" s="33">
        <v>16.891499666666672</v>
      </c>
      <c r="I1652" s="33">
        <v>17.11654047619048</v>
      </c>
      <c r="J1652" s="33">
        <v>16.66405123809524</v>
      </c>
      <c r="K1652" s="33">
        <v>16.611564857142859</v>
      </c>
      <c r="L1652" s="33">
        <v>16.551131333333331</v>
      </c>
      <c r="M1652" s="33">
        <v>17.015789095238091</v>
      </c>
      <c r="N1652" s="33">
        <v>17.614905952380951</v>
      </c>
      <c r="O1652" s="33">
        <v>17.33656938095238</v>
      </c>
      <c r="P1652" s="33">
        <v>16.381771619047619</v>
      </c>
      <c r="Q1652" s="33">
        <v>20.575618666666671</v>
      </c>
      <c r="R1652" s="33">
        <v>19.272473904761899</v>
      </c>
      <c r="S1652" s="33">
        <v>18.097376904761909</v>
      </c>
      <c r="T1652" s="33">
        <v>19.68819780952381</v>
      </c>
      <c r="U1652" s="33">
        <v>19.04640328571428</v>
      </c>
      <c r="V1652" s="33">
        <v>18.065543380952381</v>
      </c>
      <c r="W1652" s="33">
        <v>20.364940047619051</v>
      </c>
    </row>
    <row r="1653" spans="2:23" x14ac:dyDescent="0.25">
      <c r="B1653" s="11" t="s">
        <v>5844</v>
      </c>
      <c r="C1653" s="11" t="s">
        <v>5845</v>
      </c>
      <c r="D1653" s="11" t="s">
        <v>5846</v>
      </c>
      <c r="E1653" s="11" t="s">
        <v>127</v>
      </c>
      <c r="F1653" s="12" t="s">
        <v>359</v>
      </c>
      <c r="G1653" s="33">
        <v>39.148354619047623</v>
      </c>
      <c r="H1653" s="33">
        <v>32.225632619047623</v>
      </c>
      <c r="I1653" s="33">
        <v>30.017771190476189</v>
      </c>
      <c r="J1653" s="33">
        <v>24.27580428571429</v>
      </c>
      <c r="K1653" s="33">
        <v>21.895247904761909</v>
      </c>
      <c r="L1653" s="33">
        <v>21.461886476190479</v>
      </c>
      <c r="M1653" s="33">
        <v>22.44329342857143</v>
      </c>
      <c r="N1653" s="33">
        <v>21.67314414285714</v>
      </c>
      <c r="O1653" s="33">
        <v>26.611195571428571</v>
      </c>
      <c r="P1653" s="33">
        <v>23.64149871428571</v>
      </c>
      <c r="Q1653" s="33">
        <v>22.332397952380951</v>
      </c>
      <c r="R1653" s="33">
        <v>29.480547095238101</v>
      </c>
      <c r="S1653" s="33">
        <v>26.83664661904762</v>
      </c>
      <c r="T1653" s="33">
        <v>25.951524095238089</v>
      </c>
      <c r="U1653" s="33">
        <v>27.668975761904761</v>
      </c>
      <c r="V1653" s="33">
        <v>22.93420580952381</v>
      </c>
      <c r="W1653" s="33">
        <v>22.44075466666667</v>
      </c>
    </row>
    <row r="1654" spans="2:23" x14ac:dyDescent="0.25">
      <c r="B1654" s="8" t="s">
        <v>5924</v>
      </c>
      <c r="C1654" s="8" t="s">
        <v>5925</v>
      </c>
      <c r="D1654" s="8" t="s">
        <v>5926</v>
      </c>
      <c r="E1654" s="8" t="s">
        <v>127</v>
      </c>
      <c r="F1654" s="9" t="s">
        <v>359</v>
      </c>
      <c r="G1654" s="33">
        <v>39.331004571428572</v>
      </c>
      <c r="H1654" s="33">
        <v>32.053178904761907</v>
      </c>
      <c r="I1654" s="33">
        <v>28.418479142857141</v>
      </c>
      <c r="J1654" s="33">
        <v>23.058936666666661</v>
      </c>
      <c r="K1654" s="33">
        <v>21.767537999999998</v>
      </c>
      <c r="L1654" s="33">
        <v>21.66607890476191</v>
      </c>
      <c r="M1654" s="33">
        <v>21.839429809523811</v>
      </c>
      <c r="N1654" s="33">
        <v>21.406132428571429</v>
      </c>
      <c r="O1654" s="33">
        <v>26.16296628571428</v>
      </c>
      <c r="P1654" s="33">
        <v>23.66009561904762</v>
      </c>
      <c r="Q1654" s="33">
        <v>22.213235857142859</v>
      </c>
      <c r="R1654" s="33">
        <v>27.78086852380952</v>
      </c>
      <c r="S1654" s="33">
        <v>26.572906809523811</v>
      </c>
      <c r="T1654" s="33">
        <v>25.721484380952379</v>
      </c>
      <c r="U1654" s="33">
        <v>27.40431495238095</v>
      </c>
      <c r="V1654" s="33">
        <v>24.342453571428571</v>
      </c>
      <c r="W1654" s="33">
        <v>23.103723333333331</v>
      </c>
    </row>
    <row r="1655" spans="2:23" x14ac:dyDescent="0.25">
      <c r="B1655" s="11" t="s">
        <v>1836</v>
      </c>
      <c r="C1655" s="11" t="s">
        <v>1837</v>
      </c>
      <c r="D1655" s="11" t="s">
        <v>1838</v>
      </c>
      <c r="E1655" s="11" t="s">
        <v>127</v>
      </c>
      <c r="F1655" s="12" t="s">
        <v>359</v>
      </c>
      <c r="G1655" s="33">
        <v>16.256808809523811</v>
      </c>
      <c r="H1655" s="33">
        <v>13.173186857142859</v>
      </c>
      <c r="I1655" s="33">
        <v>12.78288747619048</v>
      </c>
      <c r="J1655" s="33">
        <v>12.990503523809521</v>
      </c>
      <c r="K1655" s="33">
        <v>12.003603095238089</v>
      </c>
      <c r="L1655" s="33">
        <v>11.64727214285714</v>
      </c>
      <c r="M1655" s="33">
        <v>11.58048623809524</v>
      </c>
      <c r="N1655" s="33">
        <v>11.778660333333329</v>
      </c>
      <c r="O1655" s="33">
        <v>11.99550204761905</v>
      </c>
      <c r="P1655" s="33">
        <v>11.584119714285711</v>
      </c>
      <c r="Q1655" s="33">
        <v>13.93860380952381</v>
      </c>
      <c r="R1655" s="33">
        <v>14.60437461904762</v>
      </c>
      <c r="S1655" s="33">
        <v>12.87522780952381</v>
      </c>
      <c r="T1655" s="33">
        <v>14.626472095238091</v>
      </c>
      <c r="U1655" s="33">
        <v>13.46703190476191</v>
      </c>
      <c r="V1655" s="33">
        <v>12.09129404761905</v>
      </c>
      <c r="W1655" s="33">
        <v>13.454601952380949</v>
      </c>
    </row>
    <row r="1656" spans="2:23" x14ac:dyDescent="0.25">
      <c r="B1656" s="8" t="s">
        <v>5493</v>
      </c>
      <c r="C1656" s="8" t="s">
        <v>5494</v>
      </c>
      <c r="D1656" s="8" t="s">
        <v>5495</v>
      </c>
      <c r="E1656" s="8" t="s">
        <v>127</v>
      </c>
      <c r="F1656" s="9" t="s">
        <v>359</v>
      </c>
      <c r="G1656" s="33">
        <v>22.33060152380952</v>
      </c>
      <c r="H1656" s="33">
        <v>17.202291047619049</v>
      </c>
      <c r="I1656" s="33">
        <v>17.040738000000001</v>
      </c>
      <c r="J1656" s="33">
        <v>16.4546979047619</v>
      </c>
      <c r="K1656" s="33">
        <v>16.270708476190482</v>
      </c>
      <c r="L1656" s="33">
        <v>16.008000142857139</v>
      </c>
      <c r="M1656" s="33">
        <v>15.280003714285719</v>
      </c>
      <c r="N1656" s="33">
        <v>16.00836823809524</v>
      </c>
      <c r="O1656" s="33">
        <v>15.928834</v>
      </c>
      <c r="P1656" s="33">
        <v>16.089534904761901</v>
      </c>
      <c r="Q1656" s="33">
        <v>19.80781533333333</v>
      </c>
      <c r="R1656" s="33">
        <v>20.515281952380949</v>
      </c>
      <c r="S1656" s="33">
        <v>17.411883476190479</v>
      </c>
      <c r="T1656" s="33">
        <v>19.233923047619051</v>
      </c>
      <c r="U1656" s="33">
        <v>18.291782904761899</v>
      </c>
      <c r="V1656" s="33">
        <v>16.994736333333329</v>
      </c>
      <c r="W1656" s="33">
        <v>17.35859828571429</v>
      </c>
    </row>
    <row r="1657" spans="2:23" x14ac:dyDescent="0.25">
      <c r="B1657" s="11" t="s">
        <v>5018</v>
      </c>
      <c r="C1657" s="11" t="s">
        <v>5019</v>
      </c>
      <c r="D1657" s="11" t="s">
        <v>5020</v>
      </c>
      <c r="E1657" s="11" t="s">
        <v>127</v>
      </c>
      <c r="F1657" s="12" t="s">
        <v>359</v>
      </c>
      <c r="G1657" s="33">
        <v>28.044078238095238</v>
      </c>
      <c r="H1657" s="33">
        <v>22.760264190476189</v>
      </c>
      <c r="I1657" s="33">
        <v>22.58210295238095</v>
      </c>
      <c r="J1657" s="33">
        <v>21.8617179047619</v>
      </c>
      <c r="K1657" s="33">
        <v>21.73415247619047</v>
      </c>
      <c r="L1657" s="33">
        <v>21.252490190476191</v>
      </c>
      <c r="M1657" s="33">
        <v>20.622276142857139</v>
      </c>
      <c r="N1657" s="33">
        <v>20.876001476190471</v>
      </c>
      <c r="O1657" s="33">
        <v>21.925680428571429</v>
      </c>
      <c r="P1657" s="33">
        <v>21.291251809523811</v>
      </c>
      <c r="Q1657" s="33">
        <v>21.961615047619048</v>
      </c>
      <c r="R1657" s="33">
        <v>26.51486514285714</v>
      </c>
      <c r="S1657" s="33">
        <v>22.197335380952381</v>
      </c>
      <c r="T1657" s="33">
        <v>23.34944752380952</v>
      </c>
      <c r="U1657" s="33">
        <v>25.046089095238099</v>
      </c>
      <c r="V1657" s="33">
        <v>22.053334904761901</v>
      </c>
      <c r="W1657" s="33">
        <v>21.519151952380948</v>
      </c>
    </row>
    <row r="1658" spans="2:23" x14ac:dyDescent="0.25">
      <c r="B1658" s="8" t="s">
        <v>6718</v>
      </c>
      <c r="C1658" s="8" t="s">
        <v>6719</v>
      </c>
      <c r="D1658" s="8" t="s">
        <v>6720</v>
      </c>
      <c r="E1658" s="8" t="s">
        <v>127</v>
      </c>
      <c r="F1658" s="9" t="s">
        <v>359</v>
      </c>
      <c r="G1658" s="33">
        <v>27.06167252380952</v>
      </c>
      <c r="H1658" s="33">
        <v>20.222937428571431</v>
      </c>
      <c r="I1658" s="33">
        <v>20.040951190476189</v>
      </c>
      <c r="J1658" s="33">
        <v>19.234084714285711</v>
      </c>
      <c r="K1658" s="33">
        <v>19.16364028571429</v>
      </c>
      <c r="L1658" s="33">
        <v>18.595251000000001</v>
      </c>
      <c r="M1658" s="33">
        <v>19.02745214285714</v>
      </c>
      <c r="N1658" s="33">
        <v>18.770024666666671</v>
      </c>
      <c r="O1658" s="33">
        <v>19.649239904761899</v>
      </c>
      <c r="P1658" s="33">
        <v>18.775428714285709</v>
      </c>
      <c r="Q1658" s="33">
        <v>19.399807619047621</v>
      </c>
      <c r="R1658" s="33">
        <v>24.397520761904762</v>
      </c>
      <c r="S1658" s="33">
        <v>20.174646523809521</v>
      </c>
      <c r="T1658" s="33">
        <v>20.49106347619048</v>
      </c>
      <c r="U1658" s="33">
        <v>22.591350095238099</v>
      </c>
      <c r="V1658" s="33">
        <v>19.739582333333331</v>
      </c>
      <c r="W1658" s="33">
        <v>19.002364476190479</v>
      </c>
    </row>
    <row r="1659" spans="2:23" x14ac:dyDescent="0.25">
      <c r="B1659" s="11" t="s">
        <v>6849</v>
      </c>
      <c r="C1659" s="11" t="s">
        <v>6850</v>
      </c>
      <c r="D1659" s="11" t="s">
        <v>6851</v>
      </c>
      <c r="E1659" s="11" t="s">
        <v>127</v>
      </c>
      <c r="F1659" s="12" t="s">
        <v>359</v>
      </c>
      <c r="G1659" s="33">
        <v>26.587763095238099</v>
      </c>
      <c r="H1659" s="33">
        <v>19.674355238095242</v>
      </c>
      <c r="I1659" s="33">
        <v>19.791479428571431</v>
      </c>
      <c r="J1659" s="33">
        <v>18.969514761904762</v>
      </c>
      <c r="K1659" s="33">
        <v>19.05345619047619</v>
      </c>
      <c r="L1659" s="33">
        <v>18.514027285714281</v>
      </c>
      <c r="M1659" s="33">
        <v>18.863702333333329</v>
      </c>
      <c r="N1659" s="33">
        <v>18.577440571428571</v>
      </c>
      <c r="O1659" s="33">
        <v>19.464854047619049</v>
      </c>
      <c r="P1659" s="33">
        <v>18.663462714285711</v>
      </c>
      <c r="Q1659" s="33">
        <v>19.107200571428571</v>
      </c>
      <c r="R1659" s="33">
        <v>24.516878190476191</v>
      </c>
      <c r="S1659" s="33">
        <v>19.801846999999999</v>
      </c>
      <c r="T1659" s="33">
        <v>20.45431123809524</v>
      </c>
      <c r="U1659" s="33">
        <v>22.713254238095239</v>
      </c>
      <c r="V1659" s="33">
        <v>19.751236523809521</v>
      </c>
      <c r="W1659" s="33">
        <v>18.71530128571429</v>
      </c>
    </row>
    <row r="1660" spans="2:23" x14ac:dyDescent="0.25">
      <c r="B1660" s="8" t="s">
        <v>6561</v>
      </c>
      <c r="C1660" s="8" t="s">
        <v>6562</v>
      </c>
      <c r="D1660" s="8" t="s">
        <v>6563</v>
      </c>
      <c r="E1660" s="8" t="s">
        <v>127</v>
      </c>
      <c r="F1660" s="9" t="s">
        <v>359</v>
      </c>
      <c r="G1660" s="33">
        <v>75.824017238095237</v>
      </c>
      <c r="H1660" s="33">
        <v>67.413470095238097</v>
      </c>
      <c r="I1660" s="33">
        <v>65.474354190476191</v>
      </c>
      <c r="J1660" s="33">
        <v>64.904222809523816</v>
      </c>
      <c r="K1660" s="33">
        <v>62.985326999999998</v>
      </c>
      <c r="L1660" s="33">
        <v>62.140317904761908</v>
      </c>
      <c r="M1660" s="33">
        <v>70.146787285714282</v>
      </c>
      <c r="N1660" s="33">
        <v>60.604199285714287</v>
      </c>
      <c r="O1660" s="33">
        <v>59.959258142857138</v>
      </c>
      <c r="P1660" s="33">
        <v>61.736087285714277</v>
      </c>
      <c r="Q1660" s="33">
        <v>68.258964619047617</v>
      </c>
      <c r="R1660" s="33">
        <v>69.492159666666666</v>
      </c>
      <c r="S1660" s="33">
        <v>68.697598999999997</v>
      </c>
      <c r="T1660" s="33">
        <v>68.931150809523814</v>
      </c>
      <c r="U1660" s="33">
        <v>66.458445619047623</v>
      </c>
      <c r="V1660" s="33">
        <v>64.216003238095226</v>
      </c>
      <c r="W1660" s="33">
        <v>64.043638142857134</v>
      </c>
    </row>
    <row r="1661" spans="2:23" x14ac:dyDescent="0.25">
      <c r="B1661" s="11" t="s">
        <v>2120</v>
      </c>
      <c r="C1661" s="11" t="s">
        <v>2121</v>
      </c>
      <c r="D1661" s="11" t="s">
        <v>2122</v>
      </c>
      <c r="E1661" s="11" t="s">
        <v>127</v>
      </c>
      <c r="F1661" s="12" t="s">
        <v>359</v>
      </c>
      <c r="G1661" s="33">
        <v>17.706113476190481</v>
      </c>
      <c r="H1661" s="33">
        <v>13.634572</v>
      </c>
      <c r="I1661" s="33">
        <v>13.70939795238095</v>
      </c>
      <c r="J1661" s="33">
        <v>14.51099119047619</v>
      </c>
      <c r="K1661" s="33">
        <v>12.345564190476191</v>
      </c>
      <c r="L1661" s="33">
        <v>11.774110619047621</v>
      </c>
      <c r="M1661" s="33">
        <v>12.33884957142857</v>
      </c>
      <c r="N1661" s="33">
        <v>12.229500190476189</v>
      </c>
      <c r="O1661" s="33">
        <v>11.684035428571431</v>
      </c>
      <c r="P1661" s="33">
        <v>11.77597938095238</v>
      </c>
      <c r="Q1661" s="33">
        <v>12.62878680952381</v>
      </c>
      <c r="R1661" s="33">
        <v>15.04502157142857</v>
      </c>
      <c r="S1661" s="33">
        <v>13.70122619047619</v>
      </c>
      <c r="T1661" s="33">
        <v>14.36575790476191</v>
      </c>
      <c r="U1661" s="33">
        <v>13.63153119047619</v>
      </c>
      <c r="V1661" s="33">
        <v>12.650469857142861</v>
      </c>
      <c r="W1661" s="33">
        <v>12.27607323809524</v>
      </c>
    </row>
    <row r="1662" spans="2:23" x14ac:dyDescent="0.25">
      <c r="B1662" s="8" t="s">
        <v>7280</v>
      </c>
      <c r="C1662" s="8" t="s">
        <v>7281</v>
      </c>
      <c r="D1662" s="8" t="s">
        <v>7282</v>
      </c>
      <c r="E1662" s="8" t="s">
        <v>127</v>
      </c>
      <c r="F1662" s="9" t="s">
        <v>359</v>
      </c>
      <c r="G1662" s="33">
        <v>76.807582095238089</v>
      </c>
      <c r="H1662" s="33">
        <v>59.69740614285714</v>
      </c>
      <c r="I1662" s="33">
        <v>57.95315442857143</v>
      </c>
      <c r="J1662" s="33">
        <v>52.638339380952381</v>
      </c>
      <c r="K1662" s="33">
        <v>51.503440619047623</v>
      </c>
      <c r="L1662" s="33">
        <v>50.947727285714279</v>
      </c>
      <c r="M1662" s="33">
        <v>53.226934095238093</v>
      </c>
      <c r="N1662" s="33">
        <v>47.56523823809524</v>
      </c>
      <c r="O1662" s="33">
        <v>49.235980095238098</v>
      </c>
      <c r="P1662" s="33">
        <v>49.611614190476203</v>
      </c>
      <c r="Q1662" s="33">
        <v>52.553254904761907</v>
      </c>
      <c r="R1662" s="33">
        <v>53.968850714285708</v>
      </c>
      <c r="S1662" s="33">
        <v>52.43986842857143</v>
      </c>
      <c r="T1662" s="33">
        <v>54.10001152380952</v>
      </c>
      <c r="U1662" s="33">
        <v>53.913859523809521</v>
      </c>
      <c r="V1662" s="33">
        <v>51.486793476190478</v>
      </c>
      <c r="W1662" s="33">
        <v>51.602293333333328</v>
      </c>
    </row>
    <row r="1663" spans="2:23" x14ac:dyDescent="0.25">
      <c r="B1663" s="11" t="s">
        <v>4945</v>
      </c>
      <c r="C1663" s="11" t="s">
        <v>4946</v>
      </c>
      <c r="D1663" s="11" t="s">
        <v>4947</v>
      </c>
      <c r="E1663" s="11" t="s">
        <v>127</v>
      </c>
      <c r="F1663" s="12" t="s">
        <v>359</v>
      </c>
      <c r="G1663" s="33">
        <v>65.177213190476195</v>
      </c>
      <c r="H1663" s="33">
        <v>52.045854476190478</v>
      </c>
      <c r="I1663" s="33">
        <v>52.342162904761899</v>
      </c>
      <c r="J1663" s="33">
        <v>47.709273952380947</v>
      </c>
      <c r="K1663" s="33">
        <v>46.068393571428572</v>
      </c>
      <c r="L1663" s="33">
        <v>45.205398285714281</v>
      </c>
      <c r="M1663" s="33">
        <v>45.397155238095237</v>
      </c>
      <c r="N1663" s="33">
        <v>43.598703714285712</v>
      </c>
      <c r="O1663" s="33">
        <v>44.731589904761897</v>
      </c>
      <c r="P1663" s="33">
        <v>46.621087380952382</v>
      </c>
      <c r="Q1663" s="33">
        <v>48.751163619047617</v>
      </c>
      <c r="R1663" s="33">
        <v>49.190771523809516</v>
      </c>
      <c r="S1663" s="33">
        <v>47.980897285714278</v>
      </c>
      <c r="T1663" s="33">
        <v>50.267497380952378</v>
      </c>
      <c r="U1663" s="33">
        <v>51.035008238095237</v>
      </c>
      <c r="V1663" s="33">
        <v>48.090225142857143</v>
      </c>
      <c r="W1663" s="33">
        <v>48.278602666666657</v>
      </c>
    </row>
    <row r="1664" spans="2:23" x14ac:dyDescent="0.25">
      <c r="B1664" s="8" t="s">
        <v>6143</v>
      </c>
      <c r="C1664" s="8" t="s">
        <v>6144</v>
      </c>
      <c r="D1664" s="8" t="s">
        <v>6145</v>
      </c>
      <c r="E1664" s="8" t="s">
        <v>127</v>
      </c>
      <c r="F1664" s="9" t="s">
        <v>359</v>
      </c>
      <c r="G1664" s="33">
        <v>81.593171714285717</v>
      </c>
      <c r="H1664" s="33">
        <v>64.053689571428578</v>
      </c>
      <c r="I1664" s="33">
        <v>63.791594190476189</v>
      </c>
      <c r="J1664" s="33">
        <v>57.401491904761897</v>
      </c>
      <c r="K1664" s="33">
        <v>56.309007095238087</v>
      </c>
      <c r="L1664" s="33">
        <v>56.529091047619048</v>
      </c>
      <c r="M1664" s="33">
        <v>58.653645380952383</v>
      </c>
      <c r="N1664" s="33">
        <v>52.833553714285713</v>
      </c>
      <c r="O1664" s="33">
        <v>53.604404809523807</v>
      </c>
      <c r="P1664" s="33">
        <v>53.549644190476187</v>
      </c>
      <c r="Q1664" s="33">
        <v>55.705043142857143</v>
      </c>
      <c r="R1664" s="33">
        <v>58.318994285714282</v>
      </c>
      <c r="S1664" s="33">
        <v>55.669709047619037</v>
      </c>
      <c r="T1664" s="33">
        <v>55.992325238095233</v>
      </c>
      <c r="U1664" s="33">
        <v>57.261507333333327</v>
      </c>
      <c r="V1664" s="33">
        <v>52.447528095238091</v>
      </c>
      <c r="W1664" s="33">
        <v>53.09093438095239</v>
      </c>
    </row>
    <row r="1665" spans="2:23" x14ac:dyDescent="0.25">
      <c r="B1665" s="11" t="s">
        <v>3622</v>
      </c>
      <c r="C1665" s="11" t="s">
        <v>3623</v>
      </c>
      <c r="D1665" s="11" t="s">
        <v>3624</v>
      </c>
      <c r="E1665" s="11" t="s">
        <v>127</v>
      </c>
      <c r="F1665" s="12" t="s">
        <v>359</v>
      </c>
      <c r="G1665" s="33">
        <v>19.117067523809521</v>
      </c>
      <c r="H1665" s="33">
        <v>15.47571095238095</v>
      </c>
      <c r="I1665" s="33">
        <v>15.74632457142857</v>
      </c>
      <c r="J1665" s="33">
        <v>15.77475147619047</v>
      </c>
      <c r="K1665" s="33">
        <v>15.445392380952381</v>
      </c>
      <c r="L1665" s="33">
        <v>15.336689428571431</v>
      </c>
      <c r="M1665" s="33">
        <v>15.320453095238101</v>
      </c>
      <c r="N1665" s="33">
        <v>15.09128319047619</v>
      </c>
      <c r="O1665" s="33">
        <v>15.72564</v>
      </c>
      <c r="P1665" s="33">
        <v>15.156545285714291</v>
      </c>
      <c r="Q1665" s="33">
        <v>18.220708999999999</v>
      </c>
      <c r="R1665" s="33">
        <v>19.60729671428572</v>
      </c>
      <c r="S1665" s="33">
        <v>18.53048023809524</v>
      </c>
      <c r="T1665" s="33">
        <v>22.962365285714291</v>
      </c>
      <c r="U1665" s="33">
        <v>19.918171571428569</v>
      </c>
      <c r="V1665" s="33">
        <v>18.304127999999999</v>
      </c>
      <c r="W1665" s="33">
        <v>17.824503666666661</v>
      </c>
    </row>
    <row r="1666" spans="2:23" x14ac:dyDescent="0.25">
      <c r="B1666" s="8" t="s">
        <v>4242</v>
      </c>
      <c r="C1666" s="8" t="s">
        <v>4243</v>
      </c>
      <c r="D1666" s="8" t="s">
        <v>4244</v>
      </c>
      <c r="E1666" s="8" t="s">
        <v>127</v>
      </c>
      <c r="F1666" s="9" t="s">
        <v>359</v>
      </c>
      <c r="G1666" s="33">
        <v>46.018912952380951</v>
      </c>
      <c r="H1666" s="33">
        <v>37.270262571428567</v>
      </c>
      <c r="I1666" s="33">
        <v>38.847743571428573</v>
      </c>
      <c r="J1666" s="33">
        <v>38.903967952380953</v>
      </c>
      <c r="K1666" s="33">
        <v>38.348355619047616</v>
      </c>
      <c r="L1666" s="33">
        <v>37.746227857142863</v>
      </c>
      <c r="M1666" s="33">
        <v>37.741278761904773</v>
      </c>
      <c r="N1666" s="33">
        <v>39.467588142857139</v>
      </c>
      <c r="O1666" s="33">
        <v>43.02400157142857</v>
      </c>
      <c r="P1666" s="33">
        <v>40.80456638095238</v>
      </c>
      <c r="Q1666" s="33">
        <v>48.633829857142857</v>
      </c>
      <c r="R1666" s="33">
        <v>47.978347571428571</v>
      </c>
      <c r="S1666" s="33">
        <v>48.106233523809522</v>
      </c>
      <c r="T1666" s="33">
        <v>55.126886190476192</v>
      </c>
      <c r="U1666" s="33">
        <v>49.668398523809522</v>
      </c>
      <c r="V1666" s="33">
        <v>46.466621285714282</v>
      </c>
      <c r="W1666" s="33">
        <v>48.137336047619037</v>
      </c>
    </row>
    <row r="1667" spans="2:23" x14ac:dyDescent="0.25">
      <c r="B1667" s="11" t="s">
        <v>356</v>
      </c>
      <c r="C1667" s="11" t="s">
        <v>357</v>
      </c>
      <c r="D1667" s="11" t="s">
        <v>358</v>
      </c>
      <c r="E1667" s="11" t="s">
        <v>127</v>
      </c>
      <c r="F1667" s="12" t="s">
        <v>359</v>
      </c>
      <c r="G1667" s="33">
        <v>16.850421714285719</v>
      </c>
      <c r="H1667" s="33">
        <v>11.854503238095241</v>
      </c>
      <c r="I1667" s="33">
        <v>12.785465666666671</v>
      </c>
      <c r="J1667" s="33">
        <v>12.625603380952381</v>
      </c>
      <c r="K1667" s="33">
        <v>12.273357904761911</v>
      </c>
      <c r="L1667" s="33">
        <v>11.68715580952381</v>
      </c>
      <c r="M1667" s="33">
        <v>11.90032728571428</v>
      </c>
      <c r="N1667" s="33">
        <v>11.98447276190476</v>
      </c>
      <c r="O1667" s="33">
        <v>13.384810999999999</v>
      </c>
      <c r="P1667" s="33">
        <v>12.27762642857143</v>
      </c>
      <c r="Q1667" s="33">
        <v>16.413445190476189</v>
      </c>
      <c r="R1667" s="33">
        <v>20.030569333333329</v>
      </c>
      <c r="S1667" s="33">
        <v>18.509174095238091</v>
      </c>
      <c r="T1667" s="33">
        <v>21.20479690476191</v>
      </c>
      <c r="U1667" s="33">
        <v>20.3995000952381</v>
      </c>
      <c r="V1667" s="33">
        <v>19.845388571428568</v>
      </c>
      <c r="W1667" s="33">
        <v>22.284520047619051</v>
      </c>
    </row>
    <row r="1668" spans="2:23" x14ac:dyDescent="0.25">
      <c r="B1668" s="8" t="s">
        <v>7553</v>
      </c>
      <c r="C1668" s="8" t="s">
        <v>7554</v>
      </c>
      <c r="D1668" s="8" t="s">
        <v>7555</v>
      </c>
      <c r="E1668" s="8" t="s">
        <v>127</v>
      </c>
      <c r="F1668" s="9" t="s">
        <v>359</v>
      </c>
      <c r="G1668" s="33">
        <v>46.575662666666673</v>
      </c>
      <c r="H1668" s="33">
        <v>31.220524761904759</v>
      </c>
      <c r="I1668" s="33">
        <v>30.26135995238095</v>
      </c>
      <c r="J1668" s="33">
        <v>28.5897060952381</v>
      </c>
      <c r="K1668" s="33">
        <v>28.659432619047621</v>
      </c>
      <c r="L1668" s="33">
        <v>24.938550523809521</v>
      </c>
      <c r="M1668" s="33">
        <v>25.248055857142859</v>
      </c>
      <c r="N1668" s="33">
        <v>24.532468095238091</v>
      </c>
      <c r="O1668" s="33">
        <v>26.748733999999999</v>
      </c>
      <c r="P1668" s="33">
        <v>24.71292314285715</v>
      </c>
      <c r="Q1668" s="33">
        <v>25.88346533333333</v>
      </c>
      <c r="R1668" s="33">
        <v>33.56458980952381</v>
      </c>
      <c r="S1668" s="33">
        <v>26.341008380952381</v>
      </c>
      <c r="T1668" s="33">
        <v>26.7298959047619</v>
      </c>
      <c r="U1668" s="33">
        <v>30.66314495238095</v>
      </c>
      <c r="V1668" s="33">
        <v>25.474708714285711</v>
      </c>
      <c r="W1668" s="33">
        <v>24.621246142857139</v>
      </c>
    </row>
    <row r="1669" spans="2:23" x14ac:dyDescent="0.25">
      <c r="B1669" s="11" t="s">
        <v>7550</v>
      </c>
      <c r="C1669" s="11" t="s">
        <v>7551</v>
      </c>
      <c r="D1669" s="11" t="s">
        <v>7552</v>
      </c>
      <c r="E1669" s="11" t="s">
        <v>127</v>
      </c>
      <c r="F1669" s="12" t="s">
        <v>359</v>
      </c>
      <c r="G1669" s="33">
        <v>44.77831176190476</v>
      </c>
      <c r="H1669" s="33">
        <v>29.27564785714285</v>
      </c>
      <c r="I1669" s="33">
        <v>28.463234380952379</v>
      </c>
      <c r="J1669" s="33">
        <v>26.67009495238095</v>
      </c>
      <c r="K1669" s="33">
        <v>26.676492809523811</v>
      </c>
      <c r="L1669" s="33">
        <v>23.247017428571429</v>
      </c>
      <c r="M1669" s="33">
        <v>23.355016380952382</v>
      </c>
      <c r="N1669" s="33">
        <v>22.613570476190471</v>
      </c>
      <c r="O1669" s="33">
        <v>24.826124428571429</v>
      </c>
      <c r="P1669" s="33">
        <v>22.807992619047621</v>
      </c>
      <c r="Q1669" s="33">
        <v>23.924486142857141</v>
      </c>
      <c r="R1669" s="33">
        <v>31.212260047619051</v>
      </c>
      <c r="S1669" s="33">
        <v>24.07843157142857</v>
      </c>
      <c r="T1669" s="33">
        <v>24.430543380952379</v>
      </c>
      <c r="U1669" s="33">
        <v>28.870531619047622</v>
      </c>
      <c r="V1669" s="33">
        <v>23.593878666666669</v>
      </c>
      <c r="W1669" s="33">
        <v>22.817192333333331</v>
      </c>
    </row>
    <row r="1670" spans="2:23" x14ac:dyDescent="0.25">
      <c r="B1670" s="8" t="s">
        <v>6083</v>
      </c>
      <c r="C1670" s="8" t="s">
        <v>6084</v>
      </c>
      <c r="D1670" s="8" t="s">
        <v>6085</v>
      </c>
      <c r="E1670" s="8" t="s">
        <v>127</v>
      </c>
      <c r="F1670" s="9" t="s">
        <v>359</v>
      </c>
      <c r="G1670" s="33">
        <v>73.16137023809523</v>
      </c>
      <c r="H1670" s="33">
        <v>45.284264476190479</v>
      </c>
      <c r="I1670" s="33">
        <v>44.920637857142857</v>
      </c>
      <c r="J1670" s="33">
        <v>42.926675666666668</v>
      </c>
      <c r="K1670" s="33">
        <v>43.309804142857153</v>
      </c>
      <c r="L1670" s="33">
        <v>44.246730666666657</v>
      </c>
      <c r="M1670" s="33">
        <v>45.272266142857141</v>
      </c>
      <c r="N1670" s="33">
        <v>45.636628666666667</v>
      </c>
      <c r="O1670" s="33">
        <v>46.530562571428582</v>
      </c>
      <c r="P1670" s="33">
        <v>46.511780000000002</v>
      </c>
      <c r="Q1670" s="33">
        <v>47.99887842857143</v>
      </c>
      <c r="R1670" s="33">
        <v>60.458352142857137</v>
      </c>
      <c r="S1670" s="33">
        <v>47.96092638095238</v>
      </c>
      <c r="T1670" s="33">
        <v>61.917500666666669</v>
      </c>
      <c r="U1670" s="33">
        <v>62.167983761904758</v>
      </c>
      <c r="V1670" s="33">
        <v>59.618475523809529</v>
      </c>
      <c r="W1670" s="33">
        <v>45.483577714285722</v>
      </c>
    </row>
    <row r="1671" spans="2:23" x14ac:dyDescent="0.25">
      <c r="B1671" s="11" t="s">
        <v>4930</v>
      </c>
      <c r="C1671" s="11" t="s">
        <v>4931</v>
      </c>
      <c r="D1671" s="11" t="s">
        <v>4932</v>
      </c>
      <c r="E1671" s="11" t="s">
        <v>127</v>
      </c>
      <c r="F1671" s="12" t="s">
        <v>359</v>
      </c>
      <c r="G1671" s="33">
        <v>40.834957619047607</v>
      </c>
      <c r="H1671" s="33">
        <v>37.879123523809533</v>
      </c>
      <c r="I1671" s="33">
        <v>37.426490999999999</v>
      </c>
      <c r="J1671" s="33">
        <v>36.705398666666667</v>
      </c>
      <c r="K1671" s="33">
        <v>37.226923999999997</v>
      </c>
      <c r="L1671" s="33">
        <v>36.418737333333333</v>
      </c>
      <c r="M1671" s="33">
        <v>36.937411809523809</v>
      </c>
      <c r="N1671" s="33">
        <v>37.38236523809524</v>
      </c>
      <c r="O1671" s="33">
        <v>38.259007809523808</v>
      </c>
      <c r="P1671" s="33">
        <v>37.169124999999987</v>
      </c>
      <c r="Q1671" s="33">
        <v>37.441650285714289</v>
      </c>
      <c r="R1671" s="33">
        <v>42.660439714285722</v>
      </c>
      <c r="S1671" s="33">
        <v>38.691581190476192</v>
      </c>
      <c r="T1671" s="33">
        <v>41.271324190476193</v>
      </c>
      <c r="U1671" s="33">
        <v>42.088847999999999</v>
      </c>
      <c r="V1671" s="33">
        <v>38.950116809523813</v>
      </c>
      <c r="W1671" s="33">
        <v>36.258614571428573</v>
      </c>
    </row>
    <row r="1672" spans="2:23" x14ac:dyDescent="0.25">
      <c r="B1672" s="8" t="s">
        <v>5612</v>
      </c>
      <c r="C1672" s="8" t="s">
        <v>5613</v>
      </c>
      <c r="D1672" s="8" t="s">
        <v>5614</v>
      </c>
      <c r="E1672" s="8" t="s">
        <v>127</v>
      </c>
      <c r="F1672" s="9" t="s">
        <v>359</v>
      </c>
      <c r="G1672" s="33">
        <v>39.481402047619042</v>
      </c>
      <c r="H1672" s="33">
        <v>34.356408666666667</v>
      </c>
      <c r="I1672" s="33">
        <v>33.716125761904763</v>
      </c>
      <c r="J1672" s="33">
        <v>32.597603380952378</v>
      </c>
      <c r="K1672" s="33">
        <v>32.726063666666668</v>
      </c>
      <c r="L1672" s="33">
        <v>31.591071714285711</v>
      </c>
      <c r="M1672" s="33">
        <v>31.433925523809521</v>
      </c>
      <c r="N1672" s="33">
        <v>31.286614571428569</v>
      </c>
      <c r="O1672" s="33">
        <v>32.394638333333333</v>
      </c>
      <c r="P1672" s="33">
        <v>31.673934571428571</v>
      </c>
      <c r="Q1672" s="33">
        <v>32.147919380952381</v>
      </c>
      <c r="R1672" s="33">
        <v>37.694102095238087</v>
      </c>
      <c r="S1672" s="33">
        <v>32.669107285714283</v>
      </c>
      <c r="T1672" s="33">
        <v>32.662211999999997</v>
      </c>
      <c r="U1672" s="33">
        <v>34.146856190476193</v>
      </c>
      <c r="V1672" s="33">
        <v>32.301230238095243</v>
      </c>
      <c r="W1672" s="33">
        <v>31.476056380952379</v>
      </c>
    </row>
    <row r="1673" spans="2:23" x14ac:dyDescent="0.25">
      <c r="B1673" s="11" t="s">
        <v>5957</v>
      </c>
      <c r="C1673" s="11" t="s">
        <v>5958</v>
      </c>
      <c r="D1673" s="11" t="s">
        <v>5959</v>
      </c>
      <c r="E1673" s="11" t="s">
        <v>127</v>
      </c>
      <c r="F1673" s="12" t="s">
        <v>359</v>
      </c>
      <c r="G1673" s="33">
        <v>36.630015714285712</v>
      </c>
      <c r="H1673" s="33">
        <v>29.608597</v>
      </c>
      <c r="I1673" s="33">
        <v>29.618395</v>
      </c>
      <c r="J1673" s="33">
        <v>28.320831095238091</v>
      </c>
      <c r="K1673" s="33">
        <v>28.24884057142857</v>
      </c>
      <c r="L1673" s="33">
        <v>27.375597904761911</v>
      </c>
      <c r="M1673" s="33">
        <v>27.00018861904762</v>
      </c>
      <c r="N1673" s="33">
        <v>27.04769847619048</v>
      </c>
      <c r="O1673" s="33">
        <v>28.137469095238099</v>
      </c>
      <c r="P1673" s="33">
        <v>27.07487295238095</v>
      </c>
      <c r="Q1673" s="33">
        <v>27.829511619047619</v>
      </c>
      <c r="R1673" s="33">
        <v>33.766707952380948</v>
      </c>
      <c r="S1673" s="33">
        <v>28.558041190476189</v>
      </c>
      <c r="T1673" s="33">
        <v>29.169118523809519</v>
      </c>
      <c r="U1673" s="33">
        <v>30.564360857142859</v>
      </c>
      <c r="V1673" s="33">
        <v>27.92476657142857</v>
      </c>
      <c r="W1673" s="33">
        <v>27.555327190476191</v>
      </c>
    </row>
    <row r="1674" spans="2:23" x14ac:dyDescent="0.25">
      <c r="B1674" s="8" t="s">
        <v>4895</v>
      </c>
      <c r="C1674" s="8" t="s">
        <v>4896</v>
      </c>
      <c r="D1674" s="8" t="s">
        <v>4897</v>
      </c>
      <c r="E1674" s="8" t="s">
        <v>127</v>
      </c>
      <c r="F1674" s="9" t="s">
        <v>359</v>
      </c>
      <c r="G1674" s="33">
        <v>49.30584138095238</v>
      </c>
      <c r="H1674" s="33">
        <v>33.396036904761907</v>
      </c>
      <c r="I1674" s="33">
        <v>30.815123095238089</v>
      </c>
      <c r="J1674" s="33">
        <v>31.408787857142851</v>
      </c>
      <c r="K1674" s="33">
        <v>30.676610333333329</v>
      </c>
      <c r="L1674" s="33">
        <v>30.424316190476191</v>
      </c>
      <c r="M1674" s="33">
        <v>29.85820438095238</v>
      </c>
      <c r="N1674" s="33">
        <v>30.264089095238099</v>
      </c>
      <c r="O1674" s="33">
        <v>27.222139523809521</v>
      </c>
      <c r="P1674" s="33">
        <v>26.31221590476191</v>
      </c>
      <c r="Q1674" s="33">
        <v>29.093908285714289</v>
      </c>
      <c r="R1674" s="33">
        <v>31.29641471428571</v>
      </c>
      <c r="S1674" s="33">
        <v>29.6359900952381</v>
      </c>
      <c r="T1674" s="33">
        <v>31.032019952380949</v>
      </c>
      <c r="U1674" s="33">
        <v>30.638517100000001</v>
      </c>
      <c r="V1674" s="33">
        <v>29.54641614285714</v>
      </c>
      <c r="W1674" s="33">
        <v>27.97548752380952</v>
      </c>
    </row>
    <row r="1675" spans="2:23" x14ac:dyDescent="0.25">
      <c r="B1675" s="11" t="s">
        <v>3685</v>
      </c>
      <c r="C1675" s="11" t="s">
        <v>3686</v>
      </c>
      <c r="D1675" s="11" t="s">
        <v>3687</v>
      </c>
      <c r="E1675" s="11" t="s">
        <v>127</v>
      </c>
      <c r="F1675" s="12" t="s">
        <v>359</v>
      </c>
      <c r="G1675" s="33">
        <v>12.97229514285714</v>
      </c>
      <c r="H1675" s="33">
        <v>11.61823071428571</v>
      </c>
      <c r="I1675" s="33">
        <v>11.764446952380951</v>
      </c>
      <c r="J1675" s="33">
        <v>11.92672342857143</v>
      </c>
      <c r="K1675" s="33">
        <v>11.23035133333333</v>
      </c>
      <c r="L1675" s="33">
        <v>11.18160557142857</v>
      </c>
      <c r="M1675" s="33">
        <v>11.557772380952381</v>
      </c>
      <c r="N1675" s="33">
        <v>11.54004961904762</v>
      </c>
      <c r="O1675" s="33">
        <v>11.813521</v>
      </c>
      <c r="P1675" s="33">
        <v>11.584182380952379</v>
      </c>
      <c r="Q1675" s="33">
        <v>15.025783047619051</v>
      </c>
      <c r="R1675" s="33">
        <v>17.278441619047619</v>
      </c>
      <c r="S1675" s="33">
        <v>15.144761619047619</v>
      </c>
      <c r="T1675" s="33">
        <v>25.751705142857141</v>
      </c>
      <c r="U1675" s="33">
        <v>17.823568142857141</v>
      </c>
      <c r="V1675" s="33">
        <v>14.96951042857143</v>
      </c>
      <c r="W1675" s="33">
        <v>14.57679742857143</v>
      </c>
    </row>
    <row r="1676" spans="2:23" x14ac:dyDescent="0.25">
      <c r="B1676" s="8" t="s">
        <v>1013</v>
      </c>
      <c r="C1676" s="8" t="s">
        <v>1014</v>
      </c>
      <c r="D1676" s="8" t="s">
        <v>1015</v>
      </c>
      <c r="E1676" s="8" t="s">
        <v>127</v>
      </c>
      <c r="F1676" s="9" t="s">
        <v>359</v>
      </c>
      <c r="G1676" s="33">
        <v>5.9700914761904764</v>
      </c>
      <c r="H1676" s="33">
        <v>5.265287428571428</v>
      </c>
      <c r="I1676" s="33">
        <v>5.2424779523809528</v>
      </c>
      <c r="J1676" s="33">
        <v>5.1568055714285714</v>
      </c>
      <c r="K1676" s="33">
        <v>4.9273185238095243</v>
      </c>
      <c r="L1676" s="33">
        <v>4.9618684761904763</v>
      </c>
      <c r="M1676" s="33">
        <v>4.8947261904761898</v>
      </c>
      <c r="N1676" s="33">
        <v>4.9865806666666668</v>
      </c>
      <c r="O1676" s="33">
        <v>4.8787996666666666</v>
      </c>
      <c r="P1676" s="33">
        <v>5.0125787619047619</v>
      </c>
      <c r="Q1676" s="33">
        <v>7.307514238095238</v>
      </c>
      <c r="R1676" s="33">
        <v>7.5358020476190477</v>
      </c>
      <c r="S1676" s="33">
        <v>7.1097690952380947</v>
      </c>
      <c r="T1676" s="33">
        <v>8.935395047619048</v>
      </c>
      <c r="U1676" s="33">
        <v>8.8899620476190471</v>
      </c>
      <c r="V1676" s="33">
        <v>7.6268169047619043</v>
      </c>
      <c r="W1676" s="33">
        <v>6.8964555714285716</v>
      </c>
    </row>
    <row r="1677" spans="2:23" x14ac:dyDescent="0.25">
      <c r="B1677" s="11" t="s">
        <v>3219</v>
      </c>
      <c r="C1677" s="11" t="s">
        <v>3220</v>
      </c>
      <c r="D1677" s="11" t="s">
        <v>3221</v>
      </c>
      <c r="E1677" s="11" t="s">
        <v>127</v>
      </c>
      <c r="F1677" s="12" t="s">
        <v>359</v>
      </c>
      <c r="G1677" s="33">
        <v>14.87668933333333</v>
      </c>
      <c r="H1677" s="33">
        <v>12.832504</v>
      </c>
      <c r="I1677" s="33">
        <v>13.595173666666669</v>
      </c>
      <c r="J1677" s="33">
        <v>13.23258438095238</v>
      </c>
      <c r="K1677" s="33">
        <v>12.72020023809524</v>
      </c>
      <c r="L1677" s="33">
        <v>12.89509195238095</v>
      </c>
      <c r="M1677" s="33">
        <v>12.998945809523811</v>
      </c>
      <c r="N1677" s="33">
        <v>13.117892857142859</v>
      </c>
      <c r="O1677" s="33">
        <v>12.55737785714286</v>
      </c>
      <c r="P1677" s="33">
        <v>12.106148238095241</v>
      </c>
      <c r="Q1677" s="33">
        <v>13.67844757142857</v>
      </c>
      <c r="R1677" s="33">
        <v>15.457194857142859</v>
      </c>
      <c r="S1677" s="33">
        <v>13.76692238095238</v>
      </c>
      <c r="T1677" s="33">
        <v>24.846196333333339</v>
      </c>
      <c r="U1677" s="33">
        <v>17.370130571428572</v>
      </c>
      <c r="V1677" s="33">
        <v>13.564809380952379</v>
      </c>
      <c r="W1677" s="33">
        <v>12.96462614285714</v>
      </c>
    </row>
    <row r="1678" spans="2:23" x14ac:dyDescent="0.25">
      <c r="B1678" s="8" t="s">
        <v>1263</v>
      </c>
      <c r="C1678" s="8" t="s">
        <v>1264</v>
      </c>
      <c r="D1678" s="8" t="s">
        <v>1265</v>
      </c>
      <c r="E1678" s="8" t="s">
        <v>127</v>
      </c>
      <c r="F1678" s="9" t="s">
        <v>359</v>
      </c>
      <c r="G1678" s="33">
        <v>21.219459952380952</v>
      </c>
      <c r="H1678" s="33">
        <v>16.969042190476191</v>
      </c>
      <c r="I1678" s="33">
        <v>16.576409999999999</v>
      </c>
      <c r="J1678" s="33">
        <v>16.818641380952378</v>
      </c>
      <c r="K1678" s="33">
        <v>16.882850000000001</v>
      </c>
      <c r="L1678" s="33">
        <v>16.35527452380952</v>
      </c>
      <c r="M1678" s="33">
        <v>16.327952809523811</v>
      </c>
      <c r="N1678" s="33">
        <v>16.720043476190479</v>
      </c>
      <c r="O1678" s="33">
        <v>17.559917666666671</v>
      </c>
      <c r="P1678" s="33">
        <v>16.641139857142861</v>
      </c>
      <c r="Q1678" s="33">
        <v>18.510924047619049</v>
      </c>
      <c r="R1678" s="33">
        <v>22.722976619047621</v>
      </c>
      <c r="S1678" s="33">
        <v>19.385395142857138</v>
      </c>
      <c r="T1678" s="33">
        <v>24.82856</v>
      </c>
      <c r="U1678" s="33">
        <v>17.08546452380952</v>
      </c>
      <c r="V1678" s="33">
        <v>15.07526414285714</v>
      </c>
      <c r="W1678" s="33">
        <v>14.9478680952381</v>
      </c>
    </row>
    <row r="1679" spans="2:23" x14ac:dyDescent="0.25">
      <c r="B1679" s="11" t="s">
        <v>6217</v>
      </c>
      <c r="C1679" s="11" t="s">
        <v>6218</v>
      </c>
      <c r="D1679" s="11" t="s">
        <v>6219</v>
      </c>
      <c r="E1679" s="11" t="s">
        <v>127</v>
      </c>
      <c r="F1679" s="12" t="s">
        <v>359</v>
      </c>
      <c r="G1679" s="33">
        <v>44.760179095238087</v>
      </c>
      <c r="H1679" s="33">
        <v>39.07556242857143</v>
      </c>
      <c r="I1679" s="33">
        <v>39.968822285714289</v>
      </c>
      <c r="J1679" s="33">
        <v>39.759045952380951</v>
      </c>
      <c r="K1679" s="33">
        <v>38.462478095238097</v>
      </c>
      <c r="L1679" s="33">
        <v>38.623005238095239</v>
      </c>
      <c r="M1679" s="33">
        <v>38.680985476190479</v>
      </c>
      <c r="N1679" s="33">
        <v>38.778052904761907</v>
      </c>
      <c r="O1679" s="33">
        <v>38.178638142857139</v>
      </c>
      <c r="P1679" s="33">
        <v>37.654725380952378</v>
      </c>
      <c r="Q1679" s="33">
        <v>38.668603523809523</v>
      </c>
      <c r="R1679" s="33">
        <v>43.765335571428572</v>
      </c>
      <c r="S1679" s="33">
        <v>40.571857666666673</v>
      </c>
      <c r="T1679" s="33">
        <v>43.910856095238103</v>
      </c>
      <c r="U1679" s="33">
        <v>33.20918866666667</v>
      </c>
      <c r="V1679" s="33">
        <v>29.131963571428571</v>
      </c>
      <c r="W1679" s="33">
        <v>28.051045142857149</v>
      </c>
    </row>
    <row r="1680" spans="2:23" x14ac:dyDescent="0.25">
      <c r="B1680" s="8" t="s">
        <v>5344</v>
      </c>
      <c r="C1680" s="8" t="s">
        <v>5345</v>
      </c>
      <c r="D1680" s="8" t="s">
        <v>5346</v>
      </c>
      <c r="E1680" s="8" t="s">
        <v>127</v>
      </c>
      <c r="F1680" s="9" t="s">
        <v>359</v>
      </c>
      <c r="G1680" s="33">
        <v>25.69269252380953</v>
      </c>
      <c r="H1680" s="33">
        <v>19.938175047619051</v>
      </c>
      <c r="I1680" s="33">
        <v>19.842331761904759</v>
      </c>
      <c r="J1680" s="33">
        <v>19.59613385714286</v>
      </c>
      <c r="K1680" s="33">
        <v>19.326612809523809</v>
      </c>
      <c r="L1680" s="33">
        <v>19.173265904761909</v>
      </c>
      <c r="M1680" s="33">
        <v>19.315034619047619</v>
      </c>
      <c r="N1680" s="33">
        <v>19.460900428571431</v>
      </c>
      <c r="O1680" s="33">
        <v>19.90561795238095</v>
      </c>
      <c r="P1680" s="33">
        <v>19.380176095238099</v>
      </c>
      <c r="Q1680" s="33">
        <v>20.210604333333329</v>
      </c>
      <c r="R1680" s="33">
        <v>26.174163523809518</v>
      </c>
      <c r="S1680" s="33">
        <v>21.101792428571429</v>
      </c>
      <c r="T1680" s="33">
        <v>28.95914314285714</v>
      </c>
      <c r="U1680" s="33">
        <v>20.394599285714289</v>
      </c>
      <c r="V1680" s="33">
        <v>18.467089095238091</v>
      </c>
      <c r="W1680" s="33">
        <v>18.389214714285711</v>
      </c>
    </row>
    <row r="1681" spans="2:23" x14ac:dyDescent="0.25">
      <c r="B1681" s="11" t="s">
        <v>7015</v>
      </c>
      <c r="C1681" s="11" t="s">
        <v>7016</v>
      </c>
      <c r="D1681" s="11" t="s">
        <v>7017</v>
      </c>
      <c r="E1681" s="11" t="s">
        <v>127</v>
      </c>
      <c r="F1681" s="12" t="s">
        <v>359</v>
      </c>
      <c r="G1681" s="33">
        <v>25.98916785714286</v>
      </c>
      <c r="H1681" s="33">
        <v>20.427301761904761</v>
      </c>
      <c r="I1681" s="33">
        <v>20.517972571428569</v>
      </c>
      <c r="J1681" s="33">
        <v>20.088481095238102</v>
      </c>
      <c r="K1681" s="33">
        <v>20.059774619047619</v>
      </c>
      <c r="L1681" s="33">
        <v>19.787310142857141</v>
      </c>
      <c r="M1681" s="33">
        <v>19.926205285714289</v>
      </c>
      <c r="N1681" s="33">
        <v>20.468996809523809</v>
      </c>
      <c r="O1681" s="33">
        <v>20.690306714285711</v>
      </c>
      <c r="P1681" s="33">
        <v>19.870950857142859</v>
      </c>
      <c r="Q1681" s="33">
        <v>21.00208814285714</v>
      </c>
      <c r="R1681" s="33">
        <v>26.844005238095239</v>
      </c>
      <c r="S1681" s="33">
        <v>22.166318333333329</v>
      </c>
      <c r="T1681" s="33">
        <v>29.405199142857139</v>
      </c>
      <c r="U1681" s="33">
        <v>20.669470523809519</v>
      </c>
      <c r="V1681" s="33">
        <v>18.72698738095238</v>
      </c>
      <c r="W1681" s="33">
        <v>18.459417285714281</v>
      </c>
    </row>
    <row r="1682" spans="2:23" x14ac:dyDescent="0.25">
      <c r="B1682" s="8" t="s">
        <v>6712</v>
      </c>
      <c r="C1682" s="8" t="s">
        <v>6713</v>
      </c>
      <c r="D1682" s="8" t="s">
        <v>6714</v>
      </c>
      <c r="E1682" s="8" t="s">
        <v>127</v>
      </c>
      <c r="F1682" s="9" t="s">
        <v>359</v>
      </c>
      <c r="G1682" s="33">
        <v>87.866470857142858</v>
      </c>
      <c r="H1682" s="33">
        <v>60.119719000000003</v>
      </c>
      <c r="I1682" s="33">
        <v>59.763375095238089</v>
      </c>
      <c r="J1682" s="33">
        <v>58.562749380952383</v>
      </c>
      <c r="K1682" s="33">
        <v>59.784185190476187</v>
      </c>
      <c r="L1682" s="33">
        <v>58.371001333333339</v>
      </c>
      <c r="M1682" s="33">
        <v>58.840049857142859</v>
      </c>
      <c r="N1682" s="33">
        <v>59.683581666666669</v>
      </c>
      <c r="O1682" s="33">
        <v>59.535069428571433</v>
      </c>
      <c r="P1682" s="33">
        <v>58.802076</v>
      </c>
      <c r="Q1682" s="33">
        <v>59.857338095238099</v>
      </c>
      <c r="R1682" s="33">
        <v>67.994447999999991</v>
      </c>
      <c r="S1682" s="33">
        <v>62.214003857142863</v>
      </c>
      <c r="T1682" s="33">
        <v>70.071089047619054</v>
      </c>
      <c r="U1682" s="33">
        <v>69.543652190476195</v>
      </c>
      <c r="V1682" s="33">
        <v>63.400012904761901</v>
      </c>
      <c r="W1682" s="33">
        <v>59.702303714285712</v>
      </c>
    </row>
    <row r="1683" spans="2:23" x14ac:dyDescent="0.25">
      <c r="B1683" s="11" t="s">
        <v>6804</v>
      </c>
      <c r="C1683" s="11" t="s">
        <v>6805</v>
      </c>
      <c r="D1683" s="11" t="s">
        <v>6806</v>
      </c>
      <c r="E1683" s="11" t="s">
        <v>127</v>
      </c>
      <c r="F1683" s="12" t="s">
        <v>359</v>
      </c>
      <c r="G1683" s="33">
        <v>89.486132476190477</v>
      </c>
      <c r="H1683" s="33">
        <v>59.824740904761903</v>
      </c>
      <c r="I1683" s="33">
        <v>58.706336619047619</v>
      </c>
      <c r="J1683" s="33">
        <v>58.25486023809524</v>
      </c>
      <c r="K1683" s="33">
        <v>59.238787809523807</v>
      </c>
      <c r="L1683" s="33">
        <v>57.870514999999997</v>
      </c>
      <c r="M1683" s="33">
        <v>58.011583952380953</v>
      </c>
      <c r="N1683" s="33">
        <v>57.841519857142849</v>
      </c>
      <c r="O1683" s="33">
        <v>58.940616285714292</v>
      </c>
      <c r="P1683" s="33">
        <v>58.346233619047617</v>
      </c>
      <c r="Q1683" s="33">
        <v>58.982062380952378</v>
      </c>
      <c r="R1683" s="33">
        <v>65.140691666666669</v>
      </c>
      <c r="S1683" s="33">
        <v>58.079867</v>
      </c>
      <c r="T1683" s="33">
        <v>64.037005333333326</v>
      </c>
      <c r="U1683" s="33">
        <v>64.99470747619047</v>
      </c>
      <c r="V1683" s="33">
        <v>61.042258523809522</v>
      </c>
      <c r="W1683" s="33">
        <v>58.964425714285717</v>
      </c>
    </row>
    <row r="1684" spans="2:23" x14ac:dyDescent="0.25">
      <c r="B1684" s="8" t="s">
        <v>7191</v>
      </c>
      <c r="C1684" s="8" t="s">
        <v>7192</v>
      </c>
      <c r="D1684" s="8" t="s">
        <v>7193</v>
      </c>
      <c r="E1684" s="8" t="s">
        <v>127</v>
      </c>
      <c r="F1684" s="9" t="s">
        <v>359</v>
      </c>
      <c r="G1684" s="33">
        <v>147.14546100000001</v>
      </c>
      <c r="H1684" s="33">
        <v>126.8967971578947</v>
      </c>
      <c r="I1684" s="33">
        <v>118.2984720526316</v>
      </c>
      <c r="J1684" s="33">
        <v>118.4614916842105</v>
      </c>
      <c r="K1684" s="33">
        <v>113.876454</v>
      </c>
      <c r="L1684" s="33">
        <v>89.157263789473689</v>
      </c>
      <c r="M1684" s="33">
        <v>87.364569368421044</v>
      </c>
      <c r="N1684" s="33">
        <v>78.0629172631579</v>
      </c>
      <c r="O1684" s="33">
        <v>76.03155284210527</v>
      </c>
      <c r="P1684" s="33">
        <v>74.332300210526313</v>
      </c>
      <c r="Q1684" s="33">
        <v>75.558497421052635</v>
      </c>
      <c r="R1684" s="33">
        <v>79.392037421052635</v>
      </c>
      <c r="S1684" s="33">
        <v>71.625285789473679</v>
      </c>
      <c r="T1684" s="33">
        <v>70.393369157894725</v>
      </c>
      <c r="U1684" s="33">
        <v>73.132833157894737</v>
      </c>
      <c r="V1684" s="33">
        <v>69.150397210526322</v>
      </c>
      <c r="W1684" s="33">
        <v>69.052105105263152</v>
      </c>
    </row>
    <row r="1685" spans="2:23" x14ac:dyDescent="0.25">
      <c r="B1685" s="11" t="s">
        <v>6350</v>
      </c>
      <c r="C1685" s="11" t="s">
        <v>6351</v>
      </c>
      <c r="D1685" s="11" t="s">
        <v>6352</v>
      </c>
      <c r="E1685" s="11" t="s">
        <v>127</v>
      </c>
      <c r="F1685" s="12" t="s">
        <v>359</v>
      </c>
      <c r="G1685" s="33">
        <v>36.852667857142848</v>
      </c>
      <c r="H1685" s="33">
        <v>34.407177857142862</v>
      </c>
      <c r="I1685" s="33">
        <v>30.358416380952381</v>
      </c>
      <c r="J1685" s="33">
        <v>30.815318904761909</v>
      </c>
      <c r="K1685" s="33">
        <v>29.55528957142857</v>
      </c>
      <c r="L1685" s="33">
        <v>29.543122857142851</v>
      </c>
      <c r="M1685" s="33">
        <v>29.689055476190479</v>
      </c>
      <c r="N1685" s="33">
        <v>29.763447047619049</v>
      </c>
      <c r="O1685" s="33">
        <v>29.8005869047619</v>
      </c>
      <c r="P1685" s="33">
        <v>29.364029047619049</v>
      </c>
      <c r="Q1685" s="33">
        <v>30.318833285714291</v>
      </c>
      <c r="R1685" s="33">
        <v>31.174695666666661</v>
      </c>
      <c r="S1685" s="33">
        <v>29.09026161904762</v>
      </c>
      <c r="T1685" s="33">
        <v>29.824849285714279</v>
      </c>
      <c r="U1685" s="33">
        <v>30.669580190476189</v>
      </c>
      <c r="V1685" s="33">
        <v>27.87366571428571</v>
      </c>
      <c r="W1685" s="33">
        <v>26.967454571428568</v>
      </c>
    </row>
    <row r="1686" spans="2:23" x14ac:dyDescent="0.25">
      <c r="B1686" s="8" t="s">
        <v>7717</v>
      </c>
      <c r="C1686" s="8" t="s">
        <v>7718</v>
      </c>
      <c r="D1686" s="8" t="s">
        <v>7719</v>
      </c>
      <c r="E1686" s="8" t="s">
        <v>7720</v>
      </c>
      <c r="F1686" s="9" t="s">
        <v>359</v>
      </c>
      <c r="G1686" s="33">
        <v>30.85351547619047</v>
      </c>
      <c r="H1686" s="33">
        <v>20.157824190476191</v>
      </c>
      <c r="I1686" s="33">
        <v>19.507549619047619</v>
      </c>
      <c r="J1686" s="33">
        <v>19.08399452380953</v>
      </c>
      <c r="K1686" s="33">
        <v>18.614663761904762</v>
      </c>
      <c r="L1686" s="33">
        <v>18.536466714285719</v>
      </c>
      <c r="M1686" s="33">
        <v>18.63404647619048</v>
      </c>
      <c r="N1686" s="33">
        <v>19.206726857142861</v>
      </c>
      <c r="O1686" s="33">
        <v>19.60933719047619</v>
      </c>
      <c r="P1686" s="33">
        <v>19.475120761904758</v>
      </c>
      <c r="Q1686" s="33">
        <v>19.795784809523809</v>
      </c>
      <c r="R1686" s="33">
        <v>20.985003476190471</v>
      </c>
      <c r="S1686" s="33">
        <v>20.041625952380951</v>
      </c>
      <c r="T1686" s="33">
        <v>21.417546380952381</v>
      </c>
      <c r="U1686" s="33">
        <v>24.273277619047619</v>
      </c>
      <c r="V1686" s="33">
        <v>21.479760619047621</v>
      </c>
      <c r="W1686" s="33">
        <v>21.97247895238095</v>
      </c>
    </row>
    <row r="1687" spans="2:23" x14ac:dyDescent="0.25">
      <c r="B1687" s="11" t="s">
        <v>6038</v>
      </c>
      <c r="C1687" s="11" t="s">
        <v>6039</v>
      </c>
      <c r="D1687" s="11" t="s">
        <v>6040</v>
      </c>
      <c r="E1687" s="11" t="s">
        <v>127</v>
      </c>
      <c r="F1687" s="12" t="s">
        <v>359</v>
      </c>
      <c r="G1687" s="33">
        <v>36.977510714285707</v>
      </c>
      <c r="H1687" s="33">
        <v>34.973609904761908</v>
      </c>
      <c r="I1687" s="33">
        <v>28.461329476190471</v>
      </c>
      <c r="J1687" s="33">
        <v>27.365840333333331</v>
      </c>
      <c r="K1687" s="33">
        <v>26.260983571428572</v>
      </c>
      <c r="L1687" s="33">
        <v>25.837255238095238</v>
      </c>
      <c r="M1687" s="33">
        <v>26.524154857142861</v>
      </c>
      <c r="N1687" s="33">
        <v>25.631275666666671</v>
      </c>
      <c r="O1687" s="33">
        <v>26.885397095238101</v>
      </c>
      <c r="P1687" s="33">
        <v>27.007209761904761</v>
      </c>
      <c r="Q1687" s="33">
        <v>27.454514619047622</v>
      </c>
      <c r="R1687" s="33">
        <v>30.399216285714289</v>
      </c>
      <c r="S1687" s="33">
        <v>26.76096866666666</v>
      </c>
      <c r="T1687" s="33">
        <v>27.123699142857141</v>
      </c>
      <c r="U1687" s="33">
        <v>28.208188238095239</v>
      </c>
      <c r="V1687" s="33">
        <v>26.683302047619051</v>
      </c>
      <c r="W1687" s="33">
        <v>26.51022290476191</v>
      </c>
    </row>
    <row r="1688" spans="2:23" x14ac:dyDescent="0.25">
      <c r="B1688" s="8" t="s">
        <v>4966</v>
      </c>
      <c r="C1688" s="8" t="s">
        <v>4967</v>
      </c>
      <c r="D1688" s="8" t="s">
        <v>4968</v>
      </c>
      <c r="E1688" s="8" t="s">
        <v>127</v>
      </c>
      <c r="F1688" s="9" t="s">
        <v>359</v>
      </c>
      <c r="G1688" s="33">
        <v>41.465293285714289</v>
      </c>
      <c r="H1688" s="33">
        <v>39.180277238095243</v>
      </c>
      <c r="I1688" s="33">
        <v>34.012757999999998</v>
      </c>
      <c r="J1688" s="33">
        <v>32.629036047619053</v>
      </c>
      <c r="K1688" s="33">
        <v>32.381558523809517</v>
      </c>
      <c r="L1688" s="33">
        <v>32.0838659047619</v>
      </c>
      <c r="M1688" s="33">
        <v>31.83859452380953</v>
      </c>
      <c r="N1688" s="33">
        <v>31.730902476190479</v>
      </c>
      <c r="O1688" s="33">
        <v>33.193292619047618</v>
      </c>
      <c r="P1688" s="33">
        <v>31.789991904761909</v>
      </c>
      <c r="Q1688" s="33">
        <v>32.201547047619037</v>
      </c>
      <c r="R1688" s="33">
        <v>32.725378571428571</v>
      </c>
      <c r="S1688" s="33">
        <v>32.115684476190481</v>
      </c>
      <c r="T1688" s="33">
        <v>31.505511619047621</v>
      </c>
      <c r="U1688" s="33">
        <v>31.573538571428571</v>
      </c>
      <c r="V1688" s="33">
        <v>30.465437999999999</v>
      </c>
      <c r="W1688" s="33">
        <v>30.05158176190476</v>
      </c>
    </row>
    <row r="1689" spans="2:23" x14ac:dyDescent="0.25">
      <c r="B1689" s="11" t="s">
        <v>4653</v>
      </c>
      <c r="C1689" s="11" t="s">
        <v>4654</v>
      </c>
      <c r="D1689" s="11" t="s">
        <v>4655</v>
      </c>
      <c r="E1689" s="11" t="s">
        <v>127</v>
      </c>
      <c r="F1689" s="12" t="s">
        <v>359</v>
      </c>
      <c r="G1689" s="33">
        <v>57.268054190476192</v>
      </c>
      <c r="H1689" s="33">
        <v>51.155129095238102</v>
      </c>
      <c r="I1689" s="33">
        <v>50.506161619047617</v>
      </c>
      <c r="J1689" s="33">
        <v>50.662978380952381</v>
      </c>
      <c r="K1689" s="33">
        <v>51.09311995238096</v>
      </c>
      <c r="L1689" s="33">
        <v>50.761695142857143</v>
      </c>
      <c r="M1689" s="33">
        <v>50.937419857142856</v>
      </c>
      <c r="N1689" s="33">
        <v>50.966360904761899</v>
      </c>
      <c r="O1689" s="33">
        <v>50.764953428571431</v>
      </c>
      <c r="P1689" s="33">
        <v>49.345427333333333</v>
      </c>
      <c r="Q1689" s="33">
        <v>51.246331476190477</v>
      </c>
      <c r="R1689" s="33">
        <v>54.416475476190477</v>
      </c>
      <c r="S1689" s="33">
        <v>52.515198761904763</v>
      </c>
      <c r="T1689" s="33">
        <v>50.902537952380953</v>
      </c>
      <c r="U1689" s="33">
        <v>49.288695047619044</v>
      </c>
      <c r="V1689" s="33">
        <v>46.565858380952378</v>
      </c>
      <c r="W1689" s="33">
        <v>47.113792571428569</v>
      </c>
    </row>
    <row r="1690" spans="2:23" x14ac:dyDescent="0.25">
      <c r="B1690" s="8" t="s">
        <v>808</v>
      </c>
      <c r="C1690" s="8" t="s">
        <v>809</v>
      </c>
      <c r="D1690" s="8" t="s">
        <v>810</v>
      </c>
      <c r="E1690" s="8" t="s">
        <v>127</v>
      </c>
      <c r="F1690" s="9" t="s">
        <v>359</v>
      </c>
      <c r="G1690" s="33">
        <v>23.97147580952381</v>
      </c>
      <c r="H1690" s="33">
        <v>19.876744142857142</v>
      </c>
      <c r="I1690" s="33">
        <v>19.854398190476189</v>
      </c>
      <c r="J1690" s="33">
        <v>19.68541152380952</v>
      </c>
      <c r="K1690" s="33">
        <v>19.857883142857141</v>
      </c>
      <c r="L1690" s="33">
        <v>18.66932961904762</v>
      </c>
      <c r="M1690" s="33">
        <v>18.62758480952381</v>
      </c>
      <c r="N1690" s="33">
        <v>18.89934795238095</v>
      </c>
      <c r="O1690" s="33">
        <v>19.368046809523811</v>
      </c>
      <c r="P1690" s="33">
        <v>19.30023647619047</v>
      </c>
      <c r="Q1690" s="33">
        <v>23.839531523809519</v>
      </c>
      <c r="R1690" s="33">
        <v>26.162422380952378</v>
      </c>
      <c r="S1690" s="33">
        <v>23.51003133333333</v>
      </c>
      <c r="T1690" s="33">
        <v>26.584881047619049</v>
      </c>
      <c r="U1690" s="33">
        <v>30.130807809523809</v>
      </c>
      <c r="V1690" s="33">
        <v>25.44856271428571</v>
      </c>
      <c r="W1690" s="33">
        <v>26.160193523809522</v>
      </c>
    </row>
    <row r="1691" spans="2:23" x14ac:dyDescent="0.25">
      <c r="B1691" s="11" t="s">
        <v>6921</v>
      </c>
      <c r="C1691" s="11" t="s">
        <v>6922</v>
      </c>
      <c r="D1691" s="11" t="s">
        <v>6923</v>
      </c>
      <c r="E1691" s="11" t="s">
        <v>127</v>
      </c>
      <c r="F1691" s="12" t="s">
        <v>359</v>
      </c>
      <c r="G1691" s="33">
        <v>100.5223122380952</v>
      </c>
      <c r="H1691" s="33">
        <v>95.516884809523816</v>
      </c>
      <c r="I1691" s="33">
        <v>89.571433095238092</v>
      </c>
      <c r="J1691" s="33">
        <v>84.197056428571429</v>
      </c>
      <c r="K1691" s="33">
        <v>80.840027714285711</v>
      </c>
      <c r="L1691" s="33">
        <v>80.981762285714282</v>
      </c>
      <c r="M1691" s="33">
        <v>81.024577666666673</v>
      </c>
      <c r="N1691" s="33">
        <v>81.36209042857142</v>
      </c>
      <c r="O1691" s="33">
        <v>79.50944299999999</v>
      </c>
      <c r="P1691" s="33">
        <v>101.623509</v>
      </c>
      <c r="Q1691" s="33">
        <v>148.51258666666669</v>
      </c>
      <c r="R1691" s="33">
        <v>150.33609585714291</v>
      </c>
      <c r="S1691" s="33">
        <v>148.54378</v>
      </c>
      <c r="T1691" s="33">
        <v>151.5460629047619</v>
      </c>
      <c r="U1691" s="33">
        <v>146.56936895000001</v>
      </c>
      <c r="V1691" s="33">
        <v>143.06687309523809</v>
      </c>
      <c r="W1691" s="33">
        <v>141.05802125</v>
      </c>
    </row>
    <row r="1692" spans="2:23" x14ac:dyDescent="0.25">
      <c r="B1692" s="8" t="s">
        <v>7036</v>
      </c>
      <c r="C1692" s="8" t="s">
        <v>7037</v>
      </c>
      <c r="D1692" s="8" t="s">
        <v>7038</v>
      </c>
      <c r="E1692" s="8" t="s">
        <v>127</v>
      </c>
      <c r="F1692" s="9" t="s">
        <v>359</v>
      </c>
      <c r="G1692" s="33">
        <v>85.248996190476191</v>
      </c>
      <c r="H1692" s="33">
        <v>76.71718523809524</v>
      </c>
      <c r="I1692" s="33">
        <v>72.434689380952378</v>
      </c>
      <c r="J1692" s="33">
        <v>71.033927619047617</v>
      </c>
      <c r="K1692" s="33">
        <v>70.155943523809512</v>
      </c>
      <c r="L1692" s="33">
        <v>68.129546380952377</v>
      </c>
      <c r="M1692" s="33">
        <v>69.20152233333333</v>
      </c>
      <c r="N1692" s="33">
        <v>70.755788952380954</v>
      </c>
      <c r="O1692" s="33">
        <v>66.330919714285713</v>
      </c>
      <c r="P1692" s="33">
        <v>86.901137142857152</v>
      </c>
      <c r="Q1692" s="33">
        <v>129.91719319047621</v>
      </c>
      <c r="R1692" s="33">
        <v>132.4166922857143</v>
      </c>
      <c r="S1692" s="33">
        <v>132.04031599999999</v>
      </c>
      <c r="T1692" s="33">
        <v>136.49097652380951</v>
      </c>
      <c r="U1692" s="33">
        <v>131.90284285000001</v>
      </c>
      <c r="V1692" s="33">
        <v>127.9673526</v>
      </c>
      <c r="W1692" s="33">
        <v>127.13078985</v>
      </c>
    </row>
    <row r="1693" spans="2:23" x14ac:dyDescent="0.25">
      <c r="B1693" s="11" t="s">
        <v>7422</v>
      </c>
      <c r="C1693" s="11" t="s">
        <v>7423</v>
      </c>
      <c r="D1693" s="11" t="s">
        <v>7424</v>
      </c>
      <c r="E1693" s="11" t="s">
        <v>127</v>
      </c>
      <c r="F1693" s="12" t="s">
        <v>359</v>
      </c>
      <c r="G1693" s="33">
        <v>86.237338999999992</v>
      </c>
      <c r="H1693" s="33">
        <v>84.564020523809518</v>
      </c>
      <c r="I1693" s="33">
        <v>81.985277238095236</v>
      </c>
      <c r="J1693" s="33">
        <v>83.105940571428576</v>
      </c>
      <c r="K1693" s="33">
        <v>84.095360809523811</v>
      </c>
      <c r="L1693" s="33">
        <v>82.300875952380949</v>
      </c>
      <c r="M1693" s="33">
        <v>82.38819214285715</v>
      </c>
      <c r="N1693" s="33">
        <v>83.288813619047616</v>
      </c>
      <c r="O1693" s="33">
        <v>81.447833047619042</v>
      </c>
      <c r="P1693" s="33">
        <v>103.4314666190476</v>
      </c>
      <c r="Q1693" s="33">
        <v>149.77105933333331</v>
      </c>
      <c r="R1693" s="33">
        <v>152.67402433333331</v>
      </c>
      <c r="S1693" s="33">
        <v>151.3107301</v>
      </c>
      <c r="T1693" s="33">
        <v>156.42000842857141</v>
      </c>
      <c r="U1693" s="33">
        <v>151.72216610000001</v>
      </c>
      <c r="V1693" s="33">
        <v>147.73620410000001</v>
      </c>
      <c r="W1693" s="33">
        <v>145.31146054999999</v>
      </c>
    </row>
    <row r="1694" spans="2:23" x14ac:dyDescent="0.25">
      <c r="B1694" s="8" t="s">
        <v>5936</v>
      </c>
      <c r="C1694" s="8" t="s">
        <v>5937</v>
      </c>
      <c r="D1694" s="8" t="s">
        <v>5938</v>
      </c>
      <c r="E1694" s="8" t="s">
        <v>127</v>
      </c>
      <c r="F1694" s="9" t="s">
        <v>359</v>
      </c>
      <c r="G1694" s="33">
        <v>69.404706285714283</v>
      </c>
      <c r="H1694" s="33">
        <v>63.920954047619048</v>
      </c>
      <c r="I1694" s="33">
        <v>68.094835523809522</v>
      </c>
      <c r="J1694" s="33">
        <v>70.361548238095239</v>
      </c>
      <c r="K1694" s="33">
        <v>71.892015047619054</v>
      </c>
      <c r="L1694" s="33">
        <v>72.00605209523809</v>
      </c>
      <c r="M1694" s="33">
        <v>71.74954290476191</v>
      </c>
      <c r="N1694" s="33">
        <v>71.83043276190476</v>
      </c>
      <c r="O1694" s="33">
        <v>70.600273619047613</v>
      </c>
      <c r="P1694" s="33">
        <v>73.471973095238098</v>
      </c>
      <c r="Q1694" s="33">
        <v>80.204918666666671</v>
      </c>
      <c r="R1694" s="33">
        <v>86.023925952380949</v>
      </c>
      <c r="S1694" s="33">
        <v>83.143190666666669</v>
      </c>
      <c r="T1694" s="33">
        <v>67.057381238095246</v>
      </c>
      <c r="U1694" s="33">
        <v>60.880313857142859</v>
      </c>
      <c r="V1694" s="33">
        <v>55.891304047619037</v>
      </c>
      <c r="W1694" s="33">
        <v>57.101802285714292</v>
      </c>
    </row>
    <row r="1695" spans="2:23" x14ac:dyDescent="0.25">
      <c r="B1695" s="11" t="s">
        <v>2795</v>
      </c>
      <c r="C1695" s="11" t="s">
        <v>2796</v>
      </c>
      <c r="D1695" s="11" t="s">
        <v>2797</v>
      </c>
      <c r="E1695" s="11" t="s">
        <v>127</v>
      </c>
      <c r="F1695" s="12" t="s">
        <v>359</v>
      </c>
      <c r="G1695" s="33">
        <v>41.237631857142858</v>
      </c>
      <c r="H1695" s="33">
        <v>38.375652428571428</v>
      </c>
      <c r="I1695" s="33">
        <v>40.55997823809524</v>
      </c>
      <c r="J1695" s="33">
        <v>40.446275285714293</v>
      </c>
      <c r="K1695" s="33">
        <v>42.031612571428568</v>
      </c>
      <c r="L1695" s="33">
        <v>40.956180238095243</v>
      </c>
      <c r="M1695" s="33">
        <v>41.680591619047618</v>
      </c>
      <c r="N1695" s="33">
        <v>39.741818238095227</v>
      </c>
      <c r="O1695" s="33">
        <v>40.562845190476189</v>
      </c>
      <c r="P1695" s="33">
        <v>38.443053333333332</v>
      </c>
      <c r="Q1695" s="33">
        <v>48.27294928571429</v>
      </c>
      <c r="R1695" s="33">
        <v>52.985217571428578</v>
      </c>
      <c r="S1695" s="33">
        <v>52.248106476190472</v>
      </c>
      <c r="T1695" s="33">
        <v>46.655067142857142</v>
      </c>
      <c r="U1695" s="33">
        <v>44.779639190476189</v>
      </c>
      <c r="V1695" s="33">
        <v>41.586979571428571</v>
      </c>
      <c r="W1695" s="33">
        <v>45.023756523809517</v>
      </c>
    </row>
    <row r="1696" spans="2:23" x14ac:dyDescent="0.25">
      <c r="B1696" s="8" t="s">
        <v>5615</v>
      </c>
      <c r="C1696" s="8" t="s">
        <v>5616</v>
      </c>
      <c r="D1696" s="8" t="s">
        <v>5617</v>
      </c>
      <c r="E1696" s="8" t="s">
        <v>127</v>
      </c>
      <c r="F1696" s="9" t="s">
        <v>359</v>
      </c>
      <c r="G1696" s="33">
        <v>82.688020523809527</v>
      </c>
      <c r="H1696" s="33">
        <v>80.758192904761898</v>
      </c>
      <c r="I1696" s="33">
        <v>76.933818380952374</v>
      </c>
      <c r="J1696" s="33">
        <v>77.253124619047611</v>
      </c>
      <c r="K1696" s="33">
        <v>75.307794000000001</v>
      </c>
      <c r="L1696" s="33">
        <v>73.307441952380955</v>
      </c>
      <c r="M1696" s="33">
        <v>73.347678142857134</v>
      </c>
      <c r="N1696" s="33">
        <v>74.534831047619051</v>
      </c>
      <c r="O1696" s="33">
        <v>72.678249476190473</v>
      </c>
      <c r="P1696" s="33">
        <v>88.578367095238107</v>
      </c>
      <c r="Q1696" s="33">
        <v>130.90911914285709</v>
      </c>
      <c r="R1696" s="33">
        <v>135.8578814761905</v>
      </c>
      <c r="S1696" s="33">
        <v>137.63483038095239</v>
      </c>
      <c r="T1696" s="33">
        <v>145.5216115238095</v>
      </c>
      <c r="U1696" s="33">
        <v>134.28404457142861</v>
      </c>
      <c r="V1696" s="33">
        <v>136.40803661904761</v>
      </c>
      <c r="W1696" s="33">
        <v>132.30502761904759</v>
      </c>
    </row>
    <row r="1697" spans="2:23" x14ac:dyDescent="0.25">
      <c r="B1697" s="11" t="s">
        <v>5127</v>
      </c>
      <c r="C1697" s="11" t="s">
        <v>5128</v>
      </c>
      <c r="D1697" s="11" t="s">
        <v>5129</v>
      </c>
      <c r="E1697" s="11" t="s">
        <v>127</v>
      </c>
      <c r="F1697" s="12" t="s">
        <v>359</v>
      </c>
      <c r="G1697" s="33">
        <v>75.284114904761907</v>
      </c>
      <c r="H1697" s="33">
        <v>72.136670333333342</v>
      </c>
      <c r="I1697" s="33">
        <v>69.231826619047624</v>
      </c>
      <c r="J1697" s="33">
        <v>70.300752952380961</v>
      </c>
      <c r="K1697" s="33">
        <v>68.152232428571438</v>
      </c>
      <c r="L1697" s="33">
        <v>67.518194428571434</v>
      </c>
      <c r="M1697" s="33">
        <v>68.682623952380965</v>
      </c>
      <c r="N1697" s="33">
        <v>70.648846761904764</v>
      </c>
      <c r="O1697" s="33">
        <v>68.580913619047621</v>
      </c>
      <c r="P1697" s="33">
        <v>84.911076095238087</v>
      </c>
      <c r="Q1697" s="33">
        <v>123.7534015714286</v>
      </c>
      <c r="R1697" s="33">
        <v>127.7929610952381</v>
      </c>
      <c r="S1697" s="33">
        <v>130.24117038095241</v>
      </c>
      <c r="T1697" s="33">
        <v>134.65252342857141</v>
      </c>
      <c r="U1697" s="33">
        <v>128.45153120000001</v>
      </c>
      <c r="V1697" s="33">
        <v>126.3513849047619</v>
      </c>
      <c r="W1697" s="33">
        <v>122.65420361904761</v>
      </c>
    </row>
    <row r="1698" spans="2:23" x14ac:dyDescent="0.25">
      <c r="B1698" s="8" t="s">
        <v>6229</v>
      </c>
      <c r="C1698" s="8" t="s">
        <v>6230</v>
      </c>
      <c r="D1698" s="8" t="s">
        <v>6231</v>
      </c>
      <c r="E1698" s="8" t="s">
        <v>127</v>
      </c>
      <c r="F1698" s="9" t="s">
        <v>359</v>
      </c>
      <c r="G1698" s="33">
        <v>82.577821476190479</v>
      </c>
      <c r="H1698" s="33">
        <v>76.734816857142846</v>
      </c>
      <c r="I1698" s="33">
        <v>74.469912761904766</v>
      </c>
      <c r="J1698" s="33">
        <v>76.17130780952381</v>
      </c>
      <c r="K1698" s="33">
        <v>73.736470904761902</v>
      </c>
      <c r="L1698" s="33">
        <v>73.098775904761908</v>
      </c>
      <c r="M1698" s="33">
        <v>73.991470857142858</v>
      </c>
      <c r="N1698" s="33">
        <v>76.159541857142855</v>
      </c>
      <c r="O1698" s="33">
        <v>73.396747380952391</v>
      </c>
      <c r="P1698" s="33">
        <v>93.737803333333332</v>
      </c>
      <c r="Q1698" s="33">
        <v>140.32271428571431</v>
      </c>
      <c r="R1698" s="33">
        <v>147.7847234285714</v>
      </c>
      <c r="S1698" s="33">
        <v>146.70825680952379</v>
      </c>
      <c r="T1698" s="33">
        <v>157.73777223809529</v>
      </c>
      <c r="U1698" s="33">
        <v>146.07315990000001</v>
      </c>
      <c r="V1698" s="33">
        <v>146.10963514285709</v>
      </c>
      <c r="W1698" s="33">
        <v>141.75848765000001</v>
      </c>
    </row>
    <row r="1699" spans="2:23" x14ac:dyDescent="0.25">
      <c r="B1699" s="11" t="s">
        <v>5856</v>
      </c>
      <c r="C1699" s="11" t="s">
        <v>5857</v>
      </c>
      <c r="D1699" s="11" t="s">
        <v>5858</v>
      </c>
      <c r="E1699" s="11" t="s">
        <v>127</v>
      </c>
      <c r="F1699" s="12" t="s">
        <v>359</v>
      </c>
      <c r="G1699" s="33">
        <v>39.297815571428558</v>
      </c>
      <c r="H1699" s="33">
        <v>19.400807952380951</v>
      </c>
      <c r="I1699" s="33">
        <v>17.799591285714289</v>
      </c>
      <c r="J1699" s="33">
        <v>18.185690523809519</v>
      </c>
      <c r="K1699" s="33">
        <v>14.42473414285714</v>
      </c>
      <c r="L1699" s="33">
        <v>14.08424042857143</v>
      </c>
      <c r="M1699" s="33">
        <v>13.71525390476191</v>
      </c>
      <c r="N1699" s="33">
        <v>15.491177523809521</v>
      </c>
      <c r="O1699" s="33">
        <v>11.556591047619049</v>
      </c>
      <c r="P1699" s="33">
        <v>11.18928995238095</v>
      </c>
      <c r="Q1699" s="33">
        <v>12.2638939047619</v>
      </c>
      <c r="R1699" s="33">
        <v>18.439002047619049</v>
      </c>
      <c r="S1699" s="33">
        <v>16.06829338095238</v>
      </c>
      <c r="T1699" s="33">
        <v>21.371124333333331</v>
      </c>
      <c r="U1699" s="33">
        <v>21.15389857142857</v>
      </c>
      <c r="V1699" s="33">
        <v>17.617904047619049</v>
      </c>
      <c r="W1699" s="33">
        <v>17.623929571428569</v>
      </c>
    </row>
    <row r="1700" spans="2:23" x14ac:dyDescent="0.25">
      <c r="B1700" s="8" t="s">
        <v>886</v>
      </c>
      <c r="C1700" s="8" t="s">
        <v>887</v>
      </c>
      <c r="D1700" s="8" t="s">
        <v>888</v>
      </c>
      <c r="E1700" s="8" t="s">
        <v>127</v>
      </c>
      <c r="F1700" s="9" t="s">
        <v>359</v>
      </c>
      <c r="G1700" s="33">
        <v>6.6455739047619051</v>
      </c>
      <c r="H1700" s="33">
        <v>5.8465614761904767</v>
      </c>
      <c r="I1700" s="33">
        <v>5.9714950952380956</v>
      </c>
      <c r="J1700" s="33">
        <v>5.9187708571428566</v>
      </c>
      <c r="K1700" s="33">
        <v>5.8277387619047616</v>
      </c>
      <c r="L1700" s="33">
        <v>5.8244140952380956</v>
      </c>
      <c r="M1700" s="33">
        <v>5.7487642380952382</v>
      </c>
      <c r="N1700" s="33">
        <v>5.8101484761904763</v>
      </c>
      <c r="O1700" s="33">
        <v>5.7469639523809528</v>
      </c>
      <c r="P1700" s="33">
        <v>5.7955807142857143</v>
      </c>
      <c r="Q1700" s="33">
        <v>6.7724211428571426</v>
      </c>
      <c r="R1700" s="33">
        <v>7.3016525238095236</v>
      </c>
      <c r="S1700" s="33">
        <v>6.2942988571428566</v>
      </c>
      <c r="T1700" s="33">
        <v>7.1207182857142861</v>
      </c>
      <c r="U1700" s="33">
        <v>6.9842269999999997</v>
      </c>
      <c r="V1700" s="33">
        <v>6.2054647619047616</v>
      </c>
      <c r="W1700" s="33">
        <v>6.3183295714285714</v>
      </c>
    </row>
    <row r="1701" spans="2:23" x14ac:dyDescent="0.25">
      <c r="B1701" s="11" t="s">
        <v>2477</v>
      </c>
      <c r="C1701" s="11" t="s">
        <v>2478</v>
      </c>
      <c r="D1701" s="11" t="s">
        <v>2479</v>
      </c>
      <c r="E1701" s="11" t="s">
        <v>127</v>
      </c>
      <c r="F1701" s="12" t="s">
        <v>359</v>
      </c>
      <c r="G1701" s="33">
        <v>8.8269586190476197</v>
      </c>
      <c r="H1701" s="33">
        <v>7.8730612380952376</v>
      </c>
      <c r="I1701" s="33">
        <v>7.6244680476190494</v>
      </c>
      <c r="J1701" s="33">
        <v>7.5787459523809524</v>
      </c>
      <c r="K1701" s="33">
        <v>7.4895882857142846</v>
      </c>
      <c r="L1701" s="33">
        <v>7.2617342857142857</v>
      </c>
      <c r="M1701" s="33">
        <v>7.3556553809523804</v>
      </c>
      <c r="N1701" s="33">
        <v>7.5853757142857141</v>
      </c>
      <c r="O1701" s="33">
        <v>7.4644670952380947</v>
      </c>
      <c r="P1701" s="33">
        <v>7.4267125714285713</v>
      </c>
      <c r="Q1701" s="33">
        <v>9.5381098095238102</v>
      </c>
      <c r="R1701" s="33">
        <v>10.30878771428571</v>
      </c>
      <c r="S1701" s="33">
        <v>8.6070375238095238</v>
      </c>
      <c r="T1701" s="33">
        <v>8.8363213809523806</v>
      </c>
      <c r="U1701" s="33">
        <v>8.7173038095238091</v>
      </c>
      <c r="V1701" s="33">
        <v>7.6071846190476196</v>
      </c>
      <c r="W1701" s="33">
        <v>7.732699238095238</v>
      </c>
    </row>
    <row r="1702" spans="2:23" x14ac:dyDescent="0.25">
      <c r="B1702" s="8" t="s">
        <v>5208</v>
      </c>
      <c r="C1702" s="8" t="s">
        <v>5209</v>
      </c>
      <c r="D1702" s="8" t="s">
        <v>5210</v>
      </c>
      <c r="E1702" s="8" t="s">
        <v>127</v>
      </c>
      <c r="F1702" s="9" t="s">
        <v>359</v>
      </c>
      <c r="G1702" s="33">
        <v>25.31210038095238</v>
      </c>
      <c r="H1702" s="33">
        <v>19.612236761904761</v>
      </c>
      <c r="I1702" s="33">
        <v>18.94346495238095</v>
      </c>
      <c r="J1702" s="33">
        <v>18.823624285714281</v>
      </c>
      <c r="K1702" s="33">
        <v>19.002039952380951</v>
      </c>
      <c r="L1702" s="33">
        <v>18.884307952380951</v>
      </c>
      <c r="M1702" s="33">
        <v>18.329228809523809</v>
      </c>
      <c r="N1702" s="33">
        <v>18.56007842857143</v>
      </c>
      <c r="O1702" s="33">
        <v>19.625352619047622</v>
      </c>
      <c r="P1702" s="33">
        <v>18.811272285714281</v>
      </c>
      <c r="Q1702" s="33">
        <v>19.19018614285714</v>
      </c>
      <c r="R1702" s="33">
        <v>23.82015057142857</v>
      </c>
      <c r="S1702" s="33">
        <v>22.224900428571431</v>
      </c>
      <c r="T1702" s="33">
        <v>28.012963285714289</v>
      </c>
      <c r="U1702" s="33">
        <v>19.646878952380948</v>
      </c>
      <c r="V1702" s="33">
        <v>18.266792666666671</v>
      </c>
      <c r="W1702" s="33">
        <v>18.365515095238099</v>
      </c>
    </row>
    <row r="1703" spans="2:23" x14ac:dyDescent="0.25">
      <c r="B1703" s="11" t="s">
        <v>5742</v>
      </c>
      <c r="C1703" s="11" t="s">
        <v>5743</v>
      </c>
      <c r="D1703" s="11" t="s">
        <v>5744</v>
      </c>
      <c r="E1703" s="11" t="s">
        <v>127</v>
      </c>
      <c r="F1703" s="12" t="s">
        <v>359</v>
      </c>
      <c r="G1703" s="33">
        <v>38.854866238095227</v>
      </c>
      <c r="H1703" s="33">
        <v>36.462960142857142</v>
      </c>
      <c r="I1703" s="33">
        <v>35.853889285714288</v>
      </c>
      <c r="J1703" s="33">
        <v>34.848526666666672</v>
      </c>
      <c r="K1703" s="33">
        <v>34.488698047619053</v>
      </c>
      <c r="L1703" s="33">
        <v>33.838591428571434</v>
      </c>
      <c r="M1703" s="33">
        <v>33.706964333333332</v>
      </c>
      <c r="N1703" s="33">
        <v>34.59501914285714</v>
      </c>
      <c r="O1703" s="33">
        <v>34.032235285714293</v>
      </c>
      <c r="P1703" s="33">
        <v>33.602011619047623</v>
      </c>
      <c r="Q1703" s="33">
        <v>33.899781857142862</v>
      </c>
      <c r="R1703" s="33">
        <v>38.28460738095238</v>
      </c>
      <c r="S1703" s="33">
        <v>40.949399952380951</v>
      </c>
      <c r="T1703" s="33">
        <v>59.930194333333333</v>
      </c>
      <c r="U1703" s="33">
        <v>24.41546680952381</v>
      </c>
      <c r="V1703" s="33">
        <v>21.457068428571429</v>
      </c>
      <c r="W1703" s="33">
        <v>22.249778571428571</v>
      </c>
    </row>
    <row r="1704" spans="2:23" x14ac:dyDescent="0.25">
      <c r="B1704" s="8" t="s">
        <v>6837</v>
      </c>
      <c r="C1704" s="8" t="s">
        <v>6838</v>
      </c>
      <c r="D1704" s="8" t="s">
        <v>6839</v>
      </c>
      <c r="E1704" s="8" t="s">
        <v>127</v>
      </c>
      <c r="F1704" s="9" t="s">
        <v>359</v>
      </c>
      <c r="G1704" s="33">
        <v>19.018003</v>
      </c>
      <c r="H1704" s="33">
        <v>17.179954380952381</v>
      </c>
      <c r="I1704" s="33">
        <v>16.64581880952381</v>
      </c>
      <c r="J1704" s="33">
        <v>16.66061947619048</v>
      </c>
      <c r="K1704" s="33">
        <v>16.55250661904762</v>
      </c>
      <c r="L1704" s="33">
        <v>16.570749523809521</v>
      </c>
      <c r="M1704" s="33">
        <v>16.638361714285711</v>
      </c>
      <c r="N1704" s="33">
        <v>16.525886619047618</v>
      </c>
      <c r="O1704" s="33">
        <v>17.015106095238099</v>
      </c>
      <c r="P1704" s="33">
        <v>16.806188333333331</v>
      </c>
      <c r="Q1704" s="33">
        <v>18.02742404761905</v>
      </c>
      <c r="R1704" s="33">
        <v>21.761131476190481</v>
      </c>
      <c r="S1704" s="33">
        <v>18.06652719047619</v>
      </c>
      <c r="T1704" s="33">
        <v>24.83233066666666</v>
      </c>
      <c r="U1704" s="33">
        <v>17.481253190476188</v>
      </c>
      <c r="V1704" s="33">
        <v>15.628571761904761</v>
      </c>
      <c r="W1704" s="33">
        <v>15.49719771428571</v>
      </c>
    </row>
    <row r="1705" spans="2:23" x14ac:dyDescent="0.25">
      <c r="B1705" s="11" t="s">
        <v>6597</v>
      </c>
      <c r="C1705" s="11" t="s">
        <v>6598</v>
      </c>
      <c r="D1705" s="11" t="s">
        <v>6599</v>
      </c>
      <c r="E1705" s="11" t="s">
        <v>127</v>
      </c>
      <c r="F1705" s="12" t="s">
        <v>359</v>
      </c>
      <c r="G1705" s="33">
        <v>20.24744185714286</v>
      </c>
      <c r="H1705" s="33">
        <v>16.68544538095238</v>
      </c>
      <c r="I1705" s="33">
        <v>16.528002857142859</v>
      </c>
      <c r="J1705" s="33">
        <v>16.415326428571429</v>
      </c>
      <c r="K1705" s="33">
        <v>16.46618319047619</v>
      </c>
      <c r="L1705" s="33">
        <v>16.301145190476191</v>
      </c>
      <c r="M1705" s="33">
        <v>16.50643471428571</v>
      </c>
      <c r="N1705" s="33">
        <v>16.753499095238091</v>
      </c>
      <c r="O1705" s="33">
        <v>16.772117999999999</v>
      </c>
      <c r="P1705" s="33">
        <v>16.51586114285714</v>
      </c>
      <c r="Q1705" s="33">
        <v>17.668682809523808</v>
      </c>
      <c r="R1705" s="33">
        <v>20.971980095238099</v>
      </c>
      <c r="S1705" s="33">
        <v>17.831014428571429</v>
      </c>
      <c r="T1705" s="33">
        <v>24.551659714285709</v>
      </c>
      <c r="U1705" s="33">
        <v>16.752524238095241</v>
      </c>
      <c r="V1705" s="33">
        <v>15.04686366666667</v>
      </c>
      <c r="W1705" s="33">
        <v>14.69475009523809</v>
      </c>
    </row>
    <row r="1706" spans="2:23" x14ac:dyDescent="0.25">
      <c r="B1706" s="8" t="s">
        <v>6579</v>
      </c>
      <c r="C1706" s="8" t="s">
        <v>6580</v>
      </c>
      <c r="D1706" s="8" t="s">
        <v>6581</v>
      </c>
      <c r="E1706" s="8" t="s">
        <v>127</v>
      </c>
      <c r="F1706" s="9" t="s">
        <v>359</v>
      </c>
      <c r="G1706" s="33">
        <v>89.305934238095233</v>
      </c>
      <c r="H1706" s="33">
        <v>85.470698523809531</v>
      </c>
      <c r="I1706" s="33">
        <v>84.046284523809518</v>
      </c>
      <c r="J1706" s="33">
        <v>83.111926809523808</v>
      </c>
      <c r="K1706" s="33">
        <v>80.661940999999999</v>
      </c>
      <c r="L1706" s="33">
        <v>79.420076428571434</v>
      </c>
      <c r="M1706" s="33">
        <v>78.541587476190472</v>
      </c>
      <c r="N1706" s="33">
        <v>78.262778999999995</v>
      </c>
      <c r="O1706" s="33">
        <v>77.234700380952376</v>
      </c>
      <c r="P1706" s="33">
        <v>99.140135523809519</v>
      </c>
      <c r="Q1706" s="33">
        <v>143.760953</v>
      </c>
      <c r="R1706" s="33">
        <v>149.99506123809519</v>
      </c>
      <c r="S1706" s="33">
        <v>147.42775947619049</v>
      </c>
      <c r="T1706" s="33">
        <v>155.42227157142861</v>
      </c>
      <c r="U1706" s="33">
        <v>146.96514695238099</v>
      </c>
      <c r="V1706" s="33">
        <v>146.55152480952381</v>
      </c>
      <c r="W1706" s="33">
        <v>144.51156605</v>
      </c>
    </row>
    <row r="1707" spans="2:23" x14ac:dyDescent="0.25">
      <c r="B1707" s="11" t="s">
        <v>5748</v>
      </c>
      <c r="C1707" s="11" t="s">
        <v>5749</v>
      </c>
      <c r="D1707" s="11" t="s">
        <v>5750</v>
      </c>
      <c r="E1707" s="11" t="s">
        <v>127</v>
      </c>
      <c r="F1707" s="12" t="s">
        <v>359</v>
      </c>
      <c r="G1707" s="33">
        <v>81.087995904761897</v>
      </c>
      <c r="H1707" s="33">
        <v>75.080661809523804</v>
      </c>
      <c r="I1707" s="33">
        <v>74.658063619047624</v>
      </c>
      <c r="J1707" s="33">
        <v>75.250094238095244</v>
      </c>
      <c r="K1707" s="33">
        <v>74.970235333333335</v>
      </c>
      <c r="L1707" s="33">
        <v>72.804713666666672</v>
      </c>
      <c r="M1707" s="33">
        <v>73.162888238095235</v>
      </c>
      <c r="N1707" s="33">
        <v>73.494870523809524</v>
      </c>
      <c r="O1707" s="33">
        <v>72.400469047619055</v>
      </c>
      <c r="P1707" s="33">
        <v>93.363675380952387</v>
      </c>
      <c r="Q1707" s="33">
        <v>138.78611195238099</v>
      </c>
      <c r="R1707" s="33">
        <v>142.9170597142857</v>
      </c>
      <c r="S1707" s="33">
        <v>141.38711752380951</v>
      </c>
      <c r="T1707" s="33">
        <v>152.11826980952381</v>
      </c>
      <c r="U1707" s="33">
        <v>143.16406505</v>
      </c>
      <c r="V1707" s="33">
        <v>138.62180076190481</v>
      </c>
      <c r="W1707" s="33">
        <v>138.91945254999999</v>
      </c>
    </row>
    <row r="1708" spans="2:23" x14ac:dyDescent="0.25">
      <c r="B1708" s="8" t="s">
        <v>6733</v>
      </c>
      <c r="C1708" s="8" t="s">
        <v>6734</v>
      </c>
      <c r="D1708" s="8" t="s">
        <v>6735</v>
      </c>
      <c r="E1708" s="8" t="s">
        <v>127</v>
      </c>
      <c r="F1708" s="9" t="s">
        <v>359</v>
      </c>
      <c r="G1708" s="33">
        <v>104.2259648095238</v>
      </c>
      <c r="H1708" s="33">
        <v>96.879880142857147</v>
      </c>
      <c r="I1708" s="33">
        <v>92.306517190476185</v>
      </c>
      <c r="J1708" s="33">
        <v>85.069680952380963</v>
      </c>
      <c r="K1708" s="33">
        <v>82.361992761904759</v>
      </c>
      <c r="L1708" s="33">
        <v>81.138112571428579</v>
      </c>
      <c r="M1708" s="33">
        <v>78.638029761904761</v>
      </c>
      <c r="N1708" s="33">
        <v>78.468654523809519</v>
      </c>
      <c r="O1708" s="33">
        <v>78.055022285714287</v>
      </c>
      <c r="P1708" s="33">
        <v>98.293778761904761</v>
      </c>
      <c r="Q1708" s="33">
        <v>139.30096966666659</v>
      </c>
      <c r="R1708" s="33">
        <v>144.86526795238089</v>
      </c>
      <c r="S1708" s="33">
        <v>141.0808716190476</v>
      </c>
      <c r="T1708" s="33">
        <v>152.66568909523809</v>
      </c>
      <c r="U1708" s="33">
        <v>143.4141726666667</v>
      </c>
      <c r="V1708" s="33">
        <v>139.39797185714289</v>
      </c>
      <c r="W1708" s="33">
        <v>141.28370761904759</v>
      </c>
    </row>
    <row r="1709" spans="2:23" x14ac:dyDescent="0.25">
      <c r="B1709" s="11" t="s">
        <v>6179</v>
      </c>
      <c r="C1709" s="11" t="s">
        <v>6180</v>
      </c>
      <c r="D1709" s="11" t="s">
        <v>6181</v>
      </c>
      <c r="E1709" s="11" t="s">
        <v>127</v>
      </c>
      <c r="F1709" s="12" t="s">
        <v>359</v>
      </c>
      <c r="G1709" s="33">
        <v>34.012333523809517</v>
      </c>
      <c r="H1709" s="33">
        <v>26.602351428571431</v>
      </c>
      <c r="I1709" s="33">
        <v>25.651845047619052</v>
      </c>
      <c r="J1709" s="33">
        <v>25.881138666666669</v>
      </c>
      <c r="K1709" s="33">
        <v>25.97441671428572</v>
      </c>
      <c r="L1709" s="33">
        <v>25.788212809523809</v>
      </c>
      <c r="M1709" s="33">
        <v>25.405914142857139</v>
      </c>
      <c r="N1709" s="33">
        <v>25.220410238095241</v>
      </c>
      <c r="O1709" s="33">
        <v>26.453469952380949</v>
      </c>
      <c r="P1709" s="33">
        <v>26.31802871428571</v>
      </c>
      <c r="Q1709" s="33">
        <v>26.366746428571432</v>
      </c>
      <c r="R1709" s="33">
        <v>31.45298166666667</v>
      </c>
      <c r="S1709" s="33">
        <v>26.516473904761909</v>
      </c>
      <c r="T1709" s="33">
        <v>29.443636142857141</v>
      </c>
      <c r="U1709" s="33">
        <v>28.64316895238095</v>
      </c>
      <c r="V1709" s="33">
        <v>26.958778047619049</v>
      </c>
      <c r="W1709" s="33">
        <v>24.876472904761901</v>
      </c>
    </row>
    <row r="1710" spans="2:23" x14ac:dyDescent="0.25">
      <c r="B1710" s="8" t="s">
        <v>4801</v>
      </c>
      <c r="C1710" s="8" t="s">
        <v>4802</v>
      </c>
      <c r="D1710" s="8" t="s">
        <v>4803</v>
      </c>
      <c r="E1710" s="8" t="s">
        <v>127</v>
      </c>
      <c r="F1710" s="9" t="s">
        <v>359</v>
      </c>
      <c r="G1710" s="33">
        <v>23.876859714285711</v>
      </c>
      <c r="H1710" s="33">
        <v>21.092672380952379</v>
      </c>
      <c r="I1710" s="33">
        <v>21.247776952380949</v>
      </c>
      <c r="J1710" s="33">
        <v>20.477614476190471</v>
      </c>
      <c r="K1710" s="33">
        <v>19.995209666666671</v>
      </c>
      <c r="L1710" s="33">
        <v>19.655334142857139</v>
      </c>
      <c r="M1710" s="33">
        <v>20.306810571428571</v>
      </c>
      <c r="N1710" s="33">
        <v>20.2825530952381</v>
      </c>
      <c r="O1710" s="33">
        <v>20.698053476190481</v>
      </c>
      <c r="P1710" s="33">
        <v>21.269484333333331</v>
      </c>
      <c r="Q1710" s="33">
        <v>21.693766428571429</v>
      </c>
      <c r="R1710" s="33">
        <v>26.565216333333339</v>
      </c>
      <c r="S1710" s="33">
        <v>21.80574733333334</v>
      </c>
      <c r="T1710" s="33">
        <v>23.720305428571429</v>
      </c>
      <c r="U1710" s="33">
        <v>23.210322857142859</v>
      </c>
      <c r="V1710" s="33">
        <v>22.37801561904762</v>
      </c>
      <c r="W1710" s="33">
        <v>20.786923095238102</v>
      </c>
    </row>
    <row r="1711" spans="2:23" x14ac:dyDescent="0.25">
      <c r="B1711" s="11" t="s">
        <v>7456</v>
      </c>
      <c r="C1711" s="11" t="s">
        <v>7457</v>
      </c>
      <c r="D1711" s="11" t="s">
        <v>7458</v>
      </c>
      <c r="E1711" s="11" t="s">
        <v>127</v>
      </c>
      <c r="F1711" s="12" t="s">
        <v>359</v>
      </c>
      <c r="G1711" s="33">
        <v>43.825045809523807</v>
      </c>
      <c r="H1711" s="33">
        <v>32.828112142857137</v>
      </c>
      <c r="I1711" s="33">
        <v>29.741451714285709</v>
      </c>
      <c r="J1711" s="33">
        <v>29.858421476190479</v>
      </c>
      <c r="K1711" s="33">
        <v>30.62470166666667</v>
      </c>
      <c r="L1711" s="33">
        <v>31.151640523809519</v>
      </c>
      <c r="M1711" s="33">
        <v>30.962898380952382</v>
      </c>
      <c r="N1711" s="33">
        <v>30.14920695238095</v>
      </c>
      <c r="O1711" s="33">
        <v>31.38967080952381</v>
      </c>
      <c r="P1711" s="33">
        <v>31.642042190476189</v>
      </c>
      <c r="Q1711" s="33">
        <v>31.541599523809531</v>
      </c>
      <c r="R1711" s="33">
        <v>38.092469190476187</v>
      </c>
      <c r="S1711" s="33">
        <v>32.091930047619037</v>
      </c>
      <c r="T1711" s="33">
        <v>36.116794523809517</v>
      </c>
      <c r="U1711" s="33">
        <v>39.655588714285713</v>
      </c>
      <c r="V1711" s="33">
        <v>39.077584952380953</v>
      </c>
      <c r="W1711" s="33">
        <v>35.823573761904768</v>
      </c>
    </row>
    <row r="1712" spans="2:23" x14ac:dyDescent="0.25">
      <c r="B1712" s="8" t="s">
        <v>4889</v>
      </c>
      <c r="C1712" s="8" t="s">
        <v>4890</v>
      </c>
      <c r="D1712" s="8" t="s">
        <v>4891</v>
      </c>
      <c r="E1712" s="8" t="s">
        <v>127</v>
      </c>
      <c r="F1712" s="9" t="s">
        <v>359</v>
      </c>
      <c r="G1712" s="33">
        <v>27.72939514285715</v>
      </c>
      <c r="H1712" s="33">
        <v>25.961971047619048</v>
      </c>
      <c r="I1712" s="33">
        <v>25.13734228571429</v>
      </c>
      <c r="J1712" s="33">
        <v>25.430139</v>
      </c>
      <c r="K1712" s="33">
        <v>26.022008666666661</v>
      </c>
      <c r="L1712" s="33">
        <v>25.348720428571429</v>
      </c>
      <c r="M1712" s="33">
        <v>25.12842066666666</v>
      </c>
      <c r="N1712" s="33">
        <v>25.00540628571428</v>
      </c>
      <c r="O1712" s="33">
        <v>25.2631259047619</v>
      </c>
      <c r="P1712" s="33">
        <v>25.20286171428571</v>
      </c>
      <c r="Q1712" s="33">
        <v>25.616844761904769</v>
      </c>
      <c r="R1712" s="33">
        <v>32.646035238095237</v>
      </c>
      <c r="S1712" s="33">
        <v>24.407338095238089</v>
      </c>
      <c r="T1712" s="33">
        <v>25.674932047619048</v>
      </c>
      <c r="U1712" s="33">
        <v>28.197694952380949</v>
      </c>
      <c r="V1712" s="33">
        <v>25.86286328571429</v>
      </c>
      <c r="W1712" s="33">
        <v>25.042413333333329</v>
      </c>
    </row>
    <row r="1713" spans="2:23" x14ac:dyDescent="0.25">
      <c r="B1713" s="11" t="s">
        <v>6843</v>
      </c>
      <c r="C1713" s="11" t="s">
        <v>6844</v>
      </c>
      <c r="D1713" s="11" t="s">
        <v>6845</v>
      </c>
      <c r="E1713" s="11" t="s">
        <v>127</v>
      </c>
      <c r="F1713" s="12" t="s">
        <v>359</v>
      </c>
      <c r="G1713" s="33">
        <v>65.091081476190467</v>
      </c>
      <c r="H1713" s="33">
        <v>54.145384809523811</v>
      </c>
      <c r="I1713" s="33">
        <v>56.123389904761908</v>
      </c>
      <c r="J1713" s="33">
        <v>55.203356333333332</v>
      </c>
      <c r="K1713" s="33">
        <v>55.690112476190471</v>
      </c>
      <c r="L1713" s="33">
        <v>55.096218809523798</v>
      </c>
      <c r="M1713" s="33">
        <v>56.689914523809527</v>
      </c>
      <c r="N1713" s="33">
        <v>56.603584190476191</v>
      </c>
      <c r="O1713" s="33">
        <v>58.507337809523811</v>
      </c>
      <c r="P1713" s="33">
        <v>57.921282904761902</v>
      </c>
      <c r="Q1713" s="33">
        <v>58.319287714285707</v>
      </c>
      <c r="R1713" s="33">
        <v>64.534096428571431</v>
      </c>
      <c r="S1713" s="33">
        <v>60.937253619047617</v>
      </c>
      <c r="T1713" s="33">
        <v>68.653875476190478</v>
      </c>
      <c r="U1713" s="33">
        <v>68.380242952380954</v>
      </c>
      <c r="V1713" s="33">
        <v>66.086309047619054</v>
      </c>
      <c r="W1713" s="33">
        <v>56.136056714285708</v>
      </c>
    </row>
    <row r="1714" spans="2:23" x14ac:dyDescent="0.25">
      <c r="B1714" s="8" t="s">
        <v>6891</v>
      </c>
      <c r="C1714" s="8" t="s">
        <v>6892</v>
      </c>
      <c r="D1714" s="8" t="s">
        <v>6893</v>
      </c>
      <c r="E1714" s="8" t="s">
        <v>127</v>
      </c>
      <c r="F1714" s="9" t="s">
        <v>359</v>
      </c>
      <c r="G1714" s="33">
        <v>69.076291142857144</v>
      </c>
      <c r="H1714" s="33">
        <v>55.927739952380954</v>
      </c>
      <c r="I1714" s="33">
        <v>56.982505428571443</v>
      </c>
      <c r="J1714" s="33">
        <v>56.193705666666673</v>
      </c>
      <c r="K1714" s="33">
        <v>55.649549285714293</v>
      </c>
      <c r="L1714" s="33">
        <v>54.857264999999998</v>
      </c>
      <c r="M1714" s="33">
        <v>57.971209571428567</v>
      </c>
      <c r="N1714" s="33">
        <v>58.500390333333343</v>
      </c>
      <c r="O1714" s="33">
        <v>59.962446047619039</v>
      </c>
      <c r="P1714" s="33">
        <v>59.857004761904761</v>
      </c>
      <c r="Q1714" s="33">
        <v>59.811572142857138</v>
      </c>
      <c r="R1714" s="33">
        <v>67.788985523809529</v>
      </c>
      <c r="S1714" s="33">
        <v>61.425059142857137</v>
      </c>
      <c r="T1714" s="33">
        <v>72.338633619047613</v>
      </c>
      <c r="U1714" s="33">
        <v>72.987319952380957</v>
      </c>
      <c r="V1714" s="33">
        <v>69.75865542857143</v>
      </c>
      <c r="W1714" s="33">
        <v>59.526781619047618</v>
      </c>
    </row>
    <row r="1715" spans="2:23" x14ac:dyDescent="0.25">
      <c r="B1715" s="11" t="s">
        <v>7568</v>
      </c>
      <c r="C1715" s="11" t="s">
        <v>7569</v>
      </c>
      <c r="D1715" s="11" t="s">
        <v>7570</v>
      </c>
      <c r="E1715" s="11" t="s">
        <v>127</v>
      </c>
      <c r="F1715" s="12" t="s">
        <v>359</v>
      </c>
      <c r="G1715" s="33">
        <v>69.844565619047614</v>
      </c>
      <c r="H1715" s="33">
        <v>56.976508333333342</v>
      </c>
      <c r="I1715" s="33">
        <v>58.252303761904763</v>
      </c>
      <c r="J1715" s="33">
        <v>57.942494428571429</v>
      </c>
      <c r="K1715" s="33">
        <v>56.865178571428572</v>
      </c>
      <c r="L1715" s="33">
        <v>55.403728333333333</v>
      </c>
      <c r="M1715" s="33">
        <v>59.06822714285714</v>
      </c>
      <c r="N1715" s="33">
        <v>59.711410666666673</v>
      </c>
      <c r="O1715" s="33">
        <v>61.380666380952377</v>
      </c>
      <c r="P1715" s="33">
        <v>61.279099904761907</v>
      </c>
      <c r="Q1715" s="33">
        <v>61.76758066666666</v>
      </c>
      <c r="R1715" s="33">
        <v>69.510492285714292</v>
      </c>
      <c r="S1715" s="33">
        <v>62.81457414285714</v>
      </c>
      <c r="T1715" s="33">
        <v>73.678510142857135</v>
      </c>
      <c r="U1715" s="33">
        <v>74.506227714285714</v>
      </c>
      <c r="V1715" s="33">
        <v>71.589457238095235</v>
      </c>
      <c r="W1715" s="33">
        <v>59.026975476190479</v>
      </c>
    </row>
    <row r="1716" spans="2:23" x14ac:dyDescent="0.25">
      <c r="B1716" s="8" t="s">
        <v>2898</v>
      </c>
      <c r="C1716" s="8" t="s">
        <v>2899</v>
      </c>
      <c r="D1716" s="8" t="s">
        <v>2900</v>
      </c>
      <c r="E1716" s="8" t="s">
        <v>127</v>
      </c>
      <c r="F1716" s="9" t="s">
        <v>359</v>
      </c>
      <c r="G1716" s="33">
        <v>9.1828282857142849</v>
      </c>
      <c r="H1716" s="33">
        <v>8.2689525714285708</v>
      </c>
      <c r="I1716" s="33">
        <v>8.2840682857142856</v>
      </c>
      <c r="J1716" s="33">
        <v>8.6104078095238101</v>
      </c>
      <c r="K1716" s="33">
        <v>7.8752799999999992</v>
      </c>
      <c r="L1716" s="33">
        <v>8.0174110952380957</v>
      </c>
      <c r="M1716" s="33">
        <v>7.81259038095238</v>
      </c>
      <c r="N1716" s="33">
        <v>7.9816835714285714</v>
      </c>
      <c r="O1716" s="33">
        <v>8.1569556190476185</v>
      </c>
      <c r="P1716" s="33">
        <v>8.0373946666666676</v>
      </c>
      <c r="Q1716" s="33">
        <v>10.34284876190476</v>
      </c>
      <c r="R1716" s="33">
        <v>12.76209019047619</v>
      </c>
      <c r="S1716" s="33">
        <v>9.7489336666666677</v>
      </c>
      <c r="T1716" s="33">
        <v>17.660333190476191</v>
      </c>
      <c r="U1716" s="33">
        <v>10.870139142857139</v>
      </c>
      <c r="V1716" s="33">
        <v>8.3158393809523812</v>
      </c>
      <c r="W1716" s="33">
        <v>8.3127508571428574</v>
      </c>
    </row>
    <row r="1717" spans="2:23" x14ac:dyDescent="0.25">
      <c r="B1717" s="11" t="s">
        <v>6687</v>
      </c>
      <c r="C1717" s="11" t="s">
        <v>6688</v>
      </c>
      <c r="D1717" s="11" t="s">
        <v>6689</v>
      </c>
      <c r="E1717" s="11" t="s">
        <v>127</v>
      </c>
      <c r="F1717" s="12" t="s">
        <v>359</v>
      </c>
      <c r="G1717" s="33">
        <v>31.70753657142857</v>
      </c>
      <c r="H1717" s="33">
        <v>25.248448809523811</v>
      </c>
      <c r="I1717" s="33">
        <v>23.972843809523809</v>
      </c>
      <c r="J1717" s="33">
        <v>23.90122914285714</v>
      </c>
      <c r="K1717" s="33">
        <v>24.260597761904759</v>
      </c>
      <c r="L1717" s="33">
        <v>24.450160809523808</v>
      </c>
      <c r="M1717" s="33">
        <v>24.082126095238099</v>
      </c>
      <c r="N1717" s="33">
        <v>24.490533809523811</v>
      </c>
      <c r="O1717" s="33">
        <v>25.243390095238091</v>
      </c>
      <c r="P1717" s="33">
        <v>24.753458999999999</v>
      </c>
      <c r="Q1717" s="33">
        <v>25.19940457142857</v>
      </c>
      <c r="R1717" s="33">
        <v>29.237381142857139</v>
      </c>
      <c r="S1717" s="33">
        <v>25.094097285714291</v>
      </c>
      <c r="T1717" s="33">
        <v>28.956886952380948</v>
      </c>
      <c r="U1717" s="33">
        <v>27.793945666666669</v>
      </c>
      <c r="V1717" s="33">
        <v>25.88691285714286</v>
      </c>
      <c r="W1717" s="33">
        <v>24.60931023809524</v>
      </c>
    </row>
    <row r="1718" spans="2:23" x14ac:dyDescent="0.25">
      <c r="B1718" s="8" t="s">
        <v>4804</v>
      </c>
      <c r="C1718" s="8" t="s">
        <v>4805</v>
      </c>
      <c r="D1718" s="8" t="s">
        <v>4806</v>
      </c>
      <c r="E1718" s="8" t="s">
        <v>127</v>
      </c>
      <c r="F1718" s="9" t="s">
        <v>359</v>
      </c>
      <c r="G1718" s="33">
        <v>15.015356666666669</v>
      </c>
      <c r="H1718" s="33">
        <v>11.02341</v>
      </c>
      <c r="I1718" s="33">
        <v>10.75990757142857</v>
      </c>
      <c r="J1718" s="33">
        <v>10.57750933333333</v>
      </c>
      <c r="K1718" s="33">
        <v>10.462110761904761</v>
      </c>
      <c r="L1718" s="33">
        <v>10.084816999999999</v>
      </c>
      <c r="M1718" s="33">
        <v>10.069539904761911</v>
      </c>
      <c r="N1718" s="33">
        <v>9.9428055238095236</v>
      </c>
      <c r="O1718" s="33">
        <v>10.236297571428571</v>
      </c>
      <c r="P1718" s="33">
        <v>9.9370766190476196</v>
      </c>
      <c r="Q1718" s="33">
        <v>10.41525214285714</v>
      </c>
      <c r="R1718" s="33">
        <v>12.93315704761905</v>
      </c>
      <c r="S1718" s="33">
        <v>10.264591809523809</v>
      </c>
      <c r="T1718" s="33">
        <v>11.9837369047619</v>
      </c>
      <c r="U1718" s="33">
        <v>12.097801619047621</v>
      </c>
      <c r="V1718" s="33">
        <v>10.466041619047621</v>
      </c>
      <c r="W1718" s="33">
        <v>10.10546028571429</v>
      </c>
    </row>
    <row r="1719" spans="2:23" x14ac:dyDescent="0.25">
      <c r="B1719" s="11" t="s">
        <v>4137</v>
      </c>
      <c r="C1719" s="11" t="s">
        <v>4138</v>
      </c>
      <c r="D1719" s="11" t="s">
        <v>4139</v>
      </c>
      <c r="E1719" s="11" t="s">
        <v>127</v>
      </c>
      <c r="F1719" s="12" t="s">
        <v>359</v>
      </c>
      <c r="G1719" s="33">
        <v>9.6107162380952378</v>
      </c>
      <c r="H1719" s="33">
        <v>6.2806196666666656</v>
      </c>
      <c r="I1719" s="33">
        <v>6.2638083333333334</v>
      </c>
      <c r="J1719" s="33">
        <v>5.8356960952380952</v>
      </c>
      <c r="K1719" s="33">
        <v>5.8181587619047619</v>
      </c>
      <c r="L1719" s="33">
        <v>5.2769895238095232</v>
      </c>
      <c r="M1719" s="33">
        <v>5.3235206190476188</v>
      </c>
      <c r="N1719" s="33">
        <v>5.2386008095238097</v>
      </c>
      <c r="O1719" s="33">
        <v>5.5829726190476192</v>
      </c>
      <c r="P1719" s="33">
        <v>5.210974523809524</v>
      </c>
      <c r="Q1719" s="33">
        <v>5.8124321428571433</v>
      </c>
      <c r="R1719" s="33">
        <v>8.9438452380952391</v>
      </c>
      <c r="S1719" s="33">
        <v>6.0860136666666662</v>
      </c>
      <c r="T1719" s="33">
        <v>7.6721001428571416</v>
      </c>
      <c r="U1719" s="33">
        <v>7.3260820000000004</v>
      </c>
      <c r="V1719" s="33">
        <v>5.708303428571428</v>
      </c>
      <c r="W1719" s="33">
        <v>5.5603460952380956</v>
      </c>
    </row>
    <row r="1720" spans="2:23" x14ac:dyDescent="0.25">
      <c r="B1720" s="8" t="s">
        <v>3971</v>
      </c>
      <c r="C1720" s="8" t="s">
        <v>3972</v>
      </c>
      <c r="D1720" s="8" t="s">
        <v>3973</v>
      </c>
      <c r="E1720" s="8" t="s">
        <v>127</v>
      </c>
      <c r="F1720" s="9" t="s">
        <v>3974</v>
      </c>
      <c r="G1720" s="33">
        <v>28.704559666666661</v>
      </c>
      <c r="H1720" s="33">
        <v>26.031263904761911</v>
      </c>
      <c r="I1720" s="33">
        <v>25.925421761904762</v>
      </c>
      <c r="J1720" s="33">
        <v>24.486810380952381</v>
      </c>
      <c r="K1720" s="33">
        <v>24.34381071428572</v>
      </c>
      <c r="L1720" s="33">
        <v>24.19807604761905</v>
      </c>
      <c r="M1720" s="33">
        <v>24.49690704761904</v>
      </c>
      <c r="N1720" s="33">
        <v>23.753378047619051</v>
      </c>
      <c r="O1720" s="33">
        <v>25.70495571428572</v>
      </c>
      <c r="P1720" s="33">
        <v>23.904783476190481</v>
      </c>
      <c r="Q1720" s="33">
        <v>24.358749190476189</v>
      </c>
      <c r="R1720" s="33">
        <v>27.32041552380953</v>
      </c>
      <c r="S1720" s="33">
        <v>25.985646857142861</v>
      </c>
      <c r="T1720" s="33">
        <v>27.35117557142857</v>
      </c>
      <c r="U1720" s="33">
        <v>28.684228714285709</v>
      </c>
      <c r="V1720" s="33">
        <v>26.807989476190471</v>
      </c>
      <c r="W1720" s="33">
        <v>26.682794000000001</v>
      </c>
    </row>
    <row r="1721" spans="2:23" x14ac:dyDescent="0.25">
      <c r="B1721" s="11" t="s">
        <v>7033</v>
      </c>
      <c r="C1721" s="11" t="s">
        <v>7034</v>
      </c>
      <c r="D1721" s="11" t="s">
        <v>7035</v>
      </c>
      <c r="E1721" s="11" t="s">
        <v>127</v>
      </c>
      <c r="F1721" s="12" t="s">
        <v>3974</v>
      </c>
      <c r="G1721" s="33">
        <v>37.96476152631579</v>
      </c>
      <c r="H1721" s="33">
        <v>34.376015250000002</v>
      </c>
      <c r="I1721" s="33">
        <v>30.95258309523809</v>
      </c>
      <c r="J1721" s="33">
        <v>27.7945800952381</v>
      </c>
      <c r="K1721" s="33">
        <v>27.737380380952381</v>
      </c>
      <c r="L1721" s="33">
        <v>27.6637569047619</v>
      </c>
      <c r="M1721" s="33">
        <v>27.588931190476188</v>
      </c>
      <c r="N1721" s="33">
        <v>27.695996904761909</v>
      </c>
      <c r="O1721" s="33">
        <v>29.117567095238091</v>
      </c>
      <c r="P1721" s="33">
        <v>27.64247290476191</v>
      </c>
      <c r="Q1721" s="33">
        <v>27.926032809523811</v>
      </c>
      <c r="R1721" s="33">
        <v>31.711884000000001</v>
      </c>
      <c r="S1721" s="33">
        <v>29.460421714285719</v>
      </c>
      <c r="T1721" s="33">
        <v>31.23140023809524</v>
      </c>
      <c r="U1721" s="33">
        <v>34.465602285714283</v>
      </c>
      <c r="V1721" s="33">
        <v>30.072472000000001</v>
      </c>
      <c r="W1721" s="33">
        <v>28.769678142857138</v>
      </c>
    </row>
    <row r="1722" spans="2:23" x14ac:dyDescent="0.25">
      <c r="B1722" s="8" t="s">
        <v>6214</v>
      </c>
      <c r="C1722" s="8" t="s">
        <v>6215</v>
      </c>
      <c r="D1722" s="8" t="s">
        <v>6216</v>
      </c>
      <c r="E1722" s="8" t="s">
        <v>127</v>
      </c>
      <c r="F1722" s="9" t="s">
        <v>3974</v>
      </c>
      <c r="G1722" s="33">
        <v>30.068036142857139</v>
      </c>
      <c r="H1722" s="33">
        <v>27.105165333333339</v>
      </c>
      <c r="I1722" s="33">
        <v>27.806956523809529</v>
      </c>
      <c r="J1722" s="33">
        <v>24.89590704761904</v>
      </c>
      <c r="K1722" s="33">
        <v>26.043309857142859</v>
      </c>
      <c r="L1722" s="33">
        <v>26.654177000000001</v>
      </c>
      <c r="M1722" s="33">
        <v>26.272317047619051</v>
      </c>
      <c r="N1722" s="33">
        <v>25.418142428571429</v>
      </c>
      <c r="O1722" s="33">
        <v>24.944716666666672</v>
      </c>
      <c r="P1722" s="33">
        <v>25.164075523809529</v>
      </c>
      <c r="Q1722" s="33">
        <v>26.427364666666669</v>
      </c>
      <c r="R1722" s="33">
        <v>29.014576238095241</v>
      </c>
      <c r="S1722" s="33">
        <v>27.109516285714289</v>
      </c>
      <c r="T1722" s="33">
        <v>28.610467095238089</v>
      </c>
      <c r="U1722" s="33">
        <v>31.130608619047621</v>
      </c>
      <c r="V1722" s="33">
        <v>30.398703047619041</v>
      </c>
      <c r="W1722" s="33">
        <v>29.033819142857141</v>
      </c>
    </row>
    <row r="1723" spans="2:23" x14ac:dyDescent="0.25">
      <c r="B1723" s="11" t="s">
        <v>7635</v>
      </c>
      <c r="C1723" s="11" t="s">
        <v>7636</v>
      </c>
      <c r="D1723" s="11" t="s">
        <v>7637</v>
      </c>
      <c r="E1723" s="11" t="s">
        <v>127</v>
      </c>
      <c r="F1723" s="12" t="s">
        <v>3974</v>
      </c>
      <c r="G1723" s="33">
        <v>22.099776894736841</v>
      </c>
      <c r="H1723" s="33">
        <v>21.693299700000001</v>
      </c>
      <c r="I1723" s="33">
        <v>14.28508019047619</v>
      </c>
      <c r="J1723" s="33">
        <v>12.87166380952381</v>
      </c>
      <c r="K1723" s="33">
        <v>11.18497109523809</v>
      </c>
      <c r="L1723" s="33">
        <v>10.10078642857143</v>
      </c>
      <c r="M1723" s="33">
        <v>10.13606190476191</v>
      </c>
      <c r="N1723" s="33">
        <v>9.98632738095238</v>
      </c>
      <c r="O1723" s="33">
        <v>12.8619549047619</v>
      </c>
      <c r="P1723" s="33">
        <v>10.571499190476191</v>
      </c>
      <c r="Q1723" s="33">
        <v>10.93844428571429</v>
      </c>
      <c r="R1723" s="33">
        <v>13.63300528571429</v>
      </c>
      <c r="S1723" s="33">
        <v>11.778977857142859</v>
      </c>
      <c r="T1723" s="33">
        <v>13.957179142857139</v>
      </c>
      <c r="U1723" s="33">
        <v>17.72915733333333</v>
      </c>
      <c r="V1723" s="33">
        <v>13.351397380952379</v>
      </c>
      <c r="W1723" s="33">
        <v>12.173693904761899</v>
      </c>
    </row>
    <row r="1724" spans="2:23" x14ac:dyDescent="0.25">
      <c r="B1724" s="8" t="s">
        <v>7577</v>
      </c>
      <c r="C1724" s="8" t="s">
        <v>7578</v>
      </c>
      <c r="D1724" s="8" t="s">
        <v>7579</v>
      </c>
      <c r="E1724" s="8" t="s">
        <v>127</v>
      </c>
      <c r="F1724" s="9" t="s">
        <v>3974</v>
      </c>
      <c r="G1724" s="33">
        <v>21.58044435</v>
      </c>
      <c r="H1724" s="33">
        <v>18.896496571428571</v>
      </c>
      <c r="I1724" s="33">
        <v>14.985641809523811</v>
      </c>
      <c r="J1724" s="33">
        <v>10.754808571428571</v>
      </c>
      <c r="K1724" s="33">
        <v>10.651983095238091</v>
      </c>
      <c r="L1724" s="33">
        <v>10.67194938095238</v>
      </c>
      <c r="M1724" s="33">
        <v>10.62596942857143</v>
      </c>
      <c r="N1724" s="33">
        <v>10.46572380952381</v>
      </c>
      <c r="O1724" s="33">
        <v>12.15720319047619</v>
      </c>
      <c r="P1724" s="33">
        <v>10.854388428571429</v>
      </c>
      <c r="Q1724" s="33">
        <v>11.332274952380949</v>
      </c>
      <c r="R1724" s="33">
        <v>13.8309729047619</v>
      </c>
      <c r="S1724" s="33">
        <v>11.977465047619051</v>
      </c>
      <c r="T1724" s="33">
        <v>14.30926766666667</v>
      </c>
      <c r="U1724" s="33">
        <v>17.89856538095238</v>
      </c>
      <c r="V1724" s="33">
        <v>13.54527223809524</v>
      </c>
      <c r="W1724" s="33">
        <v>12.106510380952381</v>
      </c>
    </row>
    <row r="1725" spans="2:23" x14ac:dyDescent="0.25">
      <c r="B1725" s="11" t="s">
        <v>6946</v>
      </c>
      <c r="C1725" s="11" t="s">
        <v>6947</v>
      </c>
      <c r="D1725" s="11" t="s">
        <v>6948</v>
      </c>
      <c r="E1725" s="11" t="s">
        <v>127</v>
      </c>
      <c r="F1725" s="12" t="s">
        <v>3974</v>
      </c>
      <c r="G1725" s="33">
        <v>32.323969476190477</v>
      </c>
      <c r="H1725" s="33">
        <v>30.136677049999999</v>
      </c>
      <c r="I1725" s="33">
        <v>29.743573999999999</v>
      </c>
      <c r="J1725" s="33">
        <v>29.943470399999999</v>
      </c>
      <c r="K1725" s="33">
        <v>29.873152149999999</v>
      </c>
      <c r="L1725" s="33">
        <v>29.966787100000001</v>
      </c>
      <c r="M1725" s="33">
        <v>30.606592500000001</v>
      </c>
      <c r="N1725" s="33">
        <v>30.886474052631581</v>
      </c>
      <c r="O1725" s="33">
        <v>30.317171947368418</v>
      </c>
      <c r="P1725" s="33">
        <v>29.843621299999999</v>
      </c>
      <c r="Q1725" s="33">
        <v>29.98797905</v>
      </c>
      <c r="R1725" s="33">
        <v>32.465322049999997</v>
      </c>
      <c r="S1725" s="33">
        <v>30.491231750000001</v>
      </c>
      <c r="T1725" s="33">
        <v>33.990155600000001</v>
      </c>
      <c r="U1725" s="33">
        <v>34.664499599999999</v>
      </c>
      <c r="V1725" s="33">
        <v>33.803285600000002</v>
      </c>
      <c r="W1725" s="33">
        <v>30.3577862</v>
      </c>
    </row>
    <row r="1726" spans="2:23" x14ac:dyDescent="0.25">
      <c r="B1726" s="8" t="s">
        <v>7223</v>
      </c>
      <c r="C1726" s="8" t="s">
        <v>7224</v>
      </c>
      <c r="D1726" s="8" t="s">
        <v>7225</v>
      </c>
      <c r="E1726" s="8" t="s">
        <v>127</v>
      </c>
      <c r="F1726" s="9" t="s">
        <v>3974</v>
      </c>
      <c r="G1726" s="33">
        <v>121.0982191904762</v>
      </c>
      <c r="H1726" s="33">
        <v>108.2670389523809</v>
      </c>
      <c r="I1726" s="33">
        <v>109.34870428571431</v>
      </c>
      <c r="J1726" s="33">
        <v>107.7125566190476</v>
      </c>
      <c r="K1726" s="33">
        <v>105.6747827142857</v>
      </c>
      <c r="L1726" s="33">
        <v>105.4430878571429</v>
      </c>
      <c r="M1726" s="33">
        <v>111.4937846190476</v>
      </c>
      <c r="N1726" s="33">
        <v>112.4701406190476</v>
      </c>
      <c r="O1726" s="33">
        <v>114.30106638095241</v>
      </c>
      <c r="P1726" s="33">
        <v>113.97005376190479</v>
      </c>
      <c r="Q1726" s="33">
        <v>113.6853406666667</v>
      </c>
      <c r="R1726" s="33">
        <v>115.69123476190479</v>
      </c>
      <c r="S1726" s="33">
        <v>114.7783571904762</v>
      </c>
      <c r="T1726" s="33">
        <v>124.21441533333331</v>
      </c>
      <c r="U1726" s="33">
        <v>137.68132104761901</v>
      </c>
      <c r="V1726" s="33">
        <v>147.45543442857141</v>
      </c>
      <c r="W1726" s="33">
        <v>109.4408622857143</v>
      </c>
    </row>
    <row r="1727" spans="2:23" x14ac:dyDescent="0.25">
      <c r="B1727" s="11" t="s">
        <v>6118</v>
      </c>
      <c r="C1727" s="11" t="s">
        <v>6119</v>
      </c>
      <c r="D1727" s="11" t="s">
        <v>6120</v>
      </c>
      <c r="E1727" s="11" t="s">
        <v>127</v>
      </c>
      <c r="F1727" s="12" t="s">
        <v>3974</v>
      </c>
      <c r="G1727" s="33">
        <v>109.7209989047619</v>
      </c>
      <c r="H1727" s="33">
        <v>95.010347761904768</v>
      </c>
      <c r="I1727" s="33">
        <v>91.65625995238095</v>
      </c>
      <c r="J1727" s="33">
        <v>92.138835666666665</v>
      </c>
      <c r="K1727" s="33">
        <v>92.262090904761905</v>
      </c>
      <c r="L1727" s="33">
        <v>90.504925333333333</v>
      </c>
      <c r="M1727" s="33">
        <v>91.145273476190482</v>
      </c>
      <c r="N1727" s="33">
        <v>92.511550190476186</v>
      </c>
      <c r="O1727" s="33">
        <v>98.487040476190487</v>
      </c>
      <c r="P1727" s="33">
        <v>96.959722238095239</v>
      </c>
      <c r="Q1727" s="33">
        <v>97.951309380952381</v>
      </c>
      <c r="R1727" s="33">
        <v>103.8698616190476</v>
      </c>
      <c r="S1727" s="33">
        <v>96.816525428571438</v>
      </c>
      <c r="T1727" s="33">
        <v>103.83725952380949</v>
      </c>
      <c r="U1727" s="33">
        <v>104.12334276190479</v>
      </c>
      <c r="V1727" s="33">
        <v>100.37841223809519</v>
      </c>
      <c r="W1727" s="33">
        <v>101.94397733333329</v>
      </c>
    </row>
    <row r="1728" spans="2:23" x14ac:dyDescent="0.25">
      <c r="B1728" s="8" t="s">
        <v>6937</v>
      </c>
      <c r="C1728" s="8" t="s">
        <v>6938</v>
      </c>
      <c r="D1728" s="8" t="s">
        <v>6939</v>
      </c>
      <c r="E1728" s="8" t="s">
        <v>127</v>
      </c>
      <c r="F1728" s="9" t="s">
        <v>3974</v>
      </c>
      <c r="G1728" s="33">
        <v>97.829152666666658</v>
      </c>
      <c r="H1728" s="33">
        <v>70.317537571428574</v>
      </c>
      <c r="I1728" s="33">
        <v>51.918698476190478</v>
      </c>
      <c r="J1728" s="33">
        <v>51.003651047619037</v>
      </c>
      <c r="K1728" s="33">
        <v>47.280969571428571</v>
      </c>
      <c r="L1728" s="33">
        <v>47.282815285714292</v>
      </c>
      <c r="M1728" s="33">
        <v>47.239134476190479</v>
      </c>
      <c r="N1728" s="33">
        <v>47.763133619047622</v>
      </c>
      <c r="O1728" s="33">
        <v>47.130001619047619</v>
      </c>
      <c r="P1728" s="33">
        <v>47.052247190476187</v>
      </c>
      <c r="Q1728" s="33">
        <v>49.625535523809518</v>
      </c>
      <c r="R1728" s="33">
        <v>53.870157523809517</v>
      </c>
      <c r="S1728" s="33">
        <v>52.427562333333327</v>
      </c>
      <c r="T1728" s="33">
        <v>49.311108619047623</v>
      </c>
      <c r="U1728" s="33">
        <v>57.001023428571429</v>
      </c>
      <c r="V1728" s="33">
        <v>47.455080380952381</v>
      </c>
      <c r="W1728" s="33">
        <v>47.306269857142858</v>
      </c>
    </row>
    <row r="1729" spans="2:23" x14ac:dyDescent="0.25">
      <c r="B1729" s="11" t="s">
        <v>6187</v>
      </c>
      <c r="C1729" s="11" t="s">
        <v>6188</v>
      </c>
      <c r="D1729" s="11" t="s">
        <v>6189</v>
      </c>
      <c r="E1729" s="11" t="s">
        <v>127</v>
      </c>
      <c r="F1729" s="12" t="s">
        <v>3974</v>
      </c>
      <c r="G1729" s="33">
        <v>87.992804428571418</v>
      </c>
      <c r="H1729" s="33">
        <v>80.815438799999995</v>
      </c>
      <c r="I1729" s="33">
        <v>77.916741095238095</v>
      </c>
      <c r="J1729" s="33">
        <v>71.837120285714292</v>
      </c>
      <c r="K1729" s="33">
        <v>72.84041204761904</v>
      </c>
      <c r="L1729" s="33">
        <v>70.653479050000001</v>
      </c>
      <c r="M1729" s="33">
        <v>69.912525349999996</v>
      </c>
      <c r="N1729" s="33">
        <v>70.198297699999998</v>
      </c>
      <c r="O1729" s="33">
        <v>71.631324523809525</v>
      </c>
      <c r="P1729" s="33">
        <v>77.297344999999993</v>
      </c>
      <c r="Q1729" s="33">
        <v>122.8979808888889</v>
      </c>
      <c r="R1729" s="33">
        <v>145.41523874999999</v>
      </c>
      <c r="S1729" s="33">
        <v>144.8858725</v>
      </c>
      <c r="T1729" s="33">
        <v>159.60926328571429</v>
      </c>
      <c r="U1729" s="33">
        <v>141.00720924999999</v>
      </c>
      <c r="V1729" s="33">
        <v>151.20628155555559</v>
      </c>
      <c r="W1729" s="33">
        <v>138.19456750000001</v>
      </c>
    </row>
    <row r="1730" spans="2:23" x14ac:dyDescent="0.25">
      <c r="B1730" s="8" t="s">
        <v>7377</v>
      </c>
      <c r="C1730" s="8" t="s">
        <v>7378</v>
      </c>
      <c r="D1730" s="8" t="s">
        <v>7379</v>
      </c>
      <c r="E1730" s="8" t="s">
        <v>127</v>
      </c>
      <c r="F1730" s="9" t="s">
        <v>3974</v>
      </c>
      <c r="G1730" s="33">
        <v>37.777076299999997</v>
      </c>
      <c r="H1730" s="33">
        <v>37.488676523809517</v>
      </c>
      <c r="I1730" s="33">
        <v>33.756207380952382</v>
      </c>
      <c r="J1730" s="33">
        <v>27.217733190476189</v>
      </c>
      <c r="K1730" s="33">
        <v>25.5855520952381</v>
      </c>
      <c r="L1730" s="33">
        <v>25.44932004761905</v>
      </c>
      <c r="M1730" s="33">
        <v>26.38042576190476</v>
      </c>
      <c r="N1730" s="33">
        <v>25.93874128571429</v>
      </c>
      <c r="O1730" s="33">
        <v>30.120757952380959</v>
      </c>
      <c r="P1730" s="33">
        <v>27.52926161904762</v>
      </c>
      <c r="Q1730" s="33">
        <v>26.3948590952381</v>
      </c>
      <c r="R1730" s="33">
        <v>32.38028095238095</v>
      </c>
      <c r="S1730" s="33">
        <v>31.300192523809521</v>
      </c>
      <c r="T1730" s="33">
        <v>30.246774238095242</v>
      </c>
      <c r="U1730" s="33">
        <v>31.856971000000001</v>
      </c>
      <c r="V1730" s="33">
        <v>28.314694380952378</v>
      </c>
      <c r="W1730" s="33">
        <v>26.675704952380951</v>
      </c>
    </row>
    <row r="1731" spans="2:23" x14ac:dyDescent="0.25">
      <c r="B1731" s="11" t="s">
        <v>7714</v>
      </c>
      <c r="C1731" s="11" t="s">
        <v>7715</v>
      </c>
      <c r="D1731" s="11" t="s">
        <v>7716</v>
      </c>
      <c r="E1731" s="11" t="s">
        <v>127</v>
      </c>
      <c r="F1731" s="12" t="s">
        <v>3974</v>
      </c>
      <c r="G1731" s="33">
        <v>50.936054047619052</v>
      </c>
      <c r="H1731" s="33">
        <v>53.91849466666666</v>
      </c>
      <c r="I1731" s="33">
        <v>50.996342380952377</v>
      </c>
      <c r="J1731" s="33">
        <v>50.586762619047619</v>
      </c>
      <c r="K1731" s="33">
        <v>50.365131428571431</v>
      </c>
      <c r="L1731" s="33">
        <v>48.859656095238087</v>
      </c>
      <c r="M1731" s="33">
        <v>48.746413714285723</v>
      </c>
      <c r="N1731" s="33">
        <v>49.399159333333337</v>
      </c>
      <c r="O1731" s="33">
        <v>52.075896476190479</v>
      </c>
      <c r="P1731" s="33">
        <v>50.463135999999999</v>
      </c>
      <c r="Q1731" s="33">
        <v>49.529905857142857</v>
      </c>
      <c r="R1731" s="33">
        <v>52.352634952380953</v>
      </c>
      <c r="S1731" s="33">
        <v>52.075315666666668</v>
      </c>
      <c r="T1731" s="33">
        <v>50.329884809523797</v>
      </c>
      <c r="U1731" s="33">
        <v>53.748288952380953</v>
      </c>
      <c r="V1731" s="33">
        <v>52.1759809047619</v>
      </c>
      <c r="W1731" s="33">
        <v>48.084140476190477</v>
      </c>
    </row>
    <row r="1732" spans="2:23" x14ac:dyDescent="0.25">
      <c r="B1732" s="8" t="s">
        <v>7610</v>
      </c>
      <c r="C1732" s="8" t="s">
        <v>7611</v>
      </c>
      <c r="D1732" s="8" t="s">
        <v>7612</v>
      </c>
      <c r="E1732" s="8" t="s">
        <v>127</v>
      </c>
      <c r="F1732" s="9" t="s">
        <v>3974</v>
      </c>
      <c r="G1732" s="33">
        <v>44.893704809523811</v>
      </c>
      <c r="H1732" s="33">
        <v>41.251097999999999</v>
      </c>
      <c r="I1732" s="33">
        <v>41.680519904761908</v>
      </c>
      <c r="J1732" s="33">
        <v>39.721038380952379</v>
      </c>
      <c r="K1732" s="33">
        <v>38.767333666666673</v>
      </c>
      <c r="L1732" s="33">
        <v>40.290591142857139</v>
      </c>
      <c r="M1732" s="33">
        <v>39.474881761904761</v>
      </c>
      <c r="N1732" s="33">
        <v>38.64892280952381</v>
      </c>
      <c r="O1732" s="33">
        <v>38.633252619047617</v>
      </c>
      <c r="P1732" s="33">
        <v>36.664847428571427</v>
      </c>
      <c r="Q1732" s="33">
        <v>37.380497761904763</v>
      </c>
      <c r="R1732" s="33">
        <v>41.970347095238097</v>
      </c>
      <c r="S1732" s="33">
        <v>39.603526952380953</v>
      </c>
      <c r="T1732" s="33">
        <v>41.328698952380947</v>
      </c>
      <c r="U1732" s="33">
        <v>41.1642509047619</v>
      </c>
      <c r="V1732" s="33">
        <v>39.85804671428572</v>
      </c>
      <c r="W1732" s="33">
        <v>38.858701571428568</v>
      </c>
    </row>
    <row r="1733" spans="2:23" x14ac:dyDescent="0.25">
      <c r="B1733" s="11" t="s">
        <v>1319</v>
      </c>
      <c r="C1733" s="11" t="s">
        <v>1320</v>
      </c>
      <c r="D1733" s="11" t="s">
        <v>1321</v>
      </c>
      <c r="E1733" s="11" t="s">
        <v>127</v>
      </c>
      <c r="F1733" s="12" t="s">
        <v>1322</v>
      </c>
      <c r="G1733" s="33">
        <v>26.261194619047622</v>
      </c>
      <c r="H1733" s="33">
        <v>21.833249476190481</v>
      </c>
      <c r="I1733" s="33">
        <v>19.280112380952382</v>
      </c>
      <c r="J1733" s="33">
        <v>25.370286714285719</v>
      </c>
      <c r="K1733" s="33">
        <v>22.909626380952378</v>
      </c>
      <c r="L1733" s="33">
        <v>19.0007119047619</v>
      </c>
      <c r="M1733" s="33">
        <v>18.850136571428571</v>
      </c>
      <c r="N1733" s="33">
        <v>19.59499509523809</v>
      </c>
      <c r="O1733" s="33">
        <v>17.09404123809524</v>
      </c>
      <c r="P1733" s="33">
        <v>15.90525371428572</v>
      </c>
      <c r="Q1733" s="33">
        <v>19.552374809523808</v>
      </c>
      <c r="R1733" s="33">
        <v>25.031108333333329</v>
      </c>
      <c r="S1733" s="33">
        <v>23.39519833333333</v>
      </c>
      <c r="T1733" s="33">
        <v>38.410353714285712</v>
      </c>
      <c r="U1733" s="33">
        <v>35.484447952380947</v>
      </c>
      <c r="V1733" s="33">
        <v>29.583521904761909</v>
      </c>
      <c r="W1733" s="33">
        <v>20.915147190476191</v>
      </c>
    </row>
    <row r="1734" spans="2:23" x14ac:dyDescent="0.25">
      <c r="B1734" s="8" t="s">
        <v>5527</v>
      </c>
      <c r="C1734" s="8" t="s">
        <v>5528</v>
      </c>
      <c r="D1734" s="8" t="s">
        <v>5529</v>
      </c>
      <c r="E1734" s="8" t="s">
        <v>127</v>
      </c>
      <c r="F1734" s="9" t="s">
        <v>1322</v>
      </c>
      <c r="G1734" s="33">
        <v>92.488974666666664</v>
      </c>
      <c r="H1734" s="33">
        <v>83.921285904761902</v>
      </c>
      <c r="I1734" s="33">
        <v>88.985971285714285</v>
      </c>
      <c r="J1734" s="33">
        <v>81.968573047619046</v>
      </c>
      <c r="K1734" s="33">
        <v>74.922029476190474</v>
      </c>
      <c r="L1734" s="33">
        <v>75.966527095238092</v>
      </c>
      <c r="M1734" s="33">
        <v>76.614248761904761</v>
      </c>
      <c r="N1734" s="33">
        <v>80.645913619047619</v>
      </c>
      <c r="O1734" s="33">
        <v>81.351441333333327</v>
      </c>
      <c r="P1734" s="33">
        <v>81.189096809523818</v>
      </c>
      <c r="Q1734" s="33">
        <v>90.517571047619043</v>
      </c>
      <c r="R1734" s="33">
        <v>100.29468471428569</v>
      </c>
      <c r="S1734" s="33">
        <v>92.816812999999996</v>
      </c>
      <c r="T1734" s="33">
        <v>114.26124785714291</v>
      </c>
      <c r="U1734" s="33">
        <v>110.5887996666667</v>
      </c>
      <c r="V1734" s="33">
        <v>88.506079238095239</v>
      </c>
      <c r="W1734" s="33">
        <v>82.163156380952387</v>
      </c>
    </row>
    <row r="1735" spans="2:23" x14ac:dyDescent="0.25">
      <c r="B1735" s="11" t="s">
        <v>5887</v>
      </c>
      <c r="C1735" s="11" t="s">
        <v>5888</v>
      </c>
      <c r="D1735" s="11" t="s">
        <v>5889</v>
      </c>
      <c r="E1735" s="11" t="s">
        <v>127</v>
      </c>
      <c r="F1735" s="12" t="s">
        <v>1322</v>
      </c>
      <c r="G1735" s="33">
        <v>76.933920285714279</v>
      </c>
      <c r="H1735" s="33">
        <v>87.633296619047613</v>
      </c>
      <c r="I1735" s="33">
        <v>74.483416142857138</v>
      </c>
      <c r="J1735" s="33">
        <v>81.441870571428566</v>
      </c>
      <c r="K1735" s="33">
        <v>76.78290609523809</v>
      </c>
      <c r="L1735" s="33">
        <v>74.595997190476183</v>
      </c>
      <c r="M1735" s="33">
        <v>75.190370095238094</v>
      </c>
      <c r="N1735" s="33">
        <v>75.961082095238098</v>
      </c>
      <c r="O1735" s="33">
        <v>74.088184333333331</v>
      </c>
      <c r="P1735" s="33">
        <v>74.077691238095241</v>
      </c>
      <c r="Q1735" s="33">
        <v>78.980580285714296</v>
      </c>
      <c r="R1735" s="33">
        <v>82.796161095238091</v>
      </c>
      <c r="S1735" s="33">
        <v>78.62002580952381</v>
      </c>
      <c r="T1735" s="33">
        <v>82.108390904761904</v>
      </c>
      <c r="U1735" s="33">
        <v>80.980830952380956</v>
      </c>
      <c r="V1735" s="33">
        <v>79.711663571428574</v>
      </c>
      <c r="W1735" s="33">
        <v>80.345087476190471</v>
      </c>
    </row>
    <row r="1736" spans="2:23" x14ac:dyDescent="0.25">
      <c r="B1736" s="8" t="s">
        <v>5350</v>
      </c>
      <c r="C1736" s="8" t="s">
        <v>5351</v>
      </c>
      <c r="D1736" s="8" t="s">
        <v>5352</v>
      </c>
      <c r="E1736" s="8" t="s">
        <v>127</v>
      </c>
      <c r="F1736" s="9" t="s">
        <v>1322</v>
      </c>
      <c r="G1736" s="33">
        <v>136.35076242857139</v>
      </c>
      <c r="H1736" s="33">
        <v>139.03103519047619</v>
      </c>
      <c r="I1736" s="33">
        <v>145.86280304761911</v>
      </c>
      <c r="J1736" s="33">
        <v>160.50747742857141</v>
      </c>
      <c r="K1736" s="33">
        <v>153.72820595238099</v>
      </c>
      <c r="L1736" s="33">
        <v>153.37071195238099</v>
      </c>
      <c r="M1736" s="33">
        <v>153.3678296190476</v>
      </c>
      <c r="N1736" s="33">
        <v>152.14456495238099</v>
      </c>
      <c r="O1736" s="33">
        <v>131.11414504761899</v>
      </c>
      <c r="P1736" s="33">
        <v>140.53539457142861</v>
      </c>
      <c r="Q1736" s="33">
        <v>174.89555038095239</v>
      </c>
      <c r="R1736" s="33">
        <v>178.6221059047619</v>
      </c>
      <c r="S1736" s="33">
        <v>176.6897705714286</v>
      </c>
      <c r="T1736" s="33">
        <v>198.26383628571429</v>
      </c>
      <c r="U1736" s="33">
        <v>182.44206399999999</v>
      </c>
      <c r="V1736" s="33">
        <v>173.98643004761911</v>
      </c>
      <c r="W1736" s="33">
        <v>177.7613257619048</v>
      </c>
    </row>
    <row r="1737" spans="2:23" x14ac:dyDescent="0.25">
      <c r="B1737" s="11" t="s">
        <v>3806</v>
      </c>
      <c r="C1737" s="11" t="s">
        <v>3807</v>
      </c>
      <c r="D1737" s="11" t="s">
        <v>3808</v>
      </c>
      <c r="E1737" s="11" t="s">
        <v>127</v>
      </c>
      <c r="F1737" s="12" t="s">
        <v>581</v>
      </c>
      <c r="G1737" s="33">
        <v>35.75757614285714</v>
      </c>
      <c r="H1737" s="33">
        <v>31.544702619047619</v>
      </c>
      <c r="I1737" s="33">
        <v>30.321695285714281</v>
      </c>
      <c r="J1737" s="33">
        <v>24.07365328571429</v>
      </c>
      <c r="K1737" s="33">
        <v>25.333067857142861</v>
      </c>
      <c r="L1737" s="33">
        <v>22.22979904761905</v>
      </c>
      <c r="M1737" s="33">
        <v>21.699226238095239</v>
      </c>
      <c r="N1737" s="33">
        <v>21.260350523809521</v>
      </c>
      <c r="O1737" s="33">
        <v>21.18282971428571</v>
      </c>
      <c r="P1737" s="33">
        <v>21.173035238095238</v>
      </c>
      <c r="Q1737" s="33">
        <v>21.92875038095238</v>
      </c>
      <c r="R1737" s="33">
        <v>35.725577857142852</v>
      </c>
      <c r="S1737" s="33">
        <v>40.775820523809521</v>
      </c>
      <c r="T1737" s="33">
        <v>15.532011619047619</v>
      </c>
      <c r="U1737" s="33">
        <v>15.73117580952381</v>
      </c>
      <c r="V1737" s="33">
        <v>14.640427809523811</v>
      </c>
      <c r="W1737" s="33">
        <v>14.877910190476189</v>
      </c>
    </row>
    <row r="1738" spans="2:23" x14ac:dyDescent="0.25">
      <c r="B1738" s="8" t="s">
        <v>6103</v>
      </c>
      <c r="C1738" s="8" t="s">
        <v>6104</v>
      </c>
      <c r="D1738" s="8" t="s">
        <v>6105</v>
      </c>
      <c r="E1738" s="8" t="s">
        <v>127</v>
      </c>
      <c r="F1738" s="9" t="s">
        <v>581</v>
      </c>
      <c r="G1738" s="33">
        <v>56.474025619047623</v>
      </c>
      <c r="H1738" s="33">
        <v>63.816225666666661</v>
      </c>
      <c r="I1738" s="33">
        <v>64.660494761904758</v>
      </c>
      <c r="J1738" s="33">
        <v>64.253657714285708</v>
      </c>
      <c r="K1738" s="33">
        <v>63.52769295238096</v>
      </c>
      <c r="L1738" s="33">
        <v>55.651001952380952</v>
      </c>
      <c r="M1738" s="33">
        <v>56.858208571428563</v>
      </c>
      <c r="N1738" s="33">
        <v>55.684807619047618</v>
      </c>
      <c r="O1738" s="33">
        <v>54.010546761904763</v>
      </c>
      <c r="P1738" s="33">
        <v>53.000906047619047</v>
      </c>
      <c r="Q1738" s="33">
        <v>53.925500428571432</v>
      </c>
      <c r="R1738" s="33">
        <v>58.979824428571433</v>
      </c>
      <c r="S1738" s="33">
        <v>53.659916190476189</v>
      </c>
      <c r="T1738" s="33">
        <v>58.726707047619037</v>
      </c>
      <c r="U1738" s="33">
        <v>57.809554666666664</v>
      </c>
      <c r="V1738" s="33">
        <v>54.843352285714282</v>
      </c>
      <c r="W1738" s="33">
        <v>54.298366761904759</v>
      </c>
    </row>
    <row r="1739" spans="2:23" x14ac:dyDescent="0.25">
      <c r="B1739" s="11" t="s">
        <v>1095</v>
      </c>
      <c r="C1739" s="11" t="s">
        <v>1096</v>
      </c>
      <c r="D1739" s="11" t="s">
        <v>1097</v>
      </c>
      <c r="E1739" s="11" t="s">
        <v>127</v>
      </c>
      <c r="F1739" s="12" t="s">
        <v>581</v>
      </c>
      <c r="G1739" s="33">
        <v>12.91102871428571</v>
      </c>
      <c r="H1739" s="33">
        <v>11.75006766666667</v>
      </c>
      <c r="I1739" s="33">
        <v>12.111559190476189</v>
      </c>
      <c r="J1739" s="33">
        <v>12.38142295238095</v>
      </c>
      <c r="K1739" s="33">
        <v>10.92969861904762</v>
      </c>
      <c r="L1739" s="33">
        <v>10.99885671428571</v>
      </c>
      <c r="M1739" s="33">
        <v>11.231187</v>
      </c>
      <c r="N1739" s="33">
        <v>11.343511714285709</v>
      </c>
      <c r="O1739" s="33">
        <v>11.620358952380951</v>
      </c>
      <c r="P1739" s="33">
        <v>11.2455729047619</v>
      </c>
      <c r="Q1739" s="33">
        <v>13.241213380952381</v>
      </c>
      <c r="R1739" s="33">
        <v>15.81801933333333</v>
      </c>
      <c r="S1739" s="33">
        <v>13.96263180952381</v>
      </c>
      <c r="T1739" s="33">
        <v>13.50216480952381</v>
      </c>
      <c r="U1739" s="33">
        <v>11.31510657142857</v>
      </c>
      <c r="V1739" s="33">
        <v>9.6017294761904761</v>
      </c>
      <c r="W1739" s="33">
        <v>9.624331333333334</v>
      </c>
    </row>
    <row r="1740" spans="2:23" x14ac:dyDescent="0.25">
      <c r="B1740" s="8" t="s">
        <v>1424</v>
      </c>
      <c r="C1740" s="8" t="s">
        <v>1425</v>
      </c>
      <c r="D1740" s="8" t="s">
        <v>1426</v>
      </c>
      <c r="E1740" s="8" t="s">
        <v>127</v>
      </c>
      <c r="F1740" s="9" t="s">
        <v>581</v>
      </c>
      <c r="G1740" s="33">
        <v>15.700048476190471</v>
      </c>
      <c r="H1740" s="33">
        <v>11.747991000000001</v>
      </c>
      <c r="I1740" s="33">
        <v>12.16265385714286</v>
      </c>
      <c r="J1740" s="33">
        <v>12.761102809523811</v>
      </c>
      <c r="K1740" s="33">
        <v>11.32596276190476</v>
      </c>
      <c r="L1740" s="33">
        <v>10.69063938095238</v>
      </c>
      <c r="M1740" s="33">
        <v>10.47271376190476</v>
      </c>
      <c r="N1740" s="33">
        <v>10.354162333333329</v>
      </c>
      <c r="O1740" s="33">
        <v>10.452514857142861</v>
      </c>
      <c r="P1740" s="33">
        <v>10.617338</v>
      </c>
      <c r="Q1740" s="33">
        <v>11.01954295238095</v>
      </c>
      <c r="R1740" s="33">
        <v>11.821244095238089</v>
      </c>
      <c r="S1740" s="33">
        <v>11.350026476190481</v>
      </c>
      <c r="T1740" s="33">
        <v>15.064002619047621</v>
      </c>
      <c r="U1740" s="33">
        <v>16.0624999047619</v>
      </c>
      <c r="V1740" s="33">
        <v>14.509395809523809</v>
      </c>
      <c r="W1740" s="33">
        <v>14.618065</v>
      </c>
    </row>
    <row r="1741" spans="2:23" x14ac:dyDescent="0.25">
      <c r="B1741" s="11" t="s">
        <v>4675</v>
      </c>
      <c r="C1741" s="11" t="s">
        <v>4676</v>
      </c>
      <c r="D1741" s="11" t="s">
        <v>4677</v>
      </c>
      <c r="E1741" s="11" t="s">
        <v>127</v>
      </c>
      <c r="F1741" s="12" t="s">
        <v>581</v>
      </c>
      <c r="G1741" s="33">
        <v>45.023240333333327</v>
      </c>
      <c r="H1741" s="33">
        <v>42.251302952380946</v>
      </c>
      <c r="I1741" s="33">
        <v>44.773981238095239</v>
      </c>
      <c r="J1741" s="33">
        <v>48.086440476190482</v>
      </c>
      <c r="K1741" s="33">
        <v>45.05295242857143</v>
      </c>
      <c r="L1741" s="33">
        <v>41.914366857142859</v>
      </c>
      <c r="M1741" s="33">
        <v>41.337686190476191</v>
      </c>
      <c r="N1741" s="33">
        <v>41.036686000000003</v>
      </c>
      <c r="O1741" s="33">
        <v>42.304595523809517</v>
      </c>
      <c r="P1741" s="33">
        <v>40.955521523809523</v>
      </c>
      <c r="Q1741" s="33">
        <v>42.085246857142863</v>
      </c>
      <c r="R1741" s="33">
        <v>43.669864761904762</v>
      </c>
      <c r="S1741" s="33">
        <v>41.954089857142847</v>
      </c>
      <c r="T1741" s="33">
        <v>45.685164952380951</v>
      </c>
      <c r="U1741" s="33">
        <v>46.948840809523809</v>
      </c>
      <c r="V1741" s="33">
        <v>42.686869333333327</v>
      </c>
      <c r="W1741" s="33">
        <v>41.859663333333337</v>
      </c>
    </row>
    <row r="1742" spans="2:23" x14ac:dyDescent="0.25">
      <c r="B1742" s="8" t="s">
        <v>1524</v>
      </c>
      <c r="C1742" s="8" t="s">
        <v>1525</v>
      </c>
      <c r="D1742" s="8" t="s">
        <v>1526</v>
      </c>
      <c r="E1742" s="8" t="s">
        <v>127</v>
      </c>
      <c r="F1742" s="9" t="s">
        <v>581</v>
      </c>
      <c r="G1742" s="33">
        <v>15.094568714285719</v>
      </c>
      <c r="H1742" s="33">
        <v>12.082013095238089</v>
      </c>
      <c r="I1742" s="33">
        <v>12.609348904761911</v>
      </c>
      <c r="J1742" s="33">
        <v>11.848245428571429</v>
      </c>
      <c r="K1742" s="33">
        <v>11.318664333333331</v>
      </c>
      <c r="L1742" s="33">
        <v>11.283657904761901</v>
      </c>
      <c r="M1742" s="33">
        <v>11.21814780952381</v>
      </c>
      <c r="N1742" s="33">
        <v>11.27491247619048</v>
      </c>
      <c r="O1742" s="33">
        <v>11.08212361904762</v>
      </c>
      <c r="P1742" s="33">
        <v>10.789997809523809</v>
      </c>
      <c r="Q1742" s="33">
        <v>14.67464647619048</v>
      </c>
      <c r="R1742" s="33">
        <v>15.613301238095239</v>
      </c>
      <c r="S1742" s="33">
        <v>15.10171385714286</v>
      </c>
      <c r="T1742" s="33">
        <v>19.20140957142857</v>
      </c>
      <c r="U1742" s="33">
        <v>16.562588000000002</v>
      </c>
      <c r="V1742" s="33">
        <v>14.12596766666667</v>
      </c>
      <c r="W1742" s="33">
        <v>13.66677119047619</v>
      </c>
    </row>
    <row r="1743" spans="2:23" x14ac:dyDescent="0.25">
      <c r="B1743" s="11" t="s">
        <v>7395</v>
      </c>
      <c r="C1743" s="11" t="s">
        <v>7396</v>
      </c>
      <c r="D1743" s="11" t="s">
        <v>7397</v>
      </c>
      <c r="E1743" s="11" t="s">
        <v>127</v>
      </c>
      <c r="F1743" s="12" t="s">
        <v>581</v>
      </c>
      <c r="G1743" s="33">
        <v>37.036115571428567</v>
      </c>
      <c r="H1743" s="33">
        <v>36.317005190476188</v>
      </c>
      <c r="I1743" s="33">
        <v>38.695464666666673</v>
      </c>
      <c r="J1743" s="33">
        <v>36.928838428571432</v>
      </c>
      <c r="K1743" s="33">
        <v>37.17014004761905</v>
      </c>
      <c r="L1743" s="33">
        <v>37.156635523809527</v>
      </c>
      <c r="M1743" s="33">
        <v>37.279393476190478</v>
      </c>
      <c r="N1743" s="33">
        <v>37.54914323809524</v>
      </c>
      <c r="O1743" s="33">
        <v>37.263868047619049</v>
      </c>
      <c r="P1743" s="33">
        <v>37.592905190476188</v>
      </c>
      <c r="Q1743" s="33">
        <v>37.932975904761904</v>
      </c>
      <c r="R1743" s="33">
        <v>44.624834666666658</v>
      </c>
      <c r="S1743" s="33">
        <v>37.110805761904757</v>
      </c>
      <c r="T1743" s="33">
        <v>38.197632952380957</v>
      </c>
      <c r="U1743" s="33">
        <v>38.894705857142853</v>
      </c>
      <c r="V1743" s="33">
        <v>37.321456809523809</v>
      </c>
      <c r="W1743" s="33">
        <v>36.439195238095238</v>
      </c>
    </row>
    <row r="1744" spans="2:23" x14ac:dyDescent="0.25">
      <c r="B1744" s="8" t="s">
        <v>7261</v>
      </c>
      <c r="C1744" s="8" t="s">
        <v>7262</v>
      </c>
      <c r="D1744" s="8" t="s">
        <v>7263</v>
      </c>
      <c r="E1744" s="8" t="s">
        <v>127</v>
      </c>
      <c r="F1744" s="9" t="s">
        <v>581</v>
      </c>
      <c r="G1744" s="33">
        <v>34.144930809523807</v>
      </c>
      <c r="H1744" s="33">
        <v>33.487360238095228</v>
      </c>
      <c r="I1744" s="33">
        <v>34.714182904761913</v>
      </c>
      <c r="J1744" s="33">
        <v>36.68533</v>
      </c>
      <c r="K1744" s="33">
        <v>33.958391428571431</v>
      </c>
      <c r="L1744" s="33">
        <v>33.798099809523798</v>
      </c>
      <c r="M1744" s="33">
        <v>34.107671047619043</v>
      </c>
      <c r="N1744" s="33">
        <v>34.228244380952383</v>
      </c>
      <c r="O1744" s="33">
        <v>34.771825333333332</v>
      </c>
      <c r="P1744" s="33">
        <v>34.748796380952378</v>
      </c>
      <c r="Q1744" s="33">
        <v>34.504419095238099</v>
      </c>
      <c r="R1744" s="33">
        <v>41.687817761904761</v>
      </c>
      <c r="S1744" s="33">
        <v>33.800616761904763</v>
      </c>
      <c r="T1744" s="33">
        <v>36.151946095238102</v>
      </c>
      <c r="U1744" s="33">
        <v>36.472374428571428</v>
      </c>
      <c r="V1744" s="33">
        <v>34.538386952380947</v>
      </c>
      <c r="W1744" s="33">
        <v>33.712872666666669</v>
      </c>
    </row>
    <row r="1745" spans="2:23" x14ac:dyDescent="0.25">
      <c r="B1745" s="11" t="s">
        <v>2996</v>
      </c>
      <c r="C1745" s="11" t="s">
        <v>2997</v>
      </c>
      <c r="D1745" s="11" t="s">
        <v>2998</v>
      </c>
      <c r="E1745" s="11" t="s">
        <v>127</v>
      </c>
      <c r="F1745" s="12" t="s">
        <v>581</v>
      </c>
      <c r="G1745" s="33">
        <v>26.64923542857143</v>
      </c>
      <c r="H1745" s="33">
        <v>23.400985238095242</v>
      </c>
      <c r="I1745" s="33">
        <v>23.35566304761905</v>
      </c>
      <c r="J1745" s="33">
        <v>22.576699857142859</v>
      </c>
      <c r="K1745" s="33">
        <v>21.584114476190479</v>
      </c>
      <c r="L1745" s="33">
        <v>21.517533761904762</v>
      </c>
      <c r="M1745" s="33">
        <v>22.130930095238099</v>
      </c>
      <c r="N1745" s="33">
        <v>22.419907666666671</v>
      </c>
      <c r="O1745" s="33">
        <v>23.046648761904759</v>
      </c>
      <c r="P1745" s="33">
        <v>21.512329999999999</v>
      </c>
      <c r="Q1745" s="33">
        <v>25.280940095238101</v>
      </c>
      <c r="R1745" s="33">
        <v>26.19282052380952</v>
      </c>
      <c r="S1745" s="33">
        <v>25.420022761904761</v>
      </c>
      <c r="T1745" s="33">
        <v>29.53512233333333</v>
      </c>
      <c r="U1745" s="33">
        <v>25.470947666666671</v>
      </c>
      <c r="V1745" s="33">
        <v>22.99047919047619</v>
      </c>
      <c r="W1745" s="33">
        <v>22.423675714285711</v>
      </c>
    </row>
    <row r="1746" spans="2:23" x14ac:dyDescent="0.25">
      <c r="B1746" s="8" t="s">
        <v>1563</v>
      </c>
      <c r="C1746" s="8" t="s">
        <v>1564</v>
      </c>
      <c r="D1746" s="8" t="s">
        <v>1565</v>
      </c>
      <c r="E1746" s="8" t="s">
        <v>127</v>
      </c>
      <c r="F1746" s="9" t="s">
        <v>581</v>
      </c>
      <c r="G1746" s="33">
        <v>13.09781257142857</v>
      </c>
      <c r="H1746" s="33">
        <v>10.61802976190476</v>
      </c>
      <c r="I1746" s="33">
        <v>11.20293080952381</v>
      </c>
      <c r="J1746" s="33">
        <v>10.79733371428572</v>
      </c>
      <c r="K1746" s="33">
        <v>10.419034142857139</v>
      </c>
      <c r="L1746" s="33">
        <v>10.703704333333331</v>
      </c>
      <c r="M1746" s="33">
        <v>10.35306266666667</v>
      </c>
      <c r="N1746" s="33">
        <v>10.319435333333329</v>
      </c>
      <c r="O1746" s="33">
        <v>11.000523285714291</v>
      </c>
      <c r="P1746" s="33">
        <v>10.58345852380952</v>
      </c>
      <c r="Q1746" s="33">
        <v>13.84634828571428</v>
      </c>
      <c r="R1746" s="33">
        <v>14.34687680952381</v>
      </c>
      <c r="S1746" s="33">
        <v>13.640346571428569</v>
      </c>
      <c r="T1746" s="33">
        <v>15.368109380952379</v>
      </c>
      <c r="U1746" s="33">
        <v>12.07372123809524</v>
      </c>
      <c r="V1746" s="33">
        <v>9.8448834761904749</v>
      </c>
      <c r="W1746" s="33">
        <v>9.6131351428571428</v>
      </c>
    </row>
    <row r="1747" spans="2:23" x14ac:dyDescent="0.25">
      <c r="B1747" s="11" t="s">
        <v>2370</v>
      </c>
      <c r="C1747" s="11" t="s">
        <v>2371</v>
      </c>
      <c r="D1747" s="11" t="s">
        <v>2372</v>
      </c>
      <c r="E1747" s="11" t="s">
        <v>127</v>
      </c>
      <c r="F1747" s="12" t="s">
        <v>581</v>
      </c>
      <c r="G1747" s="33">
        <v>24.38189952380953</v>
      </c>
      <c r="H1747" s="33">
        <v>17.87930171428571</v>
      </c>
      <c r="I1747" s="33">
        <v>17.357313238095241</v>
      </c>
      <c r="J1747" s="33">
        <v>17.216231714285719</v>
      </c>
      <c r="K1747" s="33">
        <v>16.992036476190471</v>
      </c>
      <c r="L1747" s="33">
        <v>15.65280042857143</v>
      </c>
      <c r="M1747" s="33">
        <v>15.228217761904761</v>
      </c>
      <c r="N1747" s="33">
        <v>15.52159842857143</v>
      </c>
      <c r="O1747" s="33">
        <v>16.837941809523809</v>
      </c>
      <c r="P1747" s="33">
        <v>16.022225428571431</v>
      </c>
      <c r="Q1747" s="33">
        <v>15.50627523809524</v>
      </c>
      <c r="R1747" s="33">
        <v>18.593590857142861</v>
      </c>
      <c r="S1747" s="33">
        <v>15.397624523809521</v>
      </c>
      <c r="T1747" s="33">
        <v>14.78660704761905</v>
      </c>
      <c r="U1747" s="33">
        <v>17.80668704761905</v>
      </c>
      <c r="V1747" s="33">
        <v>17.716893476190471</v>
      </c>
      <c r="W1747" s="33">
        <v>17.072954095238099</v>
      </c>
    </row>
    <row r="1748" spans="2:23" x14ac:dyDescent="0.25">
      <c r="B1748" s="8" t="s">
        <v>4880</v>
      </c>
      <c r="C1748" s="8" t="s">
        <v>4881</v>
      </c>
      <c r="D1748" s="8" t="s">
        <v>4882</v>
      </c>
      <c r="E1748" s="8" t="s">
        <v>127</v>
      </c>
      <c r="F1748" s="9" t="s">
        <v>581</v>
      </c>
      <c r="G1748" s="33">
        <v>27.934271809523811</v>
      </c>
      <c r="H1748" s="33">
        <v>18.900072476190481</v>
      </c>
      <c r="I1748" s="33">
        <v>18.030203571428569</v>
      </c>
      <c r="J1748" s="33">
        <v>18.296253428571429</v>
      </c>
      <c r="K1748" s="33">
        <v>18.239231714285719</v>
      </c>
      <c r="L1748" s="33">
        <v>17.678265</v>
      </c>
      <c r="M1748" s="33">
        <v>18.068048714285709</v>
      </c>
      <c r="N1748" s="33">
        <v>17.861241523809529</v>
      </c>
      <c r="O1748" s="33">
        <v>18.714311571428571</v>
      </c>
      <c r="P1748" s="33">
        <v>17.59000557142857</v>
      </c>
      <c r="Q1748" s="33">
        <v>18.52761952380952</v>
      </c>
      <c r="R1748" s="33">
        <v>21.32881719047619</v>
      </c>
      <c r="S1748" s="33">
        <v>18.263602190476188</v>
      </c>
      <c r="T1748" s="33">
        <v>18.276055238095239</v>
      </c>
      <c r="U1748" s="33">
        <v>21.77578619047619</v>
      </c>
      <c r="V1748" s="33">
        <v>22.22422533333333</v>
      </c>
      <c r="W1748" s="33">
        <v>19.461376857142859</v>
      </c>
    </row>
    <row r="1749" spans="2:23" x14ac:dyDescent="0.25">
      <c r="B1749" s="11" t="s">
        <v>5012</v>
      </c>
      <c r="C1749" s="11" t="s">
        <v>5013</v>
      </c>
      <c r="D1749" s="11" t="s">
        <v>5014</v>
      </c>
      <c r="E1749" s="11" t="s">
        <v>127</v>
      </c>
      <c r="F1749" s="12" t="s">
        <v>581</v>
      </c>
      <c r="G1749" s="33">
        <v>61.843295380952377</v>
      </c>
      <c r="H1749" s="33">
        <v>54.397717619047611</v>
      </c>
      <c r="I1749" s="33">
        <v>63.497728238095242</v>
      </c>
      <c r="J1749" s="33">
        <v>61.589731190476193</v>
      </c>
      <c r="K1749" s="33">
        <v>62.503189761904757</v>
      </c>
      <c r="L1749" s="33">
        <v>56.385212190476189</v>
      </c>
      <c r="M1749" s="33">
        <v>56.146312476190481</v>
      </c>
      <c r="N1749" s="33">
        <v>59.681011333333331</v>
      </c>
      <c r="O1749" s="33">
        <v>59.262767761904762</v>
      </c>
      <c r="P1749" s="33">
        <v>58.577244714285719</v>
      </c>
      <c r="Q1749" s="33">
        <v>68.685176047619052</v>
      </c>
      <c r="R1749" s="33">
        <v>88.256970190476181</v>
      </c>
      <c r="S1749" s="33">
        <v>69.39680680952381</v>
      </c>
      <c r="T1749" s="33">
        <v>93.241180999999997</v>
      </c>
      <c r="U1749" s="33">
        <v>75.157551380952384</v>
      </c>
      <c r="V1749" s="33">
        <v>70.042093142857141</v>
      </c>
      <c r="W1749" s="33">
        <v>55.218920666666669</v>
      </c>
    </row>
    <row r="1750" spans="2:23" x14ac:dyDescent="0.25">
      <c r="B1750" s="8" t="s">
        <v>832</v>
      </c>
      <c r="C1750" s="8" t="s">
        <v>833</v>
      </c>
      <c r="D1750" s="8" t="s">
        <v>834</v>
      </c>
      <c r="E1750" s="8" t="s">
        <v>127</v>
      </c>
      <c r="F1750" s="9" t="s">
        <v>581</v>
      </c>
      <c r="G1750" s="33">
        <v>12.596931952380951</v>
      </c>
      <c r="H1750" s="33">
        <v>10.741356142857139</v>
      </c>
      <c r="I1750" s="33">
        <v>11.375978</v>
      </c>
      <c r="J1750" s="33">
        <v>11.885207238095241</v>
      </c>
      <c r="K1750" s="33">
        <v>11.52600757142857</v>
      </c>
      <c r="L1750" s="33">
        <v>11.35369071428571</v>
      </c>
      <c r="M1750" s="33">
        <v>11.407113523809519</v>
      </c>
      <c r="N1750" s="33">
        <v>11.554918095238101</v>
      </c>
      <c r="O1750" s="33">
        <v>11.148800190476191</v>
      </c>
      <c r="P1750" s="33">
        <v>11.14455152380952</v>
      </c>
      <c r="Q1750" s="33">
        <v>15.91802642857143</v>
      </c>
      <c r="R1750" s="33">
        <v>17.07554438095238</v>
      </c>
      <c r="S1750" s="33">
        <v>17.270848761904759</v>
      </c>
      <c r="T1750" s="33">
        <v>12.27358580952381</v>
      </c>
      <c r="U1750" s="33">
        <v>10.17395685714286</v>
      </c>
      <c r="V1750" s="33">
        <v>8.6494797142857145</v>
      </c>
      <c r="W1750" s="33">
        <v>8.5757073809523803</v>
      </c>
    </row>
    <row r="1751" spans="2:23" x14ac:dyDescent="0.25">
      <c r="B1751" s="11" t="s">
        <v>578</v>
      </c>
      <c r="C1751" s="11" t="s">
        <v>579</v>
      </c>
      <c r="D1751" s="11" t="s">
        <v>580</v>
      </c>
      <c r="E1751" s="11" t="s">
        <v>127</v>
      </c>
      <c r="F1751" s="12" t="s">
        <v>581</v>
      </c>
      <c r="G1751" s="33">
        <v>10.063622380952379</v>
      </c>
      <c r="H1751" s="33">
        <v>7.9964433333333336</v>
      </c>
      <c r="I1751" s="33">
        <v>7.7400004761904757</v>
      </c>
      <c r="J1751" s="33">
        <v>8.1349755238095245</v>
      </c>
      <c r="K1751" s="33">
        <v>7.5733624285714294</v>
      </c>
      <c r="L1751" s="33">
        <v>7.1329251428571423</v>
      </c>
      <c r="M1751" s="33">
        <v>7.3448830952380959</v>
      </c>
      <c r="N1751" s="33">
        <v>7.1811512380952376</v>
      </c>
      <c r="O1751" s="33">
        <v>7.2483550476190466</v>
      </c>
      <c r="P1751" s="33">
        <v>7.2677843333333332</v>
      </c>
      <c r="Q1751" s="33">
        <v>8.3878828571428574</v>
      </c>
      <c r="R1751" s="33">
        <v>8.0616709999999987</v>
      </c>
      <c r="S1751" s="33">
        <v>8.7258819523809539</v>
      </c>
      <c r="T1751" s="33">
        <v>8.9143469523809529</v>
      </c>
      <c r="U1751" s="33">
        <v>8.7591573333333343</v>
      </c>
      <c r="V1751" s="33">
        <v>8.1029787142857153</v>
      </c>
      <c r="W1751" s="33">
        <v>7.9893389999999993</v>
      </c>
    </row>
    <row r="1752" spans="2:23" x14ac:dyDescent="0.25">
      <c r="B1752" s="8" t="s">
        <v>1248</v>
      </c>
      <c r="C1752" s="8" t="s">
        <v>1249</v>
      </c>
      <c r="D1752" s="8" t="s">
        <v>1250</v>
      </c>
      <c r="E1752" s="8" t="s">
        <v>127</v>
      </c>
      <c r="F1752" s="9" t="s">
        <v>581</v>
      </c>
      <c r="G1752" s="33">
        <v>8.6435023809523805</v>
      </c>
      <c r="H1752" s="33">
        <v>7.1960315238095234</v>
      </c>
      <c r="I1752" s="33">
        <v>6.8565233333333326</v>
      </c>
      <c r="J1752" s="33">
        <v>7.7831662380952382</v>
      </c>
      <c r="K1752" s="33">
        <v>6.6074023809523812</v>
      </c>
      <c r="L1752" s="33">
        <v>6.3276868095238097</v>
      </c>
      <c r="M1752" s="33">
        <v>6.4254707619047622</v>
      </c>
      <c r="N1752" s="33">
        <v>6.2068831904761907</v>
      </c>
      <c r="O1752" s="33">
        <v>6.3467525238095233</v>
      </c>
      <c r="P1752" s="33">
        <v>6.2565187619047613</v>
      </c>
      <c r="Q1752" s="33">
        <v>7.9538317619047616</v>
      </c>
      <c r="R1752" s="33">
        <v>7.5975754285714281</v>
      </c>
      <c r="S1752" s="33">
        <v>8.4981995714285716</v>
      </c>
      <c r="T1752" s="33">
        <v>8.3445177142857148</v>
      </c>
      <c r="U1752" s="33">
        <v>8.148435952380952</v>
      </c>
      <c r="V1752" s="33">
        <v>7.2971394285714286</v>
      </c>
      <c r="W1752" s="33">
        <v>7.3332048571428574</v>
      </c>
    </row>
    <row r="1753" spans="2:23" x14ac:dyDescent="0.25">
      <c r="B1753" s="11" t="s">
        <v>6492</v>
      </c>
      <c r="C1753" s="11" t="s">
        <v>6493</v>
      </c>
      <c r="D1753" s="11" t="s">
        <v>6494</v>
      </c>
      <c r="E1753" s="11" t="s">
        <v>127</v>
      </c>
      <c r="F1753" s="12" t="s">
        <v>581</v>
      </c>
      <c r="G1753" s="33">
        <v>40.683142523809522</v>
      </c>
      <c r="H1753" s="33">
        <v>35.359113285714287</v>
      </c>
      <c r="I1753" s="33">
        <v>39.000991952380957</v>
      </c>
      <c r="J1753" s="33">
        <v>40.289355285714286</v>
      </c>
      <c r="K1753" s="33">
        <v>34.159679238095237</v>
      </c>
      <c r="L1753" s="33">
        <v>35.333204571428567</v>
      </c>
      <c r="M1753" s="33">
        <v>35.708427428571433</v>
      </c>
      <c r="N1753" s="33">
        <v>37.014900619047623</v>
      </c>
      <c r="O1753" s="33">
        <v>37.51203233333333</v>
      </c>
      <c r="P1753" s="33">
        <v>37.924215428571429</v>
      </c>
      <c r="Q1753" s="33">
        <v>54.903618999999999</v>
      </c>
      <c r="R1753" s="33">
        <v>69.413006285714275</v>
      </c>
      <c r="S1753" s="33">
        <v>55.450171523809523</v>
      </c>
      <c r="T1753" s="33">
        <v>78.759376904761908</v>
      </c>
      <c r="U1753" s="33">
        <v>69.577701047619058</v>
      </c>
      <c r="V1753" s="33">
        <v>54.26883204761905</v>
      </c>
      <c r="W1753" s="33">
        <v>55.833303714285712</v>
      </c>
    </row>
    <row r="1754" spans="2:23" x14ac:dyDescent="0.25">
      <c r="B1754" s="8" t="s">
        <v>5621</v>
      </c>
      <c r="C1754" s="8" t="s">
        <v>5622</v>
      </c>
      <c r="D1754" s="8" t="s">
        <v>5623</v>
      </c>
      <c r="E1754" s="8" t="s">
        <v>127</v>
      </c>
      <c r="F1754" s="9" t="s">
        <v>581</v>
      </c>
      <c r="G1754" s="33">
        <v>78.344659444444446</v>
      </c>
      <c r="H1754" s="33">
        <v>75.110555055555551</v>
      </c>
      <c r="I1754" s="33">
        <v>70.452929555555556</v>
      </c>
      <c r="J1754" s="33">
        <v>70.1204015</v>
      </c>
      <c r="K1754" s="33">
        <v>65.380814722222226</v>
      </c>
      <c r="L1754" s="33">
        <v>64.843004833333339</v>
      </c>
      <c r="M1754" s="33">
        <v>64.658346111111115</v>
      </c>
      <c r="N1754" s="33">
        <v>65.215623555555553</v>
      </c>
      <c r="O1754" s="33">
        <v>66.851102333333344</v>
      </c>
      <c r="P1754" s="33">
        <v>70.772566166666664</v>
      </c>
      <c r="Q1754" s="33">
        <v>76.264692222222223</v>
      </c>
      <c r="R1754" s="33">
        <v>76.561185222222221</v>
      </c>
      <c r="S1754" s="33">
        <v>76.277182944444448</v>
      </c>
      <c r="T1754" s="33">
        <v>76.936630722222219</v>
      </c>
      <c r="U1754" s="33">
        <v>79.027894055555564</v>
      </c>
      <c r="V1754" s="33">
        <v>78.536270277777774</v>
      </c>
      <c r="W1754" s="33">
        <v>77.944762333333344</v>
      </c>
    </row>
    <row r="1755" spans="2:23" x14ac:dyDescent="0.25">
      <c r="B1755" s="11" t="s">
        <v>3981</v>
      </c>
      <c r="C1755" s="11" t="s">
        <v>3982</v>
      </c>
      <c r="D1755" s="11" t="s">
        <v>3983</v>
      </c>
      <c r="E1755" s="11" t="s">
        <v>127</v>
      </c>
      <c r="F1755" s="12" t="s">
        <v>581</v>
      </c>
      <c r="G1755" s="33">
        <v>27.242375476190471</v>
      </c>
      <c r="H1755" s="33">
        <v>22.28283885714286</v>
      </c>
      <c r="I1755" s="33">
        <v>26.691933428571431</v>
      </c>
      <c r="J1755" s="33">
        <v>27.887712000000001</v>
      </c>
      <c r="K1755" s="33">
        <v>24.814629952380951</v>
      </c>
      <c r="L1755" s="33">
        <v>23.8171760952381</v>
      </c>
      <c r="M1755" s="33">
        <v>23.94649571428571</v>
      </c>
      <c r="N1755" s="33">
        <v>25.843091190476191</v>
      </c>
      <c r="O1755" s="33">
        <v>26.12601180952381</v>
      </c>
      <c r="P1755" s="33">
        <v>24.624860047619048</v>
      </c>
      <c r="Q1755" s="33">
        <v>30.302529904761901</v>
      </c>
      <c r="R1755" s="33">
        <v>40.134817761904763</v>
      </c>
      <c r="S1755" s="33">
        <v>30.244881523809521</v>
      </c>
      <c r="T1755" s="33">
        <v>56.019706095238092</v>
      </c>
      <c r="U1755" s="33">
        <v>29.53224061904762</v>
      </c>
      <c r="V1755" s="33">
        <v>26.456499666666669</v>
      </c>
      <c r="W1755" s="33">
        <v>23.308461000000001</v>
      </c>
    </row>
    <row r="1756" spans="2:23" x14ac:dyDescent="0.25">
      <c r="B1756" s="8" t="s">
        <v>4722</v>
      </c>
      <c r="C1756" s="8" t="s">
        <v>4723</v>
      </c>
      <c r="D1756" s="8" t="s">
        <v>4724</v>
      </c>
      <c r="E1756" s="8" t="s">
        <v>127</v>
      </c>
      <c r="F1756" s="9" t="s">
        <v>581</v>
      </c>
      <c r="G1756" s="33">
        <v>28.770206333333331</v>
      </c>
      <c r="H1756" s="33">
        <v>26.639863047619048</v>
      </c>
      <c r="I1756" s="33">
        <v>26.162392904761909</v>
      </c>
      <c r="J1756" s="33">
        <v>25.807588523809521</v>
      </c>
      <c r="K1756" s="33">
        <v>25.06512723809524</v>
      </c>
      <c r="L1756" s="33">
        <v>24.76802847619048</v>
      </c>
      <c r="M1756" s="33">
        <v>25.331822619047621</v>
      </c>
      <c r="N1756" s="33">
        <v>24.924592000000001</v>
      </c>
      <c r="O1756" s="33">
        <v>25.623168</v>
      </c>
      <c r="P1756" s="33">
        <v>24.53298523809524</v>
      </c>
      <c r="Q1756" s="33">
        <v>25.372376333333332</v>
      </c>
      <c r="R1756" s="33">
        <v>33.002443380952379</v>
      </c>
      <c r="S1756" s="33">
        <v>25.497317476190481</v>
      </c>
      <c r="T1756" s="33">
        <v>27.6251730952381</v>
      </c>
      <c r="U1756" s="33">
        <v>29.897633238095231</v>
      </c>
      <c r="V1756" s="33">
        <v>30.434762190476189</v>
      </c>
      <c r="W1756" s="33">
        <v>26.959976999999999</v>
      </c>
    </row>
    <row r="1757" spans="2:23" x14ac:dyDescent="0.25">
      <c r="B1757" s="11" t="s">
        <v>7217</v>
      </c>
      <c r="C1757" s="11" t="s">
        <v>7218</v>
      </c>
      <c r="D1757" s="11" t="s">
        <v>7219</v>
      </c>
      <c r="E1757" s="11" t="s">
        <v>127</v>
      </c>
      <c r="F1757" s="12" t="s">
        <v>581</v>
      </c>
      <c r="G1757" s="33">
        <v>106.55538685714291</v>
      </c>
      <c r="H1757" s="33">
        <v>106.3123722857143</v>
      </c>
      <c r="I1757" s="33">
        <v>104.9086067142857</v>
      </c>
      <c r="J1757" s="33">
        <v>112.6541520952381</v>
      </c>
      <c r="K1757" s="33">
        <v>100.4401288095238</v>
      </c>
      <c r="L1757" s="33">
        <v>97.988585380952372</v>
      </c>
      <c r="M1757" s="33">
        <v>97.790768714285718</v>
      </c>
      <c r="N1757" s="33">
        <v>96.307891523809516</v>
      </c>
      <c r="O1757" s="33">
        <v>96.010894619047619</v>
      </c>
      <c r="P1757" s="33">
        <v>95.595682333333329</v>
      </c>
      <c r="Q1757" s="33">
        <v>95.077963190476183</v>
      </c>
      <c r="R1757" s="33">
        <v>101.38125119047621</v>
      </c>
      <c r="S1757" s="33">
        <v>108.05851104761901</v>
      </c>
      <c r="T1757" s="33">
        <v>117.9110347619048</v>
      </c>
      <c r="U1757" s="33">
        <v>98.440416238095239</v>
      </c>
      <c r="V1757" s="33">
        <v>97.378124333333332</v>
      </c>
      <c r="W1757" s="33">
        <v>95.808966666666663</v>
      </c>
    </row>
    <row r="1758" spans="2:23" x14ac:dyDescent="0.25">
      <c r="B1758" s="8" t="s">
        <v>2240</v>
      </c>
      <c r="C1758" s="8" t="s">
        <v>2241</v>
      </c>
      <c r="D1758" s="8" t="s">
        <v>2242</v>
      </c>
      <c r="E1758" s="8" t="s">
        <v>127</v>
      </c>
      <c r="F1758" s="9" t="s">
        <v>581</v>
      </c>
      <c r="G1758" s="33">
        <v>17.931422952380949</v>
      </c>
      <c r="H1758" s="33">
        <v>17.280924333333331</v>
      </c>
      <c r="I1758" s="33">
        <v>16.712061190476192</v>
      </c>
      <c r="J1758" s="33">
        <v>16.71408671428571</v>
      </c>
      <c r="K1758" s="33">
        <v>17.295505523809521</v>
      </c>
      <c r="L1758" s="33">
        <v>17.308518380952378</v>
      </c>
      <c r="M1758" s="33">
        <v>16.610229523809519</v>
      </c>
      <c r="N1758" s="33">
        <v>16.913033523809521</v>
      </c>
      <c r="O1758" s="33">
        <v>17.64792814285714</v>
      </c>
      <c r="P1758" s="33">
        <v>18.257326190476189</v>
      </c>
      <c r="Q1758" s="33">
        <v>19.127071619047619</v>
      </c>
      <c r="R1758" s="33">
        <v>22.752743238095238</v>
      </c>
      <c r="S1758" s="33">
        <v>17.828823761904761</v>
      </c>
      <c r="T1758" s="33">
        <v>19.793125761904761</v>
      </c>
      <c r="U1758" s="33">
        <v>20.855228857142858</v>
      </c>
      <c r="V1758" s="33">
        <v>18.644267142857139</v>
      </c>
      <c r="W1758" s="33">
        <v>18.383342571428571</v>
      </c>
    </row>
    <row r="1759" spans="2:23" x14ac:dyDescent="0.25">
      <c r="B1759" s="11" t="s">
        <v>5199</v>
      </c>
      <c r="C1759" s="11" t="s">
        <v>5200</v>
      </c>
      <c r="D1759" s="11" t="s">
        <v>5201</v>
      </c>
      <c r="E1759" s="11" t="s">
        <v>127</v>
      </c>
      <c r="F1759" s="12" t="s">
        <v>581</v>
      </c>
      <c r="G1759" s="33">
        <v>18.181117380952379</v>
      </c>
      <c r="H1759" s="33">
        <v>17.68966580952381</v>
      </c>
      <c r="I1759" s="33">
        <v>17.990676761904759</v>
      </c>
      <c r="J1759" s="33">
        <v>19.102738190476192</v>
      </c>
      <c r="K1759" s="33">
        <v>17.74610366666667</v>
      </c>
      <c r="L1759" s="33">
        <v>17.866299047619052</v>
      </c>
      <c r="M1759" s="33">
        <v>17.44097566666667</v>
      </c>
      <c r="N1759" s="33">
        <v>17.395546523809521</v>
      </c>
      <c r="O1759" s="33">
        <v>17.540539428571432</v>
      </c>
      <c r="P1759" s="33">
        <v>18.110705857142861</v>
      </c>
      <c r="Q1759" s="33">
        <v>17.982815238095242</v>
      </c>
      <c r="R1759" s="33">
        <v>25.08697447619048</v>
      </c>
      <c r="S1759" s="33">
        <v>17.78459757142857</v>
      </c>
      <c r="T1759" s="33">
        <v>19.424303999999999</v>
      </c>
      <c r="U1759" s="33">
        <v>19.701790333333332</v>
      </c>
      <c r="V1759" s="33">
        <v>18.151894047619049</v>
      </c>
      <c r="W1759" s="33">
        <v>17.716828761904761</v>
      </c>
    </row>
    <row r="1760" spans="2:23" x14ac:dyDescent="0.25">
      <c r="B1760" s="8" t="s">
        <v>5905</v>
      </c>
      <c r="C1760" s="8" t="s">
        <v>5906</v>
      </c>
      <c r="D1760" s="8" t="s">
        <v>5907</v>
      </c>
      <c r="E1760" s="8" t="s">
        <v>127</v>
      </c>
      <c r="F1760" s="9" t="s">
        <v>581</v>
      </c>
      <c r="G1760" s="33">
        <v>109.0573459047619</v>
      </c>
      <c r="H1760" s="33">
        <v>101.90705780952381</v>
      </c>
      <c r="I1760" s="33">
        <v>99.612805047619048</v>
      </c>
      <c r="J1760" s="33">
        <v>109.6275998571429</v>
      </c>
      <c r="K1760" s="33">
        <v>98.550642238095236</v>
      </c>
      <c r="L1760" s="33">
        <v>98.649567523809523</v>
      </c>
      <c r="M1760" s="33">
        <v>100.1343105238095</v>
      </c>
      <c r="N1760" s="33">
        <v>98.571452142857154</v>
      </c>
      <c r="O1760" s="33">
        <v>98.103290333333334</v>
      </c>
      <c r="P1760" s="33">
        <v>97.71836461904762</v>
      </c>
      <c r="Q1760" s="33">
        <v>98.807197095238081</v>
      </c>
      <c r="R1760" s="33">
        <v>101.2818110952381</v>
      </c>
      <c r="S1760" s="33">
        <v>107.11641128571431</v>
      </c>
      <c r="T1760" s="33">
        <v>114.52103833333329</v>
      </c>
      <c r="U1760" s="33">
        <v>102.3867612380952</v>
      </c>
      <c r="V1760" s="33">
        <v>102.6121361428571</v>
      </c>
      <c r="W1760" s="33">
        <v>101.4432668571428</v>
      </c>
    </row>
    <row r="1761" spans="2:23" x14ac:dyDescent="0.25">
      <c r="B1761" s="11" t="s">
        <v>6480</v>
      </c>
      <c r="C1761" s="11" t="s">
        <v>6481</v>
      </c>
      <c r="D1761" s="11" t="s">
        <v>6482</v>
      </c>
      <c r="E1761" s="11" t="s">
        <v>127</v>
      </c>
      <c r="F1761" s="12" t="s">
        <v>581</v>
      </c>
      <c r="G1761" s="33">
        <v>39.153289095238087</v>
      </c>
      <c r="H1761" s="33">
        <v>38.161805333333326</v>
      </c>
      <c r="I1761" s="33">
        <v>38.327366380952377</v>
      </c>
      <c r="J1761" s="33">
        <v>37.472973333333343</v>
      </c>
      <c r="K1761" s="33">
        <v>36.669732761904761</v>
      </c>
      <c r="L1761" s="33">
        <v>34.711817904761901</v>
      </c>
      <c r="M1761" s="33">
        <v>35.561071380952377</v>
      </c>
      <c r="N1761" s="33">
        <v>35.256004285714283</v>
      </c>
      <c r="O1761" s="33">
        <v>35.326798333333329</v>
      </c>
      <c r="P1761" s="33">
        <v>34.10559814285714</v>
      </c>
      <c r="Q1761" s="33">
        <v>35.657160952380963</v>
      </c>
      <c r="R1761" s="33">
        <v>38.336915761904763</v>
      </c>
      <c r="S1761" s="33">
        <v>34.80773371428571</v>
      </c>
      <c r="T1761" s="33">
        <v>37.081738190476187</v>
      </c>
      <c r="U1761" s="33">
        <v>36.968696000000001</v>
      </c>
      <c r="V1761" s="33">
        <v>35.499428666666667</v>
      </c>
      <c r="W1761" s="33">
        <v>37.362660761904763</v>
      </c>
    </row>
    <row r="1762" spans="2:23" x14ac:dyDescent="0.25">
      <c r="B1762" s="8" t="s">
        <v>2483</v>
      </c>
      <c r="C1762" s="8" t="s">
        <v>2484</v>
      </c>
      <c r="D1762" s="8" t="s">
        <v>2485</v>
      </c>
      <c r="E1762" s="8" t="s">
        <v>127</v>
      </c>
      <c r="F1762" s="9" t="s">
        <v>581</v>
      </c>
      <c r="G1762" s="33">
        <v>27.48854152380952</v>
      </c>
      <c r="H1762" s="33">
        <v>24.97805676190476</v>
      </c>
      <c r="I1762" s="33">
        <v>24.738625904761911</v>
      </c>
      <c r="J1762" s="33">
        <v>25.648130999999999</v>
      </c>
      <c r="K1762" s="33">
        <v>23.808730047619051</v>
      </c>
      <c r="L1762" s="33">
        <v>22.31930342857143</v>
      </c>
      <c r="M1762" s="33">
        <v>23.593803285714291</v>
      </c>
      <c r="N1762" s="33">
        <v>24.997791809523811</v>
      </c>
      <c r="O1762" s="33">
        <v>22.772155095238091</v>
      </c>
      <c r="P1762" s="33">
        <v>22.451118999999998</v>
      </c>
      <c r="Q1762" s="33">
        <v>23.128952428571431</v>
      </c>
      <c r="R1762" s="33">
        <v>25.948869952380949</v>
      </c>
      <c r="S1762" s="33">
        <v>24.147758666666672</v>
      </c>
      <c r="T1762" s="33">
        <v>26.403923523809521</v>
      </c>
      <c r="U1762" s="33">
        <v>26.741735952380949</v>
      </c>
      <c r="V1762" s="33">
        <v>25.567884047619049</v>
      </c>
      <c r="W1762" s="33">
        <v>27.39468042857143</v>
      </c>
    </row>
    <row r="1763" spans="2:23" x14ac:dyDescent="0.25">
      <c r="B1763" s="11" t="s">
        <v>672</v>
      </c>
      <c r="C1763" s="11" t="s">
        <v>673</v>
      </c>
      <c r="D1763" s="11" t="s">
        <v>674</v>
      </c>
      <c r="E1763" s="11" t="s">
        <v>127</v>
      </c>
      <c r="F1763" s="12" t="s">
        <v>581</v>
      </c>
      <c r="G1763" s="33">
        <v>17.275752809523809</v>
      </c>
      <c r="H1763" s="33">
        <v>15.01571280952381</v>
      </c>
      <c r="I1763" s="33">
        <v>15.04028428571428</v>
      </c>
      <c r="J1763" s="33">
        <v>13.565772904761911</v>
      </c>
      <c r="K1763" s="33">
        <v>12.28681804761905</v>
      </c>
      <c r="L1763" s="33">
        <v>12.09245419047619</v>
      </c>
      <c r="M1763" s="33">
        <v>11.690336714285721</v>
      </c>
      <c r="N1763" s="33">
        <v>12.59911061904762</v>
      </c>
      <c r="O1763" s="33">
        <v>12.912102666666669</v>
      </c>
      <c r="P1763" s="33">
        <v>13.249215809523809</v>
      </c>
      <c r="Q1763" s="33">
        <v>14.71776133333333</v>
      </c>
      <c r="R1763" s="33">
        <v>17.540012619047619</v>
      </c>
      <c r="S1763" s="33">
        <v>14.870790095238091</v>
      </c>
      <c r="T1763" s="33">
        <v>22.367102047619049</v>
      </c>
      <c r="U1763" s="33">
        <v>18.642135238095239</v>
      </c>
      <c r="V1763" s="33">
        <v>16.443599142857138</v>
      </c>
      <c r="W1763" s="33">
        <v>17.442276380952379</v>
      </c>
    </row>
    <row r="1764" spans="2:23" x14ac:dyDescent="0.25">
      <c r="B1764" s="8" t="s">
        <v>672</v>
      </c>
      <c r="C1764" s="8" t="s">
        <v>2412</v>
      </c>
      <c r="D1764" s="8" t="s">
        <v>2413</v>
      </c>
      <c r="E1764" s="8" t="s">
        <v>127</v>
      </c>
      <c r="F1764" s="9" t="s">
        <v>581</v>
      </c>
      <c r="G1764" s="33">
        <v>24.078746619047621</v>
      </c>
      <c r="H1764" s="33">
        <v>23.862004428571431</v>
      </c>
      <c r="I1764" s="33">
        <v>26.651778380952379</v>
      </c>
      <c r="J1764" s="33">
        <v>25.379801523809519</v>
      </c>
      <c r="K1764" s="33">
        <v>25.359341047619051</v>
      </c>
      <c r="L1764" s="33">
        <v>22.827332285714292</v>
      </c>
      <c r="M1764" s="33">
        <v>24.263099619047619</v>
      </c>
      <c r="N1764" s="33">
        <v>22.776421476190471</v>
      </c>
      <c r="O1764" s="33">
        <v>22.22282228571428</v>
      </c>
      <c r="P1764" s="33">
        <v>22.11608852380952</v>
      </c>
      <c r="Q1764" s="33">
        <v>26.076448476190471</v>
      </c>
      <c r="R1764" s="33">
        <v>30.639429142857139</v>
      </c>
      <c r="S1764" s="33">
        <v>32.806312666666663</v>
      </c>
      <c r="T1764" s="33">
        <v>33.014005619047623</v>
      </c>
      <c r="U1764" s="33">
        <v>30.33757095238095</v>
      </c>
      <c r="V1764" s="33">
        <v>26.45438580952381</v>
      </c>
      <c r="W1764" s="33">
        <v>26.842651095238089</v>
      </c>
    </row>
    <row r="1765" spans="2:23" x14ac:dyDescent="0.25">
      <c r="B1765" s="11" t="s">
        <v>4791</v>
      </c>
      <c r="C1765" s="11" t="s">
        <v>4792</v>
      </c>
      <c r="D1765" s="11" t="s">
        <v>4793</v>
      </c>
      <c r="E1765" s="11" t="s">
        <v>127</v>
      </c>
      <c r="F1765" s="12" t="s">
        <v>581</v>
      </c>
      <c r="G1765" s="33">
        <v>37.281804523809527</v>
      </c>
      <c r="H1765" s="33">
        <v>36.343781142857139</v>
      </c>
      <c r="I1765" s="33">
        <v>36.166203952380947</v>
      </c>
      <c r="J1765" s="33">
        <v>35.463845714285718</v>
      </c>
      <c r="K1765" s="33">
        <v>33.336228142857138</v>
      </c>
      <c r="L1765" s="33">
        <v>33.846463476190472</v>
      </c>
      <c r="M1765" s="33">
        <v>34.68758580952381</v>
      </c>
      <c r="N1765" s="33">
        <v>34.50360514285714</v>
      </c>
      <c r="O1765" s="33">
        <v>34.346530999999999</v>
      </c>
      <c r="P1765" s="33">
        <v>33.236674619047619</v>
      </c>
      <c r="Q1765" s="33">
        <v>37.02355585714286</v>
      </c>
      <c r="R1765" s="33">
        <v>40.231356666666663</v>
      </c>
      <c r="S1765" s="33">
        <v>37.388516190476203</v>
      </c>
      <c r="T1765" s="33">
        <v>43.039115047619049</v>
      </c>
      <c r="U1765" s="33">
        <v>32.408975142857138</v>
      </c>
      <c r="V1765" s="33">
        <v>30.08640333333333</v>
      </c>
      <c r="W1765" s="33">
        <v>29.889823571428568</v>
      </c>
    </row>
    <row r="1766" spans="2:23" x14ac:dyDescent="0.25">
      <c r="B1766" s="8" t="s">
        <v>1955</v>
      </c>
      <c r="C1766" s="8" t="s">
        <v>1956</v>
      </c>
      <c r="D1766" s="8" t="s">
        <v>1957</v>
      </c>
      <c r="E1766" s="8" t="s">
        <v>127</v>
      </c>
      <c r="F1766" s="9" t="s">
        <v>581</v>
      </c>
      <c r="G1766" s="33">
        <v>9.6496679523809537</v>
      </c>
      <c r="H1766" s="33">
        <v>7.0339150476190486</v>
      </c>
      <c r="I1766" s="33">
        <v>7.9263833333333329</v>
      </c>
      <c r="J1766" s="33">
        <v>7.2858215714285706</v>
      </c>
      <c r="K1766" s="33">
        <v>6.6457075714285709</v>
      </c>
      <c r="L1766" s="33">
        <v>6.4144438571428584</v>
      </c>
      <c r="M1766" s="33">
        <v>6.0624466666666663</v>
      </c>
      <c r="N1766" s="33">
        <v>6.247617571428572</v>
      </c>
      <c r="O1766" s="33">
        <v>6.2069098571428567</v>
      </c>
      <c r="P1766" s="33">
        <v>6.0635127142857144</v>
      </c>
      <c r="Q1766" s="33">
        <v>6.7659204761904759</v>
      </c>
      <c r="R1766" s="33">
        <v>7.6727629047619041</v>
      </c>
      <c r="S1766" s="33">
        <v>7.4352410000000004</v>
      </c>
      <c r="T1766" s="33">
        <v>8.9003190952380944</v>
      </c>
      <c r="U1766" s="33">
        <v>9.8682433333333339</v>
      </c>
      <c r="V1766" s="33">
        <v>7.7093232857142864</v>
      </c>
      <c r="W1766" s="33">
        <v>7.6380885238095244</v>
      </c>
    </row>
    <row r="1767" spans="2:23" x14ac:dyDescent="0.25">
      <c r="B1767" s="11" t="s">
        <v>956</v>
      </c>
      <c r="C1767" s="11" t="s">
        <v>957</v>
      </c>
      <c r="D1767" s="11" t="s">
        <v>958</v>
      </c>
      <c r="E1767" s="11" t="s">
        <v>127</v>
      </c>
      <c r="F1767" s="12" t="s">
        <v>581</v>
      </c>
      <c r="G1767" s="33">
        <v>33.176448904761912</v>
      </c>
      <c r="H1767" s="33">
        <v>26.592812380952381</v>
      </c>
      <c r="I1767" s="33">
        <v>24.761860095238099</v>
      </c>
      <c r="J1767" s="33">
        <v>24.252058904761899</v>
      </c>
      <c r="K1767" s="33">
        <v>23.849490761904761</v>
      </c>
      <c r="L1767" s="33">
        <v>23.558385761904759</v>
      </c>
      <c r="M1767" s="33">
        <v>23.847739714285709</v>
      </c>
      <c r="N1767" s="33">
        <v>23.564403428571431</v>
      </c>
      <c r="O1767" s="33">
        <v>22.798233380952379</v>
      </c>
      <c r="P1767" s="33">
        <v>21.722981761904759</v>
      </c>
      <c r="Q1767" s="33">
        <v>26.285429714285709</v>
      </c>
      <c r="R1767" s="33">
        <v>26.51218595238095</v>
      </c>
      <c r="S1767" s="33">
        <v>25.635859714285711</v>
      </c>
      <c r="T1767" s="33">
        <v>34.659109619047619</v>
      </c>
      <c r="U1767" s="33">
        <v>33.152101952380953</v>
      </c>
      <c r="V1767" s="33">
        <v>24.297390761904762</v>
      </c>
      <c r="W1767" s="33">
        <v>26.587967285714289</v>
      </c>
    </row>
    <row r="1768" spans="2:23" x14ac:dyDescent="0.25">
      <c r="B1768" s="8" t="s">
        <v>4681</v>
      </c>
      <c r="C1768" s="8" t="s">
        <v>4682</v>
      </c>
      <c r="D1768" s="8" t="s">
        <v>4683</v>
      </c>
      <c r="E1768" s="8" t="s">
        <v>127</v>
      </c>
      <c r="F1768" s="9" t="s">
        <v>581</v>
      </c>
      <c r="G1768" s="33">
        <v>44.416233142857138</v>
      </c>
      <c r="H1768" s="33">
        <v>39.612835380952383</v>
      </c>
      <c r="I1768" s="33">
        <v>43.842651523809522</v>
      </c>
      <c r="J1768" s="33">
        <v>44.517110476190467</v>
      </c>
      <c r="K1768" s="33">
        <v>40.206724428571427</v>
      </c>
      <c r="L1768" s="33">
        <v>41.275174142857153</v>
      </c>
      <c r="M1768" s="33">
        <v>41.530110714285719</v>
      </c>
      <c r="N1768" s="33">
        <v>42.320026333333331</v>
      </c>
      <c r="O1768" s="33">
        <v>42.648464238095237</v>
      </c>
      <c r="P1768" s="33">
        <v>42.208510523809522</v>
      </c>
      <c r="Q1768" s="33">
        <v>47.194055142857152</v>
      </c>
      <c r="R1768" s="33">
        <v>50.710177714285713</v>
      </c>
      <c r="S1768" s="33">
        <v>47.163301523809523</v>
      </c>
      <c r="T1768" s="33">
        <v>60.47913328571429</v>
      </c>
      <c r="U1768" s="33">
        <v>44.555427809523813</v>
      </c>
      <c r="V1768" s="33">
        <v>39.089944380952382</v>
      </c>
      <c r="W1768" s="33">
        <v>37.780477047619051</v>
      </c>
    </row>
    <row r="1769" spans="2:23" x14ac:dyDescent="0.25">
      <c r="B1769" s="11" t="s">
        <v>2834</v>
      </c>
      <c r="C1769" s="11" t="s">
        <v>2835</v>
      </c>
      <c r="D1769" s="11" t="s">
        <v>2836</v>
      </c>
      <c r="E1769" s="11" t="s">
        <v>127</v>
      </c>
      <c r="F1769" s="12" t="s">
        <v>581</v>
      </c>
      <c r="G1769" s="33">
        <v>24.862783809523808</v>
      </c>
      <c r="H1769" s="33">
        <v>18.51448495238095</v>
      </c>
      <c r="I1769" s="33">
        <v>20.91729319047619</v>
      </c>
      <c r="J1769" s="33">
        <v>19.85658623809524</v>
      </c>
      <c r="K1769" s="33">
        <v>18.832900238095242</v>
      </c>
      <c r="L1769" s="33">
        <v>18.499775952380951</v>
      </c>
      <c r="M1769" s="33">
        <v>18.115941142857139</v>
      </c>
      <c r="N1769" s="33">
        <v>18.48108914285714</v>
      </c>
      <c r="O1769" s="33">
        <v>18.871951238095239</v>
      </c>
      <c r="P1769" s="33">
        <v>17.38102266666667</v>
      </c>
      <c r="Q1769" s="33">
        <v>21.41489395238095</v>
      </c>
      <c r="R1769" s="33">
        <v>26.123850047619051</v>
      </c>
      <c r="S1769" s="33">
        <v>22.001599523809521</v>
      </c>
      <c r="T1769" s="33">
        <v>28.412927523809518</v>
      </c>
      <c r="U1769" s="33">
        <v>22.113336571428569</v>
      </c>
      <c r="V1769" s="33">
        <v>18.10758780952381</v>
      </c>
      <c r="W1769" s="33">
        <v>16.370049142857141</v>
      </c>
    </row>
    <row r="1770" spans="2:23" x14ac:dyDescent="0.25">
      <c r="B1770" s="8" t="s">
        <v>7229</v>
      </c>
      <c r="C1770" s="8" t="s">
        <v>7230</v>
      </c>
      <c r="D1770" s="8" t="s">
        <v>7231</v>
      </c>
      <c r="E1770" s="8" t="s">
        <v>127</v>
      </c>
      <c r="F1770" s="9" t="s">
        <v>581</v>
      </c>
      <c r="G1770" s="33">
        <v>72.82629442857143</v>
      </c>
      <c r="H1770" s="33">
        <v>67.633605761904761</v>
      </c>
      <c r="I1770" s="33">
        <v>67.799251095238091</v>
      </c>
      <c r="J1770" s="33">
        <v>70.431965047619045</v>
      </c>
      <c r="K1770" s="33">
        <v>67.85542771428571</v>
      </c>
      <c r="L1770" s="33">
        <v>67.333132714285711</v>
      </c>
      <c r="M1770" s="33">
        <v>69.349759619047617</v>
      </c>
      <c r="N1770" s="33">
        <v>68.115868571428578</v>
      </c>
      <c r="O1770" s="33">
        <v>69.676308095238099</v>
      </c>
      <c r="P1770" s="33">
        <v>68.878385238095234</v>
      </c>
      <c r="Q1770" s="33">
        <v>67.958634904761908</v>
      </c>
      <c r="R1770" s="33">
        <v>74.224004714285712</v>
      </c>
      <c r="S1770" s="33">
        <v>66.503996999999998</v>
      </c>
      <c r="T1770" s="33">
        <v>73.039466571428576</v>
      </c>
      <c r="U1770" s="33">
        <v>77.329930333333337</v>
      </c>
      <c r="V1770" s="33">
        <v>78.631636761904772</v>
      </c>
      <c r="W1770" s="33">
        <v>74.639644809523816</v>
      </c>
    </row>
    <row r="1771" spans="2:23" x14ac:dyDescent="0.25">
      <c r="B1771" s="11" t="s">
        <v>4140</v>
      </c>
      <c r="C1771" s="11" t="s">
        <v>4141</v>
      </c>
      <c r="D1771" s="11" t="s">
        <v>4142</v>
      </c>
      <c r="E1771" s="11" t="s">
        <v>127</v>
      </c>
      <c r="F1771" s="12" t="s">
        <v>581</v>
      </c>
      <c r="G1771" s="33">
        <v>71.408949904761911</v>
      </c>
      <c r="H1771" s="33">
        <v>68.114354857142857</v>
      </c>
      <c r="I1771" s="33">
        <v>68.363825238095231</v>
      </c>
      <c r="J1771" s="33">
        <v>69.310235095238085</v>
      </c>
      <c r="K1771" s="33">
        <v>66.639384047619046</v>
      </c>
      <c r="L1771" s="33">
        <v>66.501903476190478</v>
      </c>
      <c r="M1771" s="33">
        <v>67.592712285714285</v>
      </c>
      <c r="N1771" s="33">
        <v>67.810870095238101</v>
      </c>
      <c r="O1771" s="33">
        <v>67.016167666666675</v>
      </c>
      <c r="P1771" s="33">
        <v>67.279339333333326</v>
      </c>
      <c r="Q1771" s="33">
        <v>68.228862000000007</v>
      </c>
      <c r="R1771" s="33">
        <v>77.230277857142852</v>
      </c>
      <c r="S1771" s="33">
        <v>69.228288761904764</v>
      </c>
      <c r="T1771" s="33">
        <v>74.260922619047619</v>
      </c>
      <c r="U1771" s="33">
        <v>76.484467619047621</v>
      </c>
      <c r="V1771" s="33">
        <v>74.748605047619051</v>
      </c>
      <c r="W1771" s="33">
        <v>69.67460761904762</v>
      </c>
    </row>
    <row r="1772" spans="2:23" x14ac:dyDescent="0.25">
      <c r="B1772" s="8" t="s">
        <v>3862</v>
      </c>
      <c r="C1772" s="8" t="s">
        <v>3863</v>
      </c>
      <c r="D1772" s="8" t="s">
        <v>3864</v>
      </c>
      <c r="E1772" s="8" t="s">
        <v>127</v>
      </c>
      <c r="F1772" s="9" t="s">
        <v>581</v>
      </c>
      <c r="G1772" s="33">
        <v>30.312524904761911</v>
      </c>
      <c r="H1772" s="33">
        <v>29.42973671428571</v>
      </c>
      <c r="I1772" s="33">
        <v>27.288746333333329</v>
      </c>
      <c r="J1772" s="33">
        <v>25.16610552380952</v>
      </c>
      <c r="K1772" s="33">
        <v>24.712767523809529</v>
      </c>
      <c r="L1772" s="33">
        <v>24.859895999999999</v>
      </c>
      <c r="M1772" s="33">
        <v>24.61869847619047</v>
      </c>
      <c r="N1772" s="33">
        <v>24.656075000000001</v>
      </c>
      <c r="O1772" s="33">
        <v>24.69314395238095</v>
      </c>
      <c r="P1772" s="33">
        <v>23.952801571428569</v>
      </c>
      <c r="Q1772" s="33">
        <v>26.269213285714279</v>
      </c>
      <c r="R1772" s="33">
        <v>27.71403766666667</v>
      </c>
      <c r="S1772" s="33">
        <v>25.07066838095238</v>
      </c>
      <c r="T1772" s="33">
        <v>26.957443809523809</v>
      </c>
      <c r="U1772" s="33">
        <v>27.324039333333339</v>
      </c>
      <c r="V1772" s="33">
        <v>25.155582333333339</v>
      </c>
      <c r="W1772" s="33">
        <v>25.063325857142861</v>
      </c>
    </row>
    <row r="1773" spans="2:23" x14ac:dyDescent="0.25">
      <c r="B1773" s="11" t="s">
        <v>3418</v>
      </c>
      <c r="C1773" s="11" t="s">
        <v>3419</v>
      </c>
      <c r="D1773" s="11" t="s">
        <v>3420</v>
      </c>
      <c r="E1773" s="11" t="s">
        <v>127</v>
      </c>
      <c r="F1773" s="12" t="s">
        <v>581</v>
      </c>
      <c r="G1773" s="33">
        <v>19.9582810952381</v>
      </c>
      <c r="H1773" s="33">
        <v>18.550895714285708</v>
      </c>
      <c r="I1773" s="33">
        <v>19.431416238095242</v>
      </c>
      <c r="J1773" s="33">
        <v>18.189501285714289</v>
      </c>
      <c r="K1773" s="33">
        <v>16.296971619047621</v>
      </c>
      <c r="L1773" s="33">
        <v>15.970764047619051</v>
      </c>
      <c r="M1773" s="33">
        <v>15.51665842857143</v>
      </c>
      <c r="N1773" s="33">
        <v>16.018928666666671</v>
      </c>
      <c r="O1773" s="33">
        <v>15.849480333333331</v>
      </c>
      <c r="P1773" s="33">
        <v>16.06865061904762</v>
      </c>
      <c r="Q1773" s="33">
        <v>16.396190619047619</v>
      </c>
      <c r="R1773" s="33">
        <v>19.809036333333331</v>
      </c>
      <c r="S1773" s="33">
        <v>28.769802333333331</v>
      </c>
      <c r="T1773" s="33">
        <v>12.5538579047619</v>
      </c>
      <c r="U1773" s="33">
        <v>13.150343714285709</v>
      </c>
      <c r="V1773" s="33">
        <v>12.523371714285719</v>
      </c>
      <c r="W1773" s="33">
        <v>12.767661</v>
      </c>
    </row>
    <row r="1774" spans="2:23" x14ac:dyDescent="0.25">
      <c r="B1774" s="8" t="s">
        <v>6426</v>
      </c>
      <c r="C1774" s="8" t="s">
        <v>6427</v>
      </c>
      <c r="D1774" s="8" t="s">
        <v>6428</v>
      </c>
      <c r="E1774" s="8" t="s">
        <v>127</v>
      </c>
      <c r="F1774" s="9" t="s">
        <v>581</v>
      </c>
      <c r="G1774" s="33">
        <v>84.399937857142859</v>
      </c>
      <c r="H1774" s="33">
        <v>75.748185380952378</v>
      </c>
      <c r="I1774" s="33">
        <v>79.739647571428563</v>
      </c>
      <c r="J1774" s="33">
        <v>77.044040333333328</v>
      </c>
      <c r="K1774" s="33">
        <v>71.631511333333336</v>
      </c>
      <c r="L1774" s="33">
        <v>69.949753999999999</v>
      </c>
      <c r="M1774" s="33">
        <v>70.74545466666666</v>
      </c>
      <c r="N1774" s="33">
        <v>71.661154333333329</v>
      </c>
      <c r="O1774" s="33">
        <v>74.97952014285714</v>
      </c>
      <c r="P1774" s="33">
        <v>76.218659333333335</v>
      </c>
      <c r="Q1774" s="33">
        <v>91.146814523809525</v>
      </c>
      <c r="R1774" s="33">
        <v>109.60851042857141</v>
      </c>
      <c r="S1774" s="33">
        <v>88.730867952380947</v>
      </c>
      <c r="T1774" s="33">
        <v>119.855092047619</v>
      </c>
      <c r="U1774" s="33">
        <v>107.2382682380952</v>
      </c>
      <c r="V1774" s="33">
        <v>89.615163714285714</v>
      </c>
      <c r="W1774" s="33">
        <v>80.204261238095228</v>
      </c>
    </row>
    <row r="1775" spans="2:23" x14ac:dyDescent="0.25">
      <c r="B1775" s="11" t="s">
        <v>3850</v>
      </c>
      <c r="C1775" s="11" t="s">
        <v>3851</v>
      </c>
      <c r="D1775" s="11" t="s">
        <v>3852</v>
      </c>
      <c r="E1775" s="11" t="s">
        <v>127</v>
      </c>
      <c r="F1775" s="12" t="s">
        <v>581</v>
      </c>
      <c r="G1775" s="33">
        <v>19.042397190476191</v>
      </c>
      <c r="H1775" s="33">
        <v>16.21168738095238</v>
      </c>
      <c r="I1775" s="33">
        <v>16.319327190476191</v>
      </c>
      <c r="J1775" s="33">
        <v>16.196063095238099</v>
      </c>
      <c r="K1775" s="33">
        <v>15.79472971428571</v>
      </c>
      <c r="L1775" s="33">
        <v>15.227016666666669</v>
      </c>
      <c r="M1775" s="33">
        <v>14.75260095238095</v>
      </c>
      <c r="N1775" s="33">
        <v>15.07701195238095</v>
      </c>
      <c r="O1775" s="33">
        <v>15.393560095238101</v>
      </c>
      <c r="P1775" s="33">
        <v>14.732196999999999</v>
      </c>
      <c r="Q1775" s="33">
        <v>17.085441380952378</v>
      </c>
      <c r="R1775" s="33">
        <v>17.911313571428568</v>
      </c>
      <c r="S1775" s="33">
        <v>15.822003047619051</v>
      </c>
      <c r="T1775" s="33">
        <v>16.817592095238101</v>
      </c>
      <c r="U1775" s="33">
        <v>18.06012742857143</v>
      </c>
      <c r="V1775" s="33">
        <v>15.631793428571431</v>
      </c>
      <c r="W1775" s="33">
        <v>15.66245695238095</v>
      </c>
    </row>
    <row r="1776" spans="2:23" x14ac:dyDescent="0.25">
      <c r="B1776" s="8" t="s">
        <v>5966</v>
      </c>
      <c r="C1776" s="8" t="s">
        <v>5967</v>
      </c>
      <c r="D1776" s="8" t="s">
        <v>5968</v>
      </c>
      <c r="E1776" s="8" t="s">
        <v>127</v>
      </c>
      <c r="F1776" s="9" t="s">
        <v>581</v>
      </c>
      <c r="G1776" s="33">
        <v>107.5137053809524</v>
      </c>
      <c r="H1776" s="33">
        <v>94.77692747619048</v>
      </c>
      <c r="I1776" s="33">
        <v>93.026956476190477</v>
      </c>
      <c r="J1776" s="33">
        <v>95.948734190476188</v>
      </c>
      <c r="K1776" s="33">
        <v>84.732925714285713</v>
      </c>
      <c r="L1776" s="33">
        <v>72.144903952380957</v>
      </c>
      <c r="M1776" s="33">
        <v>76.007852142857146</v>
      </c>
      <c r="N1776" s="33">
        <v>63.927952952380963</v>
      </c>
      <c r="O1776" s="33">
        <v>63.736615095238093</v>
      </c>
      <c r="P1776" s="33">
        <v>63.286453714285713</v>
      </c>
      <c r="Q1776" s="33">
        <v>76.848999190476192</v>
      </c>
      <c r="R1776" s="33">
        <v>59.823325857142848</v>
      </c>
      <c r="S1776" s="33">
        <v>79.097602047619048</v>
      </c>
      <c r="T1776" s="33">
        <v>49.937299714285707</v>
      </c>
      <c r="U1776" s="33">
        <v>70.040056238095232</v>
      </c>
      <c r="V1776" s="33">
        <v>50.041430238095231</v>
      </c>
      <c r="W1776" s="33">
        <v>60.493700380952383</v>
      </c>
    </row>
    <row r="1777" spans="2:23" x14ac:dyDescent="0.25">
      <c r="B1777" s="11" t="s">
        <v>5911</v>
      </c>
      <c r="C1777" s="11" t="s">
        <v>5912</v>
      </c>
      <c r="D1777" s="11" t="s">
        <v>5913</v>
      </c>
      <c r="E1777" s="11" t="s">
        <v>127</v>
      </c>
      <c r="F1777" s="12" t="s">
        <v>581</v>
      </c>
      <c r="G1777" s="33">
        <v>88.982242047619039</v>
      </c>
      <c r="H1777" s="33">
        <v>71.299589380952384</v>
      </c>
      <c r="I1777" s="33">
        <v>56.431597428571422</v>
      </c>
      <c r="J1777" s="33">
        <v>64.62700685714286</v>
      </c>
      <c r="K1777" s="33">
        <v>68.264319476190479</v>
      </c>
      <c r="L1777" s="33">
        <v>66.678632619047619</v>
      </c>
      <c r="M1777" s="33">
        <v>72.117450571428577</v>
      </c>
      <c r="N1777" s="33">
        <v>58.860472380952373</v>
      </c>
      <c r="O1777" s="33">
        <v>55.022448666666669</v>
      </c>
      <c r="P1777" s="33">
        <v>53.702144238095237</v>
      </c>
      <c r="Q1777" s="33">
        <v>54.549893714285709</v>
      </c>
      <c r="R1777" s="33">
        <v>43.621076190476188</v>
      </c>
      <c r="S1777" s="33">
        <v>47.987990380952382</v>
      </c>
      <c r="T1777" s="33">
        <v>53.556083142857148</v>
      </c>
      <c r="U1777" s="33">
        <v>63.777045523809527</v>
      </c>
      <c r="V1777" s="33">
        <v>55.777460619047623</v>
      </c>
      <c r="W1777" s="33">
        <v>53.56047928571428</v>
      </c>
    </row>
    <row r="1778" spans="2:23" x14ac:dyDescent="0.25">
      <c r="B1778" s="8" t="s">
        <v>3491</v>
      </c>
      <c r="C1778" s="8" t="s">
        <v>3492</v>
      </c>
      <c r="D1778" s="8" t="s">
        <v>3493</v>
      </c>
      <c r="E1778" s="8" t="s">
        <v>127</v>
      </c>
      <c r="F1778" s="9" t="s">
        <v>581</v>
      </c>
      <c r="G1778" s="33">
        <v>40.927351285714288</v>
      </c>
      <c r="H1778" s="33">
        <v>32.722569523809533</v>
      </c>
      <c r="I1778" s="33">
        <v>31.408325761904759</v>
      </c>
      <c r="J1778" s="33">
        <v>29.923649904761909</v>
      </c>
      <c r="K1778" s="33">
        <v>29.168697047619052</v>
      </c>
      <c r="L1778" s="33">
        <v>28.216339047619051</v>
      </c>
      <c r="M1778" s="33">
        <v>27.454151523809529</v>
      </c>
      <c r="N1778" s="33">
        <v>26.964999190476188</v>
      </c>
      <c r="O1778" s="33">
        <v>27.375847380952379</v>
      </c>
      <c r="P1778" s="33">
        <v>26.90280947619047</v>
      </c>
      <c r="Q1778" s="33">
        <v>29.153061095238101</v>
      </c>
      <c r="R1778" s="33">
        <v>38.51540966666667</v>
      </c>
      <c r="S1778" s="33">
        <v>34.451262952380951</v>
      </c>
      <c r="T1778" s="33">
        <v>18.8652539047619</v>
      </c>
      <c r="U1778" s="33">
        <v>21.256023285714289</v>
      </c>
      <c r="V1778" s="33">
        <v>19.036201190476191</v>
      </c>
      <c r="W1778" s="33">
        <v>19.23511495238095</v>
      </c>
    </row>
    <row r="1779" spans="2:23" x14ac:dyDescent="0.25">
      <c r="B1779" s="11" t="s">
        <v>6940</v>
      </c>
      <c r="C1779" s="11" t="s">
        <v>6941</v>
      </c>
      <c r="D1779" s="11" t="s">
        <v>6942</v>
      </c>
      <c r="E1779" s="11" t="s">
        <v>127</v>
      </c>
      <c r="F1779" s="12" t="s">
        <v>581</v>
      </c>
      <c r="G1779" s="33">
        <v>131.3617454285714</v>
      </c>
      <c r="H1779" s="33">
        <v>117.18516852380949</v>
      </c>
      <c r="I1779" s="33">
        <v>119.1677059523809</v>
      </c>
      <c r="J1779" s="33">
        <v>120.9127860952381</v>
      </c>
      <c r="K1779" s="33">
        <v>122.4923102380952</v>
      </c>
      <c r="L1779" s="33">
        <v>121.20157438095239</v>
      </c>
      <c r="M1779" s="33">
        <v>118.92420623809519</v>
      </c>
      <c r="N1779" s="33">
        <v>119.7263974285714</v>
      </c>
      <c r="O1779" s="33">
        <v>117.3398398095238</v>
      </c>
      <c r="P1779" s="33">
        <v>117.5375128571429</v>
      </c>
      <c r="Q1779" s="33">
        <v>123.08513809523809</v>
      </c>
      <c r="R1779" s="33">
        <v>137.0500019047619</v>
      </c>
      <c r="S1779" s="33">
        <v>126.8221549047619</v>
      </c>
      <c r="T1779" s="33">
        <v>128.90382261904759</v>
      </c>
      <c r="U1779" s="33">
        <v>125.0345598571429</v>
      </c>
      <c r="V1779" s="33">
        <v>107.5116115714286</v>
      </c>
      <c r="W1779" s="33">
        <v>109.9995544761905</v>
      </c>
    </row>
    <row r="1780" spans="2:23" x14ac:dyDescent="0.25">
      <c r="B1780" s="8" t="s">
        <v>5236</v>
      </c>
      <c r="C1780" s="8" t="s">
        <v>5237</v>
      </c>
      <c r="D1780" s="8" t="s">
        <v>5238</v>
      </c>
      <c r="E1780" s="8" t="s">
        <v>127</v>
      </c>
      <c r="F1780" s="9" t="s">
        <v>581</v>
      </c>
      <c r="G1780" s="33">
        <v>48.269972666666661</v>
      </c>
      <c r="H1780" s="33">
        <v>42.579393904761908</v>
      </c>
      <c r="I1780" s="33">
        <v>46.806668619047613</v>
      </c>
      <c r="J1780" s="33">
        <v>48.371478571428582</v>
      </c>
      <c r="K1780" s="33">
        <v>44.447302761904773</v>
      </c>
      <c r="L1780" s="33">
        <v>44.382359476190473</v>
      </c>
      <c r="M1780" s="33">
        <v>45.217509047619053</v>
      </c>
      <c r="N1780" s="33">
        <v>46.717512999999997</v>
      </c>
      <c r="O1780" s="33">
        <v>47.541718285714282</v>
      </c>
      <c r="P1780" s="33">
        <v>45.054101190476189</v>
      </c>
      <c r="Q1780" s="33">
        <v>49.541968571428569</v>
      </c>
      <c r="R1780" s="33">
        <v>55.674795047619057</v>
      </c>
      <c r="S1780" s="33">
        <v>52.611734857142856</v>
      </c>
      <c r="T1780" s="33">
        <v>55.509231619047632</v>
      </c>
      <c r="U1780" s="33">
        <v>47.680191095238087</v>
      </c>
      <c r="V1780" s="33">
        <v>43.261143333333337</v>
      </c>
      <c r="W1780" s="33">
        <v>43.834473333333342</v>
      </c>
    </row>
    <row r="1781" spans="2:23" x14ac:dyDescent="0.25">
      <c r="B1781" s="11" t="s">
        <v>2825</v>
      </c>
      <c r="C1781" s="11" t="s">
        <v>2826</v>
      </c>
      <c r="D1781" s="11" t="s">
        <v>2827</v>
      </c>
      <c r="E1781" s="11" t="s">
        <v>127</v>
      </c>
      <c r="F1781" s="12" t="s">
        <v>581</v>
      </c>
      <c r="G1781" s="33">
        <v>19.831209095238101</v>
      </c>
      <c r="H1781" s="33">
        <v>17.175964571428569</v>
      </c>
      <c r="I1781" s="33">
        <v>18.029370952380951</v>
      </c>
      <c r="J1781" s="33">
        <v>17.883822285714281</v>
      </c>
      <c r="K1781" s="33">
        <v>16.267907523809519</v>
      </c>
      <c r="L1781" s="33">
        <v>16.26614142857143</v>
      </c>
      <c r="M1781" s="33">
        <v>16.579411523809519</v>
      </c>
      <c r="N1781" s="33">
        <v>16.825087380952379</v>
      </c>
      <c r="O1781" s="33">
        <v>17.58258980952381</v>
      </c>
      <c r="P1781" s="33">
        <v>16.46869780952381</v>
      </c>
      <c r="Q1781" s="33">
        <v>21.378348333333332</v>
      </c>
      <c r="R1781" s="33">
        <v>23.765971428571429</v>
      </c>
      <c r="S1781" s="33">
        <v>19.85434719047619</v>
      </c>
      <c r="T1781" s="33">
        <v>29.27972880952381</v>
      </c>
      <c r="U1781" s="33">
        <v>22.39177876190476</v>
      </c>
      <c r="V1781" s="33">
        <v>17.799678857142862</v>
      </c>
      <c r="W1781" s="33">
        <v>17.588823285714291</v>
      </c>
    </row>
    <row r="1782" spans="2:23" x14ac:dyDescent="0.25">
      <c r="B1782" s="8" t="s">
        <v>3303</v>
      </c>
      <c r="C1782" s="8" t="s">
        <v>3304</v>
      </c>
      <c r="D1782" s="8" t="s">
        <v>3305</v>
      </c>
      <c r="E1782" s="8" t="s">
        <v>127</v>
      </c>
      <c r="F1782" s="9" t="s">
        <v>581</v>
      </c>
      <c r="G1782" s="33">
        <v>12.988538904761899</v>
      </c>
      <c r="H1782" s="33">
        <v>11.52848347619048</v>
      </c>
      <c r="I1782" s="33">
        <v>11.42847038095238</v>
      </c>
      <c r="J1782" s="33">
        <v>11.343070809523811</v>
      </c>
      <c r="K1782" s="33">
        <v>11.368485238095239</v>
      </c>
      <c r="L1782" s="33">
        <v>10.96250242857143</v>
      </c>
      <c r="M1782" s="33">
        <v>11.02594638095238</v>
      </c>
      <c r="N1782" s="33">
        <v>11.058496428571431</v>
      </c>
      <c r="O1782" s="33">
        <v>11.038052523809521</v>
      </c>
      <c r="P1782" s="33">
        <v>10.75497147619048</v>
      </c>
      <c r="Q1782" s="33">
        <v>11.10152823809524</v>
      </c>
      <c r="R1782" s="33">
        <v>12.25938057142857</v>
      </c>
      <c r="S1782" s="33">
        <v>10.848991238095239</v>
      </c>
      <c r="T1782" s="33">
        <v>12.2214980952381</v>
      </c>
      <c r="U1782" s="33">
        <v>10.60874904761905</v>
      </c>
      <c r="V1782" s="33">
        <v>8.9346823333333329</v>
      </c>
      <c r="W1782" s="33">
        <v>9.2064686666666677</v>
      </c>
    </row>
    <row r="1783" spans="2:23" x14ac:dyDescent="0.25">
      <c r="B1783" s="11" t="s">
        <v>7346</v>
      </c>
      <c r="C1783" s="11" t="s">
        <v>7347</v>
      </c>
      <c r="D1783" s="11" t="s">
        <v>7348</v>
      </c>
      <c r="E1783" s="11" t="s">
        <v>127</v>
      </c>
      <c r="F1783" s="12" t="s">
        <v>581</v>
      </c>
      <c r="G1783" s="33">
        <v>32.967081047619047</v>
      </c>
      <c r="H1783" s="33">
        <v>34.599654200000003</v>
      </c>
      <c r="I1783" s="33">
        <v>36.784473428571417</v>
      </c>
      <c r="J1783" s="33">
        <v>34.809163380952377</v>
      </c>
      <c r="K1783" s="33">
        <v>36.049256761904758</v>
      </c>
      <c r="L1783" s="33">
        <v>32.72201304761905</v>
      </c>
      <c r="M1783" s="33">
        <v>32.705369095238098</v>
      </c>
      <c r="N1783" s="33">
        <v>33.766741476190482</v>
      </c>
      <c r="O1783" s="33">
        <v>32.45344157142857</v>
      </c>
      <c r="P1783" s="33">
        <v>32.378383904761897</v>
      </c>
      <c r="Q1783" s="33">
        <v>32.892942714285716</v>
      </c>
      <c r="R1783" s="33">
        <v>36.206381476190479</v>
      </c>
      <c r="S1783" s="33">
        <v>35.190764238095227</v>
      </c>
      <c r="T1783" s="33">
        <v>44.19742038095238</v>
      </c>
      <c r="U1783" s="33">
        <v>34.835492714285706</v>
      </c>
      <c r="V1783" s="33">
        <v>32.92401123809524</v>
      </c>
      <c r="W1783" s="33">
        <v>32.724657904761912</v>
      </c>
    </row>
    <row r="1784" spans="2:23" x14ac:dyDescent="0.25">
      <c r="B1784" s="8" t="s">
        <v>6176</v>
      </c>
      <c r="C1784" s="8" t="s">
        <v>6177</v>
      </c>
      <c r="D1784" s="8" t="s">
        <v>6178</v>
      </c>
      <c r="E1784" s="8" t="s">
        <v>127</v>
      </c>
      <c r="F1784" s="9" t="s">
        <v>581</v>
      </c>
      <c r="G1784" s="33">
        <v>185.45245355</v>
      </c>
      <c r="H1784" s="33">
        <v>95.92986595238095</v>
      </c>
      <c r="I1784" s="33">
        <v>50.784742904761913</v>
      </c>
      <c r="J1784" s="33">
        <v>46.199444285714293</v>
      </c>
      <c r="K1784" s="33">
        <v>44.51952704761905</v>
      </c>
      <c r="L1784" s="33">
        <v>44.476999666666657</v>
      </c>
      <c r="M1784" s="33">
        <v>43.91602985714286</v>
      </c>
      <c r="N1784" s="33">
        <v>43.591752476190472</v>
      </c>
      <c r="O1784" s="33">
        <v>43.86979614285714</v>
      </c>
      <c r="P1784" s="33">
        <v>43.502497619047617</v>
      </c>
      <c r="Q1784" s="33">
        <v>44.774842</v>
      </c>
      <c r="R1784" s="33">
        <v>47.239591714285723</v>
      </c>
      <c r="S1784" s="33">
        <v>69.361782476190484</v>
      </c>
      <c r="T1784" s="33">
        <v>44.137018857142863</v>
      </c>
      <c r="U1784" s="33">
        <v>45.028577238095238</v>
      </c>
      <c r="V1784" s="33">
        <v>45.137920666666673</v>
      </c>
      <c r="W1784" s="33">
        <v>45.243670857142853</v>
      </c>
    </row>
    <row r="1785" spans="2:23" x14ac:dyDescent="0.25">
      <c r="B1785" s="11" t="s">
        <v>5365</v>
      </c>
      <c r="C1785" s="11" t="s">
        <v>5366</v>
      </c>
      <c r="D1785" s="11" t="s">
        <v>5367</v>
      </c>
      <c r="E1785" s="11" t="s">
        <v>127</v>
      </c>
      <c r="F1785" s="12" t="s">
        <v>581</v>
      </c>
      <c r="G1785" s="33">
        <v>39.310539190476177</v>
      </c>
      <c r="H1785" s="33">
        <v>43.464920380952378</v>
      </c>
      <c r="I1785" s="33">
        <v>40.909998476190466</v>
      </c>
      <c r="J1785" s="33">
        <v>38.765374809523813</v>
      </c>
      <c r="K1785" s="33">
        <v>40.070943095238093</v>
      </c>
      <c r="L1785" s="33">
        <v>36.50015771428572</v>
      </c>
      <c r="M1785" s="33">
        <v>36.942024857142847</v>
      </c>
      <c r="N1785" s="33">
        <v>36.587033714285717</v>
      </c>
      <c r="O1785" s="33">
        <v>36.787640619047608</v>
      </c>
      <c r="P1785" s="33">
        <v>35.453930333333332</v>
      </c>
      <c r="Q1785" s="33">
        <v>36.016105571428568</v>
      </c>
      <c r="R1785" s="33">
        <v>42.070063571428577</v>
      </c>
      <c r="S1785" s="33">
        <v>36.199491761904767</v>
      </c>
      <c r="T1785" s="33">
        <v>39.391464333333332</v>
      </c>
      <c r="U1785" s="33">
        <v>38.528084</v>
      </c>
      <c r="V1785" s="33">
        <v>36.856399285714282</v>
      </c>
      <c r="W1785" s="33">
        <v>37.148646476190478</v>
      </c>
    </row>
    <row r="1786" spans="2:23" x14ac:dyDescent="0.25">
      <c r="B1786" s="8" t="s">
        <v>4546</v>
      </c>
      <c r="C1786" s="8" t="s">
        <v>4547</v>
      </c>
      <c r="D1786" s="8" t="s">
        <v>4548</v>
      </c>
      <c r="E1786" s="8" t="s">
        <v>127</v>
      </c>
      <c r="F1786" s="9" t="s">
        <v>581</v>
      </c>
      <c r="G1786" s="33">
        <v>24.489976285714281</v>
      </c>
      <c r="H1786" s="33">
        <v>24.160792761904759</v>
      </c>
      <c r="I1786" s="33">
        <v>25.30416423809524</v>
      </c>
      <c r="J1786" s="33">
        <v>25.085645190476189</v>
      </c>
      <c r="K1786" s="33">
        <v>24.90903738095238</v>
      </c>
      <c r="L1786" s="33">
        <v>22.917531714285719</v>
      </c>
      <c r="M1786" s="33">
        <v>23.5544750952381</v>
      </c>
      <c r="N1786" s="33">
        <v>23.640227714285711</v>
      </c>
      <c r="O1786" s="33">
        <v>23.487323523809518</v>
      </c>
      <c r="P1786" s="33">
        <v>22.879912095238101</v>
      </c>
      <c r="Q1786" s="33">
        <v>26.56161366666667</v>
      </c>
      <c r="R1786" s="33">
        <v>28.387094047619051</v>
      </c>
      <c r="S1786" s="33">
        <v>26.671335619047621</v>
      </c>
      <c r="T1786" s="33">
        <v>25.51885442857143</v>
      </c>
      <c r="U1786" s="33">
        <v>21.765703047619049</v>
      </c>
      <c r="V1786" s="33">
        <v>19.942684619047618</v>
      </c>
      <c r="W1786" s="33">
        <v>19.745449571428569</v>
      </c>
    </row>
    <row r="1787" spans="2:23" x14ac:dyDescent="0.25">
      <c r="B1787" s="11" t="s">
        <v>6730</v>
      </c>
      <c r="C1787" s="11" t="s">
        <v>6731</v>
      </c>
      <c r="D1787" s="11" t="s">
        <v>6732</v>
      </c>
      <c r="E1787" s="11" t="s">
        <v>127</v>
      </c>
      <c r="F1787" s="12" t="s">
        <v>581</v>
      </c>
      <c r="G1787" s="33">
        <v>35.502721666666673</v>
      </c>
      <c r="H1787" s="33">
        <v>38.214738857142862</v>
      </c>
      <c r="I1787" s="33">
        <v>37.287368999999998</v>
      </c>
      <c r="J1787" s="33">
        <v>36.344162047619037</v>
      </c>
      <c r="K1787" s="33">
        <v>37.553321333333329</v>
      </c>
      <c r="L1787" s="33">
        <v>34.869867714285718</v>
      </c>
      <c r="M1787" s="33">
        <v>35.357301999999997</v>
      </c>
      <c r="N1787" s="33">
        <v>35.455772809523808</v>
      </c>
      <c r="O1787" s="33">
        <v>34.586033047619047</v>
      </c>
      <c r="P1787" s="33">
        <v>34.265016238095242</v>
      </c>
      <c r="Q1787" s="33">
        <v>36.524619666666673</v>
      </c>
      <c r="R1787" s="33">
        <v>40.71778057142857</v>
      </c>
      <c r="S1787" s="33">
        <v>37.478654428571431</v>
      </c>
      <c r="T1787" s="33">
        <v>40.993284428571428</v>
      </c>
      <c r="U1787" s="33">
        <v>28.99891933333333</v>
      </c>
      <c r="V1787" s="33">
        <v>26.112038380952381</v>
      </c>
      <c r="W1787" s="33">
        <v>25.53661142857143</v>
      </c>
    </row>
    <row r="1788" spans="2:23" x14ac:dyDescent="0.25">
      <c r="B1788" s="8" t="s">
        <v>6638</v>
      </c>
      <c r="C1788" s="8" t="s">
        <v>6639</v>
      </c>
      <c r="D1788" s="8" t="s">
        <v>6640</v>
      </c>
      <c r="E1788" s="8" t="s">
        <v>127</v>
      </c>
      <c r="F1788" s="9" t="s">
        <v>581</v>
      </c>
      <c r="G1788" s="33">
        <v>29.36607157142857</v>
      </c>
      <c r="H1788" s="33">
        <v>24.99666671428572</v>
      </c>
      <c r="I1788" s="33">
        <v>25.141236809523811</v>
      </c>
      <c r="J1788" s="33">
        <v>24.824088095238089</v>
      </c>
      <c r="K1788" s="33">
        <v>24.962756095238099</v>
      </c>
      <c r="L1788" s="33">
        <v>25.696313904761901</v>
      </c>
      <c r="M1788" s="33">
        <v>26.70090161904762</v>
      </c>
      <c r="N1788" s="33">
        <v>25.118813761904761</v>
      </c>
      <c r="O1788" s="33">
        <v>27.39464814285714</v>
      </c>
      <c r="P1788" s="33">
        <v>25.786200952380948</v>
      </c>
      <c r="Q1788" s="33">
        <v>26.619663380952382</v>
      </c>
      <c r="R1788" s="33">
        <v>34.882524142857143</v>
      </c>
      <c r="S1788" s="33">
        <v>28.677742095238099</v>
      </c>
      <c r="T1788" s="33">
        <v>26.679948809523811</v>
      </c>
      <c r="U1788" s="33">
        <v>33.655679571428571</v>
      </c>
      <c r="V1788" s="33">
        <v>37.589939761904759</v>
      </c>
      <c r="W1788" s="33">
        <v>29.42555628571429</v>
      </c>
    </row>
    <row r="1789" spans="2:23" x14ac:dyDescent="0.25">
      <c r="B1789" s="11" t="s">
        <v>5847</v>
      </c>
      <c r="C1789" s="11" t="s">
        <v>5848</v>
      </c>
      <c r="D1789" s="11" t="s">
        <v>5849</v>
      </c>
      <c r="E1789" s="11" t="s">
        <v>127</v>
      </c>
      <c r="F1789" s="12" t="s">
        <v>581</v>
      </c>
      <c r="G1789" s="33">
        <v>30.134272904761911</v>
      </c>
      <c r="H1789" s="33">
        <v>30.204352285714279</v>
      </c>
      <c r="I1789" s="33">
        <v>26.441483476190481</v>
      </c>
      <c r="J1789" s="33">
        <v>22.650707809523809</v>
      </c>
      <c r="K1789" s="33">
        <v>22.245521333333329</v>
      </c>
      <c r="L1789" s="33">
        <v>23.30118376190476</v>
      </c>
      <c r="M1789" s="33">
        <v>22.334667142857139</v>
      </c>
      <c r="N1789" s="33">
        <v>21.515796428571431</v>
      </c>
      <c r="O1789" s="33">
        <v>21.983589619047621</v>
      </c>
      <c r="P1789" s="33">
        <v>22.036130523809518</v>
      </c>
      <c r="Q1789" s="33">
        <v>23.364390333333329</v>
      </c>
      <c r="R1789" s="33">
        <v>30.923977714285719</v>
      </c>
      <c r="S1789" s="33">
        <v>27.488766476190481</v>
      </c>
      <c r="T1789" s="33">
        <v>31.156188619047619</v>
      </c>
      <c r="U1789" s="33">
        <v>30.963446238095241</v>
      </c>
      <c r="V1789" s="33">
        <v>31.957597761904761</v>
      </c>
      <c r="W1789" s="33">
        <v>24.835958000000002</v>
      </c>
    </row>
    <row r="1790" spans="2:23" x14ac:dyDescent="0.25">
      <c r="B1790" s="8" t="s">
        <v>4480</v>
      </c>
      <c r="C1790" s="8" t="s">
        <v>4481</v>
      </c>
      <c r="D1790" s="8" t="s">
        <v>4482</v>
      </c>
      <c r="E1790" s="8" t="s">
        <v>127</v>
      </c>
      <c r="F1790" s="9" t="s">
        <v>3949</v>
      </c>
      <c r="G1790" s="33">
        <v>186.16938139999999</v>
      </c>
      <c r="H1790" s="33">
        <v>156.48832857142861</v>
      </c>
      <c r="I1790" s="33">
        <v>152.39085357142861</v>
      </c>
      <c r="J1790" s="33">
        <v>151.30878714285711</v>
      </c>
      <c r="K1790" s="33">
        <v>155.4127467142857</v>
      </c>
      <c r="L1790" s="33">
        <v>157.7705714285714</v>
      </c>
      <c r="M1790" s="33">
        <v>156.0076422380952</v>
      </c>
      <c r="N1790" s="33">
        <v>155.12489123809519</v>
      </c>
      <c r="O1790" s="33">
        <v>157.10318419047621</v>
      </c>
      <c r="P1790" s="33">
        <v>151.56470785714291</v>
      </c>
      <c r="Q1790" s="33">
        <v>157.53542271428569</v>
      </c>
      <c r="R1790" s="33">
        <v>161.21271509523811</v>
      </c>
      <c r="S1790" s="33">
        <v>160.37161838095241</v>
      </c>
      <c r="T1790" s="33">
        <v>164.86393866666671</v>
      </c>
      <c r="U1790" s="33">
        <v>167.2342073333333</v>
      </c>
      <c r="V1790" s="33">
        <v>161.98122276190469</v>
      </c>
      <c r="W1790" s="33">
        <v>164.968292047619</v>
      </c>
    </row>
    <row r="1791" spans="2:23" x14ac:dyDescent="0.25">
      <c r="B1791" s="11" t="s">
        <v>3946</v>
      </c>
      <c r="C1791" s="11" t="s">
        <v>3947</v>
      </c>
      <c r="D1791" s="11" t="s">
        <v>3948</v>
      </c>
      <c r="E1791" s="11" t="s">
        <v>127</v>
      </c>
      <c r="F1791" s="12" t="s">
        <v>3949</v>
      </c>
      <c r="G1791" s="33">
        <v>62.326908476190482</v>
      </c>
      <c r="H1791" s="33">
        <v>58.31710580952381</v>
      </c>
      <c r="I1791" s="33">
        <v>58.110961619047622</v>
      </c>
      <c r="J1791" s="33">
        <v>56.358640523809527</v>
      </c>
      <c r="K1791" s="33">
        <v>56.050085000000003</v>
      </c>
      <c r="L1791" s="33">
        <v>55.67713485714286</v>
      </c>
      <c r="M1791" s="33">
        <v>54.786489571428568</v>
      </c>
      <c r="N1791" s="33">
        <v>55.091925095238103</v>
      </c>
      <c r="O1791" s="33">
        <v>55.644120952380959</v>
      </c>
      <c r="P1791" s="33">
        <v>58.508730523809518</v>
      </c>
      <c r="Q1791" s="33">
        <v>58.590913095238093</v>
      </c>
      <c r="R1791" s="33">
        <v>61.177133380952377</v>
      </c>
      <c r="S1791" s="33">
        <v>63.168283190476188</v>
      </c>
      <c r="T1791" s="33">
        <v>77.392978523809532</v>
      </c>
      <c r="U1791" s="33">
        <v>60.576872809523813</v>
      </c>
      <c r="V1791" s="33">
        <v>61.36981052380952</v>
      </c>
      <c r="W1791" s="33">
        <v>62.265056666666673</v>
      </c>
    </row>
    <row r="1792" spans="2:23" x14ac:dyDescent="0.25">
      <c r="B1792" s="8" t="s">
        <v>4657</v>
      </c>
      <c r="C1792" s="8" t="s">
        <v>4658</v>
      </c>
      <c r="D1792" s="8" t="s">
        <v>4659</v>
      </c>
      <c r="E1792" s="8" t="s">
        <v>127</v>
      </c>
      <c r="F1792" s="9" t="s">
        <v>3949</v>
      </c>
      <c r="G1792" s="33">
        <v>188.14605128571429</v>
      </c>
      <c r="H1792" s="33">
        <v>151.43245342857139</v>
      </c>
      <c r="I1792" s="33">
        <v>149.35723961904759</v>
      </c>
      <c r="J1792" s="33">
        <v>148.79561695238101</v>
      </c>
      <c r="K1792" s="33">
        <v>148.0214326666667</v>
      </c>
      <c r="L1792" s="33">
        <v>150.3522844761905</v>
      </c>
      <c r="M1792" s="33">
        <v>152.13316438095239</v>
      </c>
      <c r="N1792" s="33">
        <v>152.3674253333333</v>
      </c>
      <c r="O1792" s="33">
        <v>156.60380042857139</v>
      </c>
      <c r="P1792" s="33">
        <v>151.77720371428569</v>
      </c>
      <c r="Q1792" s="33">
        <v>153.60897528571431</v>
      </c>
      <c r="R1792" s="33">
        <v>159.2446434761905</v>
      </c>
      <c r="S1792" s="33">
        <v>157.02040714285721</v>
      </c>
      <c r="T1792" s="33">
        <v>155.35292695238101</v>
      </c>
      <c r="U1792" s="33">
        <v>153.95732114285721</v>
      </c>
      <c r="V1792" s="33">
        <v>146.04175704761909</v>
      </c>
      <c r="W1792" s="33">
        <v>151.37188419047621</v>
      </c>
    </row>
    <row r="1793" spans="2:23" x14ac:dyDescent="0.25">
      <c r="B1793" s="11" t="s">
        <v>6952</v>
      </c>
      <c r="C1793" s="11" t="s">
        <v>6953</v>
      </c>
      <c r="D1793" s="11" t="s">
        <v>6954</v>
      </c>
      <c r="E1793" s="11" t="s">
        <v>127</v>
      </c>
      <c r="F1793" s="12" t="s">
        <v>6955</v>
      </c>
      <c r="G1793" s="33">
        <v>240.62183890476189</v>
      </c>
      <c r="H1793" s="33">
        <v>205.99249142857141</v>
      </c>
      <c r="I1793" s="33">
        <v>204.40536923809529</v>
      </c>
      <c r="J1793" s="33">
        <v>211.57402380952379</v>
      </c>
      <c r="K1793" s="33">
        <v>181.3556273333333</v>
      </c>
      <c r="L1793" s="33">
        <v>176.34266239999999</v>
      </c>
      <c r="M1793" s="33">
        <v>182.07162984999999</v>
      </c>
      <c r="N1793" s="33">
        <v>178.1207645238095</v>
      </c>
      <c r="O1793" s="33">
        <v>178.4289958095238</v>
      </c>
      <c r="P1793" s="33">
        <v>213.83433433333329</v>
      </c>
      <c r="Q1793" s="33">
        <v>311.19379535000002</v>
      </c>
      <c r="R1793" s="33">
        <v>322.18438624999999</v>
      </c>
      <c r="S1793" s="33">
        <v>334.97102266666673</v>
      </c>
      <c r="T1793" s="33">
        <v>310.70005316666658</v>
      </c>
      <c r="U1793" s="33">
        <v>324.57488269999999</v>
      </c>
      <c r="V1793" s="33">
        <v>322.25883555000001</v>
      </c>
      <c r="W1793" s="33">
        <v>317.44084078947373</v>
      </c>
    </row>
    <row r="1794" spans="2:23" x14ac:dyDescent="0.25">
      <c r="B1794" s="8" t="s">
        <v>7407</v>
      </c>
      <c r="C1794" s="8" t="s">
        <v>7408</v>
      </c>
      <c r="D1794" s="8" t="s">
        <v>7409</v>
      </c>
      <c r="E1794" s="8" t="s">
        <v>127</v>
      </c>
      <c r="F1794" s="9" t="s">
        <v>7148</v>
      </c>
      <c r="G1794" s="33">
        <v>98.564948952380959</v>
      </c>
      <c r="H1794" s="33">
        <v>87.263007999999999</v>
      </c>
      <c r="I1794" s="33">
        <v>87.813133857142859</v>
      </c>
      <c r="J1794" s="33">
        <v>84.832503714285721</v>
      </c>
      <c r="K1794" s="33">
        <v>82.292174142857149</v>
      </c>
      <c r="L1794" s="33">
        <v>81.238735952380949</v>
      </c>
      <c r="M1794" s="33">
        <v>80.246803857142851</v>
      </c>
      <c r="N1794" s="33">
        <v>80.42707461904763</v>
      </c>
      <c r="O1794" s="33">
        <v>78.940512904761903</v>
      </c>
      <c r="P1794" s="33">
        <v>77.563369904761913</v>
      </c>
      <c r="Q1794" s="33">
        <v>77.904492190476191</v>
      </c>
      <c r="R1794" s="33">
        <v>81.711899809523814</v>
      </c>
      <c r="S1794" s="33">
        <v>78.683819476190479</v>
      </c>
      <c r="T1794" s="33">
        <v>70.778140857142859</v>
      </c>
      <c r="U1794" s="33">
        <v>69.432989619047618</v>
      </c>
      <c r="V1794" s="33">
        <v>66.727167142857141</v>
      </c>
      <c r="W1794" s="33">
        <v>66.584363190476196</v>
      </c>
    </row>
    <row r="1795" spans="2:23" x14ac:dyDescent="0.25">
      <c r="B1795" s="11" t="s">
        <v>7407</v>
      </c>
      <c r="C1795" s="11" t="s">
        <v>7408</v>
      </c>
      <c r="D1795" s="11" t="s">
        <v>7674</v>
      </c>
      <c r="E1795" s="11" t="s">
        <v>411</v>
      </c>
      <c r="F1795" s="12" t="s">
        <v>7148</v>
      </c>
      <c r="G1795" s="33">
        <v>96.474355428571428</v>
      </c>
      <c r="H1795" s="33">
        <v>86.536163190476188</v>
      </c>
      <c r="I1795" s="33">
        <v>85.335264619047621</v>
      </c>
      <c r="J1795" s="33">
        <v>82.443733523809527</v>
      </c>
      <c r="K1795" s="33">
        <v>80.486845571428574</v>
      </c>
      <c r="L1795" s="33">
        <v>79.908388476190481</v>
      </c>
      <c r="M1795" s="33">
        <v>78.51260933333333</v>
      </c>
      <c r="N1795" s="33">
        <v>78.422905476190479</v>
      </c>
      <c r="O1795" s="33">
        <v>77.844620333333324</v>
      </c>
      <c r="P1795" s="33">
        <v>75.466690428571425</v>
      </c>
      <c r="Q1795" s="33">
        <v>76.447318714285714</v>
      </c>
      <c r="R1795" s="33">
        <v>80.239402285714291</v>
      </c>
      <c r="S1795" s="33">
        <v>77.548870476190473</v>
      </c>
      <c r="T1795" s="33">
        <v>68.564618619047621</v>
      </c>
      <c r="U1795" s="33">
        <v>66.640360142857133</v>
      </c>
      <c r="V1795" s="33">
        <v>64.135689714285718</v>
      </c>
      <c r="W1795" s="33">
        <v>64.410644523809523</v>
      </c>
    </row>
    <row r="1796" spans="2:23" x14ac:dyDescent="0.25">
      <c r="B1796" s="8" t="s">
        <v>7145</v>
      </c>
      <c r="C1796" s="8" t="s">
        <v>7146</v>
      </c>
      <c r="D1796" s="8" t="s">
        <v>7147</v>
      </c>
      <c r="E1796" s="8" t="s">
        <v>127</v>
      </c>
      <c r="F1796" s="9" t="s">
        <v>7148</v>
      </c>
      <c r="G1796" s="33">
        <v>99.170146899999992</v>
      </c>
      <c r="H1796" s="33">
        <v>88.225250149999994</v>
      </c>
      <c r="I1796" s="33">
        <v>90.501990800000002</v>
      </c>
      <c r="J1796" s="33">
        <v>86.360429050000008</v>
      </c>
      <c r="K1796" s="33">
        <v>84.984481849999995</v>
      </c>
      <c r="L1796" s="33">
        <v>83.133395949999993</v>
      </c>
      <c r="M1796" s="33">
        <v>82.952829449999996</v>
      </c>
      <c r="N1796" s="33">
        <v>81.85966479999999</v>
      </c>
      <c r="O1796" s="33">
        <v>81.171552399999996</v>
      </c>
      <c r="P1796" s="33">
        <v>80.457932349999993</v>
      </c>
      <c r="Q1796" s="33">
        <v>80.581057190476187</v>
      </c>
      <c r="R1796" s="33">
        <v>84.835222904761906</v>
      </c>
      <c r="S1796" s="33">
        <v>82.756910904761909</v>
      </c>
      <c r="T1796" s="33">
        <v>73.000346619047619</v>
      </c>
      <c r="U1796" s="33">
        <v>76.580290047619044</v>
      </c>
      <c r="V1796" s="33">
        <v>68.558275449999996</v>
      </c>
      <c r="W1796" s="33">
        <v>67.921144904761903</v>
      </c>
    </row>
    <row r="1797" spans="2:23" x14ac:dyDescent="0.25">
      <c r="B1797" s="11" t="s">
        <v>7145</v>
      </c>
      <c r="C1797" s="11" t="s">
        <v>7146</v>
      </c>
      <c r="D1797" s="11" t="s">
        <v>7543</v>
      </c>
      <c r="E1797" s="11" t="s">
        <v>411</v>
      </c>
      <c r="F1797" s="12" t="s">
        <v>7148</v>
      </c>
      <c r="G1797" s="33">
        <v>91.461464090909089</v>
      </c>
      <c r="H1797" s="33">
        <v>86.869095083333335</v>
      </c>
      <c r="I1797" s="33">
        <v>85.584792999999991</v>
      </c>
      <c r="J1797" s="33">
        <v>80.212381083333341</v>
      </c>
      <c r="K1797" s="33">
        <v>79.421005916666672</v>
      </c>
      <c r="L1797" s="33">
        <v>78.880610833333336</v>
      </c>
      <c r="M1797" s="33">
        <v>77.120549166666663</v>
      </c>
      <c r="N1797" s="33">
        <v>75.924333923076929</v>
      </c>
      <c r="O1797" s="33">
        <v>77.449009538461539</v>
      </c>
      <c r="P1797" s="33">
        <v>76.514589461538463</v>
      </c>
      <c r="Q1797" s="33">
        <v>76.982635615384623</v>
      </c>
      <c r="R1797" s="33">
        <v>79.669557615384605</v>
      </c>
      <c r="S1797" s="33">
        <v>77.70036115384616</v>
      </c>
      <c r="T1797" s="33">
        <v>69.811523615384615</v>
      </c>
      <c r="U1797" s="33">
        <v>75.78382907692307</v>
      </c>
      <c r="V1797" s="33">
        <v>66.253361916666663</v>
      </c>
      <c r="W1797" s="33">
        <v>66.483996769230771</v>
      </c>
    </row>
    <row r="1798" spans="2:23" x14ac:dyDescent="0.25">
      <c r="B1798" s="8" t="s">
        <v>7115</v>
      </c>
      <c r="C1798" s="8" t="s">
        <v>7116</v>
      </c>
      <c r="D1798" s="8" t="s">
        <v>7117</v>
      </c>
      <c r="E1798" s="8" t="s">
        <v>127</v>
      </c>
      <c r="F1798" s="9" t="s">
        <v>1193</v>
      </c>
      <c r="G1798" s="33">
        <v>51.251996761904763</v>
      </c>
      <c r="H1798" s="33">
        <v>41.542513952380951</v>
      </c>
      <c r="I1798" s="33">
        <v>41.379700809523811</v>
      </c>
      <c r="J1798" s="33">
        <v>39.784982666666657</v>
      </c>
      <c r="K1798" s="33">
        <v>37.610760333333332</v>
      </c>
      <c r="L1798" s="33">
        <v>38.25504314285714</v>
      </c>
      <c r="M1798" s="33">
        <v>38.621015904761897</v>
      </c>
      <c r="N1798" s="33">
        <v>40.004033904761897</v>
      </c>
      <c r="O1798" s="33">
        <v>40.658555857142858</v>
      </c>
      <c r="P1798" s="33">
        <v>38.968844761904762</v>
      </c>
      <c r="Q1798" s="33">
        <v>40.958341666666669</v>
      </c>
      <c r="R1798" s="33">
        <v>44.304584428571417</v>
      </c>
      <c r="S1798" s="33">
        <v>44.240844761904761</v>
      </c>
      <c r="T1798" s="33">
        <v>44.443537238095239</v>
      </c>
      <c r="U1798" s="33">
        <v>33.028359333333327</v>
      </c>
      <c r="V1798" s="33">
        <v>30.916267904761909</v>
      </c>
      <c r="W1798" s="33">
        <v>29.989479190476189</v>
      </c>
    </row>
    <row r="1799" spans="2:23" x14ac:dyDescent="0.25">
      <c r="B1799" s="11" t="s">
        <v>6436</v>
      </c>
      <c r="C1799" s="11" t="s">
        <v>6437</v>
      </c>
      <c r="D1799" s="11" t="s">
        <v>6438</v>
      </c>
      <c r="E1799" s="11" t="s">
        <v>127</v>
      </c>
      <c r="F1799" s="12" t="s">
        <v>1193</v>
      </c>
      <c r="G1799" s="33">
        <v>70.932946904761906</v>
      </c>
      <c r="H1799" s="33">
        <v>71.390717190476195</v>
      </c>
      <c r="I1799" s="33">
        <v>72.18592266666667</v>
      </c>
      <c r="J1799" s="33">
        <v>70.035578095238094</v>
      </c>
      <c r="K1799" s="33">
        <v>70.396534047619042</v>
      </c>
      <c r="L1799" s="33">
        <v>69.98446523809524</v>
      </c>
      <c r="M1799" s="33">
        <v>69.880812571428564</v>
      </c>
      <c r="N1799" s="33">
        <v>70.530262428571433</v>
      </c>
      <c r="O1799" s="33">
        <v>69.445717666666667</v>
      </c>
      <c r="P1799" s="33">
        <v>70.735817047619051</v>
      </c>
      <c r="Q1799" s="33">
        <v>76.697984190476191</v>
      </c>
      <c r="R1799" s="33">
        <v>76.439451142857138</v>
      </c>
      <c r="S1799" s="33">
        <v>76.563180571428575</v>
      </c>
      <c r="T1799" s="33">
        <v>76.285350428571434</v>
      </c>
      <c r="U1799" s="33">
        <v>75.708569761904769</v>
      </c>
      <c r="V1799" s="33">
        <v>75.531570476190481</v>
      </c>
      <c r="W1799" s="33">
        <v>74.878953619047621</v>
      </c>
    </row>
    <row r="1800" spans="2:23" x14ac:dyDescent="0.25">
      <c r="B1800" s="8" t="s">
        <v>5542</v>
      </c>
      <c r="C1800" s="8" t="s">
        <v>5543</v>
      </c>
      <c r="D1800" s="8" t="s">
        <v>5544</v>
      </c>
      <c r="E1800" s="8" t="s">
        <v>127</v>
      </c>
      <c r="F1800" s="9" t="s">
        <v>1193</v>
      </c>
      <c r="G1800" s="33">
        <v>57.812217857142862</v>
      </c>
      <c r="H1800" s="33">
        <v>48.732515857142857</v>
      </c>
      <c r="I1800" s="33">
        <v>47.590417190476202</v>
      </c>
      <c r="J1800" s="33">
        <v>45.491706285714287</v>
      </c>
      <c r="K1800" s="33">
        <v>42.440477714285713</v>
      </c>
      <c r="L1800" s="33">
        <v>42.728101904761907</v>
      </c>
      <c r="M1800" s="33">
        <v>42.781447857142858</v>
      </c>
      <c r="N1800" s="33">
        <v>44.177286476190467</v>
      </c>
      <c r="O1800" s="33">
        <v>44.150240285714283</v>
      </c>
      <c r="P1800" s="33">
        <v>44.997570904761901</v>
      </c>
      <c r="Q1800" s="33">
        <v>50.486508238095233</v>
      </c>
      <c r="R1800" s="33">
        <v>49.815997666666668</v>
      </c>
      <c r="S1800" s="33">
        <v>48.729551095238087</v>
      </c>
      <c r="T1800" s="33">
        <v>48.704225149999999</v>
      </c>
      <c r="U1800" s="33">
        <v>41.845653523809517</v>
      </c>
      <c r="V1800" s="33">
        <v>38.449301428571431</v>
      </c>
      <c r="W1800" s="33">
        <v>38.279815333333332</v>
      </c>
    </row>
    <row r="1801" spans="2:23" x14ac:dyDescent="0.25">
      <c r="B1801" s="11" t="s">
        <v>5457</v>
      </c>
      <c r="C1801" s="11" t="s">
        <v>5458</v>
      </c>
      <c r="D1801" s="11" t="s">
        <v>5459</v>
      </c>
      <c r="E1801" s="11" t="s">
        <v>127</v>
      </c>
      <c r="F1801" s="12" t="s">
        <v>1193</v>
      </c>
      <c r="G1801" s="33">
        <v>46.593498238095243</v>
      </c>
      <c r="H1801" s="33">
        <v>40.503328571428568</v>
      </c>
      <c r="I1801" s="33">
        <v>38.461207761904767</v>
      </c>
      <c r="J1801" s="33">
        <v>37.614740714285709</v>
      </c>
      <c r="K1801" s="33">
        <v>37.129568904761904</v>
      </c>
      <c r="L1801" s="33">
        <v>36.367799523809524</v>
      </c>
      <c r="M1801" s="33">
        <v>36.656196047619048</v>
      </c>
      <c r="N1801" s="33">
        <v>36.381810904761913</v>
      </c>
      <c r="O1801" s="33">
        <v>37.166033428571431</v>
      </c>
      <c r="P1801" s="33">
        <v>37.200622190476189</v>
      </c>
      <c r="Q1801" s="33">
        <v>37.848256857142857</v>
      </c>
      <c r="R1801" s="33">
        <v>38.936220285714278</v>
      </c>
      <c r="S1801" s="33">
        <v>37.326258619047607</v>
      </c>
      <c r="T1801" s="33">
        <v>38.337959238095237</v>
      </c>
      <c r="U1801" s="33">
        <v>39.061469238095228</v>
      </c>
      <c r="V1801" s="33">
        <v>38.250776999999999</v>
      </c>
      <c r="W1801" s="33">
        <v>40.719222904761907</v>
      </c>
    </row>
    <row r="1802" spans="2:23" x14ac:dyDescent="0.25">
      <c r="B1802" s="8" t="s">
        <v>7441</v>
      </c>
      <c r="C1802" s="8" t="s">
        <v>7442</v>
      </c>
      <c r="D1802" s="8" t="s">
        <v>7443</v>
      </c>
      <c r="E1802" s="8" t="s">
        <v>127</v>
      </c>
      <c r="F1802" s="9" t="s">
        <v>1193</v>
      </c>
      <c r="G1802" s="33">
        <v>41.852386761904761</v>
      </c>
      <c r="H1802" s="33">
        <v>37.403229428571429</v>
      </c>
      <c r="I1802" s="33">
        <v>36.025398857142847</v>
      </c>
      <c r="J1802" s="33">
        <v>34.722854047619037</v>
      </c>
      <c r="K1802" s="33">
        <v>34.3907290952381</v>
      </c>
      <c r="L1802" s="33">
        <v>34.203300666666657</v>
      </c>
      <c r="M1802" s="33">
        <v>34.024272476190482</v>
      </c>
      <c r="N1802" s="33">
        <v>34.23065604761905</v>
      </c>
      <c r="O1802" s="33">
        <v>34.599708619047618</v>
      </c>
      <c r="P1802" s="33">
        <v>34.068213714285719</v>
      </c>
      <c r="Q1802" s="33">
        <v>34.729466904761907</v>
      </c>
      <c r="R1802" s="33">
        <v>35.713520666666668</v>
      </c>
      <c r="S1802" s="33">
        <v>34.213793238095228</v>
      </c>
      <c r="T1802" s="33">
        <v>34.932376714285724</v>
      </c>
      <c r="U1802" s="33">
        <v>36.103622857142852</v>
      </c>
      <c r="V1802" s="33">
        <v>34.60966366666667</v>
      </c>
      <c r="W1802" s="33">
        <v>34.806767666666673</v>
      </c>
    </row>
    <row r="1803" spans="2:23" x14ac:dyDescent="0.25">
      <c r="B1803" s="11" t="s">
        <v>5829</v>
      </c>
      <c r="C1803" s="11" t="s">
        <v>5830</v>
      </c>
      <c r="D1803" s="11" t="s">
        <v>5831</v>
      </c>
      <c r="E1803" s="11" t="s">
        <v>127</v>
      </c>
      <c r="F1803" s="12" t="s">
        <v>1193</v>
      </c>
      <c r="G1803" s="33">
        <v>63.246857666666671</v>
      </c>
      <c r="H1803" s="33">
        <v>58.166769619047621</v>
      </c>
      <c r="I1803" s="33">
        <v>54.627429857142857</v>
      </c>
      <c r="J1803" s="33">
        <v>52.552062523809518</v>
      </c>
      <c r="K1803" s="33">
        <v>48.179128619047617</v>
      </c>
      <c r="L1803" s="33">
        <v>45.064090142857147</v>
      </c>
      <c r="M1803" s="33">
        <v>45.101450142857139</v>
      </c>
      <c r="N1803" s="33">
        <v>45.409133476190483</v>
      </c>
      <c r="O1803" s="33">
        <v>45.202629095238088</v>
      </c>
      <c r="P1803" s="33">
        <v>44.23020590476191</v>
      </c>
      <c r="Q1803" s="33">
        <v>47.048345619047623</v>
      </c>
      <c r="R1803" s="33">
        <v>50.59852025</v>
      </c>
      <c r="S1803" s="33">
        <v>46.660647949999998</v>
      </c>
      <c r="T1803" s="33">
        <v>49.039884476190473</v>
      </c>
      <c r="U1803" s="33">
        <v>51.5492256</v>
      </c>
      <c r="V1803" s="33">
        <v>47.398396650000002</v>
      </c>
      <c r="W1803" s="33">
        <v>46.415682380952383</v>
      </c>
    </row>
    <row r="1804" spans="2:23" x14ac:dyDescent="0.25">
      <c r="B1804" s="8" t="s">
        <v>5021</v>
      </c>
      <c r="C1804" s="8" t="s">
        <v>5022</v>
      </c>
      <c r="D1804" s="8" t="s">
        <v>5023</v>
      </c>
      <c r="E1804" s="8" t="s">
        <v>127</v>
      </c>
      <c r="F1804" s="9" t="s">
        <v>1193</v>
      </c>
      <c r="G1804" s="33">
        <v>57.23906361904762</v>
      </c>
      <c r="H1804" s="33">
        <v>51.059569761904761</v>
      </c>
      <c r="I1804" s="33">
        <v>47.561360809523812</v>
      </c>
      <c r="J1804" s="33">
        <v>46.450161476190473</v>
      </c>
      <c r="K1804" s="33">
        <v>45.580864952380963</v>
      </c>
      <c r="L1804" s="33">
        <v>45.919476380952382</v>
      </c>
      <c r="M1804" s="33">
        <v>45.813559619047624</v>
      </c>
      <c r="N1804" s="33">
        <v>45.542796095238103</v>
      </c>
      <c r="O1804" s="33">
        <v>45.981018666666671</v>
      </c>
      <c r="P1804" s="33">
        <v>44.740679333333333</v>
      </c>
      <c r="Q1804" s="33">
        <v>47.992952619047607</v>
      </c>
      <c r="R1804" s="33">
        <v>51.17675752380952</v>
      </c>
      <c r="S1804" s="33">
        <v>46.926932285714287</v>
      </c>
      <c r="T1804" s="33">
        <v>49.817663857142861</v>
      </c>
      <c r="U1804" s="33">
        <v>50.882062619047623</v>
      </c>
      <c r="V1804" s="33">
        <v>47.011527095238087</v>
      </c>
      <c r="W1804" s="33">
        <v>46.947841380952383</v>
      </c>
    </row>
    <row r="1805" spans="2:23" x14ac:dyDescent="0.25">
      <c r="B1805" s="11" t="s">
        <v>6582</v>
      </c>
      <c r="C1805" s="11" t="s">
        <v>6583</v>
      </c>
      <c r="D1805" s="11" t="s">
        <v>6584</v>
      </c>
      <c r="E1805" s="11" t="s">
        <v>127</v>
      </c>
      <c r="F1805" s="12" t="s">
        <v>1193</v>
      </c>
      <c r="G1805" s="33">
        <v>76.717682857142862</v>
      </c>
      <c r="H1805" s="33">
        <v>54.319909523809528</v>
      </c>
      <c r="I1805" s="33">
        <v>54.218654285714287</v>
      </c>
      <c r="J1805" s="33">
        <v>51.494559619047607</v>
      </c>
      <c r="K1805" s="33">
        <v>47.327250238095239</v>
      </c>
      <c r="L1805" s="33">
        <v>45.231314476190477</v>
      </c>
      <c r="M1805" s="33">
        <v>44.878481095238087</v>
      </c>
      <c r="N1805" s="33">
        <v>46.463447190476188</v>
      </c>
      <c r="O1805" s="33">
        <v>43.056200714285723</v>
      </c>
      <c r="P1805" s="33">
        <v>42.936050095238087</v>
      </c>
      <c r="Q1805" s="33">
        <v>47.707269142857143</v>
      </c>
      <c r="R1805" s="33">
        <v>47.374642857142852</v>
      </c>
      <c r="S1805" s="33">
        <v>46.23005785714286</v>
      </c>
      <c r="T1805" s="33">
        <v>45.728023950000001</v>
      </c>
      <c r="U1805" s="33">
        <v>40.241671619047622</v>
      </c>
      <c r="V1805" s="33">
        <v>36.359779047619043</v>
      </c>
      <c r="W1805" s="33">
        <v>35.924265000000013</v>
      </c>
    </row>
    <row r="1806" spans="2:23" x14ac:dyDescent="0.25">
      <c r="B1806" s="8" t="s">
        <v>6354</v>
      </c>
      <c r="C1806" s="8" t="s">
        <v>6355</v>
      </c>
      <c r="D1806" s="8" t="s">
        <v>6356</v>
      </c>
      <c r="E1806" s="8" t="s">
        <v>411</v>
      </c>
      <c r="F1806" s="9" t="s">
        <v>1193</v>
      </c>
      <c r="G1806" s="33">
        <v>67.155718399999998</v>
      </c>
      <c r="H1806" s="33">
        <v>56.768494476190483</v>
      </c>
      <c r="I1806" s="33">
        <v>58.799540380952379</v>
      </c>
      <c r="J1806" s="33">
        <v>56.657864523809522</v>
      </c>
      <c r="K1806" s="33">
        <v>55.343666523809517</v>
      </c>
      <c r="L1806" s="33">
        <v>54.631443476190483</v>
      </c>
      <c r="M1806" s="33">
        <v>54.716909142857148</v>
      </c>
      <c r="N1806" s="33">
        <v>56.095159904761907</v>
      </c>
      <c r="O1806" s="33">
        <v>53.31689314285714</v>
      </c>
      <c r="P1806" s="33">
        <v>53.345381714285722</v>
      </c>
      <c r="Q1806" s="33">
        <v>53.362363095238088</v>
      </c>
      <c r="R1806" s="33">
        <v>57.320590571428568</v>
      </c>
      <c r="S1806" s="33">
        <v>55.533894476190483</v>
      </c>
      <c r="T1806" s="33">
        <v>39.676337799999999</v>
      </c>
      <c r="U1806" s="33">
        <v>35.834538380952381</v>
      </c>
      <c r="V1806" s="33">
        <v>33.72818219047619</v>
      </c>
      <c r="W1806" s="33">
        <v>33.684899809523813</v>
      </c>
    </row>
    <row r="1807" spans="2:23" x14ac:dyDescent="0.25">
      <c r="B1807" s="11" t="s">
        <v>7070</v>
      </c>
      <c r="C1807" s="11" t="s">
        <v>7071</v>
      </c>
      <c r="D1807" s="11" t="s">
        <v>7072</v>
      </c>
      <c r="E1807" s="11" t="s">
        <v>127</v>
      </c>
      <c r="F1807" s="12" t="s">
        <v>1193</v>
      </c>
      <c r="G1807" s="33">
        <v>77.252036099999998</v>
      </c>
      <c r="H1807" s="33">
        <v>72.470070047619046</v>
      </c>
      <c r="I1807" s="33">
        <v>71.532936333333339</v>
      </c>
      <c r="J1807" s="33">
        <v>67.882746571428569</v>
      </c>
      <c r="K1807" s="33">
        <v>67.446663142857147</v>
      </c>
      <c r="L1807" s="33">
        <v>66.752887619047613</v>
      </c>
      <c r="M1807" s="33">
        <v>67.686592380952376</v>
      </c>
      <c r="N1807" s="33">
        <v>67.960549714285719</v>
      </c>
      <c r="O1807" s="33">
        <v>66.094224523809515</v>
      </c>
      <c r="P1807" s="33">
        <v>66.790575380952376</v>
      </c>
      <c r="Q1807" s="33">
        <v>69.99660447619047</v>
      </c>
      <c r="R1807" s="33">
        <v>71.636252904761903</v>
      </c>
      <c r="S1807" s="33">
        <v>71.387316238095238</v>
      </c>
      <c r="T1807" s="33">
        <v>61.752298949999997</v>
      </c>
      <c r="U1807" s="33">
        <v>60.030522238095237</v>
      </c>
      <c r="V1807" s="33">
        <v>58.995094238095241</v>
      </c>
      <c r="W1807" s="33">
        <v>58.462973952380963</v>
      </c>
    </row>
    <row r="1808" spans="2:23" x14ac:dyDescent="0.25">
      <c r="B1808" s="8" t="s">
        <v>7098</v>
      </c>
      <c r="C1808" s="8" t="s">
        <v>7099</v>
      </c>
      <c r="D1808" s="8" t="s">
        <v>7100</v>
      </c>
      <c r="E1808" s="8" t="s">
        <v>411</v>
      </c>
      <c r="F1808" s="9" t="s">
        <v>1193</v>
      </c>
      <c r="G1808" s="33">
        <v>78.332926</v>
      </c>
      <c r="H1808" s="33">
        <v>70.280741095238099</v>
      </c>
      <c r="I1808" s="33">
        <v>69.706045476190482</v>
      </c>
      <c r="J1808" s="33">
        <v>66.097961238095237</v>
      </c>
      <c r="K1808" s="33">
        <v>66.265267857142859</v>
      </c>
      <c r="L1808" s="33">
        <v>65.999413238095229</v>
      </c>
      <c r="M1808" s="33">
        <v>66.782911285714292</v>
      </c>
      <c r="N1808" s="33">
        <v>67.373871238095234</v>
      </c>
      <c r="O1808" s="33">
        <v>65.881883428571427</v>
      </c>
      <c r="P1808" s="33">
        <v>65.786916285714284</v>
      </c>
      <c r="Q1808" s="33">
        <v>69.513006761904762</v>
      </c>
      <c r="R1808" s="33">
        <v>70.868178619047626</v>
      </c>
      <c r="S1808" s="33">
        <v>70.789974333333333</v>
      </c>
      <c r="T1808" s="33">
        <v>60.715345349999993</v>
      </c>
      <c r="U1808" s="33">
        <v>58.986640142857141</v>
      </c>
      <c r="V1808" s="33">
        <v>57.984125380952378</v>
      </c>
      <c r="W1808" s="33">
        <v>57.573019809523807</v>
      </c>
    </row>
    <row r="1809" spans="2:23" x14ac:dyDescent="0.25">
      <c r="B1809" s="11" t="s">
        <v>6378</v>
      </c>
      <c r="C1809" s="11" t="s">
        <v>6379</v>
      </c>
      <c r="D1809" s="11" t="s">
        <v>6380</v>
      </c>
      <c r="E1809" s="11" t="s">
        <v>127</v>
      </c>
      <c r="F1809" s="12" t="s">
        <v>1193</v>
      </c>
      <c r="G1809" s="33">
        <v>46.096624285714277</v>
      </c>
      <c r="H1809" s="33">
        <v>39.192784761904761</v>
      </c>
      <c r="I1809" s="33">
        <v>41.1542009047619</v>
      </c>
      <c r="J1809" s="33">
        <v>41.269771571428571</v>
      </c>
      <c r="K1809" s="33">
        <v>38.726887047619051</v>
      </c>
      <c r="L1809" s="33">
        <v>37.926901809523812</v>
      </c>
      <c r="M1809" s="33">
        <v>38.23000580952381</v>
      </c>
      <c r="N1809" s="33">
        <v>40.961384857142853</v>
      </c>
      <c r="O1809" s="33">
        <v>40.499394571428567</v>
      </c>
      <c r="P1809" s="33">
        <v>39.556630714285717</v>
      </c>
      <c r="Q1809" s="33">
        <v>41.262847809523812</v>
      </c>
      <c r="R1809" s="33">
        <v>43.837861809523808</v>
      </c>
      <c r="S1809" s="33">
        <v>42.842768999999997</v>
      </c>
      <c r="T1809" s="33">
        <v>45.826711190476189</v>
      </c>
      <c r="U1809" s="33">
        <v>40.171214095238099</v>
      </c>
      <c r="V1809" s="33">
        <v>38.386630571428569</v>
      </c>
      <c r="W1809" s="33">
        <v>39.873691857142859</v>
      </c>
    </row>
    <row r="1810" spans="2:23" x14ac:dyDescent="0.25">
      <c r="B1810" s="8" t="s">
        <v>6745</v>
      </c>
      <c r="C1810" s="8" t="s">
        <v>6746</v>
      </c>
      <c r="D1810" s="8" t="s">
        <v>6747</v>
      </c>
      <c r="E1810" s="8" t="s">
        <v>411</v>
      </c>
      <c r="F1810" s="9" t="s">
        <v>1193</v>
      </c>
      <c r="G1810" s="33">
        <v>42.508136285714293</v>
      </c>
      <c r="H1810" s="33">
        <v>30.89947447619048</v>
      </c>
      <c r="I1810" s="33">
        <v>33.20030095238095</v>
      </c>
      <c r="J1810" s="33">
        <v>33.97519761904762</v>
      </c>
      <c r="K1810" s="33">
        <v>30.01875314285714</v>
      </c>
      <c r="L1810" s="33">
        <v>27.768951999999999</v>
      </c>
      <c r="M1810" s="33">
        <v>29.993967333333341</v>
      </c>
      <c r="N1810" s="33">
        <v>31.074424523809519</v>
      </c>
      <c r="O1810" s="33">
        <v>32.67896566666667</v>
      </c>
      <c r="P1810" s="33">
        <v>29.314999523809529</v>
      </c>
      <c r="Q1810" s="33">
        <v>33.176890714285712</v>
      </c>
      <c r="R1810" s="33">
        <v>38.846687000000003</v>
      </c>
      <c r="S1810" s="33">
        <v>35.959370476190479</v>
      </c>
      <c r="T1810" s="33">
        <v>36.362202809523808</v>
      </c>
      <c r="U1810" s="33">
        <v>29.28745842857143</v>
      </c>
      <c r="V1810" s="33">
        <v>26.1230919047619</v>
      </c>
      <c r="W1810" s="33">
        <v>26.45884238095238</v>
      </c>
    </row>
    <row r="1811" spans="2:23" x14ac:dyDescent="0.25">
      <c r="B1811" s="11" t="s">
        <v>7164</v>
      </c>
      <c r="C1811" s="11" t="s">
        <v>7165</v>
      </c>
      <c r="D1811" s="11" t="s">
        <v>7166</v>
      </c>
      <c r="E1811" s="11" t="s">
        <v>127</v>
      </c>
      <c r="F1811" s="12" t="s">
        <v>1193</v>
      </c>
      <c r="G1811" s="33">
        <v>57.431410619047632</v>
      </c>
      <c r="H1811" s="33">
        <v>52.255769285714287</v>
      </c>
      <c r="I1811" s="33">
        <v>50.671466190476188</v>
      </c>
      <c r="J1811" s="33">
        <v>50.330944285714288</v>
      </c>
      <c r="K1811" s="33">
        <v>50.325206142857141</v>
      </c>
      <c r="L1811" s="33">
        <v>50.421212666666669</v>
      </c>
      <c r="M1811" s="33">
        <v>51.261013904761903</v>
      </c>
      <c r="N1811" s="33">
        <v>52.093510571428567</v>
      </c>
      <c r="O1811" s="33">
        <v>54.877328809523817</v>
      </c>
      <c r="P1811" s="33">
        <v>50.742276904761908</v>
      </c>
      <c r="Q1811" s="33">
        <v>54.764787190476191</v>
      </c>
      <c r="R1811" s="33">
        <v>55.704929285714293</v>
      </c>
      <c r="S1811" s="33">
        <v>54.809523619047617</v>
      </c>
      <c r="T1811" s="33">
        <v>54.970301142857153</v>
      </c>
      <c r="U1811" s="33">
        <v>56.097887857142851</v>
      </c>
      <c r="V1811" s="33">
        <v>54.022188095238093</v>
      </c>
      <c r="W1811" s="33">
        <v>55.338853714285712</v>
      </c>
    </row>
    <row r="1812" spans="2:23" x14ac:dyDescent="0.25">
      <c r="B1812" s="8" t="s">
        <v>6393</v>
      </c>
      <c r="C1812" s="8" t="s">
        <v>6394</v>
      </c>
      <c r="D1812" s="8" t="s">
        <v>6395</v>
      </c>
      <c r="E1812" s="8" t="s">
        <v>127</v>
      </c>
      <c r="F1812" s="9" t="s">
        <v>1193</v>
      </c>
      <c r="G1812" s="33">
        <v>23.987494333333331</v>
      </c>
      <c r="H1812" s="33">
        <v>23.395096238095238</v>
      </c>
      <c r="I1812" s="33">
        <v>22.870466761904758</v>
      </c>
      <c r="J1812" s="33">
        <v>22.962435095238099</v>
      </c>
      <c r="K1812" s="33">
        <v>22.497448428571431</v>
      </c>
      <c r="L1812" s="33">
        <v>21.961379000000001</v>
      </c>
      <c r="M1812" s="33">
        <v>21.93394428571429</v>
      </c>
      <c r="N1812" s="33">
        <v>22.116232</v>
      </c>
      <c r="O1812" s="33">
        <v>23.07336709523809</v>
      </c>
      <c r="P1812" s="33">
        <v>21.991691809523811</v>
      </c>
      <c r="Q1812" s="33">
        <v>22.089518333333331</v>
      </c>
      <c r="R1812" s="33">
        <v>22.918896476190479</v>
      </c>
      <c r="S1812" s="33">
        <v>22.880341857142859</v>
      </c>
      <c r="T1812" s="33">
        <v>22.688439285714281</v>
      </c>
      <c r="U1812" s="33">
        <v>24.23873128571428</v>
      </c>
      <c r="V1812" s="33">
        <v>23.990366952380949</v>
      </c>
      <c r="W1812" s="33">
        <v>23.25684885714286</v>
      </c>
    </row>
    <row r="1813" spans="2:23" x14ac:dyDescent="0.25">
      <c r="B1813" s="11" t="s">
        <v>6433</v>
      </c>
      <c r="C1813" s="11" t="s">
        <v>6434</v>
      </c>
      <c r="D1813" s="11" t="s">
        <v>6435</v>
      </c>
      <c r="E1813" s="11" t="s">
        <v>127</v>
      </c>
      <c r="F1813" s="12" t="s">
        <v>1193</v>
      </c>
      <c r="G1813" s="33">
        <v>51.326293619047611</v>
      </c>
      <c r="H1813" s="33">
        <v>44.001486952380951</v>
      </c>
      <c r="I1813" s="33">
        <v>41.116278238095227</v>
      </c>
      <c r="J1813" s="33">
        <v>39.082418380952383</v>
      </c>
      <c r="K1813" s="33">
        <v>37.394546095238098</v>
      </c>
      <c r="L1813" s="33">
        <v>37.171557571428572</v>
      </c>
      <c r="M1813" s="33">
        <v>37.89925671428572</v>
      </c>
      <c r="N1813" s="33">
        <v>38.105768952380949</v>
      </c>
      <c r="O1813" s="33">
        <v>38.596420523809527</v>
      </c>
      <c r="P1813" s="33">
        <v>37.702535619047623</v>
      </c>
      <c r="Q1813" s="33">
        <v>39.445430238095241</v>
      </c>
      <c r="R1813" s="33">
        <v>40.207094142857137</v>
      </c>
      <c r="S1813" s="33">
        <v>39.319438190476191</v>
      </c>
      <c r="T1813" s="33">
        <v>39.663821523809517</v>
      </c>
      <c r="U1813" s="33">
        <v>40.12177619047619</v>
      </c>
      <c r="V1813" s="33">
        <v>39.217853238095238</v>
      </c>
      <c r="W1813" s="33">
        <v>41.580322333333328</v>
      </c>
    </row>
    <row r="1814" spans="2:23" x14ac:dyDescent="0.25">
      <c r="B1814" s="8" t="s">
        <v>7185</v>
      </c>
      <c r="C1814" s="8" t="s">
        <v>7186</v>
      </c>
      <c r="D1814" s="8" t="s">
        <v>7187</v>
      </c>
      <c r="E1814" s="8" t="s">
        <v>127</v>
      </c>
      <c r="F1814" s="9" t="s">
        <v>1193</v>
      </c>
      <c r="G1814" s="33">
        <v>70.557349904761907</v>
      </c>
      <c r="H1814" s="33">
        <v>60.124600095238101</v>
      </c>
      <c r="I1814" s="33">
        <v>58.415293666666663</v>
      </c>
      <c r="J1814" s="33">
        <v>55.958844095238092</v>
      </c>
      <c r="K1814" s="33">
        <v>55.80185504761905</v>
      </c>
      <c r="L1814" s="33">
        <v>56.061281333333334</v>
      </c>
      <c r="M1814" s="33">
        <v>55.947371285714283</v>
      </c>
      <c r="N1814" s="33">
        <v>56.761000571428568</v>
      </c>
      <c r="O1814" s="33">
        <v>56.041048333333329</v>
      </c>
      <c r="P1814" s="33">
        <v>55.68886928571429</v>
      </c>
      <c r="Q1814" s="33">
        <v>60.302061649999999</v>
      </c>
      <c r="R1814" s="33">
        <v>60.361201149999999</v>
      </c>
      <c r="S1814" s="33">
        <v>60.060966600000008</v>
      </c>
      <c r="T1814" s="33">
        <v>53.1021383</v>
      </c>
      <c r="U1814" s="33">
        <v>50.793541809523809</v>
      </c>
      <c r="V1814" s="33">
        <v>48.289489952380947</v>
      </c>
      <c r="W1814" s="33">
        <v>48.518552904761897</v>
      </c>
    </row>
    <row r="1815" spans="2:23" x14ac:dyDescent="0.25">
      <c r="B1815" s="11" t="s">
        <v>7535</v>
      </c>
      <c r="C1815" s="11" t="s">
        <v>7536</v>
      </c>
      <c r="D1815" s="11" t="s">
        <v>7537</v>
      </c>
      <c r="E1815" s="11" t="s">
        <v>411</v>
      </c>
      <c r="F1815" s="12" t="s">
        <v>1193</v>
      </c>
      <c r="G1815" s="33">
        <v>67.687529904761902</v>
      </c>
      <c r="H1815" s="33">
        <v>57.417593619047622</v>
      </c>
      <c r="I1815" s="33">
        <v>55.311154571428567</v>
      </c>
      <c r="J1815" s="33">
        <v>52.600674857142863</v>
      </c>
      <c r="K1815" s="33">
        <v>52.362516904761911</v>
      </c>
      <c r="L1815" s="33">
        <v>52.522482333333343</v>
      </c>
      <c r="M1815" s="33">
        <v>51.584757619047608</v>
      </c>
      <c r="N1815" s="33">
        <v>51.968279333333328</v>
      </c>
      <c r="O1815" s="33">
        <v>51.127210714285717</v>
      </c>
      <c r="P1815" s="33">
        <v>50.137650904761912</v>
      </c>
      <c r="Q1815" s="33">
        <v>55.176400190476187</v>
      </c>
      <c r="R1815" s="33">
        <v>55.361503333333339</v>
      </c>
      <c r="S1815" s="33">
        <v>53.607023904761903</v>
      </c>
      <c r="T1815" s="33">
        <v>49.102369600000003</v>
      </c>
      <c r="U1815" s="33">
        <v>47.132797142857143</v>
      </c>
      <c r="V1815" s="33">
        <v>44.860446619047622</v>
      </c>
      <c r="W1815" s="33">
        <v>44.677370714285708</v>
      </c>
    </row>
    <row r="1816" spans="2:23" x14ac:dyDescent="0.25">
      <c r="B1816" s="8" t="s">
        <v>7067</v>
      </c>
      <c r="C1816" s="8" t="s">
        <v>7068</v>
      </c>
      <c r="D1816" s="8" t="s">
        <v>7069</v>
      </c>
      <c r="E1816" s="8" t="s">
        <v>127</v>
      </c>
      <c r="F1816" s="9" t="s">
        <v>1193</v>
      </c>
      <c r="G1816" s="33">
        <v>42.184520857142857</v>
      </c>
      <c r="H1816" s="33">
        <v>32.785676571428567</v>
      </c>
      <c r="I1816" s="33">
        <v>30.479414190476191</v>
      </c>
      <c r="J1816" s="33">
        <v>28.555671285714279</v>
      </c>
      <c r="K1816" s="33">
        <v>28.999844476190479</v>
      </c>
      <c r="L1816" s="33">
        <v>31.946008380952382</v>
      </c>
      <c r="M1816" s="33">
        <v>30.23304823809524</v>
      </c>
      <c r="N1816" s="33">
        <v>30.620450095238091</v>
      </c>
      <c r="O1816" s="33">
        <v>29.802024333333339</v>
      </c>
      <c r="P1816" s="33">
        <v>29.2825490952381</v>
      </c>
      <c r="Q1816" s="33">
        <v>30.258538476190481</v>
      </c>
      <c r="R1816" s="33">
        <v>34.129917857142857</v>
      </c>
      <c r="S1816" s="33">
        <v>31.277603571428571</v>
      </c>
      <c r="T1816" s="33">
        <v>34.785996952380962</v>
      </c>
      <c r="U1816" s="33">
        <v>32.954603333333338</v>
      </c>
      <c r="V1816" s="33">
        <v>31.396104952380959</v>
      </c>
      <c r="W1816" s="33">
        <v>31.22567180952381</v>
      </c>
    </row>
    <row r="1817" spans="2:23" x14ac:dyDescent="0.25">
      <c r="B1817" s="11" t="s">
        <v>7465</v>
      </c>
      <c r="C1817" s="11" t="s">
        <v>7466</v>
      </c>
      <c r="D1817" s="11" t="s">
        <v>7467</v>
      </c>
      <c r="E1817" s="11" t="s">
        <v>127</v>
      </c>
      <c r="F1817" s="12" t="s">
        <v>1193</v>
      </c>
      <c r="G1817" s="33">
        <v>21.880588857142861</v>
      </c>
      <c r="H1817" s="33">
        <v>22.017435809523811</v>
      </c>
      <c r="I1817" s="33">
        <v>21.795781428571431</v>
      </c>
      <c r="J1817" s="33">
        <v>21.937549904761909</v>
      </c>
      <c r="K1817" s="33">
        <v>21.73209695238095</v>
      </c>
      <c r="L1817" s="33">
        <v>21.651515</v>
      </c>
      <c r="M1817" s="33">
        <v>21.745098571428571</v>
      </c>
      <c r="N1817" s="33">
        <v>21.723871333333339</v>
      </c>
      <c r="O1817" s="33">
        <v>21.770824857142859</v>
      </c>
      <c r="P1817" s="33">
        <v>21.76907952380952</v>
      </c>
      <c r="Q1817" s="33">
        <v>21.574540047619049</v>
      </c>
      <c r="R1817" s="33">
        <v>22.829576190476189</v>
      </c>
      <c r="S1817" s="33">
        <v>22.176790761904758</v>
      </c>
      <c r="T1817" s="33">
        <v>23.190513476190478</v>
      </c>
      <c r="U1817" s="33">
        <v>23.697244250000001</v>
      </c>
      <c r="V1817" s="33">
        <v>22.083429285714288</v>
      </c>
      <c r="W1817" s="33">
        <v>22.19872233333334</v>
      </c>
    </row>
    <row r="1818" spans="2:23" x14ac:dyDescent="0.25">
      <c r="B1818" s="8" t="s">
        <v>3987</v>
      </c>
      <c r="C1818" s="8" t="s">
        <v>3988</v>
      </c>
      <c r="D1818" s="8" t="s">
        <v>3989</v>
      </c>
      <c r="E1818" s="8" t="s">
        <v>127</v>
      </c>
      <c r="F1818" s="9" t="s">
        <v>1193</v>
      </c>
      <c r="G1818" s="33">
        <v>3.3588986190476189</v>
      </c>
      <c r="H1818" s="33">
        <v>2.434374047619047</v>
      </c>
      <c r="I1818" s="33">
        <v>2.0907932857142861</v>
      </c>
      <c r="J1818" s="33">
        <v>3.1602150952380952</v>
      </c>
      <c r="K1818" s="33">
        <v>3.2091471904761901</v>
      </c>
      <c r="L1818" s="33">
        <v>2.0190622857142859</v>
      </c>
      <c r="M1818" s="33">
        <v>1.9809621428571429</v>
      </c>
      <c r="N1818" s="33">
        <v>2.0247000952380949</v>
      </c>
      <c r="O1818" s="33">
        <v>2.0524627142857139</v>
      </c>
      <c r="P1818" s="33">
        <v>2.7548854761904762</v>
      </c>
      <c r="Q1818" s="33">
        <v>2.1177714761904758</v>
      </c>
      <c r="R1818" s="33">
        <v>2.6025739523809519</v>
      </c>
      <c r="S1818" s="33">
        <v>2.3064090952380951</v>
      </c>
      <c r="T1818" s="33">
        <v>2.1409449999999999</v>
      </c>
      <c r="U1818" s="33">
        <v>3.366692333333333</v>
      </c>
      <c r="V1818" s="33">
        <v>2.130881</v>
      </c>
      <c r="W1818" s="33">
        <v>2.3247250952380951</v>
      </c>
    </row>
    <row r="1819" spans="2:23" x14ac:dyDescent="0.25">
      <c r="B1819" s="11" t="s">
        <v>5714</v>
      </c>
      <c r="C1819" s="11" t="s">
        <v>5715</v>
      </c>
      <c r="D1819" s="11" t="s">
        <v>5716</v>
      </c>
      <c r="E1819" s="11" t="s">
        <v>127</v>
      </c>
      <c r="F1819" s="12" t="s">
        <v>1193</v>
      </c>
      <c r="G1819" s="33">
        <v>40.000506428571427</v>
      </c>
      <c r="H1819" s="33">
        <v>32.567618952380947</v>
      </c>
      <c r="I1819" s="33">
        <v>31.368221047619041</v>
      </c>
      <c r="J1819" s="33">
        <v>29.986621619047622</v>
      </c>
      <c r="K1819" s="33">
        <v>29.40429395238095</v>
      </c>
      <c r="L1819" s="33">
        <v>28.292870952380959</v>
      </c>
      <c r="M1819" s="33">
        <v>27.766410761904758</v>
      </c>
      <c r="N1819" s="33">
        <v>27.665409476190479</v>
      </c>
      <c r="O1819" s="33">
        <v>29.409173523809521</v>
      </c>
      <c r="P1819" s="33">
        <v>26.772317238095241</v>
      </c>
      <c r="Q1819" s="33">
        <v>28.811399428571431</v>
      </c>
      <c r="R1819" s="33">
        <v>30.21386028571429</v>
      </c>
      <c r="S1819" s="33">
        <v>29.299586047619041</v>
      </c>
      <c r="T1819" s="33">
        <v>30.44369719047619</v>
      </c>
      <c r="U1819" s="33">
        <v>30.684110476190479</v>
      </c>
      <c r="V1819" s="33">
        <v>28.741154999999999</v>
      </c>
      <c r="W1819" s="33">
        <v>31.551766904761902</v>
      </c>
    </row>
    <row r="1820" spans="2:23" x14ac:dyDescent="0.25">
      <c r="B1820" s="8" t="s">
        <v>6360</v>
      </c>
      <c r="C1820" s="8" t="s">
        <v>6361</v>
      </c>
      <c r="D1820" s="8" t="s">
        <v>6362</v>
      </c>
      <c r="E1820" s="8" t="s">
        <v>127</v>
      </c>
      <c r="F1820" s="9" t="s">
        <v>1193</v>
      </c>
      <c r="G1820" s="33">
        <v>118.13217633333331</v>
      </c>
      <c r="H1820" s="33">
        <v>94.517301333333336</v>
      </c>
      <c r="I1820" s="33">
        <v>90.409214666666657</v>
      </c>
      <c r="J1820" s="33">
        <v>87.201435523809522</v>
      </c>
      <c r="K1820" s="33">
        <v>85.611969714285721</v>
      </c>
      <c r="L1820" s="33">
        <v>85.243291619047625</v>
      </c>
      <c r="M1820" s="33">
        <v>85.275957285714284</v>
      </c>
      <c r="N1820" s="33">
        <v>85.043271904761895</v>
      </c>
      <c r="O1820" s="33">
        <v>84.363596952380959</v>
      </c>
      <c r="P1820" s="33">
        <v>84.30190257142857</v>
      </c>
      <c r="Q1820" s="33">
        <v>88.298806285714292</v>
      </c>
      <c r="R1820" s="33">
        <v>89.108436952380956</v>
      </c>
      <c r="S1820" s="33">
        <v>89.380880142857151</v>
      </c>
      <c r="T1820" s="33">
        <v>80.32661315</v>
      </c>
      <c r="U1820" s="33">
        <v>78.258604047619045</v>
      </c>
      <c r="V1820" s="33">
        <v>76.705292285714293</v>
      </c>
      <c r="W1820" s="33">
        <v>76.523612666666665</v>
      </c>
    </row>
    <row r="1821" spans="2:23" x14ac:dyDescent="0.25">
      <c r="B1821" s="11" t="s">
        <v>7483</v>
      </c>
      <c r="C1821" s="11" t="s">
        <v>7484</v>
      </c>
      <c r="D1821" s="11" t="s">
        <v>7485</v>
      </c>
      <c r="E1821" s="11" t="s">
        <v>411</v>
      </c>
      <c r="F1821" s="12" t="s">
        <v>1193</v>
      </c>
      <c r="G1821" s="33">
        <v>92.036560904761899</v>
      </c>
      <c r="H1821" s="33">
        <v>75.477454761904767</v>
      </c>
      <c r="I1821" s="33">
        <v>73.990628095238094</v>
      </c>
      <c r="J1821" s="33">
        <v>73.852305428571427</v>
      </c>
      <c r="K1821" s="33">
        <v>68.194710809523812</v>
      </c>
      <c r="L1821" s="33">
        <v>67.842189285714284</v>
      </c>
      <c r="M1821" s="33">
        <v>68.37289938095239</v>
      </c>
      <c r="N1821" s="33">
        <v>69.667343047619056</v>
      </c>
      <c r="O1821" s="33">
        <v>68.022513095238097</v>
      </c>
      <c r="P1821" s="33">
        <v>67.120624000000007</v>
      </c>
      <c r="Q1821" s="33">
        <v>69.553396476190471</v>
      </c>
      <c r="R1821" s="33">
        <v>69.596857523809533</v>
      </c>
      <c r="S1821" s="33">
        <v>71.369220476190478</v>
      </c>
      <c r="T1821" s="33">
        <v>61.674656100000007</v>
      </c>
      <c r="U1821" s="33">
        <v>59.46556557142857</v>
      </c>
      <c r="V1821" s="33">
        <v>57.774512714285713</v>
      </c>
      <c r="W1821" s="33">
        <v>58.11717480952381</v>
      </c>
    </row>
    <row r="1822" spans="2:23" x14ac:dyDescent="0.25">
      <c r="B1822" s="8" t="s">
        <v>3173</v>
      </c>
      <c r="C1822" s="8" t="s">
        <v>3174</v>
      </c>
      <c r="D1822" s="8" t="s">
        <v>3175</v>
      </c>
      <c r="E1822" s="8" t="s">
        <v>127</v>
      </c>
      <c r="F1822" s="9" t="s">
        <v>1193</v>
      </c>
      <c r="G1822" s="33">
        <v>65.52690604761905</v>
      </c>
      <c r="H1822" s="33">
        <v>56.661449809523823</v>
      </c>
      <c r="I1822" s="33">
        <v>60.370693285714282</v>
      </c>
      <c r="J1822" s="33">
        <v>60.027372809523797</v>
      </c>
      <c r="K1822" s="33">
        <v>59.294675619047617</v>
      </c>
      <c r="L1822" s="33">
        <v>59.185195999999998</v>
      </c>
      <c r="M1822" s="33">
        <v>59.717982047619053</v>
      </c>
      <c r="N1822" s="33">
        <v>62.956326761904762</v>
      </c>
      <c r="O1822" s="33">
        <v>57.76047080952381</v>
      </c>
      <c r="P1822" s="33">
        <v>57.844220809523797</v>
      </c>
      <c r="Q1822" s="33">
        <v>59.051520428571429</v>
      </c>
      <c r="R1822" s="33">
        <v>62.627166476190467</v>
      </c>
      <c r="S1822" s="33">
        <v>60.702763047619037</v>
      </c>
      <c r="T1822" s="33">
        <v>44.717434150000003</v>
      </c>
      <c r="U1822" s="33">
        <v>44.44071928571428</v>
      </c>
      <c r="V1822" s="33">
        <v>40.38946695238095</v>
      </c>
      <c r="W1822" s="33">
        <v>40.144507857142862</v>
      </c>
    </row>
    <row r="1823" spans="2:23" x14ac:dyDescent="0.25">
      <c r="B1823" s="11" t="s">
        <v>6656</v>
      </c>
      <c r="C1823" s="11" t="s">
        <v>6657</v>
      </c>
      <c r="D1823" s="11" t="s">
        <v>6658</v>
      </c>
      <c r="E1823" s="11" t="s">
        <v>411</v>
      </c>
      <c r="F1823" s="12" t="s">
        <v>1193</v>
      </c>
      <c r="G1823" s="33">
        <v>67.71198295238095</v>
      </c>
      <c r="H1823" s="33">
        <v>55.93618571428572</v>
      </c>
      <c r="I1823" s="33">
        <v>59.218217428571428</v>
      </c>
      <c r="J1823" s="33">
        <v>57.329248571428579</v>
      </c>
      <c r="K1823" s="33">
        <v>55.993837476190471</v>
      </c>
      <c r="L1823" s="33">
        <v>56.365084000000003</v>
      </c>
      <c r="M1823" s="33">
        <v>56.165034333333338</v>
      </c>
      <c r="N1823" s="33">
        <v>58.757632571428573</v>
      </c>
      <c r="O1823" s="33">
        <v>54.977572523809528</v>
      </c>
      <c r="P1823" s="33">
        <v>54.346744142857148</v>
      </c>
      <c r="Q1823" s="33">
        <v>55.651848714285713</v>
      </c>
      <c r="R1823" s="33">
        <v>57.713882761904763</v>
      </c>
      <c r="S1823" s="33">
        <v>56.189011523809533</v>
      </c>
      <c r="T1823" s="33">
        <v>40.5265068</v>
      </c>
      <c r="U1823" s="33">
        <v>37.893334238095242</v>
      </c>
      <c r="V1823" s="33">
        <v>35.859263190476192</v>
      </c>
      <c r="W1823" s="33">
        <v>35.778788380952378</v>
      </c>
    </row>
    <row r="1824" spans="2:23" x14ac:dyDescent="0.25">
      <c r="B1824" s="8" t="s">
        <v>6858</v>
      </c>
      <c r="C1824" s="8" t="s">
        <v>6859</v>
      </c>
      <c r="D1824" s="8" t="s">
        <v>6860</v>
      </c>
      <c r="E1824" s="8" t="s">
        <v>127</v>
      </c>
      <c r="F1824" s="9" t="s">
        <v>1193</v>
      </c>
      <c r="G1824" s="33">
        <v>59.595926190476177</v>
      </c>
      <c r="H1824" s="33">
        <v>47.834085428571427</v>
      </c>
      <c r="I1824" s="33">
        <v>51.710551285714288</v>
      </c>
      <c r="J1824" s="33">
        <v>49.252356142857153</v>
      </c>
      <c r="K1824" s="33">
        <v>47.547180428571423</v>
      </c>
      <c r="L1824" s="33">
        <v>47.169165857142858</v>
      </c>
      <c r="M1824" s="33">
        <v>48.358666523809532</v>
      </c>
      <c r="N1824" s="33">
        <v>51.300262428571429</v>
      </c>
      <c r="O1824" s="33">
        <v>46.358425666666662</v>
      </c>
      <c r="P1824" s="33">
        <v>45.711632904761913</v>
      </c>
      <c r="Q1824" s="33">
        <v>50.369501714285718</v>
      </c>
      <c r="R1824" s="33">
        <v>51.062702523809527</v>
      </c>
      <c r="S1824" s="33">
        <v>51.301754571428567</v>
      </c>
      <c r="T1824" s="33">
        <v>51.842495380952379</v>
      </c>
      <c r="U1824" s="33">
        <v>30.046155238095231</v>
      </c>
      <c r="V1824" s="33">
        <v>25.257921380952379</v>
      </c>
      <c r="W1824" s="33">
        <v>24.990904714285708</v>
      </c>
    </row>
    <row r="1825" spans="2:23" x14ac:dyDescent="0.25">
      <c r="B1825" s="11" t="s">
        <v>1190</v>
      </c>
      <c r="C1825" s="11" t="s">
        <v>1191</v>
      </c>
      <c r="D1825" s="11" t="s">
        <v>1192</v>
      </c>
      <c r="E1825" s="11" t="s">
        <v>127</v>
      </c>
      <c r="F1825" s="12" t="s">
        <v>1193</v>
      </c>
      <c r="G1825" s="33">
        <v>12.49097866666667</v>
      </c>
      <c r="H1825" s="33">
        <v>9.1364734285714277</v>
      </c>
      <c r="I1825" s="33">
        <v>10.037601380952379</v>
      </c>
      <c r="J1825" s="33">
        <v>9.6251743333333337</v>
      </c>
      <c r="K1825" s="33">
        <v>8.9236282380952385</v>
      </c>
      <c r="L1825" s="33">
        <v>8.7806188095238102</v>
      </c>
      <c r="M1825" s="33">
        <v>9.2153371428571429</v>
      </c>
      <c r="N1825" s="33">
        <v>9.6965843809523822</v>
      </c>
      <c r="O1825" s="33">
        <v>10.04479328571429</v>
      </c>
      <c r="P1825" s="33">
        <v>9.1101924285714286</v>
      </c>
      <c r="Q1825" s="33">
        <v>11.139934428571429</v>
      </c>
      <c r="R1825" s="33">
        <v>14.09968480952381</v>
      </c>
      <c r="S1825" s="33">
        <v>11.50053042857143</v>
      </c>
      <c r="T1825" s="33">
        <v>18.519223</v>
      </c>
      <c r="U1825" s="33">
        <v>9.5252359999999996</v>
      </c>
      <c r="V1825" s="33">
        <v>7.7523750952380954</v>
      </c>
      <c r="W1825" s="33">
        <v>7.1420743333333334</v>
      </c>
    </row>
    <row r="1826" spans="2:23" x14ac:dyDescent="0.25">
      <c r="B1826" s="8" t="s">
        <v>5090</v>
      </c>
      <c r="C1826" s="8" t="s">
        <v>5091</v>
      </c>
      <c r="D1826" s="8" t="s">
        <v>5092</v>
      </c>
      <c r="E1826" s="8" t="s">
        <v>127</v>
      </c>
      <c r="F1826" s="9" t="s">
        <v>1193</v>
      </c>
      <c r="G1826" s="33">
        <v>41.311547476190484</v>
      </c>
      <c r="H1826" s="33">
        <v>36.256805</v>
      </c>
      <c r="I1826" s="33">
        <v>35.62284557142857</v>
      </c>
      <c r="J1826" s="33">
        <v>35.866873666666663</v>
      </c>
      <c r="K1826" s="33">
        <v>35.864907142857142</v>
      </c>
      <c r="L1826" s="33">
        <v>35.079833952380952</v>
      </c>
      <c r="M1826" s="33">
        <v>35.536234190476193</v>
      </c>
      <c r="N1826" s="33">
        <v>36.374636476190467</v>
      </c>
      <c r="O1826" s="33">
        <v>35.697734142857144</v>
      </c>
      <c r="P1826" s="33">
        <v>33.070896904761902</v>
      </c>
      <c r="Q1826" s="33">
        <v>34.13205128571429</v>
      </c>
      <c r="R1826" s="33">
        <v>36.343106047619052</v>
      </c>
      <c r="S1826" s="33">
        <v>34.501772333333342</v>
      </c>
      <c r="T1826" s="33">
        <v>35.27085242857143</v>
      </c>
      <c r="U1826" s="33">
        <v>36.002697285714277</v>
      </c>
      <c r="V1826" s="33">
        <v>33.929211333333328</v>
      </c>
      <c r="W1826" s="33">
        <v>34.65456557142857</v>
      </c>
    </row>
    <row r="1827" spans="2:23" x14ac:dyDescent="0.25">
      <c r="B1827" s="11" t="s">
        <v>7450</v>
      </c>
      <c r="C1827" s="11" t="s">
        <v>7451</v>
      </c>
      <c r="D1827" s="11" t="s">
        <v>7452</v>
      </c>
      <c r="E1827" s="11" t="s">
        <v>127</v>
      </c>
      <c r="F1827" s="12" t="s">
        <v>1193</v>
      </c>
      <c r="G1827" s="33">
        <v>80.508374047619043</v>
      </c>
      <c r="H1827" s="33">
        <v>61.927605476190472</v>
      </c>
      <c r="I1827" s="33">
        <v>70.781342333333328</v>
      </c>
      <c r="J1827" s="33">
        <v>68.245658809523803</v>
      </c>
      <c r="K1827" s="33">
        <v>62.903734714285712</v>
      </c>
      <c r="L1827" s="33">
        <v>61.536964380952377</v>
      </c>
      <c r="M1827" s="33">
        <v>61.7814919047619</v>
      </c>
      <c r="N1827" s="33">
        <v>63.259384904761909</v>
      </c>
      <c r="O1827" s="33">
        <v>57.572636285714289</v>
      </c>
      <c r="P1827" s="33">
        <v>58.198001523809523</v>
      </c>
      <c r="Q1827" s="33">
        <v>62.529137285714278</v>
      </c>
      <c r="R1827" s="33">
        <v>64.244763809523803</v>
      </c>
      <c r="S1827" s="33">
        <v>63.095950809523814</v>
      </c>
      <c r="T1827" s="33">
        <v>60.181107849999997</v>
      </c>
      <c r="U1827" s="33">
        <v>50.142324190476202</v>
      </c>
      <c r="V1827" s="33">
        <v>46.481169999999999</v>
      </c>
      <c r="W1827" s="33">
        <v>45.558364904761909</v>
      </c>
    </row>
    <row r="1828" spans="2:23" x14ac:dyDescent="0.25">
      <c r="B1828" s="8" t="s">
        <v>7531</v>
      </c>
      <c r="C1828" s="8" t="s">
        <v>7532</v>
      </c>
      <c r="D1828" s="8" t="s">
        <v>7533</v>
      </c>
      <c r="E1828" s="8" t="s">
        <v>411</v>
      </c>
      <c r="F1828" s="9" t="s">
        <v>1193</v>
      </c>
      <c r="G1828" s="33">
        <v>76.611749238095243</v>
      </c>
      <c r="H1828" s="33">
        <v>61.019848190476189</v>
      </c>
      <c r="I1828" s="33">
        <v>71.371673571428573</v>
      </c>
      <c r="J1828" s="33">
        <v>69.828291000000007</v>
      </c>
      <c r="K1828" s="33">
        <v>63.534991523809531</v>
      </c>
      <c r="L1828" s="33">
        <v>62.032919999999997</v>
      </c>
      <c r="M1828" s="33">
        <v>62.955210095238101</v>
      </c>
      <c r="N1828" s="33">
        <v>64.580682714285714</v>
      </c>
      <c r="O1828" s="33">
        <v>58.178720238095238</v>
      </c>
      <c r="P1828" s="33">
        <v>58.642173999999997</v>
      </c>
      <c r="Q1828" s="33">
        <v>63.211603333333343</v>
      </c>
      <c r="R1828" s="33">
        <v>64.890739571428568</v>
      </c>
      <c r="S1828" s="33">
        <v>62.191662190476187</v>
      </c>
      <c r="T1828" s="33">
        <v>61.187808599999997</v>
      </c>
      <c r="U1828" s="33">
        <v>49.789282</v>
      </c>
      <c r="V1828" s="33">
        <v>46.384741285714277</v>
      </c>
      <c r="W1828" s="33">
        <v>45.841026428571432</v>
      </c>
    </row>
    <row r="1829" spans="2:23" x14ac:dyDescent="0.25">
      <c r="B1829" s="11" t="s">
        <v>6684</v>
      </c>
      <c r="C1829" s="11" t="s">
        <v>6685</v>
      </c>
      <c r="D1829" s="11" t="s">
        <v>6686</v>
      </c>
      <c r="E1829" s="11" t="s">
        <v>127</v>
      </c>
      <c r="F1829" s="12" t="s">
        <v>1193</v>
      </c>
      <c r="G1829" s="33">
        <v>36.282388761904762</v>
      </c>
      <c r="H1829" s="33">
        <v>31.35360719047619</v>
      </c>
      <c r="I1829" s="33">
        <v>33.57419061904762</v>
      </c>
      <c r="J1829" s="33">
        <v>32.515839380952379</v>
      </c>
      <c r="K1829" s="33">
        <v>32.340886476190477</v>
      </c>
      <c r="L1829" s="33">
        <v>31.681506380952381</v>
      </c>
      <c r="M1829" s="33">
        <v>32.804410999999988</v>
      </c>
      <c r="N1829" s="33">
        <v>33.485004952380947</v>
      </c>
      <c r="O1829" s="33">
        <v>37.016114952380953</v>
      </c>
      <c r="P1829" s="33">
        <v>34.212442380952382</v>
      </c>
      <c r="Q1829" s="33">
        <v>40.315079809523809</v>
      </c>
      <c r="R1829" s="33">
        <v>45.15876190476191</v>
      </c>
      <c r="S1829" s="33">
        <v>45.560471</v>
      </c>
      <c r="T1829" s="33">
        <v>44.902856190476193</v>
      </c>
      <c r="U1829" s="33">
        <v>33.046571571428572</v>
      </c>
      <c r="V1829" s="33">
        <v>30.683248095238099</v>
      </c>
      <c r="W1829" s="33">
        <v>31.331954809523811</v>
      </c>
    </row>
    <row r="1830" spans="2:23" x14ac:dyDescent="0.25">
      <c r="B1830" s="8" t="s">
        <v>6498</v>
      </c>
      <c r="C1830" s="8" t="s">
        <v>6499</v>
      </c>
      <c r="D1830" s="8" t="s">
        <v>6500</v>
      </c>
      <c r="E1830" s="8" t="s">
        <v>127</v>
      </c>
      <c r="F1830" s="9" t="s">
        <v>1193</v>
      </c>
      <c r="G1830" s="33">
        <v>56.684681476190477</v>
      </c>
      <c r="H1830" s="33">
        <v>46.093937809523808</v>
      </c>
      <c r="I1830" s="33">
        <v>45.120139000000002</v>
      </c>
      <c r="J1830" s="33">
        <v>47.031091809523808</v>
      </c>
      <c r="K1830" s="33">
        <v>42.142434761904759</v>
      </c>
      <c r="L1830" s="33">
        <v>42.108437380952381</v>
      </c>
      <c r="M1830" s="33">
        <v>42.076151666666668</v>
      </c>
      <c r="N1830" s="33">
        <v>42.410890714285713</v>
      </c>
      <c r="O1830" s="33">
        <v>42.315957571428569</v>
      </c>
      <c r="P1830" s="33">
        <v>42.087777428571428</v>
      </c>
      <c r="Q1830" s="33">
        <v>44.843001238095241</v>
      </c>
      <c r="R1830" s="33">
        <v>46.511176809523803</v>
      </c>
      <c r="S1830" s="33">
        <v>45.243883380952383</v>
      </c>
      <c r="T1830" s="33">
        <v>44.604863523809527</v>
      </c>
      <c r="U1830" s="33">
        <v>54.926288857142858</v>
      </c>
      <c r="V1830" s="33">
        <v>42.535591666666669</v>
      </c>
      <c r="W1830" s="33">
        <v>42.350124523809527</v>
      </c>
    </row>
    <row r="1831" spans="2:23" x14ac:dyDescent="0.25">
      <c r="B1831" s="11" t="s">
        <v>7505</v>
      </c>
      <c r="C1831" s="11" t="s">
        <v>7506</v>
      </c>
      <c r="D1831" s="11" t="s">
        <v>7727</v>
      </c>
      <c r="E1831" s="11" t="s">
        <v>2779</v>
      </c>
      <c r="F1831" s="12" t="s">
        <v>7508</v>
      </c>
      <c r="G1831" s="33">
        <v>72.924308199999999</v>
      </c>
      <c r="H1831" s="33">
        <v>66.532008875000002</v>
      </c>
      <c r="I1831" s="33">
        <v>67.6571365625</v>
      </c>
      <c r="J1831" s="33">
        <v>65.210503937500008</v>
      </c>
      <c r="K1831" s="33">
        <v>66.277025500000008</v>
      </c>
      <c r="L1831" s="33">
        <v>65.121111874999997</v>
      </c>
      <c r="M1831" s="33">
        <v>64.091990562500001</v>
      </c>
      <c r="N1831" s="33">
        <v>63.794186062500003</v>
      </c>
      <c r="O1831" s="33">
        <v>64.498587187499993</v>
      </c>
      <c r="P1831" s="33">
        <v>65.499490187500001</v>
      </c>
      <c r="Q1831" s="33">
        <v>65.697353437499999</v>
      </c>
      <c r="R1831" s="33">
        <v>70.474472000000006</v>
      </c>
      <c r="S1831" s="33">
        <v>64.567445875000004</v>
      </c>
      <c r="T1831" s="33">
        <v>70.445814624999997</v>
      </c>
      <c r="U1831" s="33">
        <v>68.895454749999999</v>
      </c>
      <c r="V1831" s="33">
        <v>67.164137062500004</v>
      </c>
      <c r="W1831" s="33">
        <v>65.685970749999996</v>
      </c>
    </row>
    <row r="1832" spans="2:23" x14ac:dyDescent="0.25">
      <c r="B1832" s="8" t="s">
        <v>7505</v>
      </c>
      <c r="C1832" s="8" t="s">
        <v>7506</v>
      </c>
      <c r="D1832" s="8" t="s">
        <v>7709</v>
      </c>
      <c r="E1832" s="8" t="s">
        <v>127</v>
      </c>
      <c r="F1832" s="9" t="s">
        <v>7508</v>
      </c>
      <c r="G1832" s="33">
        <v>72.013395599999996</v>
      </c>
      <c r="H1832" s="33">
        <v>66.203362062500005</v>
      </c>
      <c r="I1832" s="33">
        <v>67.138563625000003</v>
      </c>
      <c r="J1832" s="33">
        <v>64.511504437499994</v>
      </c>
      <c r="K1832" s="33">
        <v>66.180486312500008</v>
      </c>
      <c r="L1832" s="33">
        <v>65.325062750000001</v>
      </c>
      <c r="M1832" s="33">
        <v>64.334291250000007</v>
      </c>
      <c r="N1832" s="33">
        <v>64.069816062499996</v>
      </c>
      <c r="O1832" s="33">
        <v>64.314098812500006</v>
      </c>
      <c r="P1832" s="33">
        <v>65.249324250000001</v>
      </c>
      <c r="Q1832" s="33">
        <v>65.135770625000006</v>
      </c>
      <c r="R1832" s="33">
        <v>70.111538937500001</v>
      </c>
      <c r="S1832" s="33">
        <v>64.593637562500007</v>
      </c>
      <c r="T1832" s="33">
        <v>71.724827625000003</v>
      </c>
      <c r="U1832" s="33">
        <v>66.268194187500001</v>
      </c>
      <c r="V1832" s="33">
        <v>65.372121687499998</v>
      </c>
      <c r="W1832" s="33">
        <v>63.021597249999999</v>
      </c>
    </row>
    <row r="1833" spans="2:23" x14ac:dyDescent="0.25">
      <c r="B1833" s="11" t="s">
        <v>7505</v>
      </c>
      <c r="C1833" s="11" t="s">
        <v>7506</v>
      </c>
      <c r="D1833" s="11" t="s">
        <v>7507</v>
      </c>
      <c r="E1833" s="11" t="s">
        <v>1270</v>
      </c>
      <c r="F1833" s="12" t="s">
        <v>7508</v>
      </c>
      <c r="G1833" s="33">
        <v>73.073862666666656</v>
      </c>
      <c r="H1833" s="33">
        <v>66.503392750000003</v>
      </c>
      <c r="I1833" s="33">
        <v>67.971077687499999</v>
      </c>
      <c r="J1833" s="33">
        <v>64.952072625</v>
      </c>
      <c r="K1833" s="33">
        <v>66.084838500000004</v>
      </c>
      <c r="L1833" s="33">
        <v>64.792302312499999</v>
      </c>
      <c r="M1833" s="33">
        <v>64.180706687500006</v>
      </c>
      <c r="N1833" s="33">
        <v>63.857595437500002</v>
      </c>
      <c r="O1833" s="33">
        <v>64.214368250000007</v>
      </c>
      <c r="P1833" s="33">
        <v>64.636395937499998</v>
      </c>
      <c r="Q1833" s="33">
        <v>65.655633125000008</v>
      </c>
      <c r="R1833" s="33">
        <v>72.094283687499995</v>
      </c>
      <c r="S1833" s="33">
        <v>66.253385749999993</v>
      </c>
      <c r="T1833" s="33">
        <v>71.692442062499993</v>
      </c>
      <c r="U1833" s="33">
        <v>69.0800473125</v>
      </c>
      <c r="V1833" s="33">
        <v>67.159530250000003</v>
      </c>
      <c r="W1833" s="33">
        <v>65.584887374999994</v>
      </c>
    </row>
    <row r="1834" spans="2:23" x14ac:dyDescent="0.25">
      <c r="B1834" s="8" t="s">
        <v>7505</v>
      </c>
      <c r="C1834" s="8" t="s">
        <v>7506</v>
      </c>
      <c r="D1834" s="8" t="s">
        <v>7509</v>
      </c>
      <c r="E1834" s="8" t="s">
        <v>411</v>
      </c>
      <c r="F1834" s="9" t="s">
        <v>7508</v>
      </c>
      <c r="G1834" s="33">
        <v>71.885567733333332</v>
      </c>
      <c r="H1834" s="33">
        <v>65.484380937500006</v>
      </c>
      <c r="I1834" s="33">
        <v>66.277561500000004</v>
      </c>
      <c r="J1834" s="33">
        <v>63.591395562499997</v>
      </c>
      <c r="K1834" s="33">
        <v>65.032456062500003</v>
      </c>
      <c r="L1834" s="33">
        <v>64.353852250000003</v>
      </c>
      <c r="M1834" s="33">
        <v>63.966123937500001</v>
      </c>
      <c r="N1834" s="33">
        <v>63.099796124999997</v>
      </c>
      <c r="O1834" s="33">
        <v>63.156008999999997</v>
      </c>
      <c r="P1834" s="33">
        <v>63.702985624999997</v>
      </c>
      <c r="Q1834" s="33">
        <v>64.059771062500005</v>
      </c>
      <c r="R1834" s="33">
        <v>69.079110125</v>
      </c>
      <c r="S1834" s="33">
        <v>63.594821000000003</v>
      </c>
      <c r="T1834" s="33">
        <v>69.647689624999998</v>
      </c>
      <c r="U1834" s="33">
        <v>67.456757812500001</v>
      </c>
      <c r="V1834" s="33">
        <v>65.499797687500006</v>
      </c>
      <c r="W1834" s="33">
        <v>63.365999375000001</v>
      </c>
    </row>
    <row r="1835" spans="2:23" x14ac:dyDescent="0.25">
      <c r="B1835" s="11" t="s">
        <v>6791</v>
      </c>
      <c r="C1835" s="11" t="s">
        <v>6792</v>
      </c>
      <c r="D1835" s="11" t="s">
        <v>6793</v>
      </c>
      <c r="E1835" s="11" t="s">
        <v>127</v>
      </c>
      <c r="F1835" s="12" t="s">
        <v>1657</v>
      </c>
      <c r="G1835" s="33">
        <v>47.880767428571431</v>
      </c>
      <c r="H1835" s="33">
        <v>33.850106809523808</v>
      </c>
      <c r="I1835" s="33">
        <v>34.419046190476188</v>
      </c>
      <c r="J1835" s="33">
        <v>32.041095619047617</v>
      </c>
      <c r="K1835" s="33">
        <v>31.741533380952379</v>
      </c>
      <c r="L1835" s="33">
        <v>28.880301523809521</v>
      </c>
      <c r="M1835" s="33">
        <v>29.196681285714291</v>
      </c>
      <c r="N1835" s="33">
        <v>28.707211619047619</v>
      </c>
      <c r="O1835" s="33">
        <v>30.426435000000001</v>
      </c>
      <c r="P1835" s="33">
        <v>28.601631761904759</v>
      </c>
      <c r="Q1835" s="33">
        <v>30.36344042857143</v>
      </c>
      <c r="R1835" s="33">
        <v>39.337919190476192</v>
      </c>
      <c r="S1835" s="33">
        <v>30.222282809523811</v>
      </c>
      <c r="T1835" s="33">
        <v>31.59807704761905</v>
      </c>
      <c r="U1835" s="33">
        <v>36.328927095238093</v>
      </c>
      <c r="V1835" s="33">
        <v>29.67848147619048</v>
      </c>
      <c r="W1835" s="33">
        <v>28.966555285714289</v>
      </c>
    </row>
    <row r="1836" spans="2:23" x14ac:dyDescent="0.25">
      <c r="B1836" s="8" t="s">
        <v>5766</v>
      </c>
      <c r="C1836" s="8" t="s">
        <v>5767</v>
      </c>
      <c r="D1836" s="8" t="s">
        <v>5768</v>
      </c>
      <c r="E1836" s="8" t="s">
        <v>127</v>
      </c>
      <c r="F1836" s="9" t="s">
        <v>1657</v>
      </c>
      <c r="G1836" s="33">
        <v>49.756333523809523</v>
      </c>
      <c r="H1836" s="33">
        <v>37.772421095238101</v>
      </c>
      <c r="I1836" s="33">
        <v>36.562409714285707</v>
      </c>
      <c r="J1836" s="33">
        <v>35.327237857142848</v>
      </c>
      <c r="K1836" s="33">
        <v>34.103545285714283</v>
      </c>
      <c r="L1836" s="33">
        <v>30.55183952380952</v>
      </c>
      <c r="M1836" s="33">
        <v>31.369926761904761</v>
      </c>
      <c r="N1836" s="33">
        <v>30.43376252380952</v>
      </c>
      <c r="O1836" s="33">
        <v>32.253705952380948</v>
      </c>
      <c r="P1836" s="33">
        <v>30.24248128571428</v>
      </c>
      <c r="Q1836" s="33">
        <v>31.813236238095239</v>
      </c>
      <c r="R1836" s="33">
        <v>38.505069095238092</v>
      </c>
      <c r="S1836" s="33">
        <v>31.757229095238088</v>
      </c>
      <c r="T1836" s="33">
        <v>34.294749333333343</v>
      </c>
      <c r="U1836" s="33">
        <v>37.275785476190478</v>
      </c>
      <c r="V1836" s="33">
        <v>31.60031828571428</v>
      </c>
      <c r="W1836" s="33">
        <v>29.620635142857139</v>
      </c>
    </row>
    <row r="1837" spans="2:23" x14ac:dyDescent="0.25">
      <c r="B1837" s="11" t="s">
        <v>3391</v>
      </c>
      <c r="C1837" s="11" t="s">
        <v>3392</v>
      </c>
      <c r="D1837" s="11" t="s">
        <v>3393</v>
      </c>
      <c r="E1837" s="11" t="s">
        <v>127</v>
      </c>
      <c r="F1837" s="12" t="s">
        <v>1657</v>
      </c>
      <c r="G1837" s="33">
        <v>25.707692190476191</v>
      </c>
      <c r="H1837" s="33">
        <v>21.953887095238091</v>
      </c>
      <c r="I1837" s="33">
        <v>21.710550761904759</v>
      </c>
      <c r="J1837" s="33">
        <v>20.963962047619049</v>
      </c>
      <c r="K1837" s="33">
        <v>20.696133095238089</v>
      </c>
      <c r="L1837" s="33">
        <v>19.51891047619047</v>
      </c>
      <c r="M1837" s="33">
        <v>20.061785619047619</v>
      </c>
      <c r="N1837" s="33">
        <v>20.29849066666667</v>
      </c>
      <c r="O1837" s="33">
        <v>21.67895271428571</v>
      </c>
      <c r="P1837" s="33">
        <v>20.732177857142862</v>
      </c>
      <c r="Q1837" s="33">
        <v>21.200677190476188</v>
      </c>
      <c r="R1837" s="33">
        <v>26.041614571428571</v>
      </c>
      <c r="S1837" s="33">
        <v>21.66523628571429</v>
      </c>
      <c r="T1837" s="33">
        <v>22.2131680952381</v>
      </c>
      <c r="U1837" s="33">
        <v>23.11231161904762</v>
      </c>
      <c r="V1837" s="33">
        <v>21.24414619047619</v>
      </c>
      <c r="W1837" s="33">
        <v>20.955824857142861</v>
      </c>
    </row>
    <row r="1838" spans="2:23" x14ac:dyDescent="0.25">
      <c r="B1838" s="8" t="s">
        <v>1830</v>
      </c>
      <c r="C1838" s="8" t="s">
        <v>1831</v>
      </c>
      <c r="D1838" s="8" t="s">
        <v>1832</v>
      </c>
      <c r="E1838" s="8" t="s">
        <v>127</v>
      </c>
      <c r="F1838" s="9" t="s">
        <v>1657</v>
      </c>
      <c r="G1838" s="33">
        <v>6.8585126190476187</v>
      </c>
      <c r="H1838" s="33">
        <v>4.6675248571428574</v>
      </c>
      <c r="I1838" s="33">
        <v>4.5086659523809516</v>
      </c>
      <c r="J1838" s="33">
        <v>4.3470268571428576</v>
      </c>
      <c r="K1838" s="33">
        <v>4.2615746666666663</v>
      </c>
      <c r="L1838" s="33">
        <v>4.2802924761904766</v>
      </c>
      <c r="M1838" s="33">
        <v>4.2759613333333331</v>
      </c>
      <c r="N1838" s="33">
        <v>4.236965619047619</v>
      </c>
      <c r="O1838" s="33">
        <v>4.2828939047619041</v>
      </c>
      <c r="P1838" s="33">
        <v>4.375807142857143</v>
      </c>
      <c r="Q1838" s="33">
        <v>4.5380329523809522</v>
      </c>
      <c r="R1838" s="33">
        <v>7.6465230476190467</v>
      </c>
      <c r="S1838" s="33">
        <v>4.2725237142857146</v>
      </c>
      <c r="T1838" s="33">
        <v>5.0381515238095238</v>
      </c>
      <c r="U1838" s="33">
        <v>5.3458146190476192</v>
      </c>
      <c r="V1838" s="33">
        <v>4.5106338095238092</v>
      </c>
      <c r="W1838" s="33">
        <v>4.4795697619047621</v>
      </c>
    </row>
    <row r="1839" spans="2:23" x14ac:dyDescent="0.25">
      <c r="B1839" s="11" t="s">
        <v>1943</v>
      </c>
      <c r="C1839" s="11" t="s">
        <v>1944</v>
      </c>
      <c r="D1839" s="11" t="s">
        <v>1945</v>
      </c>
      <c r="E1839" s="11" t="s">
        <v>127</v>
      </c>
      <c r="F1839" s="12" t="s">
        <v>1657</v>
      </c>
      <c r="G1839" s="33">
        <v>9.5083729047619059</v>
      </c>
      <c r="H1839" s="33">
        <v>5.8215511428571416</v>
      </c>
      <c r="I1839" s="33">
        <v>5.564008666666667</v>
      </c>
      <c r="J1839" s="33">
        <v>5.3652587619047623</v>
      </c>
      <c r="K1839" s="33">
        <v>5.5947036666666667</v>
      </c>
      <c r="L1839" s="33">
        <v>5.3314902380952383</v>
      </c>
      <c r="M1839" s="33">
        <v>5.2881188095238096</v>
      </c>
      <c r="N1839" s="33">
        <v>5.1396414761904756</v>
      </c>
      <c r="O1839" s="33">
        <v>5.266105476190476</v>
      </c>
      <c r="P1839" s="33">
        <v>5.2968494761904763</v>
      </c>
      <c r="Q1839" s="33">
        <v>5.6621227142857142</v>
      </c>
      <c r="R1839" s="33">
        <v>8.0572200952380939</v>
      </c>
      <c r="S1839" s="33">
        <v>5.457303904761905</v>
      </c>
      <c r="T1839" s="33">
        <v>5.6645053809523809</v>
      </c>
      <c r="U1839" s="33">
        <v>6.5727004761904748</v>
      </c>
      <c r="V1839" s="33">
        <v>5.6987029047619053</v>
      </c>
      <c r="W1839" s="33">
        <v>5.4350028095238097</v>
      </c>
    </row>
    <row r="1840" spans="2:23" x14ac:dyDescent="0.25">
      <c r="B1840" s="8" t="s">
        <v>1654</v>
      </c>
      <c r="C1840" s="8" t="s">
        <v>1655</v>
      </c>
      <c r="D1840" s="8" t="s">
        <v>1656</v>
      </c>
      <c r="E1840" s="8" t="s">
        <v>127</v>
      </c>
      <c r="F1840" s="9" t="s">
        <v>1657</v>
      </c>
      <c r="G1840" s="33">
        <v>25.12898485714285</v>
      </c>
      <c r="H1840" s="33">
        <v>18.036866666666668</v>
      </c>
      <c r="I1840" s="33">
        <v>17.312205571428571</v>
      </c>
      <c r="J1840" s="33">
        <v>17.958519809523811</v>
      </c>
      <c r="K1840" s="33">
        <v>17.402582238095238</v>
      </c>
      <c r="L1840" s="33">
        <v>16.445155809523811</v>
      </c>
      <c r="M1840" s="33">
        <v>17.569868761904761</v>
      </c>
      <c r="N1840" s="33">
        <v>16.669827000000002</v>
      </c>
      <c r="O1840" s="33">
        <v>16.54061733333333</v>
      </c>
      <c r="P1840" s="33">
        <v>15.279773047619051</v>
      </c>
      <c r="Q1840" s="33">
        <v>15.687360999999999</v>
      </c>
      <c r="R1840" s="33">
        <v>19.43903795238095</v>
      </c>
      <c r="S1840" s="33">
        <v>16.576998333333329</v>
      </c>
      <c r="T1840" s="33">
        <v>17.645401238095239</v>
      </c>
      <c r="U1840" s="33">
        <v>18.830967285714291</v>
      </c>
      <c r="V1840" s="33">
        <v>17.454905714285719</v>
      </c>
      <c r="W1840" s="33">
        <v>14.604017523809519</v>
      </c>
    </row>
    <row r="1841" spans="2:23" x14ac:dyDescent="0.25">
      <c r="B1841" s="11" t="s">
        <v>3538</v>
      </c>
      <c r="C1841" s="11" t="s">
        <v>3539</v>
      </c>
      <c r="D1841" s="11" t="s">
        <v>3540</v>
      </c>
      <c r="E1841" s="11" t="s">
        <v>127</v>
      </c>
      <c r="F1841" s="12" t="s">
        <v>1657</v>
      </c>
      <c r="G1841" s="33">
        <v>28.30433576190476</v>
      </c>
      <c r="H1841" s="33">
        <v>23.020446666666661</v>
      </c>
      <c r="I1841" s="33">
        <v>22.129105714285711</v>
      </c>
      <c r="J1841" s="33">
        <v>21.311167047619051</v>
      </c>
      <c r="K1841" s="33">
        <v>22.124219428571429</v>
      </c>
      <c r="L1841" s="33">
        <v>21.226165000000002</v>
      </c>
      <c r="M1841" s="33">
        <v>21.500584333333329</v>
      </c>
      <c r="N1841" s="33">
        <v>20.437914095238099</v>
      </c>
      <c r="O1841" s="33">
        <v>21.522760000000002</v>
      </c>
      <c r="P1841" s="33">
        <v>20.37677723809524</v>
      </c>
      <c r="Q1841" s="33">
        <v>21.019316380952379</v>
      </c>
      <c r="R1841" s="33">
        <v>24.656500238095241</v>
      </c>
      <c r="S1841" s="33">
        <v>20.132079000000001</v>
      </c>
      <c r="T1841" s="33">
        <v>21.59206147619048</v>
      </c>
      <c r="U1841" s="33">
        <v>24.592827285714289</v>
      </c>
      <c r="V1841" s="33">
        <v>22.280458190476189</v>
      </c>
      <c r="W1841" s="33">
        <v>21.635983666666672</v>
      </c>
    </row>
    <row r="1842" spans="2:23" x14ac:dyDescent="0.25">
      <c r="B1842" s="8" t="s">
        <v>6591</v>
      </c>
      <c r="C1842" s="8" t="s">
        <v>6592</v>
      </c>
      <c r="D1842" s="8" t="s">
        <v>6593</v>
      </c>
      <c r="E1842" s="8" t="s">
        <v>127</v>
      </c>
      <c r="F1842" s="9" t="s">
        <v>5099</v>
      </c>
      <c r="G1842" s="33">
        <v>68.904136399999999</v>
      </c>
      <c r="H1842" s="33">
        <v>65.654648000000009</v>
      </c>
      <c r="I1842" s="33">
        <v>54.563093095238102</v>
      </c>
      <c r="J1842" s="33">
        <v>46.493782428571429</v>
      </c>
      <c r="K1842" s="33">
        <v>45.664656571428573</v>
      </c>
      <c r="L1842" s="33">
        <v>45.495581142857141</v>
      </c>
      <c r="M1842" s="33">
        <v>46.918412857142847</v>
      </c>
      <c r="N1842" s="33">
        <v>45.568352238095237</v>
      </c>
      <c r="O1842" s="33">
        <v>49.365876666666672</v>
      </c>
      <c r="P1842" s="33">
        <v>46.825400190476188</v>
      </c>
      <c r="Q1842" s="33">
        <v>46.692879190476191</v>
      </c>
      <c r="R1842" s="33">
        <v>53.20348085714285</v>
      </c>
      <c r="S1842" s="33">
        <v>52.758948380952383</v>
      </c>
      <c r="T1842" s="33">
        <v>53.072469857142863</v>
      </c>
      <c r="U1842" s="33">
        <v>54.794720714285717</v>
      </c>
      <c r="V1842" s="33">
        <v>49.974135380952383</v>
      </c>
      <c r="W1842" s="33">
        <v>49.434222904761903</v>
      </c>
    </row>
    <row r="1843" spans="2:23" x14ac:dyDescent="0.25">
      <c r="B1843" s="11" t="s">
        <v>5732</v>
      </c>
      <c r="C1843" s="11" t="s">
        <v>5733</v>
      </c>
      <c r="D1843" s="11" t="s">
        <v>5734</v>
      </c>
      <c r="E1843" s="11" t="s">
        <v>127</v>
      </c>
      <c r="F1843" s="12" t="s">
        <v>5099</v>
      </c>
      <c r="G1843" s="33">
        <v>41.973688857142847</v>
      </c>
      <c r="H1843" s="33">
        <v>35.133374238095243</v>
      </c>
      <c r="I1843" s="33">
        <v>30.113637571428569</v>
      </c>
      <c r="J1843" s="33">
        <v>23.587464904761909</v>
      </c>
      <c r="K1843" s="33">
        <v>20.981038380952381</v>
      </c>
      <c r="L1843" s="33">
        <v>20.77978771428571</v>
      </c>
      <c r="M1843" s="33">
        <v>21.807657047619049</v>
      </c>
      <c r="N1843" s="33">
        <v>21.15185285714286</v>
      </c>
      <c r="O1843" s="33">
        <v>25.32635609523809</v>
      </c>
      <c r="P1843" s="33">
        <v>22.509086476190479</v>
      </c>
      <c r="Q1843" s="33">
        <v>21.55625942857143</v>
      </c>
      <c r="R1843" s="33">
        <v>27.303013904761901</v>
      </c>
      <c r="S1843" s="33">
        <v>26.374208714285711</v>
      </c>
      <c r="T1843" s="33">
        <v>26.371537904761901</v>
      </c>
      <c r="U1843" s="33">
        <v>27.716752190476189</v>
      </c>
      <c r="V1843" s="33">
        <v>23.358078809523811</v>
      </c>
      <c r="W1843" s="33">
        <v>23.840335809523811</v>
      </c>
    </row>
    <row r="1844" spans="2:23" x14ac:dyDescent="0.25">
      <c r="B1844" s="8" t="s">
        <v>7314</v>
      </c>
      <c r="C1844" s="8" t="s">
        <v>7315</v>
      </c>
      <c r="D1844" s="8" t="s">
        <v>7316</v>
      </c>
      <c r="E1844" s="8" t="s">
        <v>127</v>
      </c>
      <c r="F1844" s="9" t="s">
        <v>5099</v>
      </c>
      <c r="G1844" s="33">
        <v>45.867647315789469</v>
      </c>
      <c r="H1844" s="33">
        <v>37.1068018</v>
      </c>
      <c r="I1844" s="33">
        <v>26.95837938095238</v>
      </c>
      <c r="J1844" s="33">
        <v>21.016131857142859</v>
      </c>
      <c r="K1844" s="33">
        <v>18.435948428571429</v>
      </c>
      <c r="L1844" s="33">
        <v>18.900684952380949</v>
      </c>
      <c r="M1844" s="33">
        <v>18.659929047619048</v>
      </c>
      <c r="N1844" s="33">
        <v>18.83599819047619</v>
      </c>
      <c r="O1844" s="33">
        <v>23.170422428571431</v>
      </c>
      <c r="P1844" s="33">
        <v>20.591296380952379</v>
      </c>
      <c r="Q1844" s="33">
        <v>19.743094619047621</v>
      </c>
      <c r="R1844" s="33">
        <v>26.14246004761905</v>
      </c>
      <c r="S1844" s="33">
        <v>23.933795190476189</v>
      </c>
      <c r="T1844" s="33">
        <v>24.657709952380952</v>
      </c>
      <c r="U1844" s="33">
        <v>25.54565914285714</v>
      </c>
      <c r="V1844" s="33">
        <v>19.799577809523811</v>
      </c>
      <c r="W1844" s="33">
        <v>19.081411666666671</v>
      </c>
    </row>
    <row r="1845" spans="2:23" x14ac:dyDescent="0.25">
      <c r="B1845" s="11" t="s">
        <v>5124</v>
      </c>
      <c r="C1845" s="11" t="s">
        <v>5125</v>
      </c>
      <c r="D1845" s="11" t="s">
        <v>5126</v>
      </c>
      <c r="E1845" s="11" t="s">
        <v>127</v>
      </c>
      <c r="F1845" s="12" t="s">
        <v>5099</v>
      </c>
      <c r="G1845" s="33">
        <v>38.540569857142863</v>
      </c>
      <c r="H1845" s="33">
        <v>30.556383952380951</v>
      </c>
      <c r="I1845" s="33">
        <v>28.532728666666671</v>
      </c>
      <c r="J1845" s="33">
        <v>19.022956047619051</v>
      </c>
      <c r="K1845" s="33">
        <v>17.627379857142859</v>
      </c>
      <c r="L1845" s="33">
        <v>18.00141566666667</v>
      </c>
      <c r="M1845" s="33">
        <v>18.87601742857143</v>
      </c>
      <c r="N1845" s="33">
        <v>18.426030047619051</v>
      </c>
      <c r="O1845" s="33">
        <v>23.42618080952381</v>
      </c>
      <c r="P1845" s="33">
        <v>20.208418095238091</v>
      </c>
      <c r="Q1845" s="33">
        <v>20.16910428571429</v>
      </c>
      <c r="R1845" s="33">
        <v>32.06338528571429</v>
      </c>
      <c r="S1845" s="33">
        <v>26.854366047619049</v>
      </c>
      <c r="T1845" s="33">
        <v>30.864836714285708</v>
      </c>
      <c r="U1845" s="33">
        <v>33.853062714285713</v>
      </c>
      <c r="V1845" s="33">
        <v>26.158452809523808</v>
      </c>
      <c r="W1845" s="33">
        <v>23.05836285714286</v>
      </c>
    </row>
    <row r="1846" spans="2:23" x14ac:dyDescent="0.25">
      <c r="B1846" s="8" t="s">
        <v>7607</v>
      </c>
      <c r="C1846" s="8" t="s">
        <v>7608</v>
      </c>
      <c r="D1846" s="8" t="s">
        <v>7609</v>
      </c>
      <c r="E1846" s="8" t="s">
        <v>127</v>
      </c>
      <c r="F1846" s="9" t="s">
        <v>5099</v>
      </c>
      <c r="G1846" s="33">
        <v>46.844776263157897</v>
      </c>
      <c r="H1846" s="33">
        <v>34.752230349999998</v>
      </c>
      <c r="I1846" s="33">
        <v>25.173302523809529</v>
      </c>
      <c r="J1846" s="33">
        <v>19.63817652380952</v>
      </c>
      <c r="K1846" s="33">
        <v>17.796816190476189</v>
      </c>
      <c r="L1846" s="33">
        <v>17.698836857142862</v>
      </c>
      <c r="M1846" s="33">
        <v>17.55322814285714</v>
      </c>
      <c r="N1846" s="33">
        <v>18.401262476190471</v>
      </c>
      <c r="O1846" s="33">
        <v>23.003535047619049</v>
      </c>
      <c r="P1846" s="33">
        <v>20.332196523809529</v>
      </c>
      <c r="Q1846" s="33">
        <v>19.279654714285719</v>
      </c>
      <c r="R1846" s="33">
        <v>25.175638142857139</v>
      </c>
      <c r="S1846" s="33">
        <v>23.61255504761905</v>
      </c>
      <c r="T1846" s="33">
        <v>23.947079095238099</v>
      </c>
      <c r="U1846" s="33">
        <v>24.856201238095242</v>
      </c>
      <c r="V1846" s="33">
        <v>19.303012857142861</v>
      </c>
      <c r="W1846" s="33">
        <v>18.711087761904761</v>
      </c>
    </row>
    <row r="1847" spans="2:23" x14ac:dyDescent="0.25">
      <c r="B1847" s="11" t="s">
        <v>5205</v>
      </c>
      <c r="C1847" s="11" t="s">
        <v>5206</v>
      </c>
      <c r="D1847" s="11" t="s">
        <v>5207</v>
      </c>
      <c r="E1847" s="11" t="s">
        <v>127</v>
      </c>
      <c r="F1847" s="12" t="s">
        <v>5099</v>
      </c>
      <c r="G1847" s="33">
        <v>68.214696142857136</v>
      </c>
      <c r="H1847" s="33">
        <v>48.926193380952377</v>
      </c>
      <c r="I1847" s="33">
        <v>25.791449714285719</v>
      </c>
      <c r="J1847" s="33">
        <v>17.962231095238099</v>
      </c>
      <c r="K1847" s="33">
        <v>17.251679809523811</v>
      </c>
      <c r="L1847" s="33">
        <v>16.747142952380951</v>
      </c>
      <c r="M1847" s="33">
        <v>17.978299</v>
      </c>
      <c r="N1847" s="33">
        <v>17.521083952380948</v>
      </c>
      <c r="O1847" s="33">
        <v>22.259079523809529</v>
      </c>
      <c r="P1847" s="33">
        <v>19.357628476190481</v>
      </c>
      <c r="Q1847" s="33">
        <v>17.766004285714281</v>
      </c>
      <c r="R1847" s="33">
        <v>25.126864857142859</v>
      </c>
      <c r="S1847" s="33">
        <v>23.36181223809524</v>
      </c>
      <c r="T1847" s="33">
        <v>21.746629571428571</v>
      </c>
      <c r="U1847" s="33">
        <v>27.89332114285714</v>
      </c>
      <c r="V1847" s="33">
        <v>22.830184333333339</v>
      </c>
      <c r="W1847" s="33">
        <v>18.67435295238095</v>
      </c>
    </row>
    <row r="1848" spans="2:23" x14ac:dyDescent="0.25">
      <c r="B1848" s="8" t="s">
        <v>5096</v>
      </c>
      <c r="C1848" s="8" t="s">
        <v>5097</v>
      </c>
      <c r="D1848" s="8" t="s">
        <v>5098</v>
      </c>
      <c r="E1848" s="8" t="s">
        <v>127</v>
      </c>
      <c r="F1848" s="9" t="s">
        <v>5099</v>
      </c>
      <c r="G1848" s="33">
        <v>42.783418095238098</v>
      </c>
      <c r="H1848" s="33">
        <v>37.23432580952381</v>
      </c>
      <c r="I1848" s="33">
        <v>33.275871904761907</v>
      </c>
      <c r="J1848" s="33">
        <v>26.452913666666671</v>
      </c>
      <c r="K1848" s="33">
        <v>24.457521904761911</v>
      </c>
      <c r="L1848" s="33">
        <v>23.49378480952381</v>
      </c>
      <c r="M1848" s="33">
        <v>24.01796657142857</v>
      </c>
      <c r="N1848" s="33">
        <v>23.210481857142859</v>
      </c>
      <c r="O1848" s="33">
        <v>28.493989380952382</v>
      </c>
      <c r="P1848" s="33">
        <v>25.770114</v>
      </c>
      <c r="Q1848" s="33">
        <v>24.793543380952379</v>
      </c>
      <c r="R1848" s="33">
        <v>31.598566238095241</v>
      </c>
      <c r="S1848" s="33">
        <v>30.635582523809521</v>
      </c>
      <c r="T1848" s="33">
        <v>36.011592666666672</v>
      </c>
      <c r="U1848" s="33">
        <v>34.922229238095227</v>
      </c>
      <c r="V1848" s="33">
        <v>31.144149476190481</v>
      </c>
      <c r="W1848" s="33">
        <v>29.95187404761905</v>
      </c>
    </row>
    <row r="1849" spans="2:23" x14ac:dyDescent="0.25">
      <c r="B1849" s="11" t="s">
        <v>2265</v>
      </c>
      <c r="C1849" s="11" t="s">
        <v>2266</v>
      </c>
      <c r="D1849" s="11" t="s">
        <v>2267</v>
      </c>
      <c r="E1849" s="11" t="s">
        <v>127</v>
      </c>
      <c r="F1849" s="12" t="s">
        <v>213</v>
      </c>
      <c r="G1849" s="33">
        <v>8.9905398571428563</v>
      </c>
      <c r="H1849" s="33">
        <v>8.5254520952380943</v>
      </c>
      <c r="I1849" s="33">
        <v>8.7346262857142865</v>
      </c>
      <c r="J1849" s="33">
        <v>8.6561624285714291</v>
      </c>
      <c r="K1849" s="33">
        <v>8.2780462857142858</v>
      </c>
      <c r="L1849" s="33">
        <v>8.3359414761904755</v>
      </c>
      <c r="M1849" s="33">
        <v>8.2996837142857149</v>
      </c>
      <c r="N1849" s="33">
        <v>8.2784237142857151</v>
      </c>
      <c r="O1849" s="33">
        <v>8.7064630476190477</v>
      </c>
      <c r="P1849" s="33">
        <v>8.2253474285714283</v>
      </c>
      <c r="Q1849" s="33">
        <v>8.3885563333333337</v>
      </c>
      <c r="R1849" s="33">
        <v>10.476523952380949</v>
      </c>
      <c r="S1849" s="33">
        <v>8.7615066190476192</v>
      </c>
      <c r="T1849" s="33">
        <v>8.4935498095238096</v>
      </c>
      <c r="U1849" s="33">
        <v>9.2059194285714288</v>
      </c>
      <c r="V1849" s="33">
        <v>8.9311585238095237</v>
      </c>
      <c r="W1849" s="33">
        <v>8.6205975714285703</v>
      </c>
    </row>
    <row r="1850" spans="2:23" x14ac:dyDescent="0.25">
      <c r="B1850" s="8" t="s">
        <v>6483</v>
      </c>
      <c r="C1850" s="8" t="s">
        <v>6484</v>
      </c>
      <c r="D1850" s="8" t="s">
        <v>6485</v>
      </c>
      <c r="E1850" s="8" t="s">
        <v>127</v>
      </c>
      <c r="F1850" s="9" t="s">
        <v>213</v>
      </c>
      <c r="G1850" s="33">
        <v>21.95223028571429</v>
      </c>
      <c r="H1850" s="33">
        <v>19.44805352380952</v>
      </c>
      <c r="I1850" s="33">
        <v>17.118872190476189</v>
      </c>
      <c r="J1850" s="33">
        <v>13.238677523809519</v>
      </c>
      <c r="K1850" s="33">
        <v>13.00351652380952</v>
      </c>
      <c r="L1850" s="33">
        <v>13.450290047619051</v>
      </c>
      <c r="M1850" s="33">
        <v>13.599294</v>
      </c>
      <c r="N1850" s="33">
        <v>13.243708095238089</v>
      </c>
      <c r="O1850" s="33">
        <v>14.056839095238089</v>
      </c>
      <c r="P1850" s="33">
        <v>13.812004190476189</v>
      </c>
      <c r="Q1850" s="33">
        <v>13.65975628571428</v>
      </c>
      <c r="R1850" s="33">
        <v>17.197949238095241</v>
      </c>
      <c r="S1850" s="33">
        <v>13.92382795238095</v>
      </c>
      <c r="T1850" s="33">
        <v>15.241584714285709</v>
      </c>
      <c r="U1850" s="33">
        <v>18.615105238095239</v>
      </c>
      <c r="V1850" s="33">
        <v>19.795794761904759</v>
      </c>
      <c r="W1850" s="33">
        <v>14.86925509523809</v>
      </c>
    </row>
    <row r="1851" spans="2:23" x14ac:dyDescent="0.25">
      <c r="B1851" s="11" t="s">
        <v>6032</v>
      </c>
      <c r="C1851" s="11" t="s">
        <v>6033</v>
      </c>
      <c r="D1851" s="11" t="s">
        <v>6034</v>
      </c>
      <c r="E1851" s="11" t="s">
        <v>127</v>
      </c>
      <c r="F1851" s="12" t="s">
        <v>213</v>
      </c>
      <c r="G1851" s="33">
        <v>16.6626640952381</v>
      </c>
      <c r="H1851" s="33">
        <v>16.548186904761909</v>
      </c>
      <c r="I1851" s="33">
        <v>16.582385476190481</v>
      </c>
      <c r="J1851" s="33">
        <v>15.99119985714286</v>
      </c>
      <c r="K1851" s="33">
        <v>15.865443714285711</v>
      </c>
      <c r="L1851" s="33">
        <v>15.958308047619051</v>
      </c>
      <c r="M1851" s="33">
        <v>16.057855904761901</v>
      </c>
      <c r="N1851" s="33">
        <v>16.23738766666667</v>
      </c>
      <c r="O1851" s="33">
        <v>16.79631219047619</v>
      </c>
      <c r="P1851" s="33">
        <v>16.258702476190479</v>
      </c>
      <c r="Q1851" s="33">
        <v>16.554263047619049</v>
      </c>
      <c r="R1851" s="33">
        <v>19.605220571428571</v>
      </c>
      <c r="S1851" s="33">
        <v>16.993557809523811</v>
      </c>
      <c r="T1851" s="33">
        <v>18.207235761904759</v>
      </c>
      <c r="U1851" s="33">
        <v>18.552260380952379</v>
      </c>
      <c r="V1851" s="33">
        <v>17.16411323809524</v>
      </c>
      <c r="W1851" s="33">
        <v>15.681378619047621</v>
      </c>
    </row>
    <row r="1852" spans="2:23" x14ac:dyDescent="0.25">
      <c r="B1852" s="8" t="s">
        <v>6396</v>
      </c>
      <c r="C1852" s="8" t="s">
        <v>6397</v>
      </c>
      <c r="D1852" s="8" t="s">
        <v>6398</v>
      </c>
      <c r="E1852" s="8" t="s">
        <v>127</v>
      </c>
      <c r="F1852" s="9" t="s">
        <v>213</v>
      </c>
      <c r="G1852" s="33">
        <v>24.77929271428571</v>
      </c>
      <c r="H1852" s="33">
        <v>26.906927523809529</v>
      </c>
      <c r="I1852" s="33">
        <v>24.287487666666671</v>
      </c>
      <c r="J1852" s="33">
        <v>23.79621071428571</v>
      </c>
      <c r="K1852" s="33">
        <v>22.721025666666669</v>
      </c>
      <c r="L1852" s="33">
        <v>23.644336190476189</v>
      </c>
      <c r="M1852" s="33">
        <v>22.885892047619041</v>
      </c>
      <c r="N1852" s="33">
        <v>22.53219257142857</v>
      </c>
      <c r="O1852" s="33">
        <v>23.822005761904759</v>
      </c>
      <c r="P1852" s="33">
        <v>22.177443904761901</v>
      </c>
      <c r="Q1852" s="33">
        <v>22.9571829047619</v>
      </c>
      <c r="R1852" s="33">
        <v>30.69743152380952</v>
      </c>
      <c r="S1852" s="33">
        <v>24.941708047619041</v>
      </c>
      <c r="T1852" s="33">
        <v>24.890904809523811</v>
      </c>
      <c r="U1852" s="33">
        <v>28.774304095238101</v>
      </c>
      <c r="V1852" s="33">
        <v>28.026731190476191</v>
      </c>
      <c r="W1852" s="33">
        <v>24.371487333333331</v>
      </c>
    </row>
    <row r="1853" spans="2:23" x14ac:dyDescent="0.25">
      <c r="B1853" s="11" t="s">
        <v>5545</v>
      </c>
      <c r="C1853" s="11" t="s">
        <v>5546</v>
      </c>
      <c r="D1853" s="11" t="s">
        <v>5547</v>
      </c>
      <c r="E1853" s="11" t="s">
        <v>127</v>
      </c>
      <c r="F1853" s="12" t="s">
        <v>213</v>
      </c>
      <c r="G1853" s="33">
        <v>36.277474857142863</v>
      </c>
      <c r="H1853" s="33">
        <v>31.431213571428572</v>
      </c>
      <c r="I1853" s="33">
        <v>31.213284238095241</v>
      </c>
      <c r="J1853" s="33">
        <v>29.065122476190471</v>
      </c>
      <c r="K1853" s="33">
        <v>28.798673809523809</v>
      </c>
      <c r="L1853" s="33">
        <v>27.053351047619049</v>
      </c>
      <c r="M1853" s="33">
        <v>27.03184647619047</v>
      </c>
      <c r="N1853" s="33">
        <v>29.231176190476191</v>
      </c>
      <c r="O1853" s="33">
        <v>28.176440666666661</v>
      </c>
      <c r="P1853" s="33">
        <v>27.84862295238095</v>
      </c>
      <c r="Q1853" s="33">
        <v>28.187980238095239</v>
      </c>
      <c r="R1853" s="33">
        <v>35.161576666666669</v>
      </c>
      <c r="S1853" s="33">
        <v>33.178353999999999</v>
      </c>
      <c r="T1853" s="33">
        <v>33.19355219047619</v>
      </c>
      <c r="U1853" s="33">
        <v>31.640971714285719</v>
      </c>
      <c r="V1853" s="33">
        <v>27.421719571428572</v>
      </c>
      <c r="W1853" s="33">
        <v>24.547766238095239</v>
      </c>
    </row>
    <row r="1854" spans="2:23" x14ac:dyDescent="0.25">
      <c r="B1854" s="8" t="s">
        <v>7283</v>
      </c>
      <c r="C1854" s="8" t="s">
        <v>7284</v>
      </c>
      <c r="D1854" s="8" t="s">
        <v>7285</v>
      </c>
      <c r="E1854" s="8" t="s">
        <v>411</v>
      </c>
      <c r="F1854" s="9" t="s">
        <v>213</v>
      </c>
      <c r="G1854" s="33">
        <v>14.483541523809521</v>
      </c>
      <c r="H1854" s="33">
        <v>14.85117338095238</v>
      </c>
      <c r="I1854" s="33">
        <v>14.62049780952381</v>
      </c>
      <c r="J1854" s="33">
        <v>12.52621523809524</v>
      </c>
      <c r="K1854" s="33">
        <v>12.269010380952381</v>
      </c>
      <c r="L1854" s="33">
        <v>12.32968966666667</v>
      </c>
      <c r="M1854" s="33">
        <v>12.292783999999999</v>
      </c>
      <c r="N1854" s="33">
        <v>12.27643742857143</v>
      </c>
      <c r="O1854" s="33">
        <v>13.065139571428571</v>
      </c>
      <c r="P1854" s="33">
        <v>12.526936523809519</v>
      </c>
      <c r="Q1854" s="33">
        <v>13.034011952380951</v>
      </c>
      <c r="R1854" s="33">
        <v>18.399283857142851</v>
      </c>
      <c r="S1854" s="33">
        <v>15.4359860952381</v>
      </c>
      <c r="T1854" s="33">
        <v>20.697629238095239</v>
      </c>
      <c r="U1854" s="33">
        <v>23.499143523809519</v>
      </c>
      <c r="V1854" s="33">
        <v>19.548736428571431</v>
      </c>
      <c r="W1854" s="33">
        <v>13.14584704761905</v>
      </c>
    </row>
    <row r="1855" spans="2:23" x14ac:dyDescent="0.25">
      <c r="B1855" s="11" t="s">
        <v>739</v>
      </c>
      <c r="C1855" s="11" t="s">
        <v>740</v>
      </c>
      <c r="D1855" s="11" t="s">
        <v>741</v>
      </c>
      <c r="E1855" s="11" t="s">
        <v>411</v>
      </c>
      <c r="F1855" s="12" t="s">
        <v>213</v>
      </c>
      <c r="G1855" s="33">
        <v>4.2548747142857142</v>
      </c>
      <c r="H1855" s="33">
        <v>3.4501021428571428</v>
      </c>
      <c r="I1855" s="33">
        <v>3.4213592857142858</v>
      </c>
      <c r="J1855" s="33">
        <v>3.4388451428571432</v>
      </c>
      <c r="K1855" s="33">
        <v>3.325603333333333</v>
      </c>
      <c r="L1855" s="33">
        <v>3.2014372380952381</v>
      </c>
      <c r="M1855" s="33">
        <v>3.237289904761905</v>
      </c>
      <c r="N1855" s="33">
        <v>3.1920376666666672</v>
      </c>
      <c r="O1855" s="33">
        <v>3.536369333333333</v>
      </c>
      <c r="P1855" s="33">
        <v>3.706201333333333</v>
      </c>
      <c r="Q1855" s="33">
        <v>3.6247781428571431</v>
      </c>
      <c r="R1855" s="33">
        <v>3.9286069047619039</v>
      </c>
      <c r="S1855" s="33">
        <v>3.6281430476190479</v>
      </c>
      <c r="T1855" s="33">
        <v>3.928726047619048</v>
      </c>
      <c r="U1855" s="33">
        <v>4.3112019999999998</v>
      </c>
      <c r="V1855" s="33">
        <v>3.9884550000000001</v>
      </c>
      <c r="W1855" s="33">
        <v>5.4692124285714288</v>
      </c>
    </row>
    <row r="1856" spans="2:23" x14ac:dyDescent="0.25">
      <c r="B1856" s="8" t="s">
        <v>1922</v>
      </c>
      <c r="C1856" s="8" t="s">
        <v>1923</v>
      </c>
      <c r="D1856" s="8" t="s">
        <v>1924</v>
      </c>
      <c r="E1856" s="8" t="s">
        <v>127</v>
      </c>
      <c r="F1856" s="9" t="s">
        <v>213</v>
      </c>
      <c r="G1856" s="33">
        <v>5.8173846666666664</v>
      </c>
      <c r="H1856" s="33">
        <v>4.9290562380952379</v>
      </c>
      <c r="I1856" s="33">
        <v>4.5809192857142857</v>
      </c>
      <c r="J1856" s="33">
        <v>4.3453559523809524</v>
      </c>
      <c r="K1856" s="33">
        <v>4.5369233333333332</v>
      </c>
      <c r="L1856" s="33">
        <v>4.3704241428571429</v>
      </c>
      <c r="M1856" s="33">
        <v>4.4435283809523813</v>
      </c>
      <c r="N1856" s="33">
        <v>4.522108095238095</v>
      </c>
      <c r="O1856" s="33">
        <v>4.6368172857142858</v>
      </c>
      <c r="P1856" s="33">
        <v>4.5932938095238098</v>
      </c>
      <c r="Q1856" s="33">
        <v>4.9785253333333328</v>
      </c>
      <c r="R1856" s="33">
        <v>6.1251788095238098</v>
      </c>
      <c r="S1856" s="33">
        <v>5.8956970476190476</v>
      </c>
      <c r="T1856" s="33">
        <v>6.0137059047619044</v>
      </c>
      <c r="U1856" s="33">
        <v>6.9717588095238101</v>
      </c>
      <c r="V1856" s="33">
        <v>6.1978690476190472</v>
      </c>
      <c r="W1856" s="33">
        <v>6.1801039047619053</v>
      </c>
    </row>
    <row r="1857" spans="2:23" x14ac:dyDescent="0.25">
      <c r="B1857" s="11" t="s">
        <v>4425</v>
      </c>
      <c r="C1857" s="11" t="s">
        <v>4426</v>
      </c>
      <c r="D1857" s="11" t="s">
        <v>4427</v>
      </c>
      <c r="E1857" s="11" t="s">
        <v>127</v>
      </c>
      <c r="F1857" s="12" t="s">
        <v>213</v>
      </c>
      <c r="G1857" s="33">
        <v>6.5281446190476187</v>
      </c>
      <c r="H1857" s="33">
        <v>6.0264120952380953</v>
      </c>
      <c r="I1857" s="33">
        <v>6.1332356190476176</v>
      </c>
      <c r="J1857" s="33">
        <v>5.3287573333333329</v>
      </c>
      <c r="K1857" s="33">
        <v>5.3699103333333333</v>
      </c>
      <c r="L1857" s="33">
        <v>5.2028852857142862</v>
      </c>
      <c r="M1857" s="33">
        <v>5.3082328095238092</v>
      </c>
      <c r="N1857" s="33">
        <v>5.359518761904762</v>
      </c>
      <c r="O1857" s="33">
        <v>5.5084943333333332</v>
      </c>
      <c r="P1857" s="33">
        <v>5.4141599523809516</v>
      </c>
      <c r="Q1857" s="33">
        <v>5.6069857142857149</v>
      </c>
      <c r="R1857" s="33">
        <v>6.7594663333333331</v>
      </c>
      <c r="S1857" s="33">
        <v>5.6073953809523811</v>
      </c>
      <c r="T1857" s="33">
        <v>6.1865961904761901</v>
      </c>
      <c r="U1857" s="33">
        <v>6.964102761904762</v>
      </c>
      <c r="V1857" s="33">
        <v>5.7437547619047624</v>
      </c>
      <c r="W1857" s="33">
        <v>6.7818713809523814</v>
      </c>
    </row>
    <row r="1858" spans="2:23" x14ac:dyDescent="0.25">
      <c r="B1858" s="8" t="s">
        <v>4871</v>
      </c>
      <c r="C1858" s="8" t="s">
        <v>4872</v>
      </c>
      <c r="D1858" s="8" t="s">
        <v>4873</v>
      </c>
      <c r="E1858" s="8" t="s">
        <v>127</v>
      </c>
      <c r="F1858" s="9" t="s">
        <v>213</v>
      </c>
      <c r="G1858" s="33">
        <v>11.61133228571429</v>
      </c>
      <c r="H1858" s="33">
        <v>9.7036684285714294</v>
      </c>
      <c r="I1858" s="33">
        <v>9.9589939999999988</v>
      </c>
      <c r="J1858" s="33">
        <v>10.295398285714279</v>
      </c>
      <c r="K1858" s="33">
        <v>10.112087095238101</v>
      </c>
      <c r="L1858" s="33">
        <v>10.016193190476191</v>
      </c>
      <c r="M1858" s="33">
        <v>9.9532803333333337</v>
      </c>
      <c r="N1858" s="33">
        <v>9.8317750476190469</v>
      </c>
      <c r="O1858" s="33">
        <v>9.990340999999999</v>
      </c>
      <c r="P1858" s="33">
        <v>9.2808490476190482</v>
      </c>
      <c r="Q1858" s="33">
        <v>9.1960296666666661</v>
      </c>
      <c r="R1858" s="33">
        <v>10.509594238095239</v>
      </c>
      <c r="S1858" s="33">
        <v>10.67362695238095</v>
      </c>
      <c r="T1858" s="33">
        <v>11.64739923809524</v>
      </c>
      <c r="U1858" s="33">
        <v>12.768294047619049</v>
      </c>
      <c r="V1858" s="33">
        <v>11.92404504761905</v>
      </c>
      <c r="W1858" s="33">
        <v>10.91643480952381</v>
      </c>
    </row>
    <row r="1859" spans="2:23" x14ac:dyDescent="0.25">
      <c r="B1859" s="11" t="s">
        <v>7683</v>
      </c>
      <c r="C1859" s="11" t="s">
        <v>7684</v>
      </c>
      <c r="D1859" s="11" t="s">
        <v>7685</v>
      </c>
      <c r="E1859" s="11" t="s">
        <v>127</v>
      </c>
      <c r="F1859" s="12" t="s">
        <v>213</v>
      </c>
      <c r="G1859" s="33">
        <v>39.836731999999998</v>
      </c>
      <c r="H1859" s="33">
        <v>37.998555666666668</v>
      </c>
      <c r="I1859" s="33">
        <v>38.573579666666667</v>
      </c>
      <c r="J1859" s="33">
        <v>38.860483333333327</v>
      </c>
      <c r="K1859" s="33">
        <v>40.481032166666672</v>
      </c>
      <c r="L1859" s="33">
        <v>39.007804666666672</v>
      </c>
      <c r="M1859" s="33">
        <v>40.244480000000003</v>
      </c>
      <c r="N1859" s="33">
        <v>36.572189833333333</v>
      </c>
      <c r="O1859" s="33">
        <v>41.404087833333342</v>
      </c>
      <c r="P1859" s="33">
        <v>41.064105333333337</v>
      </c>
      <c r="Q1859" s="33">
        <v>38.6703075</v>
      </c>
      <c r="R1859" s="33">
        <v>39.359244166666663</v>
      </c>
      <c r="S1859" s="33">
        <v>38.876621833333338</v>
      </c>
      <c r="T1859" s="33">
        <v>39.577617333333343</v>
      </c>
      <c r="U1859" s="33">
        <v>40.309611500000003</v>
      </c>
      <c r="V1859" s="33">
        <v>39.252008500000002</v>
      </c>
      <c r="W1859" s="33">
        <v>40.357732666666656</v>
      </c>
    </row>
    <row r="1860" spans="2:23" x14ac:dyDescent="0.25">
      <c r="B1860" s="8" t="s">
        <v>3868</v>
      </c>
      <c r="C1860" s="8" t="s">
        <v>3869</v>
      </c>
      <c r="D1860" s="8" t="s">
        <v>3870</v>
      </c>
      <c r="E1860" s="8" t="s">
        <v>127</v>
      </c>
      <c r="F1860" s="9" t="s">
        <v>213</v>
      </c>
      <c r="G1860" s="33">
        <v>20.903301200000001</v>
      </c>
      <c r="H1860" s="33">
        <v>20.522638904761909</v>
      </c>
      <c r="I1860" s="33">
        <v>19.08366195238095</v>
      </c>
      <c r="J1860" s="33">
        <v>12.84865047619048</v>
      </c>
      <c r="K1860" s="33">
        <v>12.54412552380952</v>
      </c>
      <c r="L1860" s="33">
        <v>12.127630095238089</v>
      </c>
      <c r="M1860" s="33">
        <v>12.22008395238095</v>
      </c>
      <c r="N1860" s="33">
        <v>21.09277785714286</v>
      </c>
      <c r="O1860" s="33">
        <v>14.204511</v>
      </c>
      <c r="P1860" s="33">
        <v>13.52843271428571</v>
      </c>
      <c r="Q1860" s="33">
        <v>15.80492895238095</v>
      </c>
      <c r="R1860" s="33">
        <v>26.91781233333333</v>
      </c>
      <c r="S1860" s="33">
        <v>15.75485757142857</v>
      </c>
      <c r="T1860" s="33">
        <v>25.173399809523811</v>
      </c>
      <c r="U1860" s="33">
        <v>26.684289761904761</v>
      </c>
      <c r="V1860" s="33">
        <v>17.544334571428571</v>
      </c>
      <c r="W1860" s="33">
        <v>14.354853904761899</v>
      </c>
    </row>
    <row r="1861" spans="2:23" x14ac:dyDescent="0.25">
      <c r="B1861" s="11" t="s">
        <v>4972</v>
      </c>
      <c r="C1861" s="11" t="s">
        <v>4973</v>
      </c>
      <c r="D1861" s="11" t="s">
        <v>4974</v>
      </c>
      <c r="E1861" s="11" t="s">
        <v>127</v>
      </c>
      <c r="F1861" s="12" t="s">
        <v>213</v>
      </c>
      <c r="G1861" s="33">
        <v>39.181772476190467</v>
      </c>
      <c r="H1861" s="33">
        <v>34.981125523809517</v>
      </c>
      <c r="I1861" s="33">
        <v>33.70852719047619</v>
      </c>
      <c r="J1861" s="33">
        <v>32.119061000000002</v>
      </c>
      <c r="K1861" s="33">
        <v>31.224847809523808</v>
      </c>
      <c r="L1861" s="33">
        <v>33.133747238095239</v>
      </c>
      <c r="M1861" s="33">
        <v>32.312944761904767</v>
      </c>
      <c r="N1861" s="33">
        <v>31.529065571428571</v>
      </c>
      <c r="O1861" s="33">
        <v>31.60482857142857</v>
      </c>
      <c r="P1861" s="33">
        <v>30.822484666666661</v>
      </c>
      <c r="Q1861" s="33">
        <v>33.467323523809533</v>
      </c>
      <c r="R1861" s="33">
        <v>41.224947047619047</v>
      </c>
      <c r="S1861" s="33">
        <v>34.7037129047619</v>
      </c>
      <c r="T1861" s="33">
        <v>33.046586142857137</v>
      </c>
      <c r="U1861" s="33">
        <v>37.193193809523812</v>
      </c>
      <c r="V1861" s="33">
        <v>37.226187095238103</v>
      </c>
      <c r="W1861" s="33">
        <v>32.661571238095242</v>
      </c>
    </row>
    <row r="1862" spans="2:23" x14ac:dyDescent="0.25">
      <c r="B1862" s="8" t="s">
        <v>4797</v>
      </c>
      <c r="C1862" s="8" t="s">
        <v>4798</v>
      </c>
      <c r="D1862" s="8" t="s">
        <v>4799</v>
      </c>
      <c r="E1862" s="8" t="s">
        <v>127</v>
      </c>
      <c r="F1862" s="9" t="s">
        <v>213</v>
      </c>
      <c r="G1862" s="33">
        <v>28.525634714285712</v>
      </c>
      <c r="H1862" s="33">
        <v>25.640342476190479</v>
      </c>
      <c r="I1862" s="33">
        <v>24.019211142857142</v>
      </c>
      <c r="J1862" s="33">
        <v>22.029576285714281</v>
      </c>
      <c r="K1862" s="33">
        <v>21.824399714285711</v>
      </c>
      <c r="L1862" s="33">
        <v>21.287268047619051</v>
      </c>
      <c r="M1862" s="33">
        <v>23.339683952380948</v>
      </c>
      <c r="N1862" s="33">
        <v>21.81656376190476</v>
      </c>
      <c r="O1862" s="33">
        <v>23.06218066666667</v>
      </c>
      <c r="P1862" s="33">
        <v>23.212687809523811</v>
      </c>
      <c r="Q1862" s="33">
        <v>23.382810476190471</v>
      </c>
      <c r="R1862" s="33">
        <v>27.562905857142859</v>
      </c>
      <c r="S1862" s="33">
        <v>23.906348904761909</v>
      </c>
      <c r="T1862" s="33">
        <v>26.846004714285719</v>
      </c>
      <c r="U1862" s="33">
        <v>28.92853633333333</v>
      </c>
      <c r="V1862" s="33">
        <v>26.08279128571429</v>
      </c>
      <c r="W1862" s="33">
        <v>24.99320923809524</v>
      </c>
    </row>
    <row r="1863" spans="2:23" x14ac:dyDescent="0.25">
      <c r="B1863" s="11" t="s">
        <v>2450</v>
      </c>
      <c r="C1863" s="11" t="s">
        <v>2451</v>
      </c>
      <c r="D1863" s="11" t="s">
        <v>2452</v>
      </c>
      <c r="E1863" s="11" t="s">
        <v>127</v>
      </c>
      <c r="F1863" s="12" t="s">
        <v>213</v>
      </c>
      <c r="G1863" s="33">
        <v>21.018416285714281</v>
      </c>
      <c r="H1863" s="33">
        <v>18.017343761904758</v>
      </c>
      <c r="I1863" s="33">
        <v>18.029619952380951</v>
      </c>
      <c r="J1863" s="33">
        <v>16.38911233333333</v>
      </c>
      <c r="K1863" s="33">
        <v>15.97067638095238</v>
      </c>
      <c r="L1863" s="33">
        <v>15.944608047619051</v>
      </c>
      <c r="M1863" s="33">
        <v>17.015231523809529</v>
      </c>
      <c r="N1863" s="33">
        <v>16.84720876190476</v>
      </c>
      <c r="O1863" s="33">
        <v>16.39386852380952</v>
      </c>
      <c r="P1863" s="33">
        <v>15.633426285714281</v>
      </c>
      <c r="Q1863" s="33">
        <v>16.575561428571429</v>
      </c>
      <c r="R1863" s="33">
        <v>19.30426671428572</v>
      </c>
      <c r="S1863" s="33">
        <v>18.714450666666671</v>
      </c>
      <c r="T1863" s="33">
        <v>19.998043047619049</v>
      </c>
      <c r="U1863" s="33">
        <v>21.688056761904761</v>
      </c>
      <c r="V1863" s="33">
        <v>20.49381285714286</v>
      </c>
      <c r="W1863" s="33">
        <v>19.358532428571429</v>
      </c>
    </row>
    <row r="1864" spans="2:23" x14ac:dyDescent="0.25">
      <c r="B1864" s="8" t="s">
        <v>1915</v>
      </c>
      <c r="C1864" s="8" t="s">
        <v>1916</v>
      </c>
      <c r="D1864" s="8" t="s">
        <v>1917</v>
      </c>
      <c r="E1864" s="8" t="s">
        <v>127</v>
      </c>
      <c r="F1864" s="9" t="s">
        <v>213</v>
      </c>
      <c r="G1864" s="33">
        <v>12.012751238095239</v>
      </c>
      <c r="H1864" s="33">
        <v>10.631769</v>
      </c>
      <c r="I1864" s="33">
        <v>10.059136571428571</v>
      </c>
      <c r="J1864" s="33">
        <v>9.714203761904761</v>
      </c>
      <c r="K1864" s="33">
        <v>9.783611619047619</v>
      </c>
      <c r="L1864" s="33">
        <v>9.604101</v>
      </c>
      <c r="M1864" s="33">
        <v>10.227990999999999</v>
      </c>
      <c r="N1864" s="33">
        <v>10.377585476190481</v>
      </c>
      <c r="O1864" s="33">
        <v>10.216407476190479</v>
      </c>
      <c r="P1864" s="33">
        <v>9.9350968571428577</v>
      </c>
      <c r="Q1864" s="33">
        <v>10.730012</v>
      </c>
      <c r="R1864" s="33">
        <v>12.427218238095239</v>
      </c>
      <c r="S1864" s="33">
        <v>11.23143552380952</v>
      </c>
      <c r="T1864" s="33">
        <v>12.803153190476189</v>
      </c>
      <c r="U1864" s="33">
        <v>13.52843204761905</v>
      </c>
      <c r="V1864" s="33">
        <v>12.5704140952381</v>
      </c>
      <c r="W1864" s="33">
        <v>11.13354361904762</v>
      </c>
    </row>
    <row r="1865" spans="2:23" x14ac:dyDescent="0.25">
      <c r="B1865" s="11" t="s">
        <v>3524</v>
      </c>
      <c r="C1865" s="11" t="s">
        <v>3525</v>
      </c>
      <c r="D1865" s="11" t="s">
        <v>3526</v>
      </c>
      <c r="E1865" s="11" t="s">
        <v>127</v>
      </c>
      <c r="F1865" s="12" t="s">
        <v>213</v>
      </c>
      <c r="G1865" s="33">
        <v>11.162100047619051</v>
      </c>
      <c r="H1865" s="33">
        <v>8.7116221428571432</v>
      </c>
      <c r="I1865" s="33">
        <v>8.616536142857143</v>
      </c>
      <c r="J1865" s="33">
        <v>7.9775640476190466</v>
      </c>
      <c r="K1865" s="33">
        <v>7.8035644285714287</v>
      </c>
      <c r="L1865" s="33">
        <v>7.5612879047619046</v>
      </c>
      <c r="M1865" s="33">
        <v>7.6648944761904758</v>
      </c>
      <c r="N1865" s="33">
        <v>7.6531903809523802</v>
      </c>
      <c r="O1865" s="33">
        <v>7.9784351428571423</v>
      </c>
      <c r="P1865" s="33">
        <v>7.7183515238095239</v>
      </c>
      <c r="Q1865" s="33">
        <v>7.9592281904761899</v>
      </c>
      <c r="R1865" s="33">
        <v>10.017255095238101</v>
      </c>
      <c r="S1865" s="33">
        <v>8.2587568095238097</v>
      </c>
      <c r="T1865" s="33">
        <v>9.3366732380952371</v>
      </c>
      <c r="U1865" s="33">
        <v>9.4304590952380956</v>
      </c>
      <c r="V1865" s="33">
        <v>8.0857883809523816</v>
      </c>
      <c r="W1865" s="33">
        <v>10.798579</v>
      </c>
    </row>
    <row r="1866" spans="2:23" x14ac:dyDescent="0.25">
      <c r="B1866" s="8" t="s">
        <v>6323</v>
      </c>
      <c r="C1866" s="8" t="s">
        <v>6324</v>
      </c>
      <c r="D1866" s="8" t="s">
        <v>6325</v>
      </c>
      <c r="E1866" s="8" t="s">
        <v>127</v>
      </c>
      <c r="F1866" s="9" t="s">
        <v>213</v>
      </c>
      <c r="G1866" s="33">
        <v>16.40390861904762</v>
      </c>
      <c r="H1866" s="33">
        <v>12.959983238095241</v>
      </c>
      <c r="I1866" s="33">
        <v>10.38016023809524</v>
      </c>
      <c r="J1866" s="33">
        <v>8.72833480952381</v>
      </c>
      <c r="K1866" s="33">
        <v>8.3702845238095236</v>
      </c>
      <c r="L1866" s="33">
        <v>8.4005755714285701</v>
      </c>
      <c r="M1866" s="33">
        <v>10.45132442857143</v>
      </c>
      <c r="N1866" s="33">
        <v>8.5105792857142859</v>
      </c>
      <c r="O1866" s="33">
        <v>8.5812109999999997</v>
      </c>
      <c r="P1866" s="33">
        <v>8.9613843809523814</v>
      </c>
      <c r="Q1866" s="33">
        <v>8.8771367619047616</v>
      </c>
      <c r="R1866" s="33">
        <v>12.2049049047619</v>
      </c>
      <c r="S1866" s="33">
        <v>10.270935476190481</v>
      </c>
      <c r="T1866" s="33">
        <v>10.40904595238095</v>
      </c>
      <c r="U1866" s="33">
        <v>12.995890523809519</v>
      </c>
      <c r="V1866" s="33">
        <v>12.571599904761911</v>
      </c>
      <c r="W1866" s="33">
        <v>13.179444476190479</v>
      </c>
    </row>
    <row r="1867" spans="2:23" x14ac:dyDescent="0.25">
      <c r="B1867" s="11" t="s">
        <v>5490</v>
      </c>
      <c r="C1867" s="11" t="s">
        <v>5491</v>
      </c>
      <c r="D1867" s="11" t="s">
        <v>5492</v>
      </c>
      <c r="E1867" s="11" t="s">
        <v>127</v>
      </c>
      <c r="F1867" s="12" t="s">
        <v>213</v>
      </c>
      <c r="G1867" s="33">
        <v>41.520849952380964</v>
      </c>
      <c r="H1867" s="33">
        <v>35.700943142857142</v>
      </c>
      <c r="I1867" s="33">
        <v>35.250235190476189</v>
      </c>
      <c r="J1867" s="33">
        <v>35.238520142857141</v>
      </c>
      <c r="K1867" s="33">
        <v>35.155880190476203</v>
      </c>
      <c r="L1867" s="33">
        <v>35.256124857142858</v>
      </c>
      <c r="M1867" s="33">
        <v>35.308773952380953</v>
      </c>
      <c r="N1867" s="33">
        <v>34.867341190476189</v>
      </c>
      <c r="O1867" s="33">
        <v>35.566357000000004</v>
      </c>
      <c r="P1867" s="33">
        <v>35.161543523809527</v>
      </c>
      <c r="Q1867" s="33">
        <v>34.717121666666671</v>
      </c>
      <c r="R1867" s="33">
        <v>39.768227523809529</v>
      </c>
      <c r="S1867" s="33">
        <v>36.098053619047619</v>
      </c>
      <c r="T1867" s="33">
        <v>40.053721428571428</v>
      </c>
      <c r="U1867" s="33">
        <v>41.205057238095243</v>
      </c>
      <c r="V1867" s="33">
        <v>38.84095680952381</v>
      </c>
      <c r="W1867" s="33">
        <v>38.366109285714288</v>
      </c>
    </row>
    <row r="1868" spans="2:23" x14ac:dyDescent="0.25">
      <c r="B1868" s="8" t="s">
        <v>3234</v>
      </c>
      <c r="C1868" s="8" t="s">
        <v>3235</v>
      </c>
      <c r="D1868" s="8" t="s">
        <v>3236</v>
      </c>
      <c r="E1868" s="8" t="s">
        <v>127</v>
      </c>
      <c r="F1868" s="9" t="s">
        <v>213</v>
      </c>
      <c r="G1868" s="33">
        <v>21.153699142857139</v>
      </c>
      <c r="H1868" s="33">
        <v>19.385955809523811</v>
      </c>
      <c r="I1868" s="33">
        <v>19.06852814285714</v>
      </c>
      <c r="J1868" s="33">
        <v>19.500297809523811</v>
      </c>
      <c r="K1868" s="33">
        <v>19.2531589047619</v>
      </c>
      <c r="L1868" s="33">
        <v>19.40319661904762</v>
      </c>
      <c r="M1868" s="33">
        <v>19.036084142857138</v>
      </c>
      <c r="N1868" s="33">
        <v>18.301703666666668</v>
      </c>
      <c r="O1868" s="33">
        <v>19.147950095238091</v>
      </c>
      <c r="P1868" s="33">
        <v>18.99532147619048</v>
      </c>
      <c r="Q1868" s="33">
        <v>19.52995433333334</v>
      </c>
      <c r="R1868" s="33">
        <v>23.313105809523812</v>
      </c>
      <c r="S1868" s="33">
        <v>19.951496190476188</v>
      </c>
      <c r="T1868" s="33">
        <v>20.354916476190471</v>
      </c>
      <c r="U1868" s="33">
        <v>22.35783419047619</v>
      </c>
      <c r="V1868" s="33">
        <v>20.78456238095238</v>
      </c>
      <c r="W1868" s="33">
        <v>20.532470476190479</v>
      </c>
    </row>
    <row r="1869" spans="2:23" x14ac:dyDescent="0.25">
      <c r="B1869" s="11" t="s">
        <v>3880</v>
      </c>
      <c r="C1869" s="11" t="s">
        <v>3881</v>
      </c>
      <c r="D1869" s="11" t="s">
        <v>3882</v>
      </c>
      <c r="E1869" s="11" t="s">
        <v>127</v>
      </c>
      <c r="F1869" s="12" t="s">
        <v>213</v>
      </c>
      <c r="G1869" s="33">
        <v>34.15210580952381</v>
      </c>
      <c r="H1869" s="33">
        <v>30.773646523809521</v>
      </c>
      <c r="I1869" s="33">
        <v>28.963844999999999</v>
      </c>
      <c r="J1869" s="33">
        <v>28.798124761904759</v>
      </c>
      <c r="K1869" s="33">
        <v>28.601433333333329</v>
      </c>
      <c r="L1869" s="33">
        <v>28.923205857142861</v>
      </c>
      <c r="M1869" s="33">
        <v>29.612799095238099</v>
      </c>
      <c r="N1869" s="33">
        <v>29.510975428571431</v>
      </c>
      <c r="O1869" s="33">
        <v>29.77057514285714</v>
      </c>
      <c r="P1869" s="33">
        <v>30.056788666666669</v>
      </c>
      <c r="Q1869" s="33">
        <v>31.063266095238099</v>
      </c>
      <c r="R1869" s="33">
        <v>35.761801761904763</v>
      </c>
      <c r="S1869" s="33">
        <v>31.032747904761909</v>
      </c>
      <c r="T1869" s="33">
        <v>34.970673380952377</v>
      </c>
      <c r="U1869" s="33">
        <v>36.492668000000002</v>
      </c>
      <c r="V1869" s="33">
        <v>34.266748142857153</v>
      </c>
      <c r="W1869" s="33">
        <v>35.209038904761897</v>
      </c>
    </row>
    <row r="1870" spans="2:23" x14ac:dyDescent="0.25">
      <c r="B1870" s="8" t="s">
        <v>2471</v>
      </c>
      <c r="C1870" s="8" t="s">
        <v>2472</v>
      </c>
      <c r="D1870" s="8" t="s">
        <v>2473</v>
      </c>
      <c r="E1870" s="8" t="s">
        <v>127</v>
      </c>
      <c r="F1870" s="9" t="s">
        <v>213</v>
      </c>
      <c r="G1870" s="33">
        <v>10.29854104761905</v>
      </c>
      <c r="H1870" s="33">
        <v>9.9608578571428588</v>
      </c>
      <c r="I1870" s="33">
        <v>9.7583991904761902</v>
      </c>
      <c r="J1870" s="33">
        <v>9.5567155714285708</v>
      </c>
      <c r="K1870" s="33">
        <v>9.6693649047619044</v>
      </c>
      <c r="L1870" s="33">
        <v>9.7758329047619057</v>
      </c>
      <c r="M1870" s="33">
        <v>9.4838659047619043</v>
      </c>
      <c r="N1870" s="33">
        <v>9.6993390000000002</v>
      </c>
      <c r="O1870" s="33">
        <v>10.139555952380951</v>
      </c>
      <c r="P1870" s="33">
        <v>9.6272139047619056</v>
      </c>
      <c r="Q1870" s="33">
        <v>9.7213217619047629</v>
      </c>
      <c r="R1870" s="33">
        <v>12.264739666666671</v>
      </c>
      <c r="S1870" s="33">
        <v>10.61496619047619</v>
      </c>
      <c r="T1870" s="33">
        <v>11.044956619047619</v>
      </c>
      <c r="U1870" s="33">
        <v>11.79592071428571</v>
      </c>
      <c r="V1870" s="33">
        <v>11.391323999999999</v>
      </c>
      <c r="W1870" s="33">
        <v>10.93011466666667</v>
      </c>
    </row>
    <row r="1871" spans="2:23" x14ac:dyDescent="0.25">
      <c r="B1871" s="11" t="s">
        <v>3574</v>
      </c>
      <c r="C1871" s="11" t="s">
        <v>3575</v>
      </c>
      <c r="D1871" s="11" t="s">
        <v>3576</v>
      </c>
      <c r="E1871" s="11" t="s">
        <v>127</v>
      </c>
      <c r="F1871" s="12" t="s">
        <v>213</v>
      </c>
      <c r="G1871" s="33">
        <v>11.322738142857141</v>
      </c>
      <c r="H1871" s="33">
        <v>9.7626187619047613</v>
      </c>
      <c r="I1871" s="33">
        <v>10.10131647619048</v>
      </c>
      <c r="J1871" s="33">
        <v>9.8587340000000001</v>
      </c>
      <c r="K1871" s="33">
        <v>9.7479612380952378</v>
      </c>
      <c r="L1871" s="33">
        <v>9.5999217142857134</v>
      </c>
      <c r="M1871" s="33">
        <v>9.3972821428571436</v>
      </c>
      <c r="N1871" s="33">
        <v>9.2454320476190475</v>
      </c>
      <c r="O1871" s="33">
        <v>9.8904863809523818</v>
      </c>
      <c r="P1871" s="33">
        <v>9.4772806190476189</v>
      </c>
      <c r="Q1871" s="33">
        <v>9.736397952380953</v>
      </c>
      <c r="R1871" s="33">
        <v>11.34226533333333</v>
      </c>
      <c r="S1871" s="33">
        <v>10.34232452380952</v>
      </c>
      <c r="T1871" s="33">
        <v>10.10885095238095</v>
      </c>
      <c r="U1871" s="33">
        <v>11.709797428571431</v>
      </c>
      <c r="V1871" s="33">
        <v>11.652250571428571</v>
      </c>
      <c r="W1871" s="33">
        <v>10.14138004761905</v>
      </c>
    </row>
    <row r="1872" spans="2:23" x14ac:dyDescent="0.25">
      <c r="B1872" s="8" t="s">
        <v>3344</v>
      </c>
      <c r="C1872" s="8" t="s">
        <v>3345</v>
      </c>
      <c r="D1872" s="8" t="s">
        <v>3346</v>
      </c>
      <c r="E1872" s="8" t="s">
        <v>127</v>
      </c>
      <c r="F1872" s="9" t="s">
        <v>213</v>
      </c>
      <c r="G1872" s="33">
        <v>18.14716109523809</v>
      </c>
      <c r="H1872" s="33">
        <v>14.509229095238091</v>
      </c>
      <c r="I1872" s="33">
        <v>12.65574971428571</v>
      </c>
      <c r="J1872" s="33">
        <v>11.612710999999999</v>
      </c>
      <c r="K1872" s="33">
        <v>11.55418647619048</v>
      </c>
      <c r="L1872" s="33">
        <v>11.118419714285711</v>
      </c>
      <c r="M1872" s="33">
        <v>11.212908333333329</v>
      </c>
      <c r="N1872" s="33">
        <v>11.95709180952381</v>
      </c>
      <c r="O1872" s="33">
        <v>11.99434519047619</v>
      </c>
      <c r="P1872" s="33">
        <v>11.388376047619049</v>
      </c>
      <c r="Q1872" s="33">
        <v>11.99582204761905</v>
      </c>
      <c r="R1872" s="33">
        <v>15.249418428571429</v>
      </c>
      <c r="S1872" s="33">
        <v>11.637256095238101</v>
      </c>
      <c r="T1872" s="33">
        <v>13.157256380952379</v>
      </c>
      <c r="U1872" s="33">
        <v>15.21635104761905</v>
      </c>
      <c r="V1872" s="33">
        <v>12.428511476190479</v>
      </c>
      <c r="W1872" s="33">
        <v>10.950418761904761</v>
      </c>
    </row>
    <row r="1873" spans="2:23" x14ac:dyDescent="0.25">
      <c r="B1873" s="11" t="s">
        <v>2504</v>
      </c>
      <c r="C1873" s="11" t="s">
        <v>2505</v>
      </c>
      <c r="D1873" s="11" t="s">
        <v>2506</v>
      </c>
      <c r="E1873" s="11" t="s">
        <v>127</v>
      </c>
      <c r="F1873" s="12" t="s">
        <v>213</v>
      </c>
      <c r="G1873" s="33">
        <v>15.650774904761899</v>
      </c>
      <c r="H1873" s="33">
        <v>12.22583338095238</v>
      </c>
      <c r="I1873" s="33">
        <v>11.202473142857141</v>
      </c>
      <c r="J1873" s="33">
        <v>10.926190904761899</v>
      </c>
      <c r="K1873" s="33">
        <v>10.644630190476191</v>
      </c>
      <c r="L1873" s="33">
        <v>10.559976571428569</v>
      </c>
      <c r="M1873" s="33">
        <v>10.07489476190476</v>
      </c>
      <c r="N1873" s="33">
        <v>11.013499809523809</v>
      </c>
      <c r="O1873" s="33">
        <v>10.509058142857141</v>
      </c>
      <c r="P1873" s="33">
        <v>10.324079809523811</v>
      </c>
      <c r="Q1873" s="33">
        <v>10.76254904761905</v>
      </c>
      <c r="R1873" s="33">
        <v>13.14226352380952</v>
      </c>
      <c r="S1873" s="33">
        <v>11.45614828571429</v>
      </c>
      <c r="T1873" s="33">
        <v>11.74949</v>
      </c>
      <c r="U1873" s="33">
        <v>13.725667</v>
      </c>
      <c r="V1873" s="33">
        <v>13.058072714285711</v>
      </c>
      <c r="W1873" s="33">
        <v>12.346217238095241</v>
      </c>
    </row>
    <row r="1874" spans="2:23" x14ac:dyDescent="0.25">
      <c r="B1874" s="8" t="s">
        <v>2087</v>
      </c>
      <c r="C1874" s="8" t="s">
        <v>2088</v>
      </c>
      <c r="D1874" s="8" t="s">
        <v>2089</v>
      </c>
      <c r="E1874" s="8" t="s">
        <v>127</v>
      </c>
      <c r="F1874" s="9" t="s">
        <v>213</v>
      </c>
      <c r="G1874" s="33">
        <v>13.17943980952381</v>
      </c>
      <c r="H1874" s="33">
        <v>11.29567733333333</v>
      </c>
      <c r="I1874" s="33">
        <v>9.8960845238095239</v>
      </c>
      <c r="J1874" s="33">
        <v>10.00693657142857</v>
      </c>
      <c r="K1874" s="33">
        <v>10.253434380952379</v>
      </c>
      <c r="L1874" s="33">
        <v>9.7153170000000006</v>
      </c>
      <c r="M1874" s="33">
        <v>9.8663082857142861</v>
      </c>
      <c r="N1874" s="33">
        <v>10.311200904761909</v>
      </c>
      <c r="O1874" s="33">
        <v>11.16651371428572</v>
      </c>
      <c r="P1874" s="33">
        <v>10.57568004761905</v>
      </c>
      <c r="Q1874" s="33">
        <v>10.51919576190476</v>
      </c>
      <c r="R1874" s="33">
        <v>12.490127238095241</v>
      </c>
      <c r="S1874" s="33">
        <v>10.524031523809519</v>
      </c>
      <c r="T1874" s="33">
        <v>10.708909619047621</v>
      </c>
      <c r="U1874" s="33">
        <v>13.312447523809521</v>
      </c>
      <c r="V1874" s="33">
        <v>11.23250138095238</v>
      </c>
      <c r="W1874" s="33">
        <v>10.69026238095238</v>
      </c>
    </row>
    <row r="1875" spans="2:23" x14ac:dyDescent="0.25">
      <c r="B1875" s="11" t="s">
        <v>3335</v>
      </c>
      <c r="C1875" s="11" t="s">
        <v>3336</v>
      </c>
      <c r="D1875" s="11" t="s">
        <v>3337</v>
      </c>
      <c r="E1875" s="11" t="s">
        <v>127</v>
      </c>
      <c r="F1875" s="12" t="s">
        <v>213</v>
      </c>
      <c r="G1875" s="33">
        <v>20.459617952380949</v>
      </c>
      <c r="H1875" s="33">
        <v>15.61341761904762</v>
      </c>
      <c r="I1875" s="33">
        <v>15.96799552380952</v>
      </c>
      <c r="J1875" s="33">
        <v>14.555652904761899</v>
      </c>
      <c r="K1875" s="33">
        <v>14.80964814285714</v>
      </c>
      <c r="L1875" s="33">
        <v>14.430477904761901</v>
      </c>
      <c r="M1875" s="33">
        <v>14.50459076190476</v>
      </c>
      <c r="N1875" s="33">
        <v>14.675296666666661</v>
      </c>
      <c r="O1875" s="33">
        <v>15.57371171428572</v>
      </c>
      <c r="P1875" s="33">
        <v>14.72943461904762</v>
      </c>
      <c r="Q1875" s="33">
        <v>15.08215914285714</v>
      </c>
      <c r="R1875" s="33">
        <v>20.264304904761911</v>
      </c>
      <c r="S1875" s="33">
        <v>15.71967661904762</v>
      </c>
      <c r="T1875" s="33">
        <v>17.662368571428569</v>
      </c>
      <c r="U1875" s="33">
        <v>19.75728647619048</v>
      </c>
      <c r="V1875" s="33">
        <v>17.054567619047621</v>
      </c>
      <c r="W1875" s="33">
        <v>15.76640538095238</v>
      </c>
    </row>
    <row r="1876" spans="2:23" x14ac:dyDescent="0.25">
      <c r="B1876" s="8" t="s">
        <v>6109</v>
      </c>
      <c r="C1876" s="8" t="s">
        <v>6110</v>
      </c>
      <c r="D1876" s="8" t="s">
        <v>6111</v>
      </c>
      <c r="E1876" s="8" t="s">
        <v>1270</v>
      </c>
      <c r="F1876" s="9" t="s">
        <v>213</v>
      </c>
      <c r="G1876" s="33">
        <v>17.13491895238095</v>
      </c>
      <c r="H1876" s="33">
        <v>13.91487380952381</v>
      </c>
      <c r="I1876" s="33">
        <v>14.0601550952381</v>
      </c>
      <c r="J1876" s="33">
        <v>13.728553428571431</v>
      </c>
      <c r="K1876" s="33">
        <v>14.11721061904762</v>
      </c>
      <c r="L1876" s="33">
        <v>13.264938761904761</v>
      </c>
      <c r="M1876" s="33">
        <v>14.064275476190479</v>
      </c>
      <c r="N1876" s="33">
        <v>14.186732571428569</v>
      </c>
      <c r="O1876" s="33">
        <v>14.87004619047619</v>
      </c>
      <c r="P1876" s="33">
        <v>14.292645904761899</v>
      </c>
      <c r="Q1876" s="33">
        <v>14.72503214285714</v>
      </c>
      <c r="R1876" s="33">
        <v>18.13201480952381</v>
      </c>
      <c r="S1876" s="33">
        <v>15.09160780952381</v>
      </c>
      <c r="T1876" s="33">
        <v>15.791072952380951</v>
      </c>
      <c r="U1876" s="33">
        <v>18.31993109523809</v>
      </c>
      <c r="V1876" s="33">
        <v>15.799137999999999</v>
      </c>
      <c r="W1876" s="33">
        <v>14.84813238095238</v>
      </c>
    </row>
    <row r="1877" spans="2:23" x14ac:dyDescent="0.25">
      <c r="B1877" s="11" t="s">
        <v>4716</v>
      </c>
      <c r="C1877" s="11" t="s">
        <v>4717</v>
      </c>
      <c r="D1877" s="11" t="s">
        <v>4718</v>
      </c>
      <c r="E1877" s="11" t="s">
        <v>127</v>
      </c>
      <c r="F1877" s="12" t="s">
        <v>213</v>
      </c>
      <c r="G1877" s="33">
        <v>15.584090380952381</v>
      </c>
      <c r="H1877" s="33">
        <v>12.68608380952381</v>
      </c>
      <c r="I1877" s="33">
        <v>12.468906</v>
      </c>
      <c r="J1877" s="33">
        <v>11.839274</v>
      </c>
      <c r="K1877" s="33">
        <v>11.934581</v>
      </c>
      <c r="L1877" s="33">
        <v>11.71958466666667</v>
      </c>
      <c r="M1877" s="33">
        <v>11.86791919047619</v>
      </c>
      <c r="N1877" s="33">
        <v>12.00588542857143</v>
      </c>
      <c r="O1877" s="33">
        <v>12.25742895238095</v>
      </c>
      <c r="P1877" s="33">
        <v>11.862922238095241</v>
      </c>
      <c r="Q1877" s="33">
        <v>11.97146652380953</v>
      </c>
      <c r="R1877" s="33">
        <v>15.13198004761905</v>
      </c>
      <c r="S1877" s="33">
        <v>12.64612761904762</v>
      </c>
      <c r="T1877" s="33">
        <v>12.833833666666671</v>
      </c>
      <c r="U1877" s="33">
        <v>19.487885190476192</v>
      </c>
      <c r="V1877" s="33">
        <v>13.669464142857141</v>
      </c>
      <c r="W1877" s="33">
        <v>12.490946857142861</v>
      </c>
    </row>
    <row r="1878" spans="2:23" x14ac:dyDescent="0.25">
      <c r="B1878" s="8" t="s">
        <v>5869</v>
      </c>
      <c r="C1878" s="8" t="s">
        <v>6101</v>
      </c>
      <c r="D1878" s="8" t="s">
        <v>6102</v>
      </c>
      <c r="E1878" s="8" t="s">
        <v>411</v>
      </c>
      <c r="F1878" s="9" t="s">
        <v>213</v>
      </c>
      <c r="G1878" s="33">
        <v>14.76349961904762</v>
      </c>
      <c r="H1878" s="33">
        <v>12.24979542857143</v>
      </c>
      <c r="I1878" s="33">
        <v>12.28412057142857</v>
      </c>
      <c r="J1878" s="33">
        <v>11.99671352380952</v>
      </c>
      <c r="K1878" s="33">
        <v>12.14459714285714</v>
      </c>
      <c r="L1878" s="33">
        <v>11.865439714285721</v>
      </c>
      <c r="M1878" s="33">
        <v>11.458472333333329</v>
      </c>
      <c r="N1878" s="33">
        <v>11.65589742857143</v>
      </c>
      <c r="O1878" s="33">
        <v>12.280541142857141</v>
      </c>
      <c r="P1878" s="33">
        <v>11.95739666666667</v>
      </c>
      <c r="Q1878" s="33">
        <v>11.384637857142859</v>
      </c>
      <c r="R1878" s="33">
        <v>14.44385619047619</v>
      </c>
      <c r="S1878" s="33">
        <v>12.213232095238091</v>
      </c>
      <c r="T1878" s="33">
        <v>12.437301238095239</v>
      </c>
      <c r="U1878" s="33">
        <v>14.263494</v>
      </c>
      <c r="V1878" s="33">
        <v>12.55414080952381</v>
      </c>
      <c r="W1878" s="33">
        <v>11.757240761904759</v>
      </c>
    </row>
    <row r="1879" spans="2:23" x14ac:dyDescent="0.25">
      <c r="B1879" s="11" t="s">
        <v>5869</v>
      </c>
      <c r="C1879" s="11" t="s">
        <v>5870</v>
      </c>
      <c r="D1879" s="11" t="s">
        <v>5871</v>
      </c>
      <c r="E1879" s="11" t="s">
        <v>411</v>
      </c>
      <c r="F1879" s="12" t="s">
        <v>213</v>
      </c>
      <c r="G1879" s="33">
        <v>16.66356414285714</v>
      </c>
      <c r="H1879" s="33">
        <v>12.98071228571429</v>
      </c>
      <c r="I1879" s="33">
        <v>13.13596519047619</v>
      </c>
      <c r="J1879" s="33">
        <v>13.027242809523811</v>
      </c>
      <c r="K1879" s="33">
        <v>12.96959295238095</v>
      </c>
      <c r="L1879" s="33">
        <v>12.50182071428571</v>
      </c>
      <c r="M1879" s="33">
        <v>12.90952104761905</v>
      </c>
      <c r="N1879" s="33">
        <v>13.01010057142857</v>
      </c>
      <c r="O1879" s="33">
        <v>13.71222561904762</v>
      </c>
      <c r="P1879" s="33">
        <v>12.93946166666667</v>
      </c>
      <c r="Q1879" s="33">
        <v>13.47701695238095</v>
      </c>
      <c r="R1879" s="33">
        <v>16.301900142857139</v>
      </c>
      <c r="S1879" s="33">
        <v>13.432928619047621</v>
      </c>
      <c r="T1879" s="33">
        <v>13.294347476190479</v>
      </c>
      <c r="U1879" s="33">
        <v>15.874488190476191</v>
      </c>
      <c r="V1879" s="33">
        <v>15.34436080952381</v>
      </c>
      <c r="W1879" s="33">
        <v>13.798131190476189</v>
      </c>
    </row>
    <row r="1880" spans="2:23" x14ac:dyDescent="0.25">
      <c r="B1880" s="8" t="s">
        <v>3515</v>
      </c>
      <c r="C1880" s="8" t="s">
        <v>3516</v>
      </c>
      <c r="D1880" s="8" t="s">
        <v>3517</v>
      </c>
      <c r="E1880" s="8" t="s">
        <v>127</v>
      </c>
      <c r="F1880" s="9" t="s">
        <v>213</v>
      </c>
      <c r="G1880" s="33">
        <v>11.91205247619048</v>
      </c>
      <c r="H1880" s="33">
        <v>11.80500923809524</v>
      </c>
      <c r="I1880" s="33">
        <v>13.68987519047619</v>
      </c>
      <c r="J1880" s="33">
        <v>11.31058757142857</v>
      </c>
      <c r="K1880" s="33">
        <v>11.305222619047621</v>
      </c>
      <c r="L1880" s="33">
        <v>11.25830152380952</v>
      </c>
      <c r="M1880" s="33">
        <v>11.24361714285714</v>
      </c>
      <c r="N1880" s="33">
        <v>11.206546047619049</v>
      </c>
      <c r="O1880" s="33">
        <v>11.774801428571431</v>
      </c>
      <c r="P1880" s="33">
        <v>11.482224666666671</v>
      </c>
      <c r="Q1880" s="33">
        <v>11.888677761904759</v>
      </c>
      <c r="R1880" s="33">
        <v>14.78665228571429</v>
      </c>
      <c r="S1880" s="33">
        <v>12.229197047619049</v>
      </c>
      <c r="T1880" s="33">
        <v>11.715939000000001</v>
      </c>
      <c r="U1880" s="33">
        <v>13.15559585714286</v>
      </c>
      <c r="V1880" s="33">
        <v>13.02081671428571</v>
      </c>
      <c r="W1880" s="33">
        <v>11.966456761904761</v>
      </c>
    </row>
    <row r="1881" spans="2:23" x14ac:dyDescent="0.25">
      <c r="B1881" s="11" t="s">
        <v>4233</v>
      </c>
      <c r="C1881" s="11" t="s">
        <v>4234</v>
      </c>
      <c r="D1881" s="11" t="s">
        <v>4235</v>
      </c>
      <c r="E1881" s="11" t="s">
        <v>127</v>
      </c>
      <c r="F1881" s="12" t="s">
        <v>213</v>
      </c>
      <c r="G1881" s="33">
        <v>21.004421952380952</v>
      </c>
      <c r="H1881" s="33">
        <v>18.026664428571429</v>
      </c>
      <c r="I1881" s="33">
        <v>17.135706095238099</v>
      </c>
      <c r="J1881" s="33">
        <v>16.497666476190471</v>
      </c>
      <c r="K1881" s="33">
        <v>17.02140838095238</v>
      </c>
      <c r="L1881" s="33">
        <v>16.332489285714281</v>
      </c>
      <c r="M1881" s="33">
        <v>15.680068428571429</v>
      </c>
      <c r="N1881" s="33">
        <v>15.706258904761899</v>
      </c>
      <c r="O1881" s="33">
        <v>16.54280971428571</v>
      </c>
      <c r="P1881" s="33">
        <v>16.844406857142861</v>
      </c>
      <c r="Q1881" s="33">
        <v>17.340000714285711</v>
      </c>
      <c r="R1881" s="33">
        <v>19.877995666666671</v>
      </c>
      <c r="S1881" s="33">
        <v>16.918476047619048</v>
      </c>
      <c r="T1881" s="33">
        <v>17.88296576190476</v>
      </c>
      <c r="U1881" s="33">
        <v>21.851922095238091</v>
      </c>
      <c r="V1881" s="33">
        <v>21.665035285714289</v>
      </c>
      <c r="W1881" s="33">
        <v>16.44619042857143</v>
      </c>
    </row>
    <row r="1882" spans="2:23" x14ac:dyDescent="0.25">
      <c r="B1882" s="8" t="s">
        <v>5591</v>
      </c>
      <c r="C1882" s="8" t="s">
        <v>5592</v>
      </c>
      <c r="D1882" s="8" t="s">
        <v>5593</v>
      </c>
      <c r="E1882" s="8" t="s">
        <v>127</v>
      </c>
      <c r="F1882" s="9" t="s">
        <v>213</v>
      </c>
      <c r="G1882" s="33">
        <v>35.172425714285723</v>
      </c>
      <c r="H1882" s="33">
        <v>33.077892857142857</v>
      </c>
      <c r="I1882" s="33">
        <v>32.331982333333343</v>
      </c>
      <c r="J1882" s="33">
        <v>30.541241809523811</v>
      </c>
      <c r="K1882" s="33">
        <v>30.442936190476189</v>
      </c>
      <c r="L1882" s="33">
        <v>30.020478047619051</v>
      </c>
      <c r="M1882" s="33">
        <v>30.85564319047619</v>
      </c>
      <c r="N1882" s="33">
        <v>30.567469857142861</v>
      </c>
      <c r="O1882" s="33">
        <v>31.13772614285714</v>
      </c>
      <c r="P1882" s="33">
        <v>31.019741857142861</v>
      </c>
      <c r="Q1882" s="33">
        <v>32.137455666666668</v>
      </c>
      <c r="R1882" s="33">
        <v>37.241746666666657</v>
      </c>
      <c r="S1882" s="33">
        <v>33.718348095238092</v>
      </c>
      <c r="T1882" s="33">
        <v>37.700224952380957</v>
      </c>
      <c r="U1882" s="33">
        <v>38.303642952380947</v>
      </c>
      <c r="V1882" s="33">
        <v>36.150615333333327</v>
      </c>
      <c r="W1882" s="33">
        <v>31.10577142857143</v>
      </c>
    </row>
    <row r="1883" spans="2:23" x14ac:dyDescent="0.25">
      <c r="B1883" s="11" t="s">
        <v>2923</v>
      </c>
      <c r="C1883" s="11" t="s">
        <v>2924</v>
      </c>
      <c r="D1883" s="11" t="s">
        <v>2925</v>
      </c>
      <c r="E1883" s="11" t="s">
        <v>127</v>
      </c>
      <c r="F1883" s="12" t="s">
        <v>213</v>
      </c>
      <c r="G1883" s="33">
        <v>31.035338190476189</v>
      </c>
      <c r="H1883" s="33">
        <v>25.990022285714289</v>
      </c>
      <c r="I1883" s="33">
        <v>26.074364047619049</v>
      </c>
      <c r="J1883" s="33">
        <v>25.565053333333331</v>
      </c>
      <c r="K1883" s="33">
        <v>25.297869523809521</v>
      </c>
      <c r="L1883" s="33">
        <v>23.7919639047619</v>
      </c>
      <c r="M1883" s="33">
        <v>24.494429714285712</v>
      </c>
      <c r="N1883" s="33">
        <v>24.72934323809524</v>
      </c>
      <c r="O1883" s="33">
        <v>25.46079985714286</v>
      </c>
      <c r="P1883" s="33">
        <v>24.135693238095239</v>
      </c>
      <c r="Q1883" s="33">
        <v>24.92609233333333</v>
      </c>
      <c r="R1883" s="33">
        <v>28.761184904761901</v>
      </c>
      <c r="S1883" s="33">
        <v>24.765629952380952</v>
      </c>
      <c r="T1883" s="33">
        <v>28.532289523809521</v>
      </c>
      <c r="U1883" s="33">
        <v>29.01286014285715</v>
      </c>
      <c r="V1883" s="33">
        <v>27.72805990476191</v>
      </c>
      <c r="W1883" s="33">
        <v>26.188096142857141</v>
      </c>
    </row>
    <row r="1884" spans="2:23" x14ac:dyDescent="0.25">
      <c r="B1884" s="8" t="s">
        <v>5979</v>
      </c>
      <c r="C1884" s="8" t="s">
        <v>5980</v>
      </c>
      <c r="D1884" s="8" t="s">
        <v>5981</v>
      </c>
      <c r="E1884" s="8" t="s">
        <v>127</v>
      </c>
      <c r="F1884" s="9" t="s">
        <v>213</v>
      </c>
      <c r="G1884" s="33">
        <v>34.036856999999998</v>
      </c>
      <c r="H1884" s="33">
        <v>32.027380857142859</v>
      </c>
      <c r="I1884" s="33">
        <v>33.118525952380963</v>
      </c>
      <c r="J1884" s="33">
        <v>30.57124142857143</v>
      </c>
      <c r="K1884" s="33">
        <v>28.690649904761909</v>
      </c>
      <c r="L1884" s="33">
        <v>28.933992523809518</v>
      </c>
      <c r="M1884" s="33">
        <v>29.006849476190471</v>
      </c>
      <c r="N1884" s="33">
        <v>28.006077190476191</v>
      </c>
      <c r="O1884" s="33">
        <v>30.971871809523812</v>
      </c>
      <c r="P1884" s="33">
        <v>30.25234847619047</v>
      </c>
      <c r="Q1884" s="33">
        <v>30.167148333333341</v>
      </c>
      <c r="R1884" s="33">
        <v>34.675811809523807</v>
      </c>
      <c r="S1884" s="33">
        <v>31.83244614285714</v>
      </c>
      <c r="T1884" s="33">
        <v>31.94884023809524</v>
      </c>
      <c r="U1884" s="33">
        <v>36.507009809523808</v>
      </c>
      <c r="V1884" s="33">
        <v>34.832709476190473</v>
      </c>
      <c r="W1884" s="33">
        <v>31.07688123809524</v>
      </c>
    </row>
    <row r="1885" spans="2:23" x14ac:dyDescent="0.25">
      <c r="B1885" s="11" t="s">
        <v>6612</v>
      </c>
      <c r="C1885" s="11" t="s">
        <v>6613</v>
      </c>
      <c r="D1885" s="11" t="s">
        <v>6614</v>
      </c>
      <c r="E1885" s="11" t="s">
        <v>127</v>
      </c>
      <c r="F1885" s="12" t="s">
        <v>213</v>
      </c>
      <c r="G1885" s="33">
        <v>38.385288350000003</v>
      </c>
      <c r="H1885" s="33">
        <v>35.523609666666673</v>
      </c>
      <c r="I1885" s="33">
        <v>26.251260238095242</v>
      </c>
      <c r="J1885" s="33">
        <v>19.895832571428571</v>
      </c>
      <c r="K1885" s="33">
        <v>20.106723428571431</v>
      </c>
      <c r="L1885" s="33">
        <v>19.54402004761905</v>
      </c>
      <c r="M1885" s="33">
        <v>22.11244809523809</v>
      </c>
      <c r="N1885" s="33">
        <v>20.010742571428569</v>
      </c>
      <c r="O1885" s="33">
        <v>22.487870619047619</v>
      </c>
      <c r="P1885" s="33">
        <v>38.607581952380947</v>
      </c>
      <c r="Q1885" s="33">
        <v>22.932707952380952</v>
      </c>
      <c r="R1885" s="33">
        <v>64.207828857142857</v>
      </c>
      <c r="S1885" s="33">
        <v>33.829887619047618</v>
      </c>
      <c r="T1885" s="33">
        <v>30.534998095238091</v>
      </c>
      <c r="U1885" s="33">
        <v>49.031756285714287</v>
      </c>
      <c r="V1885" s="33">
        <v>33.060382142857137</v>
      </c>
      <c r="W1885" s="33">
        <v>28.420005809523811</v>
      </c>
    </row>
    <row r="1886" spans="2:23" x14ac:dyDescent="0.25">
      <c r="B1886" s="8" t="s">
        <v>4267</v>
      </c>
      <c r="C1886" s="8" t="s">
        <v>4268</v>
      </c>
      <c r="D1886" s="8" t="s">
        <v>4269</v>
      </c>
      <c r="E1886" s="8" t="s">
        <v>127</v>
      </c>
      <c r="F1886" s="9" t="s">
        <v>213</v>
      </c>
      <c r="G1886" s="33">
        <v>12.87206957142857</v>
      </c>
      <c r="H1886" s="33">
        <v>10.496431190476191</v>
      </c>
      <c r="I1886" s="33">
        <v>10.064534333333331</v>
      </c>
      <c r="J1886" s="33">
        <v>10.32662528571429</v>
      </c>
      <c r="K1886" s="33">
        <v>10.402192238095241</v>
      </c>
      <c r="L1886" s="33">
        <v>10.15054847619048</v>
      </c>
      <c r="M1886" s="33">
        <v>10.157670142857141</v>
      </c>
      <c r="N1886" s="33">
        <v>9.8622076666666665</v>
      </c>
      <c r="O1886" s="33">
        <v>10.183469666666671</v>
      </c>
      <c r="P1886" s="33">
        <v>9.517692666666667</v>
      </c>
      <c r="Q1886" s="33">
        <v>10.24428780952381</v>
      </c>
      <c r="R1886" s="33">
        <v>11.962012285714289</v>
      </c>
      <c r="S1886" s="33">
        <v>10.66626347619048</v>
      </c>
      <c r="T1886" s="33">
        <v>11.15190595238095</v>
      </c>
      <c r="U1886" s="33">
        <v>13.414230523809531</v>
      </c>
      <c r="V1886" s="33">
        <v>10.69788838095238</v>
      </c>
      <c r="W1886" s="33">
        <v>10.36753433333333</v>
      </c>
    </row>
    <row r="1887" spans="2:23" x14ac:dyDescent="0.25">
      <c r="B1887" s="11" t="s">
        <v>6965</v>
      </c>
      <c r="C1887" s="11" t="s">
        <v>6966</v>
      </c>
      <c r="D1887" s="11" t="s">
        <v>6967</v>
      </c>
      <c r="E1887" s="11" t="s">
        <v>127</v>
      </c>
      <c r="F1887" s="12" t="s">
        <v>213</v>
      </c>
      <c r="G1887" s="33">
        <v>19.386283619047621</v>
      </c>
      <c r="H1887" s="33">
        <v>18.543510285714291</v>
      </c>
      <c r="I1887" s="33">
        <v>20.004066428571431</v>
      </c>
      <c r="J1887" s="33">
        <v>18.29801757142857</v>
      </c>
      <c r="K1887" s="33">
        <v>18.265891476190479</v>
      </c>
      <c r="L1887" s="33">
        <v>18.82583952380952</v>
      </c>
      <c r="M1887" s="33">
        <v>18.105722714285712</v>
      </c>
      <c r="N1887" s="33">
        <v>18.033331</v>
      </c>
      <c r="O1887" s="33">
        <v>18.687827523809521</v>
      </c>
      <c r="P1887" s="33">
        <v>18.328068380952381</v>
      </c>
      <c r="Q1887" s="33">
        <v>18.617465333333332</v>
      </c>
      <c r="R1887" s="33">
        <v>22.730241809523811</v>
      </c>
      <c r="S1887" s="33">
        <v>18.978914666666672</v>
      </c>
      <c r="T1887" s="33">
        <v>21.24944266666667</v>
      </c>
      <c r="U1887" s="33">
        <v>21.03371809523809</v>
      </c>
      <c r="V1887" s="33">
        <v>19.705642047619051</v>
      </c>
      <c r="W1887" s="33">
        <v>18.836862142857139</v>
      </c>
    </row>
    <row r="1888" spans="2:23" x14ac:dyDescent="0.25">
      <c r="B1888" s="8" t="s">
        <v>4516</v>
      </c>
      <c r="C1888" s="8" t="s">
        <v>4517</v>
      </c>
      <c r="D1888" s="8" t="s">
        <v>4518</v>
      </c>
      <c r="E1888" s="8" t="s">
        <v>127</v>
      </c>
      <c r="F1888" s="9" t="s">
        <v>213</v>
      </c>
      <c r="G1888" s="33">
        <v>13.99668733333333</v>
      </c>
      <c r="H1888" s="33">
        <v>11.62439647619048</v>
      </c>
      <c r="I1888" s="33">
        <v>9.6504180952380949</v>
      </c>
      <c r="J1888" s="33">
        <v>8.8104357619047615</v>
      </c>
      <c r="K1888" s="33">
        <v>8.6736708095238093</v>
      </c>
      <c r="L1888" s="33">
        <v>8.5922079523809511</v>
      </c>
      <c r="M1888" s="33">
        <v>8.7453320476190477</v>
      </c>
      <c r="N1888" s="33">
        <v>8.697893619047619</v>
      </c>
      <c r="O1888" s="33">
        <v>9.1038257142857137</v>
      </c>
      <c r="P1888" s="33">
        <v>8.226108142857143</v>
      </c>
      <c r="Q1888" s="33">
        <v>7.8479816666666666</v>
      </c>
      <c r="R1888" s="33">
        <v>10.572266761904761</v>
      </c>
      <c r="S1888" s="33">
        <v>8.246008714285713</v>
      </c>
      <c r="T1888" s="33">
        <v>8.9570593809523817</v>
      </c>
      <c r="U1888" s="33">
        <v>11.125209285714289</v>
      </c>
      <c r="V1888" s="33">
        <v>9.1128600476190478</v>
      </c>
      <c r="W1888" s="33">
        <v>14.121038333333329</v>
      </c>
    </row>
    <row r="1889" spans="2:23" x14ac:dyDescent="0.25">
      <c r="B1889" s="11" t="s">
        <v>3803</v>
      </c>
      <c r="C1889" s="11" t="s">
        <v>3804</v>
      </c>
      <c r="D1889" s="11" t="s">
        <v>3805</v>
      </c>
      <c r="E1889" s="11" t="s">
        <v>127</v>
      </c>
      <c r="F1889" s="12" t="s">
        <v>213</v>
      </c>
      <c r="G1889" s="33">
        <v>26.153413</v>
      </c>
      <c r="H1889" s="33">
        <v>19.19822661904762</v>
      </c>
      <c r="I1889" s="33">
        <v>21.458162952380949</v>
      </c>
      <c r="J1889" s="33">
        <v>21.699248000000001</v>
      </c>
      <c r="K1889" s="33">
        <v>19.41974871428571</v>
      </c>
      <c r="L1889" s="33">
        <v>19.519898857142859</v>
      </c>
      <c r="M1889" s="33">
        <v>19.245025238095241</v>
      </c>
      <c r="N1889" s="33">
        <v>20.166701619047618</v>
      </c>
      <c r="O1889" s="33">
        <v>21.50369238095238</v>
      </c>
      <c r="P1889" s="33">
        <v>20.05240247619048</v>
      </c>
      <c r="Q1889" s="33">
        <v>21.238577333333339</v>
      </c>
      <c r="R1889" s="33">
        <v>24.64009038095238</v>
      </c>
      <c r="S1889" s="33">
        <v>22.513534523809518</v>
      </c>
      <c r="T1889" s="33">
        <v>27.237767047619052</v>
      </c>
      <c r="U1889" s="33">
        <v>18.479522666666671</v>
      </c>
      <c r="V1889" s="33">
        <v>14.81103219047619</v>
      </c>
      <c r="W1889" s="33">
        <v>14.482465285714291</v>
      </c>
    </row>
    <row r="1890" spans="2:23" x14ac:dyDescent="0.25">
      <c r="B1890" s="8" t="s">
        <v>5416</v>
      </c>
      <c r="C1890" s="8" t="s">
        <v>5417</v>
      </c>
      <c r="D1890" s="8" t="s">
        <v>5418</v>
      </c>
      <c r="E1890" s="8" t="s">
        <v>127</v>
      </c>
      <c r="F1890" s="9" t="s">
        <v>213</v>
      </c>
      <c r="G1890" s="33">
        <v>39.027512809523813</v>
      </c>
      <c r="H1890" s="33">
        <v>33.127791999999999</v>
      </c>
      <c r="I1890" s="33">
        <v>34.389404809523811</v>
      </c>
      <c r="J1890" s="33">
        <v>34.941391714285707</v>
      </c>
      <c r="K1890" s="33">
        <v>34.377057999999998</v>
      </c>
      <c r="L1890" s="33">
        <v>34.827905666666673</v>
      </c>
      <c r="M1890" s="33">
        <v>34.457839</v>
      </c>
      <c r="N1890" s="33">
        <v>35.464040666666669</v>
      </c>
      <c r="O1890" s="33">
        <v>36.653818761904759</v>
      </c>
      <c r="P1890" s="33">
        <v>35.24998457142857</v>
      </c>
      <c r="Q1890" s="33">
        <v>36.880956238095237</v>
      </c>
      <c r="R1890" s="33">
        <v>41.356962666666668</v>
      </c>
      <c r="S1890" s="33">
        <v>36.563485380952393</v>
      </c>
      <c r="T1890" s="33">
        <v>43.064903238095241</v>
      </c>
      <c r="U1890" s="33">
        <v>29.2573610952381</v>
      </c>
      <c r="V1890" s="33">
        <v>24.934307619047619</v>
      </c>
      <c r="W1890" s="33">
        <v>24.750974047619049</v>
      </c>
    </row>
    <row r="1891" spans="2:23" x14ac:dyDescent="0.25">
      <c r="B1891" s="11" t="s">
        <v>5666</v>
      </c>
      <c r="C1891" s="11" t="s">
        <v>5667</v>
      </c>
      <c r="D1891" s="11" t="s">
        <v>5668</v>
      </c>
      <c r="E1891" s="11" t="s">
        <v>127</v>
      </c>
      <c r="F1891" s="12" t="s">
        <v>213</v>
      </c>
      <c r="G1891" s="33">
        <v>39.078038999999997</v>
      </c>
      <c r="H1891" s="33">
        <v>33.154308476190479</v>
      </c>
      <c r="I1891" s="33">
        <v>30.870601809523809</v>
      </c>
      <c r="J1891" s="33">
        <v>29.826670714285719</v>
      </c>
      <c r="K1891" s="33">
        <v>29.74723752380952</v>
      </c>
      <c r="L1891" s="33">
        <v>29.901186190476189</v>
      </c>
      <c r="M1891" s="33">
        <v>30.133837238095239</v>
      </c>
      <c r="N1891" s="33">
        <v>29.559220714285711</v>
      </c>
      <c r="O1891" s="33">
        <v>31.236779190476192</v>
      </c>
      <c r="P1891" s="33">
        <v>30.976152476190471</v>
      </c>
      <c r="Q1891" s="33">
        <v>31.683133047619041</v>
      </c>
      <c r="R1891" s="33">
        <v>32.515229285714291</v>
      </c>
      <c r="S1891" s="33">
        <v>30.780785047619052</v>
      </c>
      <c r="T1891" s="33">
        <v>31.951669380952382</v>
      </c>
      <c r="U1891" s="33">
        <v>33.38703376190476</v>
      </c>
      <c r="V1891" s="33">
        <v>31.677824190476191</v>
      </c>
      <c r="W1891" s="33">
        <v>32.480180857142862</v>
      </c>
    </row>
    <row r="1892" spans="2:23" x14ac:dyDescent="0.25">
      <c r="B1892" s="8" t="s">
        <v>3956</v>
      </c>
      <c r="C1892" s="8" t="s">
        <v>3957</v>
      </c>
      <c r="D1892" s="8" t="s">
        <v>3958</v>
      </c>
      <c r="E1892" s="8" t="s">
        <v>127</v>
      </c>
      <c r="F1892" s="9" t="s">
        <v>213</v>
      </c>
      <c r="G1892" s="33">
        <v>51.698118904761913</v>
      </c>
      <c r="H1892" s="33">
        <v>42.992083333333333</v>
      </c>
      <c r="I1892" s="33">
        <v>44.560397238095241</v>
      </c>
      <c r="J1892" s="33">
        <v>43.448587714285708</v>
      </c>
      <c r="K1892" s="33">
        <v>41.290539428571428</v>
      </c>
      <c r="L1892" s="33">
        <v>37.846606476190473</v>
      </c>
      <c r="M1892" s="33">
        <v>37.671054047619037</v>
      </c>
      <c r="N1892" s="33">
        <v>37.665103809523814</v>
      </c>
      <c r="O1892" s="33">
        <v>36.487028428571428</v>
      </c>
      <c r="P1892" s="33">
        <v>37.205257809523808</v>
      </c>
      <c r="Q1892" s="33">
        <v>44.036227952380948</v>
      </c>
      <c r="R1892" s="33">
        <v>48.187139999999999</v>
      </c>
      <c r="S1892" s="33">
        <v>42.279206095238102</v>
      </c>
      <c r="T1892" s="33">
        <v>43.183460619047622</v>
      </c>
      <c r="U1892" s="33">
        <v>44.978693190476193</v>
      </c>
      <c r="V1892" s="33">
        <v>41.346227095238092</v>
      </c>
      <c r="W1892" s="33">
        <v>45.340694333333332</v>
      </c>
    </row>
    <row r="1893" spans="2:23" x14ac:dyDescent="0.25">
      <c r="B1893" s="11" t="s">
        <v>1540</v>
      </c>
      <c r="C1893" s="11" t="s">
        <v>1541</v>
      </c>
      <c r="D1893" s="11" t="s">
        <v>1542</v>
      </c>
      <c r="E1893" s="11" t="s">
        <v>127</v>
      </c>
      <c r="F1893" s="12" t="s">
        <v>213</v>
      </c>
      <c r="G1893" s="33">
        <v>41.812364809523807</v>
      </c>
      <c r="H1893" s="33">
        <v>33.471720619047623</v>
      </c>
      <c r="I1893" s="33">
        <v>32.76351161904762</v>
      </c>
      <c r="J1893" s="33">
        <v>30.941429666666671</v>
      </c>
      <c r="K1893" s="33">
        <v>29.876506333333339</v>
      </c>
      <c r="L1893" s="33">
        <v>29.657437142857141</v>
      </c>
      <c r="M1893" s="33">
        <v>29.111289428571428</v>
      </c>
      <c r="N1893" s="33">
        <v>29.955664333333331</v>
      </c>
      <c r="O1893" s="33">
        <v>30.299838714285709</v>
      </c>
      <c r="P1893" s="33">
        <v>29.522324047619051</v>
      </c>
      <c r="Q1893" s="33">
        <v>28.086615047619048</v>
      </c>
      <c r="R1893" s="33">
        <v>35.010807190476193</v>
      </c>
      <c r="S1893" s="33">
        <v>33.040051333333338</v>
      </c>
      <c r="T1893" s="33">
        <v>38.846255190476192</v>
      </c>
      <c r="U1893" s="33">
        <v>38.475476380952379</v>
      </c>
      <c r="V1893" s="33">
        <v>39.861457714285713</v>
      </c>
      <c r="W1893" s="33">
        <v>36.631449714285708</v>
      </c>
    </row>
    <row r="1894" spans="2:23" x14ac:dyDescent="0.25">
      <c r="B1894" s="8" t="s">
        <v>1629</v>
      </c>
      <c r="C1894" s="8" t="s">
        <v>1630</v>
      </c>
      <c r="D1894" s="8" t="s">
        <v>1631</v>
      </c>
      <c r="E1894" s="8" t="s">
        <v>127</v>
      </c>
      <c r="F1894" s="9" t="s">
        <v>213</v>
      </c>
      <c r="G1894" s="33">
        <v>40.389479952380952</v>
      </c>
      <c r="H1894" s="33">
        <v>31.053797380952378</v>
      </c>
      <c r="I1894" s="33">
        <v>29.489064190476189</v>
      </c>
      <c r="J1894" s="33">
        <v>28.666405999999998</v>
      </c>
      <c r="K1894" s="33">
        <v>31.563960999999999</v>
      </c>
      <c r="L1894" s="33">
        <v>31.96144528571428</v>
      </c>
      <c r="M1894" s="33">
        <v>30.504922904761909</v>
      </c>
      <c r="N1894" s="33">
        <v>31.207698047619051</v>
      </c>
      <c r="O1894" s="33">
        <v>30.883111666666672</v>
      </c>
      <c r="P1894" s="33">
        <v>28.80987452380953</v>
      </c>
      <c r="Q1894" s="33">
        <v>29.569435619047621</v>
      </c>
      <c r="R1894" s="33">
        <v>35.500287285714293</v>
      </c>
      <c r="S1894" s="33">
        <v>31.972953333333329</v>
      </c>
      <c r="T1894" s="33">
        <v>38.068782904761903</v>
      </c>
      <c r="U1894" s="33">
        <v>37.601225857142857</v>
      </c>
      <c r="V1894" s="33">
        <v>36.49946128571429</v>
      </c>
      <c r="W1894" s="33">
        <v>34.855703857142863</v>
      </c>
    </row>
    <row r="1895" spans="2:23" x14ac:dyDescent="0.25">
      <c r="B1895" s="11" t="s">
        <v>4047</v>
      </c>
      <c r="C1895" s="11" t="s">
        <v>4048</v>
      </c>
      <c r="D1895" s="11" t="s">
        <v>4049</v>
      </c>
      <c r="E1895" s="11" t="s">
        <v>411</v>
      </c>
      <c r="F1895" s="12" t="s">
        <v>213</v>
      </c>
      <c r="G1895" s="33">
        <v>65.849498190476183</v>
      </c>
      <c r="H1895" s="33">
        <v>53.127673285714287</v>
      </c>
      <c r="I1895" s="33">
        <v>54.094414380952379</v>
      </c>
      <c r="J1895" s="33">
        <v>53.332458047619042</v>
      </c>
      <c r="K1895" s="33">
        <v>53.283741333333332</v>
      </c>
      <c r="L1895" s="33">
        <v>52.372678190476194</v>
      </c>
      <c r="M1895" s="33">
        <v>52.159435238095242</v>
      </c>
      <c r="N1895" s="33">
        <v>50.469916333333337</v>
      </c>
      <c r="O1895" s="33">
        <v>52.098607666666673</v>
      </c>
      <c r="P1895" s="33">
        <v>54.471520142857152</v>
      </c>
      <c r="Q1895" s="33">
        <v>55.105967476190472</v>
      </c>
      <c r="R1895" s="33">
        <v>59.945785571428573</v>
      </c>
      <c r="S1895" s="33">
        <v>57.087095904761902</v>
      </c>
      <c r="T1895" s="33">
        <v>61.738133904761902</v>
      </c>
      <c r="U1895" s="33">
        <v>60.320585000000001</v>
      </c>
      <c r="V1895" s="33">
        <v>60.170945571428568</v>
      </c>
      <c r="W1895" s="33">
        <v>56.778664904761911</v>
      </c>
    </row>
    <row r="1896" spans="2:23" x14ac:dyDescent="0.25">
      <c r="B1896" s="8" t="s">
        <v>3631</v>
      </c>
      <c r="C1896" s="8" t="s">
        <v>3632</v>
      </c>
      <c r="D1896" s="8" t="s">
        <v>3633</v>
      </c>
      <c r="E1896" s="8" t="s">
        <v>127</v>
      </c>
      <c r="F1896" s="9" t="s">
        <v>213</v>
      </c>
      <c r="G1896" s="33">
        <v>25.66423290476191</v>
      </c>
      <c r="H1896" s="33">
        <v>13.556633714285709</v>
      </c>
      <c r="I1896" s="33">
        <v>11.65962719047619</v>
      </c>
      <c r="J1896" s="33">
        <v>11.468683666666671</v>
      </c>
      <c r="K1896" s="33">
        <v>11.403593047619051</v>
      </c>
      <c r="L1896" s="33">
        <v>11.06703528571428</v>
      </c>
      <c r="M1896" s="33">
        <v>11.10840628571429</v>
      </c>
      <c r="N1896" s="33">
        <v>13.234452904761911</v>
      </c>
      <c r="O1896" s="33">
        <v>8.7185030000000001</v>
      </c>
      <c r="P1896" s="33">
        <v>7.8918098095238092</v>
      </c>
      <c r="Q1896" s="33">
        <v>9.8308219047619048</v>
      </c>
      <c r="R1896" s="33">
        <v>9.8698346190476194</v>
      </c>
      <c r="S1896" s="33">
        <v>8.4307477142857152</v>
      </c>
      <c r="T1896" s="33">
        <v>13.829089095238089</v>
      </c>
      <c r="U1896" s="33">
        <v>12.97282938095238</v>
      </c>
      <c r="V1896" s="33">
        <v>12.212382904761901</v>
      </c>
      <c r="W1896" s="33">
        <v>8.6826476666666661</v>
      </c>
    </row>
    <row r="1897" spans="2:23" x14ac:dyDescent="0.25">
      <c r="B1897" s="11" t="s">
        <v>3068</v>
      </c>
      <c r="C1897" s="11" t="s">
        <v>3069</v>
      </c>
      <c r="D1897" s="11" t="s">
        <v>3070</v>
      </c>
      <c r="E1897" s="11" t="s">
        <v>1270</v>
      </c>
      <c r="F1897" s="12" t="s">
        <v>213</v>
      </c>
      <c r="G1897" s="33">
        <v>30.179135095238099</v>
      </c>
      <c r="H1897" s="33">
        <v>14.317754095238101</v>
      </c>
      <c r="I1897" s="33">
        <v>13.23992628571429</v>
      </c>
      <c r="J1897" s="33">
        <v>13.507229095238101</v>
      </c>
      <c r="K1897" s="33">
        <v>12.847270095238089</v>
      </c>
      <c r="L1897" s="33">
        <v>12.51033261904762</v>
      </c>
      <c r="M1897" s="33">
        <v>12.11122895238095</v>
      </c>
      <c r="N1897" s="33">
        <v>11.901299333333331</v>
      </c>
      <c r="O1897" s="33">
        <v>8.9422420476190467</v>
      </c>
      <c r="P1897" s="33">
        <v>8.459854714285715</v>
      </c>
      <c r="Q1897" s="33">
        <v>9.4698390952380951</v>
      </c>
      <c r="R1897" s="33">
        <v>9.7798510952380955</v>
      </c>
      <c r="S1897" s="33">
        <v>8.7755130476190484</v>
      </c>
      <c r="T1897" s="33">
        <v>9.719830714285715</v>
      </c>
      <c r="U1897" s="33">
        <v>10.123521666666671</v>
      </c>
      <c r="V1897" s="33">
        <v>8.1223750952380946</v>
      </c>
      <c r="W1897" s="33">
        <v>7.6265514761904756</v>
      </c>
    </row>
    <row r="1898" spans="2:23" x14ac:dyDescent="0.25">
      <c r="B1898" s="8" t="s">
        <v>6442</v>
      </c>
      <c r="C1898" s="8" t="s">
        <v>6443</v>
      </c>
      <c r="D1898" s="8" t="s">
        <v>6444</v>
      </c>
      <c r="E1898" s="8" t="s">
        <v>127</v>
      </c>
      <c r="F1898" s="9" t="s">
        <v>213</v>
      </c>
      <c r="G1898" s="33">
        <v>31.475792047619041</v>
      </c>
      <c r="H1898" s="33">
        <v>28.75807552380952</v>
      </c>
      <c r="I1898" s="33">
        <v>27.983336142857141</v>
      </c>
      <c r="J1898" s="33">
        <v>28.35670980952381</v>
      </c>
      <c r="K1898" s="33">
        <v>28.42362133333333</v>
      </c>
      <c r="L1898" s="33">
        <v>28.412826476190471</v>
      </c>
      <c r="M1898" s="33">
        <v>28.764359047619049</v>
      </c>
      <c r="N1898" s="33">
        <v>28.763435999999999</v>
      </c>
      <c r="O1898" s="33">
        <v>29.156515476190481</v>
      </c>
      <c r="P1898" s="33">
        <v>29.22190476190476</v>
      </c>
      <c r="Q1898" s="33">
        <v>29.711706809523811</v>
      </c>
      <c r="R1898" s="33">
        <v>34.695065999999997</v>
      </c>
      <c r="S1898" s="33">
        <v>28.487932000000001</v>
      </c>
      <c r="T1898" s="33">
        <v>31.163863190476189</v>
      </c>
      <c r="U1898" s="33">
        <v>31.291179857142861</v>
      </c>
      <c r="V1898" s="33">
        <v>30.08247595238095</v>
      </c>
      <c r="W1898" s="33">
        <v>28.782179380952378</v>
      </c>
    </row>
    <row r="1899" spans="2:23" x14ac:dyDescent="0.25">
      <c r="B1899" s="11" t="s">
        <v>3847</v>
      </c>
      <c r="C1899" s="11" t="s">
        <v>3848</v>
      </c>
      <c r="D1899" s="11" t="s">
        <v>3849</v>
      </c>
      <c r="E1899" s="11" t="s">
        <v>127</v>
      </c>
      <c r="F1899" s="12" t="s">
        <v>213</v>
      </c>
      <c r="G1899" s="33">
        <v>26.589768380952378</v>
      </c>
      <c r="H1899" s="33">
        <v>24.516034857142859</v>
      </c>
      <c r="I1899" s="33">
        <v>24.255184238095239</v>
      </c>
      <c r="J1899" s="33">
        <v>23.9176100952381</v>
      </c>
      <c r="K1899" s="33">
        <v>24.595282952380948</v>
      </c>
      <c r="L1899" s="33">
        <v>24.47354147619048</v>
      </c>
      <c r="M1899" s="33">
        <v>24.33682823809524</v>
      </c>
      <c r="N1899" s="33">
        <v>24.48620147619048</v>
      </c>
      <c r="O1899" s="33">
        <v>24.704742571428572</v>
      </c>
      <c r="P1899" s="33">
        <v>23.95809638095238</v>
      </c>
      <c r="Q1899" s="33">
        <v>24.727078190476188</v>
      </c>
      <c r="R1899" s="33">
        <v>27.101870904761899</v>
      </c>
      <c r="S1899" s="33">
        <v>24.039082571428569</v>
      </c>
      <c r="T1899" s="33">
        <v>25.167866523809518</v>
      </c>
      <c r="U1899" s="33">
        <v>26.27468723809524</v>
      </c>
      <c r="V1899" s="33">
        <v>25.915267904761912</v>
      </c>
      <c r="W1899" s="33">
        <v>24.038397285714289</v>
      </c>
    </row>
    <row r="1900" spans="2:23" x14ac:dyDescent="0.25">
      <c r="B1900" s="8" t="s">
        <v>6211</v>
      </c>
      <c r="C1900" s="8" t="s">
        <v>6212</v>
      </c>
      <c r="D1900" s="8" t="s">
        <v>6213</v>
      </c>
      <c r="E1900" s="8" t="s">
        <v>127</v>
      </c>
      <c r="F1900" s="9" t="s">
        <v>213</v>
      </c>
      <c r="G1900" s="33">
        <v>77.280376571428562</v>
      </c>
      <c r="H1900" s="33">
        <v>56.895511571428578</v>
      </c>
      <c r="I1900" s="33">
        <v>55.842097857142853</v>
      </c>
      <c r="J1900" s="33">
        <v>55.213487190476187</v>
      </c>
      <c r="K1900" s="33">
        <v>53.882264238095232</v>
      </c>
      <c r="L1900" s="33">
        <v>50.516350380952382</v>
      </c>
      <c r="M1900" s="33">
        <v>50.876346285714277</v>
      </c>
      <c r="N1900" s="33">
        <v>49.726993523809519</v>
      </c>
      <c r="O1900" s="33">
        <v>52.702688571428567</v>
      </c>
      <c r="P1900" s="33">
        <v>50.324418666666674</v>
      </c>
      <c r="Q1900" s="33">
        <v>51.666206238095228</v>
      </c>
      <c r="R1900" s="33">
        <v>62.322989476190472</v>
      </c>
      <c r="S1900" s="33">
        <v>52.08528857142857</v>
      </c>
      <c r="T1900" s="33">
        <v>53.428641285714278</v>
      </c>
      <c r="U1900" s="33">
        <v>59.305117095238103</v>
      </c>
      <c r="V1900" s="33">
        <v>51.843306380952377</v>
      </c>
      <c r="W1900" s="33">
        <v>51.83865052380952</v>
      </c>
    </row>
    <row r="1901" spans="2:23" x14ac:dyDescent="0.25">
      <c r="B1901" s="11" t="s">
        <v>3690</v>
      </c>
      <c r="C1901" s="11" t="s">
        <v>3691</v>
      </c>
      <c r="D1901" s="11" t="s">
        <v>3692</v>
      </c>
      <c r="E1901" s="11" t="s">
        <v>127</v>
      </c>
      <c r="F1901" s="12" t="s">
        <v>213</v>
      </c>
      <c r="G1901" s="33">
        <v>85.902504190476179</v>
      </c>
      <c r="H1901" s="33">
        <v>66.799107238095232</v>
      </c>
      <c r="I1901" s="33">
        <v>65.41522333333333</v>
      </c>
      <c r="J1901" s="33">
        <v>63.370151238095232</v>
      </c>
      <c r="K1901" s="33">
        <v>61.747899571428583</v>
      </c>
      <c r="L1901" s="33">
        <v>61.054738952380951</v>
      </c>
      <c r="M1901" s="33">
        <v>62.751731142857153</v>
      </c>
      <c r="N1901" s="33">
        <v>62.223596000000001</v>
      </c>
      <c r="O1901" s="33">
        <v>64.876074095238096</v>
      </c>
      <c r="P1901" s="33">
        <v>67.011492761904762</v>
      </c>
      <c r="Q1901" s="33">
        <v>75.081393142857152</v>
      </c>
      <c r="R1901" s="33">
        <v>78.511292666666662</v>
      </c>
      <c r="S1901" s="33">
        <v>84.315558428571435</v>
      </c>
      <c r="T1901" s="33">
        <v>86.527182952380954</v>
      </c>
      <c r="U1901" s="33">
        <v>78.767098285714283</v>
      </c>
      <c r="V1901" s="33">
        <v>77.752082238095241</v>
      </c>
      <c r="W1901" s="33">
        <v>79.986755523809535</v>
      </c>
    </row>
    <row r="1902" spans="2:23" x14ac:dyDescent="0.25">
      <c r="B1902" s="8" t="s">
        <v>6448</v>
      </c>
      <c r="C1902" s="8" t="s">
        <v>6449</v>
      </c>
      <c r="D1902" s="8" t="s">
        <v>6450</v>
      </c>
      <c r="E1902" s="8" t="s">
        <v>127</v>
      </c>
      <c r="F1902" s="9" t="s">
        <v>213</v>
      </c>
      <c r="G1902" s="33">
        <v>80.910422571428569</v>
      </c>
      <c r="H1902" s="33">
        <v>71.005829142857138</v>
      </c>
      <c r="I1902" s="33">
        <v>67.546485571428576</v>
      </c>
      <c r="J1902" s="33">
        <v>62.611805619047622</v>
      </c>
      <c r="K1902" s="33">
        <v>61.914613666666668</v>
      </c>
      <c r="L1902" s="33">
        <v>61.13508923809524</v>
      </c>
      <c r="M1902" s="33">
        <v>61.467455714285713</v>
      </c>
      <c r="N1902" s="33">
        <v>62.604902619047621</v>
      </c>
      <c r="O1902" s="33">
        <v>61.233656857142847</v>
      </c>
      <c r="P1902" s="33">
        <v>63.088795904761909</v>
      </c>
      <c r="Q1902" s="33">
        <v>69.649535714285705</v>
      </c>
      <c r="R1902" s="33">
        <v>71.115623142857132</v>
      </c>
      <c r="S1902" s="33">
        <v>73.349400333333335</v>
      </c>
      <c r="T1902" s="33">
        <v>71.971877190476192</v>
      </c>
      <c r="U1902" s="33">
        <v>59.730041238095239</v>
      </c>
      <c r="V1902" s="33">
        <v>56.999686238095236</v>
      </c>
      <c r="W1902" s="33">
        <v>56.546086428571428</v>
      </c>
    </row>
    <row r="1903" spans="2:23" x14ac:dyDescent="0.25">
      <c r="B1903" s="11" t="s">
        <v>210</v>
      </c>
      <c r="C1903" s="11" t="s">
        <v>211</v>
      </c>
      <c r="D1903" s="11" t="s">
        <v>212</v>
      </c>
      <c r="E1903" s="11" t="s">
        <v>127</v>
      </c>
      <c r="F1903" s="12" t="s">
        <v>213</v>
      </c>
      <c r="G1903" s="33">
        <v>7.0613109523809534</v>
      </c>
      <c r="H1903" s="33">
        <v>6.383518047619047</v>
      </c>
      <c r="I1903" s="33">
        <v>6.1591604285714281</v>
      </c>
      <c r="J1903" s="33">
        <v>5.806427952380953</v>
      </c>
      <c r="K1903" s="33">
        <v>5.7225189047619054</v>
      </c>
      <c r="L1903" s="33">
        <v>5.7022352857142851</v>
      </c>
      <c r="M1903" s="33">
        <v>5.634586761904762</v>
      </c>
      <c r="N1903" s="33">
        <v>5.821391523809524</v>
      </c>
      <c r="O1903" s="33">
        <v>5.5695893809523813</v>
      </c>
      <c r="P1903" s="33">
        <v>5.5549586666666668</v>
      </c>
      <c r="Q1903" s="33">
        <v>5.8700193333333326</v>
      </c>
      <c r="R1903" s="33">
        <v>6.4934703333333328</v>
      </c>
      <c r="S1903" s="33">
        <v>5.9646489047619049</v>
      </c>
      <c r="T1903" s="33">
        <v>7.0033661904761901</v>
      </c>
      <c r="U1903" s="33">
        <v>7.243580476190477</v>
      </c>
      <c r="V1903" s="33">
        <v>6.2678637619047617</v>
      </c>
      <c r="W1903" s="33">
        <v>6.3822159047619049</v>
      </c>
    </row>
    <row r="1904" spans="2:23" x14ac:dyDescent="0.25">
      <c r="B1904" s="8" t="s">
        <v>2629</v>
      </c>
      <c r="C1904" s="8" t="s">
        <v>2630</v>
      </c>
      <c r="D1904" s="8" t="s">
        <v>2631</v>
      </c>
      <c r="E1904" s="8" t="s">
        <v>127</v>
      </c>
      <c r="F1904" s="9" t="s">
        <v>213</v>
      </c>
      <c r="G1904" s="33">
        <v>50.662454333333329</v>
      </c>
      <c r="H1904" s="33">
        <v>32.835959428571428</v>
      </c>
      <c r="I1904" s="33">
        <v>30.618387666666671</v>
      </c>
      <c r="J1904" s="33">
        <v>28.342673952380949</v>
      </c>
      <c r="K1904" s="33">
        <v>27.119480380952378</v>
      </c>
      <c r="L1904" s="33">
        <v>26.88955395238095</v>
      </c>
      <c r="M1904" s="33">
        <v>25.86142366666666</v>
      </c>
      <c r="N1904" s="33">
        <v>26.114686142857138</v>
      </c>
      <c r="O1904" s="33">
        <v>23.086742999999998</v>
      </c>
      <c r="P1904" s="33">
        <v>23.255083285714289</v>
      </c>
      <c r="Q1904" s="33">
        <v>24.663562523809521</v>
      </c>
      <c r="R1904" s="33">
        <v>25.539118476190481</v>
      </c>
      <c r="S1904" s="33">
        <v>28.487709190476188</v>
      </c>
      <c r="T1904" s="33">
        <v>59.942579333333327</v>
      </c>
      <c r="U1904" s="33">
        <v>29.39901728571429</v>
      </c>
      <c r="V1904" s="33">
        <v>26.927323809523809</v>
      </c>
      <c r="W1904" s="33">
        <v>26.709106380952381</v>
      </c>
    </row>
    <row r="1905" spans="2:23" x14ac:dyDescent="0.25">
      <c r="B1905" s="11" t="s">
        <v>232</v>
      </c>
      <c r="C1905" s="11" t="s">
        <v>233</v>
      </c>
      <c r="D1905" s="11" t="s">
        <v>234</v>
      </c>
      <c r="E1905" s="11" t="s">
        <v>127</v>
      </c>
      <c r="F1905" s="12" t="s">
        <v>213</v>
      </c>
      <c r="G1905" s="33">
        <v>4.8828352380952378</v>
      </c>
      <c r="H1905" s="33">
        <v>4.6914532857142852</v>
      </c>
      <c r="I1905" s="33">
        <v>4.5998586190476187</v>
      </c>
      <c r="J1905" s="33">
        <v>4.5326714285714287</v>
      </c>
      <c r="K1905" s="33">
        <v>4.3886421428571429</v>
      </c>
      <c r="L1905" s="33">
        <v>4.2096074285714291</v>
      </c>
      <c r="M1905" s="33">
        <v>4.1744260952380952</v>
      </c>
      <c r="N1905" s="33">
        <v>4.2692720952380956</v>
      </c>
      <c r="O1905" s="33">
        <v>4.1788206190476194</v>
      </c>
      <c r="P1905" s="33">
        <v>4.1583593809523807</v>
      </c>
      <c r="Q1905" s="33">
        <v>4.496577380952381</v>
      </c>
      <c r="R1905" s="33">
        <v>4.8877107142857144</v>
      </c>
      <c r="S1905" s="33">
        <v>4.6415837619047622</v>
      </c>
      <c r="T1905" s="33">
        <v>4.9189370952380953</v>
      </c>
      <c r="U1905" s="33">
        <v>5.1633996190476186</v>
      </c>
      <c r="V1905" s="33">
        <v>4.5754251428571431</v>
      </c>
      <c r="W1905" s="33">
        <v>4.4843252857142852</v>
      </c>
    </row>
    <row r="1906" spans="2:23" x14ac:dyDescent="0.25">
      <c r="B1906" s="8" t="s">
        <v>919</v>
      </c>
      <c r="C1906" s="8" t="s">
        <v>920</v>
      </c>
      <c r="D1906" s="8" t="s">
        <v>921</v>
      </c>
      <c r="E1906" s="8" t="s">
        <v>127</v>
      </c>
      <c r="F1906" s="9" t="s">
        <v>213</v>
      </c>
      <c r="G1906" s="33">
        <v>8.5992224285714283</v>
      </c>
      <c r="H1906" s="33">
        <v>6.9918606190476176</v>
      </c>
      <c r="I1906" s="33">
        <v>7.0501803333333326</v>
      </c>
      <c r="J1906" s="33">
        <v>7.0235773333333338</v>
      </c>
      <c r="K1906" s="33">
        <v>6.8995078571428579</v>
      </c>
      <c r="L1906" s="33">
        <v>6.7965248095238104</v>
      </c>
      <c r="M1906" s="33">
        <v>6.7153123333333333</v>
      </c>
      <c r="N1906" s="33">
        <v>6.9098284761904756</v>
      </c>
      <c r="O1906" s="33">
        <v>6.2931586666666659</v>
      </c>
      <c r="P1906" s="33">
        <v>6.352810571428571</v>
      </c>
      <c r="Q1906" s="33">
        <v>7.4900040952380964</v>
      </c>
      <c r="R1906" s="33">
        <v>7.4254120952380944</v>
      </c>
      <c r="S1906" s="33">
        <v>7.2326495714285706</v>
      </c>
      <c r="T1906" s="33">
        <v>9.6563766190476183</v>
      </c>
      <c r="U1906" s="33">
        <v>8.7337131904761911</v>
      </c>
      <c r="V1906" s="33">
        <v>7.4663236666666668</v>
      </c>
      <c r="W1906" s="33">
        <v>7.5892719999999994</v>
      </c>
    </row>
    <row r="1907" spans="2:23" x14ac:dyDescent="0.25">
      <c r="B1907" s="11" t="s">
        <v>3892</v>
      </c>
      <c r="C1907" s="11" t="s">
        <v>3893</v>
      </c>
      <c r="D1907" s="11" t="s">
        <v>3894</v>
      </c>
      <c r="E1907" s="11" t="s">
        <v>411</v>
      </c>
      <c r="F1907" s="12" t="s">
        <v>213</v>
      </c>
      <c r="G1907" s="33">
        <v>16.444648571428569</v>
      </c>
      <c r="H1907" s="33">
        <v>14.54822719047619</v>
      </c>
      <c r="I1907" s="33">
        <v>15.734409238095241</v>
      </c>
      <c r="J1907" s="33">
        <v>15.339284761904761</v>
      </c>
      <c r="K1907" s="33">
        <v>14.20554257142857</v>
      </c>
      <c r="L1907" s="33">
        <v>13.96913419047619</v>
      </c>
      <c r="M1907" s="33">
        <v>14.550242095238101</v>
      </c>
      <c r="N1907" s="33">
        <v>14.671734000000001</v>
      </c>
      <c r="O1907" s="33">
        <v>13.485484857142859</v>
      </c>
      <c r="P1907" s="33">
        <v>13.41259628571428</v>
      </c>
      <c r="Q1907" s="33">
        <v>14.86388119047619</v>
      </c>
      <c r="R1907" s="33">
        <v>15.09534771428571</v>
      </c>
      <c r="S1907" s="33">
        <v>15.65116166666667</v>
      </c>
      <c r="T1907" s="33">
        <v>16.937060190476188</v>
      </c>
      <c r="U1907" s="33">
        <v>17.255906190476189</v>
      </c>
      <c r="V1907" s="33">
        <v>14.73405280952381</v>
      </c>
      <c r="W1907" s="33">
        <v>14.086888476190479</v>
      </c>
    </row>
    <row r="1908" spans="2:23" x14ac:dyDescent="0.25">
      <c r="B1908" s="8" t="s">
        <v>1131</v>
      </c>
      <c r="C1908" s="8" t="s">
        <v>1132</v>
      </c>
      <c r="D1908" s="8" t="s">
        <v>1133</v>
      </c>
      <c r="E1908" s="8" t="s">
        <v>127</v>
      </c>
      <c r="F1908" s="9" t="s">
        <v>213</v>
      </c>
      <c r="G1908" s="33">
        <v>20.609559047619051</v>
      </c>
      <c r="H1908" s="33">
        <v>17.946600571428569</v>
      </c>
      <c r="I1908" s="33">
        <v>17.355068380952378</v>
      </c>
      <c r="J1908" s="33">
        <v>19.445790571428571</v>
      </c>
      <c r="K1908" s="33">
        <v>17.506122952380949</v>
      </c>
      <c r="L1908" s="33">
        <v>15.442248761904761</v>
      </c>
      <c r="M1908" s="33">
        <v>16.207707571428571</v>
      </c>
      <c r="N1908" s="33">
        <v>17.34330814285714</v>
      </c>
      <c r="O1908" s="33">
        <v>16.058099380952381</v>
      </c>
      <c r="P1908" s="33">
        <v>15.81787176190476</v>
      </c>
      <c r="Q1908" s="33">
        <v>17.21405838095238</v>
      </c>
      <c r="R1908" s="33">
        <v>18.186796523809519</v>
      </c>
      <c r="S1908" s="33">
        <v>18.084150285714291</v>
      </c>
      <c r="T1908" s="33">
        <v>19.525884047619051</v>
      </c>
      <c r="U1908" s="33">
        <v>19.882821761904761</v>
      </c>
      <c r="V1908" s="33">
        <v>17.77581985714286</v>
      </c>
      <c r="W1908" s="33">
        <v>17.235269476190471</v>
      </c>
    </row>
    <row r="1909" spans="2:23" x14ac:dyDescent="0.25">
      <c r="B1909" s="11" t="s">
        <v>7265</v>
      </c>
      <c r="C1909" s="11" t="s">
        <v>7266</v>
      </c>
      <c r="D1909" s="11" t="s">
        <v>7267</v>
      </c>
      <c r="E1909" s="11" t="s">
        <v>127</v>
      </c>
      <c r="F1909" s="12" t="s">
        <v>213</v>
      </c>
      <c r="G1909" s="33">
        <v>121.01098133333331</v>
      </c>
      <c r="H1909" s="33">
        <v>99.518734571428581</v>
      </c>
      <c r="I1909" s="33">
        <v>93.555316047619044</v>
      </c>
      <c r="J1909" s="33">
        <v>86.236706714285717</v>
      </c>
      <c r="K1909" s="33">
        <v>85.466560952380959</v>
      </c>
      <c r="L1909" s="33">
        <v>85.333588857142857</v>
      </c>
      <c r="M1909" s="33">
        <v>85.401851666666673</v>
      </c>
      <c r="N1909" s="33">
        <v>84.950627666666676</v>
      </c>
      <c r="O1909" s="33">
        <v>84.172024476190472</v>
      </c>
      <c r="P1909" s="33">
        <v>84.687212333333335</v>
      </c>
      <c r="Q1909" s="33">
        <v>89.455292476190479</v>
      </c>
      <c r="R1909" s="33">
        <v>89.975756285714283</v>
      </c>
      <c r="S1909" s="33">
        <v>88.168079380952378</v>
      </c>
      <c r="T1909" s="33">
        <v>87.600784450000006</v>
      </c>
      <c r="U1909" s="33">
        <v>87.186627190476187</v>
      </c>
      <c r="V1909" s="33">
        <v>84.551884714285706</v>
      </c>
      <c r="W1909" s="33">
        <v>87.179844952380947</v>
      </c>
    </row>
    <row r="1910" spans="2:23" x14ac:dyDescent="0.25">
      <c r="B1910" s="8" t="s">
        <v>1648</v>
      </c>
      <c r="C1910" s="8" t="s">
        <v>1649</v>
      </c>
      <c r="D1910" s="8" t="s">
        <v>1650</v>
      </c>
      <c r="E1910" s="8" t="s">
        <v>127</v>
      </c>
      <c r="F1910" s="9" t="s">
        <v>213</v>
      </c>
      <c r="G1910" s="33">
        <v>47.445025428571427</v>
      </c>
      <c r="H1910" s="33">
        <v>37.105708142857146</v>
      </c>
      <c r="I1910" s="33">
        <v>33.963523047619049</v>
      </c>
      <c r="J1910" s="33">
        <v>32.96711919047619</v>
      </c>
      <c r="K1910" s="33">
        <v>27.70101971428571</v>
      </c>
      <c r="L1910" s="33">
        <v>28.672648238095238</v>
      </c>
      <c r="M1910" s="33">
        <v>28.707911142857139</v>
      </c>
      <c r="N1910" s="33">
        <v>27.00718076190476</v>
      </c>
      <c r="O1910" s="33">
        <v>28.01140085714286</v>
      </c>
      <c r="P1910" s="33">
        <v>26.868912095238091</v>
      </c>
      <c r="Q1910" s="33">
        <v>26.912890809523809</v>
      </c>
      <c r="R1910" s="33">
        <v>32.133015571428572</v>
      </c>
      <c r="S1910" s="33">
        <v>32.048983571428572</v>
      </c>
      <c r="T1910" s="33">
        <v>41.551566095238087</v>
      </c>
      <c r="U1910" s="33">
        <v>37.52341080952381</v>
      </c>
      <c r="V1910" s="33">
        <v>34.561262380952392</v>
      </c>
      <c r="W1910" s="33">
        <v>34.235169095238092</v>
      </c>
    </row>
    <row r="1911" spans="2:23" x14ac:dyDescent="0.25">
      <c r="B1911" s="11" t="s">
        <v>1605</v>
      </c>
      <c r="C1911" s="11" t="s">
        <v>1606</v>
      </c>
      <c r="D1911" s="11" t="s">
        <v>1607</v>
      </c>
      <c r="E1911" s="11" t="s">
        <v>127</v>
      </c>
      <c r="F1911" s="12" t="s">
        <v>213</v>
      </c>
      <c r="G1911" s="33">
        <v>20.170643380952381</v>
      </c>
      <c r="H1911" s="33">
        <v>15.482809190476191</v>
      </c>
      <c r="I1911" s="33">
        <v>16.085157238095238</v>
      </c>
      <c r="J1911" s="33">
        <v>17.055189380952381</v>
      </c>
      <c r="K1911" s="33">
        <v>15.865288095238091</v>
      </c>
      <c r="L1911" s="33">
        <v>13.980608999999999</v>
      </c>
      <c r="M1911" s="33">
        <v>14.84565252380952</v>
      </c>
      <c r="N1911" s="33">
        <v>15.957527523809521</v>
      </c>
      <c r="O1911" s="33">
        <v>13.238427952380951</v>
      </c>
      <c r="P1911" s="33">
        <v>12.071801619047619</v>
      </c>
      <c r="Q1911" s="33">
        <v>13.85066752380952</v>
      </c>
      <c r="R1911" s="33">
        <v>17.828817857142859</v>
      </c>
      <c r="S1911" s="33">
        <v>15.27499457142857</v>
      </c>
      <c r="T1911" s="33">
        <v>19.594535857142859</v>
      </c>
      <c r="U1911" s="33">
        <v>19.916861714285719</v>
      </c>
      <c r="V1911" s="33">
        <v>17.991587857142861</v>
      </c>
      <c r="W1911" s="33">
        <v>17.12591466666667</v>
      </c>
    </row>
    <row r="1912" spans="2:23" x14ac:dyDescent="0.25">
      <c r="B1912" s="8" t="s">
        <v>2976</v>
      </c>
      <c r="C1912" s="8" t="s">
        <v>2977</v>
      </c>
      <c r="D1912" s="8" t="s">
        <v>2978</v>
      </c>
      <c r="E1912" s="8" t="s">
        <v>127</v>
      </c>
      <c r="F1912" s="9" t="s">
        <v>213</v>
      </c>
      <c r="G1912" s="33">
        <v>14.236383</v>
      </c>
      <c r="H1912" s="33">
        <v>11.655698285714291</v>
      </c>
      <c r="I1912" s="33">
        <v>11.544352380952381</v>
      </c>
      <c r="J1912" s="33">
        <v>11.562813666666671</v>
      </c>
      <c r="K1912" s="33">
        <v>11.04094861904762</v>
      </c>
      <c r="L1912" s="33">
        <v>10.71301647619048</v>
      </c>
      <c r="M1912" s="33">
        <v>10.43267504761905</v>
      </c>
      <c r="N1912" s="33">
        <v>10.99781376190476</v>
      </c>
      <c r="O1912" s="33">
        <v>11.13181957142857</v>
      </c>
      <c r="P1912" s="33">
        <v>10.75975719047619</v>
      </c>
      <c r="Q1912" s="33">
        <v>11.98642528571429</v>
      </c>
      <c r="R1912" s="33">
        <v>13.356519380952379</v>
      </c>
      <c r="S1912" s="33">
        <v>12.680169857142859</v>
      </c>
      <c r="T1912" s="33">
        <v>14.085059285714291</v>
      </c>
      <c r="U1912" s="33">
        <v>14.365053238095239</v>
      </c>
      <c r="V1912" s="33">
        <v>12.78088</v>
      </c>
      <c r="W1912" s="33">
        <v>12.64725138095238</v>
      </c>
    </row>
    <row r="1913" spans="2:23" x14ac:dyDescent="0.25">
      <c r="B1913" s="11" t="s">
        <v>5466</v>
      </c>
      <c r="C1913" s="11" t="s">
        <v>5467</v>
      </c>
      <c r="D1913" s="11" t="s">
        <v>5468</v>
      </c>
      <c r="E1913" s="11" t="s">
        <v>127</v>
      </c>
      <c r="F1913" s="12" t="s">
        <v>213</v>
      </c>
      <c r="G1913" s="33">
        <v>52.535222142857137</v>
      </c>
      <c r="H1913" s="33">
        <v>42.970064523809533</v>
      </c>
      <c r="I1913" s="33">
        <v>42.316738571428573</v>
      </c>
      <c r="J1913" s="33">
        <v>42.583353380952381</v>
      </c>
      <c r="K1913" s="33">
        <v>42.522443904761907</v>
      </c>
      <c r="L1913" s="33">
        <v>42.058382238095227</v>
      </c>
      <c r="M1913" s="33">
        <v>42.304789761904757</v>
      </c>
      <c r="N1913" s="33">
        <v>42.596555190476188</v>
      </c>
      <c r="O1913" s="33">
        <v>42.62941995238095</v>
      </c>
      <c r="P1913" s="33">
        <v>41.363368285714287</v>
      </c>
      <c r="Q1913" s="33">
        <v>43.15277566666667</v>
      </c>
      <c r="R1913" s="33">
        <v>45.396353285714277</v>
      </c>
      <c r="S1913" s="33">
        <v>43.338211523809527</v>
      </c>
      <c r="T1913" s="33">
        <v>42.618135095238102</v>
      </c>
      <c r="U1913" s="33">
        <v>43.451427047619049</v>
      </c>
      <c r="V1913" s="33">
        <v>42.287136333333329</v>
      </c>
      <c r="W1913" s="33">
        <v>43.89963480952381</v>
      </c>
    </row>
    <row r="1914" spans="2:23" x14ac:dyDescent="0.25">
      <c r="B1914" s="8" t="s">
        <v>4710</v>
      </c>
      <c r="C1914" s="8" t="s">
        <v>4711</v>
      </c>
      <c r="D1914" s="8" t="s">
        <v>4712</v>
      </c>
      <c r="E1914" s="8" t="s">
        <v>127</v>
      </c>
      <c r="F1914" s="9" t="s">
        <v>213</v>
      </c>
      <c r="G1914" s="33">
        <v>31.67978295238095</v>
      </c>
      <c r="H1914" s="33">
        <v>23.955003000000001</v>
      </c>
      <c r="I1914" s="33">
        <v>23.133787333333331</v>
      </c>
      <c r="J1914" s="33">
        <v>21.927681952380951</v>
      </c>
      <c r="K1914" s="33">
        <v>21.384754666666669</v>
      </c>
      <c r="L1914" s="33">
        <v>20.994677619047621</v>
      </c>
      <c r="M1914" s="33">
        <v>20.174036999999998</v>
      </c>
      <c r="N1914" s="33">
        <v>20.146697857142861</v>
      </c>
      <c r="O1914" s="33">
        <v>17.30740057142857</v>
      </c>
      <c r="P1914" s="33">
        <v>16.90847323809524</v>
      </c>
      <c r="Q1914" s="33">
        <v>19.80262457142857</v>
      </c>
      <c r="R1914" s="33">
        <v>21.530534095238099</v>
      </c>
      <c r="S1914" s="33">
        <v>18.465374047619051</v>
      </c>
      <c r="T1914" s="33">
        <v>20.48894509523809</v>
      </c>
      <c r="U1914" s="33">
        <v>20.64216580952381</v>
      </c>
      <c r="V1914" s="33">
        <v>17.625443523809519</v>
      </c>
      <c r="W1914" s="33">
        <v>19.61709485714286</v>
      </c>
    </row>
    <row r="1915" spans="2:23" x14ac:dyDescent="0.25">
      <c r="B1915" s="11" t="s">
        <v>4026</v>
      </c>
      <c r="C1915" s="11" t="s">
        <v>4027</v>
      </c>
      <c r="D1915" s="11" t="s">
        <v>4028</v>
      </c>
      <c r="E1915" s="11" t="s">
        <v>127</v>
      </c>
      <c r="F1915" s="12" t="s">
        <v>213</v>
      </c>
      <c r="G1915" s="33">
        <v>22.150267857142861</v>
      </c>
      <c r="H1915" s="33">
        <v>16.4526859047619</v>
      </c>
      <c r="I1915" s="33">
        <v>17.424817857142859</v>
      </c>
      <c r="J1915" s="33">
        <v>16.837011714285719</v>
      </c>
      <c r="K1915" s="33">
        <v>16.153798047619048</v>
      </c>
      <c r="L1915" s="33">
        <v>15.37352033333333</v>
      </c>
      <c r="M1915" s="33">
        <v>14.972598904761901</v>
      </c>
      <c r="N1915" s="33">
        <v>14.92586833333333</v>
      </c>
      <c r="O1915" s="33">
        <v>15.377598523809519</v>
      </c>
      <c r="P1915" s="33">
        <v>15.83426742857143</v>
      </c>
      <c r="Q1915" s="33">
        <v>17.538150333333331</v>
      </c>
      <c r="R1915" s="33">
        <v>17.58617257142857</v>
      </c>
      <c r="S1915" s="33">
        <v>16.562646666666669</v>
      </c>
      <c r="T1915" s="33">
        <v>18.05719247619048</v>
      </c>
      <c r="U1915" s="33">
        <v>17.088690857142861</v>
      </c>
      <c r="V1915" s="33">
        <v>15.62205123809524</v>
      </c>
      <c r="W1915" s="33">
        <v>17.212884095238099</v>
      </c>
    </row>
    <row r="1916" spans="2:23" x14ac:dyDescent="0.25">
      <c r="B1916" s="8" t="s">
        <v>1997</v>
      </c>
      <c r="C1916" s="8" t="s">
        <v>1998</v>
      </c>
      <c r="D1916" s="8" t="s">
        <v>1999</v>
      </c>
      <c r="E1916" s="8" t="s">
        <v>127</v>
      </c>
      <c r="F1916" s="9" t="s">
        <v>213</v>
      </c>
      <c r="G1916" s="33">
        <v>19.857079666666671</v>
      </c>
      <c r="H1916" s="33">
        <v>14.613452000000001</v>
      </c>
      <c r="I1916" s="33">
        <v>14.33438890476191</v>
      </c>
      <c r="J1916" s="33">
        <v>14.50958419047619</v>
      </c>
      <c r="K1916" s="33">
        <v>13.754722285714291</v>
      </c>
      <c r="L1916" s="33">
        <v>13.445878619047621</v>
      </c>
      <c r="M1916" s="33">
        <v>13.31517566666667</v>
      </c>
      <c r="N1916" s="33">
        <v>13.972882476190479</v>
      </c>
      <c r="O1916" s="33">
        <v>13.31611619047619</v>
      </c>
      <c r="P1916" s="33">
        <v>13.09661576190476</v>
      </c>
      <c r="Q1916" s="33">
        <v>14.52044876190476</v>
      </c>
      <c r="R1916" s="33">
        <v>15.537510761904761</v>
      </c>
      <c r="S1916" s="33">
        <v>13.76385766666667</v>
      </c>
      <c r="T1916" s="33">
        <v>15.232986523809521</v>
      </c>
      <c r="U1916" s="33">
        <v>15.25986647619048</v>
      </c>
      <c r="V1916" s="33">
        <v>13.38162004761905</v>
      </c>
      <c r="W1916" s="33">
        <v>13.284752285714291</v>
      </c>
    </row>
    <row r="1917" spans="2:23" x14ac:dyDescent="0.25">
      <c r="B1917" s="11" t="s">
        <v>2111</v>
      </c>
      <c r="C1917" s="11" t="s">
        <v>2112</v>
      </c>
      <c r="D1917" s="11" t="s">
        <v>2113</v>
      </c>
      <c r="E1917" s="11" t="s">
        <v>127</v>
      </c>
      <c r="F1917" s="12" t="s">
        <v>213</v>
      </c>
      <c r="G1917" s="33">
        <v>18.293340523809519</v>
      </c>
      <c r="H1917" s="33">
        <v>11.715941761904761</v>
      </c>
      <c r="I1917" s="33">
        <v>12.711252095238089</v>
      </c>
      <c r="J1917" s="33">
        <v>12.384782857142859</v>
      </c>
      <c r="K1917" s="33">
        <v>11.579928619047619</v>
      </c>
      <c r="L1917" s="33">
        <v>11.37585147619048</v>
      </c>
      <c r="M1917" s="33">
        <v>10.05642542857143</v>
      </c>
      <c r="N1917" s="33">
        <v>10.1664749047619</v>
      </c>
      <c r="O1917" s="33">
        <v>8.8155384761904756</v>
      </c>
      <c r="P1917" s="33">
        <v>7.8826206190476187</v>
      </c>
      <c r="Q1917" s="33">
        <v>10.012343761904759</v>
      </c>
      <c r="R1917" s="33">
        <v>9.5819889523809518</v>
      </c>
      <c r="S1917" s="33">
        <v>8.8264788095238096</v>
      </c>
      <c r="T1917" s="33">
        <v>11.55264438095238</v>
      </c>
      <c r="U1917" s="33">
        <v>11.177392761904761</v>
      </c>
      <c r="V1917" s="33">
        <v>9.1665874761904753</v>
      </c>
      <c r="W1917" s="33">
        <v>9.2806339523809527</v>
      </c>
    </row>
    <row r="1918" spans="2:23" x14ac:dyDescent="0.25">
      <c r="B1918" s="8" t="s">
        <v>2529</v>
      </c>
      <c r="C1918" s="8" t="s">
        <v>2530</v>
      </c>
      <c r="D1918" s="8" t="s">
        <v>2531</v>
      </c>
      <c r="E1918" s="8" t="s">
        <v>127</v>
      </c>
      <c r="F1918" s="9" t="s">
        <v>213</v>
      </c>
      <c r="G1918" s="33">
        <v>38.501980857142861</v>
      </c>
      <c r="H1918" s="33">
        <v>18.73098795238095</v>
      </c>
      <c r="I1918" s="33">
        <v>18.515076333333329</v>
      </c>
      <c r="J1918" s="33">
        <v>18.369306428571431</v>
      </c>
      <c r="K1918" s="33">
        <v>16.887949857142861</v>
      </c>
      <c r="L1918" s="33">
        <v>16.395900904761909</v>
      </c>
      <c r="M1918" s="33">
        <v>15.450673904761899</v>
      </c>
      <c r="N1918" s="33">
        <v>16.631973190476192</v>
      </c>
      <c r="O1918" s="33">
        <v>15.330233476190481</v>
      </c>
      <c r="P1918" s="33">
        <v>15.549767809523811</v>
      </c>
      <c r="Q1918" s="33">
        <v>17.6456640952381</v>
      </c>
      <c r="R1918" s="33">
        <v>19.618313666666669</v>
      </c>
      <c r="S1918" s="33">
        <v>15.318887</v>
      </c>
      <c r="T1918" s="33">
        <v>22.502367333333329</v>
      </c>
      <c r="U1918" s="33">
        <v>20.31800319047619</v>
      </c>
      <c r="V1918" s="33">
        <v>17.063537857142862</v>
      </c>
      <c r="W1918" s="33">
        <v>19.360444190476191</v>
      </c>
    </row>
    <row r="1919" spans="2:23" x14ac:dyDescent="0.25">
      <c r="B1919" s="11" t="s">
        <v>1283</v>
      </c>
      <c r="C1919" s="11" t="s">
        <v>1284</v>
      </c>
      <c r="D1919" s="11" t="s">
        <v>1285</v>
      </c>
      <c r="E1919" s="11" t="s">
        <v>127</v>
      </c>
      <c r="F1919" s="12" t="s">
        <v>213</v>
      </c>
      <c r="G1919" s="33">
        <v>12.497091809523811</v>
      </c>
      <c r="H1919" s="33">
        <v>8.4932972857142861</v>
      </c>
      <c r="I1919" s="33">
        <v>7.5460935714285711</v>
      </c>
      <c r="J1919" s="33">
        <v>7.5234068571428576</v>
      </c>
      <c r="K1919" s="33">
        <v>7.2672726666666669</v>
      </c>
      <c r="L1919" s="33">
        <v>7.0963112380952378</v>
      </c>
      <c r="M1919" s="33">
        <v>7.0094392857142864</v>
      </c>
      <c r="N1919" s="33">
        <v>7.2779585714285719</v>
      </c>
      <c r="O1919" s="33">
        <v>7.1544888095238104</v>
      </c>
      <c r="P1919" s="33">
        <v>6.7601761428571434</v>
      </c>
      <c r="Q1919" s="33">
        <v>8.7380110000000002</v>
      </c>
      <c r="R1919" s="33">
        <v>9.3061542380952371</v>
      </c>
      <c r="S1919" s="33">
        <v>7.7697205238095233</v>
      </c>
      <c r="T1919" s="33">
        <v>7.6636941904761908</v>
      </c>
      <c r="U1919" s="33">
        <v>8.0047495714285706</v>
      </c>
      <c r="V1919" s="33">
        <v>7.1978752380952384</v>
      </c>
      <c r="W1919" s="33">
        <v>7.8248249999999997</v>
      </c>
    </row>
    <row r="1920" spans="2:23" x14ac:dyDescent="0.25">
      <c r="B1920" s="8" t="s">
        <v>4068</v>
      </c>
      <c r="C1920" s="8" t="s">
        <v>4069</v>
      </c>
      <c r="D1920" s="8" t="s">
        <v>4070</v>
      </c>
      <c r="E1920" s="8" t="s">
        <v>127</v>
      </c>
      <c r="F1920" s="9" t="s">
        <v>213</v>
      </c>
      <c r="G1920" s="33">
        <v>25.021299476190471</v>
      </c>
      <c r="H1920" s="33">
        <v>17.328123476190481</v>
      </c>
      <c r="I1920" s="33">
        <v>16.612458714285719</v>
      </c>
      <c r="J1920" s="33">
        <v>16.17777371428571</v>
      </c>
      <c r="K1920" s="33">
        <v>15.609849619047621</v>
      </c>
      <c r="L1920" s="33">
        <v>16.607660047619049</v>
      </c>
      <c r="M1920" s="33">
        <v>16.69836757142857</v>
      </c>
      <c r="N1920" s="33">
        <v>16.41064866666667</v>
      </c>
      <c r="O1920" s="33">
        <v>16.410545809523811</v>
      </c>
      <c r="P1920" s="33">
        <v>15.614031000000001</v>
      </c>
      <c r="Q1920" s="33">
        <v>17.257163666666671</v>
      </c>
      <c r="R1920" s="33">
        <v>17.936483238095239</v>
      </c>
      <c r="S1920" s="33">
        <v>17.16281276190476</v>
      </c>
      <c r="T1920" s="33">
        <v>19.098974428571431</v>
      </c>
      <c r="U1920" s="33">
        <v>18.50132247619047</v>
      </c>
      <c r="V1920" s="33">
        <v>16.357264857142859</v>
      </c>
      <c r="W1920" s="33">
        <v>18.061682761904759</v>
      </c>
    </row>
    <row r="1921" spans="2:23" x14ac:dyDescent="0.25">
      <c r="B1921" s="11" t="s">
        <v>1022</v>
      </c>
      <c r="C1921" s="11" t="s">
        <v>1023</v>
      </c>
      <c r="D1921" s="11" t="s">
        <v>1024</v>
      </c>
      <c r="E1921" s="11" t="s">
        <v>127</v>
      </c>
      <c r="F1921" s="12" t="s">
        <v>213</v>
      </c>
      <c r="G1921" s="33">
        <v>21.513887571428569</v>
      </c>
      <c r="H1921" s="33">
        <v>15.01089133333333</v>
      </c>
      <c r="I1921" s="33">
        <v>14.36727952380952</v>
      </c>
      <c r="J1921" s="33">
        <v>13.495569095238089</v>
      </c>
      <c r="K1921" s="33">
        <v>13.81929076190476</v>
      </c>
      <c r="L1921" s="33">
        <v>14.429428761904759</v>
      </c>
      <c r="M1921" s="33">
        <v>14.534209571428571</v>
      </c>
      <c r="N1921" s="33">
        <v>15.33331252380952</v>
      </c>
      <c r="O1921" s="33">
        <v>14.67658814285714</v>
      </c>
      <c r="P1921" s="33">
        <v>14.85701176190476</v>
      </c>
      <c r="Q1921" s="33">
        <v>16.306357428571431</v>
      </c>
      <c r="R1921" s="33">
        <v>16.428779571428571</v>
      </c>
      <c r="S1921" s="33">
        <v>15.62434442857143</v>
      </c>
      <c r="T1921" s="33">
        <v>17.129225142857141</v>
      </c>
      <c r="U1921" s="33">
        <v>17.50170557142857</v>
      </c>
      <c r="V1921" s="33">
        <v>15.852545285714291</v>
      </c>
      <c r="W1921" s="33">
        <v>20.048009714285708</v>
      </c>
    </row>
    <row r="1922" spans="2:23" x14ac:dyDescent="0.25">
      <c r="B1922" s="8" t="s">
        <v>2910</v>
      </c>
      <c r="C1922" s="8" t="s">
        <v>2911</v>
      </c>
      <c r="D1922" s="8" t="s">
        <v>2912</v>
      </c>
      <c r="E1922" s="8" t="s">
        <v>127</v>
      </c>
      <c r="F1922" s="9" t="s">
        <v>213</v>
      </c>
      <c r="G1922" s="33">
        <v>19.952271285714289</v>
      </c>
      <c r="H1922" s="33">
        <v>13.14725114285714</v>
      </c>
      <c r="I1922" s="33">
        <v>12.362183190476189</v>
      </c>
      <c r="J1922" s="33">
        <v>12.230130047619051</v>
      </c>
      <c r="K1922" s="33">
        <v>11.430112761904761</v>
      </c>
      <c r="L1922" s="33">
        <v>11.235068952380949</v>
      </c>
      <c r="M1922" s="33">
        <v>10.832062666666671</v>
      </c>
      <c r="N1922" s="33">
        <v>11.728442238095241</v>
      </c>
      <c r="O1922" s="33">
        <v>10.928037285714289</v>
      </c>
      <c r="P1922" s="33">
        <v>9.9085925714285707</v>
      </c>
      <c r="Q1922" s="33">
        <v>12.212211428571431</v>
      </c>
      <c r="R1922" s="33">
        <v>11.904897904761899</v>
      </c>
      <c r="S1922" s="33">
        <v>10.30197523809524</v>
      </c>
      <c r="T1922" s="33">
        <v>13.56858438095238</v>
      </c>
      <c r="U1922" s="33">
        <v>12.959667238095239</v>
      </c>
      <c r="V1922" s="33">
        <v>10.65524657142857</v>
      </c>
      <c r="W1922" s="33">
        <v>10.87047528571429</v>
      </c>
    </row>
    <row r="1923" spans="2:23" x14ac:dyDescent="0.25">
      <c r="B1923" s="11" t="s">
        <v>5081</v>
      </c>
      <c r="C1923" s="11" t="s">
        <v>5082</v>
      </c>
      <c r="D1923" s="11" t="s">
        <v>5083</v>
      </c>
      <c r="E1923" s="11" t="s">
        <v>127</v>
      </c>
      <c r="F1923" s="12" t="s">
        <v>213</v>
      </c>
      <c r="G1923" s="33">
        <v>48.474437999999999</v>
      </c>
      <c r="H1923" s="33">
        <v>29.875622095238089</v>
      </c>
      <c r="I1923" s="33">
        <v>29.496102523809519</v>
      </c>
      <c r="J1923" s="33">
        <v>28.299803761904759</v>
      </c>
      <c r="K1923" s="33">
        <v>27.898341333333331</v>
      </c>
      <c r="L1923" s="33">
        <v>26.988714380952381</v>
      </c>
      <c r="M1923" s="33">
        <v>24.505580142857141</v>
      </c>
      <c r="N1923" s="33">
        <v>26.01228857142857</v>
      </c>
      <c r="O1923" s="33">
        <v>25.997235761904761</v>
      </c>
      <c r="P1923" s="33">
        <v>25.792914285714289</v>
      </c>
      <c r="Q1923" s="33">
        <v>32.119573333333342</v>
      </c>
      <c r="R1923" s="33">
        <v>35.926046190476193</v>
      </c>
      <c r="S1923" s="33">
        <v>34.499867380952381</v>
      </c>
      <c r="T1923" s="33">
        <v>26.130836428571431</v>
      </c>
      <c r="U1923" s="33">
        <v>23.159807523809519</v>
      </c>
      <c r="V1923" s="33">
        <v>20.191651904761901</v>
      </c>
      <c r="W1923" s="33">
        <v>20.56421671428571</v>
      </c>
    </row>
    <row r="1924" spans="2:23" x14ac:dyDescent="0.25">
      <c r="B1924" s="8" t="s">
        <v>4371</v>
      </c>
      <c r="C1924" s="8" t="s">
        <v>4372</v>
      </c>
      <c r="D1924" s="8" t="s">
        <v>4373</v>
      </c>
      <c r="E1924" s="8" t="s">
        <v>127</v>
      </c>
      <c r="F1924" s="9" t="s">
        <v>213</v>
      </c>
      <c r="G1924" s="33">
        <v>25.947450476190479</v>
      </c>
      <c r="H1924" s="33">
        <v>21.193758333333331</v>
      </c>
      <c r="I1924" s="33">
        <v>21.140728761904761</v>
      </c>
      <c r="J1924" s="33">
        <v>21.147391380952381</v>
      </c>
      <c r="K1924" s="33">
        <v>20.405997523809521</v>
      </c>
      <c r="L1924" s="33">
        <v>20.24925285714286</v>
      </c>
      <c r="M1924" s="33">
        <v>20.59150114285714</v>
      </c>
      <c r="N1924" s="33">
        <v>21.137329904761909</v>
      </c>
      <c r="O1924" s="33">
        <v>21.156713142857139</v>
      </c>
      <c r="P1924" s="33">
        <v>22.155692999999999</v>
      </c>
      <c r="Q1924" s="33">
        <v>23.562386904761901</v>
      </c>
      <c r="R1924" s="33">
        <v>22.853864047619052</v>
      </c>
      <c r="S1924" s="33">
        <v>21.485992714285711</v>
      </c>
      <c r="T1924" s="33">
        <v>23.299029714285719</v>
      </c>
      <c r="U1924" s="33">
        <v>25.633061523809531</v>
      </c>
      <c r="V1924" s="33">
        <v>24.757252095238091</v>
      </c>
      <c r="W1924" s="33">
        <v>27.047483714285711</v>
      </c>
    </row>
    <row r="1925" spans="2:23" x14ac:dyDescent="0.25">
      <c r="B1925" s="11" t="s">
        <v>2358</v>
      </c>
      <c r="C1925" s="11" t="s">
        <v>2359</v>
      </c>
      <c r="D1925" s="11" t="s">
        <v>2360</v>
      </c>
      <c r="E1925" s="11" t="s">
        <v>127</v>
      </c>
      <c r="F1925" s="12" t="s">
        <v>213</v>
      </c>
      <c r="G1925" s="33">
        <v>17.879296619047619</v>
      </c>
      <c r="H1925" s="33">
        <v>14.363114238095241</v>
      </c>
      <c r="I1925" s="33">
        <v>13.251016952380949</v>
      </c>
      <c r="J1925" s="33">
        <v>13.156153714285709</v>
      </c>
      <c r="K1925" s="33">
        <v>12.625493619047621</v>
      </c>
      <c r="L1925" s="33">
        <v>12.41263485714286</v>
      </c>
      <c r="M1925" s="33">
        <v>12.50413061904762</v>
      </c>
      <c r="N1925" s="33">
        <v>12.948078619047619</v>
      </c>
      <c r="O1925" s="33">
        <v>12.896064714285711</v>
      </c>
      <c r="P1925" s="33">
        <v>12.57305438095238</v>
      </c>
      <c r="Q1925" s="33">
        <v>13.364483333333331</v>
      </c>
      <c r="R1925" s="33">
        <v>13.701062</v>
      </c>
      <c r="S1925" s="33">
        <v>12.136970380952381</v>
      </c>
      <c r="T1925" s="33">
        <v>13.242775476190481</v>
      </c>
      <c r="U1925" s="33">
        <v>14.00955823809524</v>
      </c>
      <c r="V1925" s="33">
        <v>12.433163571428571</v>
      </c>
      <c r="W1925" s="33">
        <v>13.489225904761909</v>
      </c>
    </row>
    <row r="1926" spans="2:23" x14ac:dyDescent="0.25">
      <c r="B1926" s="8" t="s">
        <v>2873</v>
      </c>
      <c r="C1926" s="8" t="s">
        <v>2874</v>
      </c>
      <c r="D1926" s="8" t="s">
        <v>2875</v>
      </c>
      <c r="E1926" s="8" t="s">
        <v>127</v>
      </c>
      <c r="F1926" s="9" t="s">
        <v>213</v>
      </c>
      <c r="G1926" s="33">
        <v>52.695139952380963</v>
      </c>
      <c r="H1926" s="33">
        <v>36.519471428571428</v>
      </c>
      <c r="I1926" s="33">
        <v>36.081694333333338</v>
      </c>
      <c r="J1926" s="33">
        <v>36.449729428571423</v>
      </c>
      <c r="K1926" s="33">
        <v>35.662533904761908</v>
      </c>
      <c r="L1926" s="33">
        <v>35.643564809523809</v>
      </c>
      <c r="M1926" s="33">
        <v>36.521552428571432</v>
      </c>
      <c r="N1926" s="33">
        <v>37.446905190476187</v>
      </c>
      <c r="O1926" s="33">
        <v>36.344266095238098</v>
      </c>
      <c r="P1926" s="33">
        <v>36.504368095238092</v>
      </c>
      <c r="Q1926" s="33">
        <v>38.754997714285707</v>
      </c>
      <c r="R1926" s="33">
        <v>41.345846238095241</v>
      </c>
      <c r="S1926" s="33">
        <v>36.711722285714281</v>
      </c>
      <c r="T1926" s="33">
        <v>46.367928190476192</v>
      </c>
      <c r="U1926" s="33">
        <v>51.040940190476192</v>
      </c>
      <c r="V1926" s="33">
        <v>48.429670809523813</v>
      </c>
      <c r="W1926" s="33">
        <v>52.936969857142863</v>
      </c>
    </row>
    <row r="1927" spans="2:23" x14ac:dyDescent="0.25">
      <c r="B1927" s="11" t="s">
        <v>6807</v>
      </c>
      <c r="C1927" s="11" t="s">
        <v>6808</v>
      </c>
      <c r="D1927" s="11" t="s">
        <v>6809</v>
      </c>
      <c r="E1927" s="11" t="s">
        <v>127</v>
      </c>
      <c r="F1927" s="12" t="s">
        <v>213</v>
      </c>
      <c r="G1927" s="33">
        <v>72.572175714285706</v>
      </c>
      <c r="H1927" s="33">
        <v>67.779403380952388</v>
      </c>
      <c r="I1927" s="33">
        <v>62.802289428571427</v>
      </c>
      <c r="J1927" s="33">
        <v>59.070943857142851</v>
      </c>
      <c r="K1927" s="33">
        <v>58.244812666666661</v>
      </c>
      <c r="L1927" s="33">
        <v>57.69788619047619</v>
      </c>
      <c r="M1927" s="33">
        <v>59.128704238095239</v>
      </c>
      <c r="N1927" s="33">
        <v>58.642952190476187</v>
      </c>
      <c r="O1927" s="33">
        <v>58.303240285714288</v>
      </c>
      <c r="P1927" s="33">
        <v>57.957001380952377</v>
      </c>
      <c r="Q1927" s="33">
        <v>62.737207904761902</v>
      </c>
      <c r="R1927" s="33">
        <v>65.17725759999999</v>
      </c>
      <c r="S1927" s="33">
        <v>60.244385999999999</v>
      </c>
      <c r="T1927" s="33">
        <v>61.918868857142847</v>
      </c>
      <c r="U1927" s="33">
        <v>63.826251300000003</v>
      </c>
      <c r="V1927" s="33">
        <v>60.499028950000003</v>
      </c>
      <c r="W1927" s="33">
        <v>60.072988047619049</v>
      </c>
    </row>
    <row r="1928" spans="2:23" x14ac:dyDescent="0.25">
      <c r="B1928" s="8" t="s">
        <v>3531</v>
      </c>
      <c r="C1928" s="8" t="s">
        <v>3532</v>
      </c>
      <c r="D1928" s="8" t="s">
        <v>3533</v>
      </c>
      <c r="E1928" s="8" t="s">
        <v>127</v>
      </c>
      <c r="F1928" s="9" t="s">
        <v>213</v>
      </c>
      <c r="G1928" s="33">
        <v>26.484585476190471</v>
      </c>
      <c r="H1928" s="33">
        <v>28.759264190476191</v>
      </c>
      <c r="I1928" s="33">
        <v>16.330225523809521</v>
      </c>
      <c r="J1928" s="33">
        <v>14.00165180952381</v>
      </c>
      <c r="K1928" s="33">
        <v>12.937173714285709</v>
      </c>
      <c r="L1928" s="33">
        <v>12.63758261904762</v>
      </c>
      <c r="M1928" s="33">
        <v>12.03026071428571</v>
      </c>
      <c r="N1928" s="33">
        <v>13.361850666666671</v>
      </c>
      <c r="O1928" s="33">
        <v>12.71578461904762</v>
      </c>
      <c r="P1928" s="33">
        <v>11.75274476190476</v>
      </c>
      <c r="Q1928" s="33">
        <v>13.064887571428571</v>
      </c>
      <c r="R1928" s="33">
        <v>14.763793238095239</v>
      </c>
      <c r="S1928" s="33">
        <v>12.924083</v>
      </c>
      <c r="T1928" s="33">
        <v>17.972491190476191</v>
      </c>
      <c r="U1928" s="33">
        <v>18.107502380952379</v>
      </c>
      <c r="V1928" s="33">
        <v>15.555095761904759</v>
      </c>
      <c r="W1928" s="33">
        <v>14.62867276190476</v>
      </c>
    </row>
    <row r="1929" spans="2:23" x14ac:dyDescent="0.25">
      <c r="B1929" s="11" t="s">
        <v>2990</v>
      </c>
      <c r="C1929" s="11" t="s">
        <v>2991</v>
      </c>
      <c r="D1929" s="11" t="s">
        <v>2992</v>
      </c>
      <c r="E1929" s="11" t="s">
        <v>127</v>
      </c>
      <c r="F1929" s="12" t="s">
        <v>213</v>
      </c>
      <c r="G1929" s="33">
        <v>23.064695619047619</v>
      </c>
      <c r="H1929" s="33">
        <v>25.738461095238101</v>
      </c>
      <c r="I1929" s="33">
        <v>14.42578990476191</v>
      </c>
      <c r="J1929" s="33">
        <v>12.50039476190476</v>
      </c>
      <c r="K1929" s="33">
        <v>12.42821366666667</v>
      </c>
      <c r="L1929" s="33">
        <v>12.23448276190476</v>
      </c>
      <c r="M1929" s="33">
        <v>11.56421104761905</v>
      </c>
      <c r="N1929" s="33">
        <v>12.103621476190479</v>
      </c>
      <c r="O1929" s="33">
        <v>11.70917290476191</v>
      </c>
      <c r="P1929" s="33">
        <v>10.757197285714289</v>
      </c>
      <c r="Q1929" s="33">
        <v>11.61472004761905</v>
      </c>
      <c r="R1929" s="33">
        <v>14.538622904761899</v>
      </c>
      <c r="S1929" s="33">
        <v>12.726327</v>
      </c>
      <c r="T1929" s="33">
        <v>17.477673523809521</v>
      </c>
      <c r="U1929" s="33">
        <v>17.617070238095241</v>
      </c>
      <c r="V1929" s="33">
        <v>15.312936095238101</v>
      </c>
      <c r="W1929" s="33">
        <v>14.064000285714281</v>
      </c>
    </row>
    <row r="1930" spans="2:23" x14ac:dyDescent="0.25">
      <c r="B1930" s="8" t="s">
        <v>7210</v>
      </c>
      <c r="C1930" s="8" t="s">
        <v>7211</v>
      </c>
      <c r="D1930" s="8" t="s">
        <v>7212</v>
      </c>
      <c r="E1930" s="8" t="s">
        <v>127</v>
      </c>
      <c r="F1930" s="9" t="s">
        <v>213</v>
      </c>
      <c r="G1930" s="33">
        <v>73.863518952380957</v>
      </c>
      <c r="H1930" s="33">
        <v>58.172796523809517</v>
      </c>
      <c r="I1930" s="33">
        <v>57.182439476190467</v>
      </c>
      <c r="J1930" s="33">
        <v>53.982008333333333</v>
      </c>
      <c r="K1930" s="33">
        <v>50.029200476190468</v>
      </c>
      <c r="L1930" s="33">
        <v>49.082338142857139</v>
      </c>
      <c r="M1930" s="33">
        <v>47.624803904761897</v>
      </c>
      <c r="N1930" s="33">
        <v>47.194677666666671</v>
      </c>
      <c r="O1930" s="33">
        <v>46.196478380952378</v>
      </c>
      <c r="P1930" s="33">
        <v>45.967640809523807</v>
      </c>
      <c r="Q1930" s="33">
        <v>50.052872095238087</v>
      </c>
      <c r="R1930" s="33">
        <v>49.383941761904772</v>
      </c>
      <c r="S1930" s="33">
        <v>48.651747</v>
      </c>
      <c r="T1930" s="33">
        <v>48.417192749999998</v>
      </c>
      <c r="U1930" s="33">
        <v>44.485653047619053</v>
      </c>
      <c r="V1930" s="33">
        <v>41.614448619047621</v>
      </c>
      <c r="W1930" s="33">
        <v>41.232691666666668</v>
      </c>
    </row>
    <row r="1931" spans="2:23" x14ac:dyDescent="0.25">
      <c r="B1931" s="11" t="s">
        <v>569</v>
      </c>
      <c r="C1931" s="11" t="s">
        <v>570</v>
      </c>
      <c r="D1931" s="11" t="s">
        <v>571</v>
      </c>
      <c r="E1931" s="11" t="s">
        <v>127</v>
      </c>
      <c r="F1931" s="12" t="s">
        <v>213</v>
      </c>
      <c r="G1931" s="33">
        <v>12.00391042857143</v>
      </c>
      <c r="H1931" s="33">
        <v>10.79062228571429</v>
      </c>
      <c r="I1931" s="33">
        <v>10.43988857142857</v>
      </c>
      <c r="J1931" s="33">
        <v>10.32597338095238</v>
      </c>
      <c r="K1931" s="33">
        <v>9.8911300952380952</v>
      </c>
      <c r="L1931" s="33">
        <v>9.5092253333333332</v>
      </c>
      <c r="M1931" s="33">
        <v>9.7242141904761894</v>
      </c>
      <c r="N1931" s="33">
        <v>9.7780358095238089</v>
      </c>
      <c r="O1931" s="33">
        <v>10.09229776190476</v>
      </c>
      <c r="P1931" s="33">
        <v>9.9866591428571425</v>
      </c>
      <c r="Q1931" s="33">
        <v>11.952940190476189</v>
      </c>
      <c r="R1931" s="33">
        <v>12.540270857142859</v>
      </c>
      <c r="S1931" s="33">
        <v>12.087445095238101</v>
      </c>
      <c r="T1931" s="33">
        <v>11.866219761904761</v>
      </c>
      <c r="U1931" s="33">
        <v>10.770016904761899</v>
      </c>
      <c r="V1931" s="33">
        <v>8.9064271904761902</v>
      </c>
      <c r="W1931" s="33">
        <v>8.8481119523809522</v>
      </c>
    </row>
    <row r="1932" spans="2:23" x14ac:dyDescent="0.25">
      <c r="B1932" s="8" t="s">
        <v>5181</v>
      </c>
      <c r="C1932" s="8" t="s">
        <v>5182</v>
      </c>
      <c r="D1932" s="8" t="s">
        <v>5183</v>
      </c>
      <c r="E1932" s="8" t="s">
        <v>127</v>
      </c>
      <c r="F1932" s="9" t="s">
        <v>213</v>
      </c>
      <c r="G1932" s="33">
        <v>34.905959095238103</v>
      </c>
      <c r="H1932" s="33">
        <v>28.775496523809529</v>
      </c>
      <c r="I1932" s="33">
        <v>30.25795885714286</v>
      </c>
      <c r="J1932" s="33">
        <v>30.117066809523809</v>
      </c>
      <c r="K1932" s="33">
        <v>29.098317142857141</v>
      </c>
      <c r="L1932" s="33">
        <v>28.753899857142859</v>
      </c>
      <c r="M1932" s="33">
        <v>29.673696333333329</v>
      </c>
      <c r="N1932" s="33">
        <v>29.90492576190476</v>
      </c>
      <c r="O1932" s="33">
        <v>31.298489904761901</v>
      </c>
      <c r="P1932" s="33">
        <v>31.009956380952381</v>
      </c>
      <c r="Q1932" s="33">
        <v>33.866902952380947</v>
      </c>
      <c r="R1932" s="33">
        <v>37.916814666666667</v>
      </c>
      <c r="S1932" s="33">
        <v>37.672598095238087</v>
      </c>
      <c r="T1932" s="33">
        <v>43.575262380952381</v>
      </c>
      <c r="U1932" s="33">
        <v>34.964024428571427</v>
      </c>
      <c r="V1932" s="33">
        <v>30.39437652380953</v>
      </c>
      <c r="W1932" s="33">
        <v>29.812187999999999</v>
      </c>
    </row>
    <row r="1933" spans="2:23" x14ac:dyDescent="0.25">
      <c r="B1933" s="11" t="s">
        <v>6047</v>
      </c>
      <c r="C1933" s="11" t="s">
        <v>6048</v>
      </c>
      <c r="D1933" s="11" t="s">
        <v>6049</v>
      </c>
      <c r="E1933" s="11" t="s">
        <v>127</v>
      </c>
      <c r="F1933" s="12" t="s">
        <v>213</v>
      </c>
      <c r="G1933" s="33">
        <v>60.358502095238087</v>
      </c>
      <c r="H1933" s="33">
        <v>55.369653714285711</v>
      </c>
      <c r="I1933" s="33">
        <v>54.888685476190481</v>
      </c>
      <c r="J1933" s="33">
        <v>52.099060142857148</v>
      </c>
      <c r="K1933" s="33">
        <v>51.30115276190476</v>
      </c>
      <c r="L1933" s="33">
        <v>51.078868904761912</v>
      </c>
      <c r="M1933" s="33">
        <v>51.776902333333339</v>
      </c>
      <c r="N1933" s="33">
        <v>51.432720857142861</v>
      </c>
      <c r="O1933" s="33">
        <v>50.819779952380962</v>
      </c>
      <c r="P1933" s="33">
        <v>50.146892476190473</v>
      </c>
      <c r="Q1933" s="33">
        <v>51.664027380952383</v>
      </c>
      <c r="R1933" s="33">
        <v>53.056273619047623</v>
      </c>
      <c r="S1933" s="33">
        <v>53.032555238095227</v>
      </c>
      <c r="T1933" s="33">
        <v>49.656587476190467</v>
      </c>
      <c r="U1933" s="33">
        <v>40.93583819047619</v>
      </c>
      <c r="V1933" s="33">
        <v>38.571786285714289</v>
      </c>
      <c r="W1933" s="33">
        <v>38.437198761904767</v>
      </c>
    </row>
    <row r="1934" spans="2:23" x14ac:dyDescent="0.25">
      <c r="B1934" s="8" t="s">
        <v>1839</v>
      </c>
      <c r="C1934" s="8" t="s">
        <v>1840</v>
      </c>
      <c r="D1934" s="8" t="s">
        <v>1841</v>
      </c>
      <c r="E1934" s="8" t="s">
        <v>127</v>
      </c>
      <c r="F1934" s="9" t="s">
        <v>213</v>
      </c>
      <c r="G1934" s="33">
        <v>15.84277076190476</v>
      </c>
      <c r="H1934" s="33">
        <v>11.77333761904762</v>
      </c>
      <c r="I1934" s="33">
        <v>14.88432176190476</v>
      </c>
      <c r="J1934" s="33">
        <v>15.561888238095239</v>
      </c>
      <c r="K1934" s="33">
        <v>14.025094476190469</v>
      </c>
      <c r="L1934" s="33">
        <v>13.271744333333331</v>
      </c>
      <c r="M1934" s="33">
        <v>13.317733285714279</v>
      </c>
      <c r="N1934" s="33">
        <v>13.765054523809519</v>
      </c>
      <c r="O1934" s="33">
        <v>10.21718038095238</v>
      </c>
      <c r="P1934" s="33">
        <v>9.9427918095238095</v>
      </c>
      <c r="Q1934" s="33">
        <v>15.12101857142857</v>
      </c>
      <c r="R1934" s="33">
        <v>25.513894714285719</v>
      </c>
      <c r="S1934" s="33">
        <v>15.69976204761905</v>
      </c>
      <c r="T1934" s="33">
        <v>51.02231880952381</v>
      </c>
      <c r="U1934" s="33">
        <v>27.218460428571429</v>
      </c>
      <c r="V1934" s="33">
        <v>21.26981252380952</v>
      </c>
      <c r="W1934" s="33">
        <v>15.09142457142857</v>
      </c>
    </row>
    <row r="1935" spans="2:23" x14ac:dyDescent="0.25">
      <c r="B1935" s="11" t="s">
        <v>4239</v>
      </c>
      <c r="C1935" s="11" t="s">
        <v>4240</v>
      </c>
      <c r="D1935" s="11" t="s">
        <v>4241</v>
      </c>
      <c r="E1935" s="11" t="s">
        <v>127</v>
      </c>
      <c r="F1935" s="12" t="s">
        <v>213</v>
      </c>
      <c r="G1935" s="33">
        <v>29.365074714285711</v>
      </c>
      <c r="H1935" s="33">
        <v>23.870746380952379</v>
      </c>
      <c r="I1935" s="33">
        <v>25.762936809523811</v>
      </c>
      <c r="J1935" s="33">
        <v>24.46910204761905</v>
      </c>
      <c r="K1935" s="33">
        <v>24.476585809523812</v>
      </c>
      <c r="L1935" s="33">
        <v>23.553972476190481</v>
      </c>
      <c r="M1935" s="33">
        <v>22.745686142857139</v>
      </c>
      <c r="N1935" s="33">
        <v>23.780582285714289</v>
      </c>
      <c r="O1935" s="33">
        <v>24.681357190476191</v>
      </c>
      <c r="P1935" s="33">
        <v>23.28670552380952</v>
      </c>
      <c r="Q1935" s="33">
        <v>25.67858123809523</v>
      </c>
      <c r="R1935" s="33">
        <v>27.983335809523808</v>
      </c>
      <c r="S1935" s="33">
        <v>29.202009571428569</v>
      </c>
      <c r="T1935" s="33">
        <v>32.560100761904764</v>
      </c>
      <c r="U1935" s="33">
        <v>21.25216719047619</v>
      </c>
      <c r="V1935" s="33">
        <v>19.195546571428569</v>
      </c>
      <c r="W1935" s="33">
        <v>17.886719333333328</v>
      </c>
    </row>
    <row r="1936" spans="2:23" x14ac:dyDescent="0.25">
      <c r="B1936" s="8" t="s">
        <v>778</v>
      </c>
      <c r="C1936" s="8" t="s">
        <v>779</v>
      </c>
      <c r="D1936" s="8" t="s">
        <v>780</v>
      </c>
      <c r="E1936" s="8" t="s">
        <v>127</v>
      </c>
      <c r="F1936" s="9" t="s">
        <v>213</v>
      </c>
      <c r="G1936" s="33">
        <v>14.51617652380952</v>
      </c>
      <c r="H1936" s="33">
        <v>10.599063523809519</v>
      </c>
      <c r="I1936" s="33">
        <v>10.81241914285714</v>
      </c>
      <c r="J1936" s="33">
        <v>10.430225380952381</v>
      </c>
      <c r="K1936" s="33">
        <v>10.268108142857139</v>
      </c>
      <c r="L1936" s="33">
        <v>9.6352218571428576</v>
      </c>
      <c r="M1936" s="33">
        <v>9.2751863809523805</v>
      </c>
      <c r="N1936" s="33">
        <v>9.1226128095238099</v>
      </c>
      <c r="O1936" s="33">
        <v>9.7485752380952384</v>
      </c>
      <c r="P1936" s="33">
        <v>9.1149327142857146</v>
      </c>
      <c r="Q1936" s="33">
        <v>12.916343285714291</v>
      </c>
      <c r="R1936" s="33">
        <v>14.28255233333333</v>
      </c>
      <c r="S1936" s="33">
        <v>13.303053999999999</v>
      </c>
      <c r="T1936" s="33">
        <v>13.869114476190481</v>
      </c>
      <c r="U1936" s="33">
        <v>14.024844285714289</v>
      </c>
      <c r="V1936" s="33">
        <v>11.916563476190481</v>
      </c>
      <c r="W1936" s="33">
        <v>13.2768690952381</v>
      </c>
    </row>
    <row r="1937" spans="2:23" x14ac:dyDescent="0.25">
      <c r="B1937" s="11" t="s">
        <v>5875</v>
      </c>
      <c r="C1937" s="11" t="s">
        <v>5876</v>
      </c>
      <c r="D1937" s="11" t="s">
        <v>5877</v>
      </c>
      <c r="E1937" s="11" t="s">
        <v>127</v>
      </c>
      <c r="F1937" s="12" t="s">
        <v>213</v>
      </c>
      <c r="G1937" s="33">
        <v>72.191844666666668</v>
      </c>
      <c r="H1937" s="33">
        <v>62.284365571428573</v>
      </c>
      <c r="I1937" s="33">
        <v>65.532245809523801</v>
      </c>
      <c r="J1937" s="33">
        <v>63.589785285714292</v>
      </c>
      <c r="K1937" s="33">
        <v>63.058632142857149</v>
      </c>
      <c r="L1937" s="33">
        <v>63.845919190476188</v>
      </c>
      <c r="M1937" s="33">
        <v>63.816919428571431</v>
      </c>
      <c r="N1937" s="33">
        <v>64.02090033333333</v>
      </c>
      <c r="O1937" s="33">
        <v>60.135328190476187</v>
      </c>
      <c r="P1937" s="33">
        <v>61.161802428571427</v>
      </c>
      <c r="Q1937" s="33">
        <v>63.588072571428569</v>
      </c>
      <c r="R1937" s="33">
        <v>67.029081761904763</v>
      </c>
      <c r="S1937" s="33">
        <v>66.228672666666668</v>
      </c>
      <c r="T1937" s="33">
        <v>73.341470700000002</v>
      </c>
      <c r="U1937" s="33">
        <v>60.745542714285712</v>
      </c>
      <c r="V1937" s="33">
        <v>56.002296333333327</v>
      </c>
      <c r="W1937" s="33">
        <v>53.393926428571433</v>
      </c>
    </row>
    <row r="1938" spans="2:23" x14ac:dyDescent="0.25">
      <c r="B1938" s="8" t="s">
        <v>2434</v>
      </c>
      <c r="C1938" s="8" t="s">
        <v>2435</v>
      </c>
      <c r="D1938" s="8" t="s">
        <v>2436</v>
      </c>
      <c r="E1938" s="8" t="s">
        <v>127</v>
      </c>
      <c r="F1938" s="9" t="s">
        <v>213</v>
      </c>
      <c r="G1938" s="33">
        <v>14.254591190476191</v>
      </c>
      <c r="H1938" s="33">
        <v>10.33849804761905</v>
      </c>
      <c r="I1938" s="33">
        <v>11.187012761904761</v>
      </c>
      <c r="J1938" s="33">
        <v>10.75009914285714</v>
      </c>
      <c r="K1938" s="33">
        <v>10.429555095238101</v>
      </c>
      <c r="L1938" s="33">
        <v>9.9663946666666661</v>
      </c>
      <c r="M1938" s="33">
        <v>9.7446393809523819</v>
      </c>
      <c r="N1938" s="33">
        <v>9.9200245714285717</v>
      </c>
      <c r="O1938" s="33">
        <v>9.939391476190476</v>
      </c>
      <c r="P1938" s="33">
        <v>9.4253812380952375</v>
      </c>
      <c r="Q1938" s="33">
        <v>11.280275285714289</v>
      </c>
      <c r="R1938" s="33">
        <v>13.352920904761911</v>
      </c>
      <c r="S1938" s="33">
        <v>12.586389285714279</v>
      </c>
      <c r="T1938" s="33">
        <v>27.532955666666659</v>
      </c>
      <c r="U1938" s="33">
        <v>15.862390238095241</v>
      </c>
      <c r="V1938" s="33">
        <v>11.087269714285711</v>
      </c>
      <c r="W1938" s="33">
        <v>8.4201421428571415</v>
      </c>
    </row>
    <row r="1939" spans="2:23" x14ac:dyDescent="0.25">
      <c r="B1939" s="11" t="s">
        <v>238</v>
      </c>
      <c r="C1939" s="11" t="s">
        <v>239</v>
      </c>
      <c r="D1939" s="11" t="s">
        <v>240</v>
      </c>
      <c r="E1939" s="11" t="s">
        <v>127</v>
      </c>
      <c r="F1939" s="12" t="s">
        <v>213</v>
      </c>
      <c r="G1939" s="33">
        <v>3.7235776666666669</v>
      </c>
      <c r="H1939" s="33">
        <v>3.283073571428571</v>
      </c>
      <c r="I1939" s="33">
        <v>3.2653512857142859</v>
      </c>
      <c r="J1939" s="33">
        <v>3.2159801428571431</v>
      </c>
      <c r="K1939" s="33">
        <v>2.9372924761904762</v>
      </c>
      <c r="L1939" s="33">
        <v>2.998207571428571</v>
      </c>
      <c r="M1939" s="33">
        <v>2.9385631904761902</v>
      </c>
      <c r="N1939" s="33">
        <v>3.032069428571428</v>
      </c>
      <c r="O1939" s="33">
        <v>2.9353439523809519</v>
      </c>
      <c r="P1939" s="33">
        <v>2.888708238095238</v>
      </c>
      <c r="Q1939" s="33">
        <v>3.8050219047619049</v>
      </c>
      <c r="R1939" s="33">
        <v>4.7908052857142858</v>
      </c>
      <c r="S1939" s="33">
        <v>3.946031476190476</v>
      </c>
      <c r="T1939" s="33">
        <v>6.0702520952380947</v>
      </c>
      <c r="U1939" s="33">
        <v>6.4754948095238092</v>
      </c>
      <c r="V1939" s="33">
        <v>4.7422769523809523</v>
      </c>
      <c r="W1939" s="33">
        <v>4.2660326666666668</v>
      </c>
    </row>
    <row r="1940" spans="2:23" x14ac:dyDescent="0.25">
      <c r="B1940" s="8" t="s">
        <v>518</v>
      </c>
      <c r="C1940" s="8" t="s">
        <v>519</v>
      </c>
      <c r="D1940" s="8" t="s">
        <v>520</v>
      </c>
      <c r="E1940" s="8" t="s">
        <v>127</v>
      </c>
      <c r="F1940" s="9" t="s">
        <v>213</v>
      </c>
      <c r="G1940" s="33">
        <v>7.6002676666666673</v>
      </c>
      <c r="H1940" s="33">
        <v>7.1254197142857141</v>
      </c>
      <c r="I1940" s="33">
        <v>7.1459541428571427</v>
      </c>
      <c r="J1940" s="33">
        <v>7.1616856666666662</v>
      </c>
      <c r="K1940" s="33">
        <v>6.9878424285714278</v>
      </c>
      <c r="L1940" s="33">
        <v>7.2282329047619047</v>
      </c>
      <c r="M1940" s="33">
        <v>7.2149610952380954</v>
      </c>
      <c r="N1940" s="33">
        <v>7.3056509999999992</v>
      </c>
      <c r="O1940" s="33">
        <v>7.1970580000000002</v>
      </c>
      <c r="P1940" s="33">
        <v>6.9382608095238094</v>
      </c>
      <c r="Q1940" s="33">
        <v>8.9519189523809519</v>
      </c>
      <c r="R1940" s="33">
        <v>9.2788579999999996</v>
      </c>
      <c r="S1940" s="33">
        <v>8.6206640476190479</v>
      </c>
      <c r="T1940" s="33">
        <v>10.003692857142861</v>
      </c>
      <c r="U1940" s="33">
        <v>10.772796857142859</v>
      </c>
      <c r="V1940" s="33">
        <v>9.482718523809524</v>
      </c>
      <c r="W1940" s="33">
        <v>9.3188621904761906</v>
      </c>
    </row>
    <row r="1941" spans="2:23" x14ac:dyDescent="0.25">
      <c r="B1941" s="11" t="s">
        <v>4201</v>
      </c>
      <c r="C1941" s="11" t="s">
        <v>4202</v>
      </c>
      <c r="D1941" s="11" t="s">
        <v>4203</v>
      </c>
      <c r="E1941" s="11" t="s">
        <v>127</v>
      </c>
      <c r="F1941" s="12" t="s">
        <v>213</v>
      </c>
      <c r="G1941" s="33">
        <v>33.185346000000003</v>
      </c>
      <c r="H1941" s="33">
        <v>43.836245904761903</v>
      </c>
      <c r="I1941" s="33">
        <v>34.435104857142861</v>
      </c>
      <c r="J1941" s="33">
        <v>29.918148047619049</v>
      </c>
      <c r="K1941" s="33">
        <v>30.250959000000002</v>
      </c>
      <c r="L1941" s="33">
        <v>27.235490571428571</v>
      </c>
      <c r="M1941" s="33">
        <v>29.648349238095239</v>
      </c>
      <c r="N1941" s="33">
        <v>28.03348019047619</v>
      </c>
      <c r="O1941" s="33">
        <v>28.103847190476191</v>
      </c>
      <c r="P1941" s="33">
        <v>26.844146333333331</v>
      </c>
      <c r="Q1941" s="33">
        <v>27.90255895238095</v>
      </c>
      <c r="R1941" s="33">
        <v>29.56266066666667</v>
      </c>
      <c r="S1941" s="33">
        <v>36.195833999999998</v>
      </c>
      <c r="T1941" s="33">
        <v>63.538477904761898</v>
      </c>
      <c r="U1941" s="33">
        <v>28.108314714285719</v>
      </c>
      <c r="V1941" s="33">
        <v>27.09070757142857</v>
      </c>
      <c r="W1941" s="33">
        <v>28.178487047619051</v>
      </c>
    </row>
    <row r="1942" spans="2:23" x14ac:dyDescent="0.25">
      <c r="B1942" s="8" t="s">
        <v>7343</v>
      </c>
      <c r="C1942" s="8" t="s">
        <v>7344</v>
      </c>
      <c r="D1942" s="8" t="s">
        <v>7345</v>
      </c>
      <c r="E1942" s="8" t="s">
        <v>127</v>
      </c>
      <c r="F1942" s="9" t="s">
        <v>213</v>
      </c>
      <c r="G1942" s="33">
        <v>25.133949809523809</v>
      </c>
      <c r="H1942" s="33">
        <v>30.907360095238101</v>
      </c>
      <c r="I1942" s="33">
        <v>26.006905476190479</v>
      </c>
      <c r="J1942" s="33">
        <v>23.413204952380951</v>
      </c>
      <c r="K1942" s="33">
        <v>25.462601380952378</v>
      </c>
      <c r="L1942" s="33">
        <v>22.230651238095241</v>
      </c>
      <c r="M1942" s="33">
        <v>23.379445619047619</v>
      </c>
      <c r="N1942" s="33">
        <v>22.122738428571431</v>
      </c>
      <c r="O1942" s="33">
        <v>22.36815723809524</v>
      </c>
      <c r="P1942" s="33">
        <v>22.352650809523809</v>
      </c>
      <c r="Q1942" s="33">
        <v>23.430246761904758</v>
      </c>
      <c r="R1942" s="33">
        <v>25.329412000000001</v>
      </c>
      <c r="S1942" s="33">
        <v>25.877433714285711</v>
      </c>
      <c r="T1942" s="33">
        <v>45.282090666666669</v>
      </c>
      <c r="U1942" s="33">
        <v>23.27257076190476</v>
      </c>
      <c r="V1942" s="33">
        <v>22.7703669047619</v>
      </c>
      <c r="W1942" s="33">
        <v>22.265377047619051</v>
      </c>
    </row>
    <row r="1943" spans="2:23" x14ac:dyDescent="0.25">
      <c r="B1943" s="11" t="s">
        <v>660</v>
      </c>
      <c r="C1943" s="11" t="s">
        <v>661</v>
      </c>
      <c r="D1943" s="11" t="s">
        <v>662</v>
      </c>
      <c r="E1943" s="11" t="s">
        <v>127</v>
      </c>
      <c r="F1943" s="12" t="s">
        <v>213</v>
      </c>
      <c r="G1943" s="33">
        <v>7.6440621428571429</v>
      </c>
      <c r="H1943" s="33">
        <v>7.5408609047619048</v>
      </c>
      <c r="I1943" s="33">
        <v>6.8577856190476192</v>
      </c>
      <c r="J1943" s="33">
        <v>6.8082555238095237</v>
      </c>
      <c r="K1943" s="33">
        <v>6.7672399047619054</v>
      </c>
      <c r="L1943" s="33">
        <v>6.7572635714285711</v>
      </c>
      <c r="M1943" s="33">
        <v>6.6509929523809523</v>
      </c>
      <c r="N1943" s="33">
        <v>6.9298506666666659</v>
      </c>
      <c r="O1943" s="33">
        <v>6.7121220952380964</v>
      </c>
      <c r="P1943" s="33">
        <v>6.8925279047619048</v>
      </c>
      <c r="Q1943" s="33">
        <v>10.82314304761905</v>
      </c>
      <c r="R1943" s="33">
        <v>9.2150297142857145</v>
      </c>
      <c r="S1943" s="33">
        <v>8.0160503809523824</v>
      </c>
      <c r="T1943" s="33">
        <v>7.3629651904761904</v>
      </c>
      <c r="U1943" s="33">
        <v>7.2552996666666658</v>
      </c>
      <c r="V1943" s="33">
        <v>6.3967255714285711</v>
      </c>
      <c r="W1943" s="33">
        <v>6.0114177142857148</v>
      </c>
    </row>
    <row r="1944" spans="2:23" x14ac:dyDescent="0.25">
      <c r="B1944" s="8" t="s">
        <v>971</v>
      </c>
      <c r="C1944" s="8" t="s">
        <v>972</v>
      </c>
      <c r="D1944" s="8" t="s">
        <v>973</v>
      </c>
      <c r="E1944" s="8" t="s">
        <v>127</v>
      </c>
      <c r="F1944" s="9" t="s">
        <v>213</v>
      </c>
      <c r="G1944" s="33">
        <v>7.1997256666666676</v>
      </c>
      <c r="H1944" s="33">
        <v>5.8050659523809527</v>
      </c>
      <c r="I1944" s="33">
        <v>5.8617832380952377</v>
      </c>
      <c r="J1944" s="33">
        <v>5.787928428571429</v>
      </c>
      <c r="K1944" s="33">
        <v>5.7779366190476189</v>
      </c>
      <c r="L1944" s="33">
        <v>5.3238848571428568</v>
      </c>
      <c r="M1944" s="33">
        <v>5.4412024285714287</v>
      </c>
      <c r="N1944" s="33">
        <v>5.5847065714285717</v>
      </c>
      <c r="O1944" s="33">
        <v>5.3852211428571426</v>
      </c>
      <c r="P1944" s="33">
        <v>5.6253248571428571</v>
      </c>
      <c r="Q1944" s="33">
        <v>7.0756673333333326</v>
      </c>
      <c r="R1944" s="33">
        <v>7.648500238095238</v>
      </c>
      <c r="S1944" s="33">
        <v>7.0702298095238101</v>
      </c>
      <c r="T1944" s="33">
        <v>7.9409688571428569</v>
      </c>
      <c r="U1944" s="33">
        <v>6.3356967619047619</v>
      </c>
      <c r="V1944" s="33">
        <v>4.9341890476190473</v>
      </c>
      <c r="W1944" s="33">
        <v>4.9635034285714283</v>
      </c>
    </row>
    <row r="1945" spans="2:23" x14ac:dyDescent="0.25">
      <c r="B1945" s="11" t="s">
        <v>350</v>
      </c>
      <c r="C1945" s="11" t="s">
        <v>351</v>
      </c>
      <c r="D1945" s="11" t="s">
        <v>352</v>
      </c>
      <c r="E1945" s="11" t="s">
        <v>127</v>
      </c>
      <c r="F1945" s="12" t="s">
        <v>213</v>
      </c>
      <c r="G1945" s="33">
        <v>3.5969789523809519</v>
      </c>
      <c r="H1945" s="33">
        <v>3.0852874761904761</v>
      </c>
      <c r="I1945" s="33">
        <v>3.0137288571428571</v>
      </c>
      <c r="J1945" s="33">
        <v>3.0679418571428569</v>
      </c>
      <c r="K1945" s="33">
        <v>2.9608329047619049</v>
      </c>
      <c r="L1945" s="33">
        <v>2.9866226190476191</v>
      </c>
      <c r="M1945" s="33">
        <v>3.020521571428572</v>
      </c>
      <c r="N1945" s="33">
        <v>3.1528010952380949</v>
      </c>
      <c r="O1945" s="33">
        <v>3.0097267142857138</v>
      </c>
      <c r="P1945" s="33">
        <v>3.0265753333333332</v>
      </c>
      <c r="Q1945" s="33">
        <v>3.6906192857142859</v>
      </c>
      <c r="R1945" s="33">
        <v>3.749995047619048</v>
      </c>
      <c r="S1945" s="33">
        <v>3.252246428571429</v>
      </c>
      <c r="T1945" s="33">
        <v>5.0741941904761898</v>
      </c>
      <c r="U1945" s="33">
        <v>5.3089958095238092</v>
      </c>
      <c r="V1945" s="33">
        <v>4.3425712380952382</v>
      </c>
      <c r="W1945" s="33">
        <v>4.1289223333333336</v>
      </c>
    </row>
    <row r="1946" spans="2:23" x14ac:dyDescent="0.25">
      <c r="B1946" s="8" t="s">
        <v>2307</v>
      </c>
      <c r="C1946" s="8" t="s">
        <v>2308</v>
      </c>
      <c r="D1946" s="8" t="s">
        <v>2309</v>
      </c>
      <c r="E1946" s="8" t="s">
        <v>127</v>
      </c>
      <c r="F1946" s="9" t="s">
        <v>213</v>
      </c>
      <c r="G1946" s="33">
        <v>18.36958819047619</v>
      </c>
      <c r="H1946" s="33">
        <v>14.417015809523811</v>
      </c>
      <c r="I1946" s="33">
        <v>15.53065342857143</v>
      </c>
      <c r="J1946" s="33">
        <v>15.123485000000001</v>
      </c>
      <c r="K1946" s="33">
        <v>13.14158685714286</v>
      </c>
      <c r="L1946" s="33">
        <v>14.11726066666667</v>
      </c>
      <c r="M1946" s="33">
        <v>14.11380771428572</v>
      </c>
      <c r="N1946" s="33">
        <v>14.71867747619048</v>
      </c>
      <c r="O1946" s="33">
        <v>16.422914095238099</v>
      </c>
      <c r="P1946" s="33">
        <v>15.547599952380949</v>
      </c>
      <c r="Q1946" s="33">
        <v>16.830244857142851</v>
      </c>
      <c r="R1946" s="33">
        <v>18.645023999999999</v>
      </c>
      <c r="S1946" s="33">
        <v>16.806985047619051</v>
      </c>
      <c r="T1946" s="33">
        <v>22.573537285714291</v>
      </c>
      <c r="U1946" s="33">
        <v>10.35107771428572</v>
      </c>
      <c r="V1946" s="33">
        <v>8.0774245714285708</v>
      </c>
      <c r="W1946" s="33">
        <v>7.643452714285714</v>
      </c>
    </row>
    <row r="1947" spans="2:23" x14ac:dyDescent="0.25">
      <c r="B1947" s="11" t="s">
        <v>6408</v>
      </c>
      <c r="C1947" s="11" t="s">
        <v>6409</v>
      </c>
      <c r="D1947" s="11" t="s">
        <v>6410</v>
      </c>
      <c r="E1947" s="11" t="s">
        <v>127</v>
      </c>
      <c r="F1947" s="12" t="s">
        <v>213</v>
      </c>
      <c r="G1947" s="33">
        <v>35.086871714285707</v>
      </c>
      <c r="H1947" s="33">
        <v>42.445885904761909</v>
      </c>
      <c r="I1947" s="33">
        <v>39.358932000000003</v>
      </c>
      <c r="J1947" s="33">
        <v>36.697799523809522</v>
      </c>
      <c r="K1947" s="33">
        <v>39.448293904761897</v>
      </c>
      <c r="L1947" s="33">
        <v>34.984953380952383</v>
      </c>
      <c r="M1947" s="33">
        <v>34.967158904761902</v>
      </c>
      <c r="N1947" s="33">
        <v>34.420798857142863</v>
      </c>
      <c r="O1947" s="33">
        <v>34.71150147619047</v>
      </c>
      <c r="P1947" s="33">
        <v>34.455284238095238</v>
      </c>
      <c r="Q1947" s="33">
        <v>34.40122661904762</v>
      </c>
      <c r="R1947" s="33">
        <v>39.355939190476192</v>
      </c>
      <c r="S1947" s="33">
        <v>37.98373323809524</v>
      </c>
      <c r="T1947" s="33">
        <v>49.839569190476197</v>
      </c>
      <c r="U1947" s="33">
        <v>37.824803571428568</v>
      </c>
      <c r="V1947" s="33">
        <v>35.513645857142848</v>
      </c>
      <c r="W1947" s="33">
        <v>34.869548238095241</v>
      </c>
    </row>
    <row r="1948" spans="2:23" x14ac:dyDescent="0.25">
      <c r="B1948" s="8" t="s">
        <v>315</v>
      </c>
      <c r="C1948" s="8" t="s">
        <v>316</v>
      </c>
      <c r="D1948" s="8" t="s">
        <v>317</v>
      </c>
      <c r="E1948" s="8" t="s">
        <v>127</v>
      </c>
      <c r="F1948" s="9" t="s">
        <v>213</v>
      </c>
      <c r="G1948" s="33">
        <v>2.918418714285715</v>
      </c>
      <c r="H1948" s="33">
        <v>2.7011993333333328</v>
      </c>
      <c r="I1948" s="33">
        <v>2.6768307619047622</v>
      </c>
      <c r="J1948" s="33">
        <v>2.6702872857142861</v>
      </c>
      <c r="K1948" s="33">
        <v>2.7172236190476191</v>
      </c>
      <c r="L1948" s="33">
        <v>2.723070571428571</v>
      </c>
      <c r="M1948" s="33">
        <v>2.7176108571428572</v>
      </c>
      <c r="N1948" s="33">
        <v>2.7486916190476189</v>
      </c>
      <c r="O1948" s="33">
        <v>2.7841461428571428</v>
      </c>
      <c r="P1948" s="33">
        <v>2.8434460952380949</v>
      </c>
      <c r="Q1948" s="33">
        <v>3.1754875714285711</v>
      </c>
      <c r="R1948" s="33">
        <v>3.305218</v>
      </c>
      <c r="S1948" s="33">
        <v>3.0390039047619051</v>
      </c>
      <c r="T1948" s="33">
        <v>4.1517591904761906</v>
      </c>
      <c r="U1948" s="33">
        <v>4.3421679047619044</v>
      </c>
      <c r="V1948" s="33">
        <v>3.8863914761904761</v>
      </c>
      <c r="W1948" s="33">
        <v>3.8008484285714279</v>
      </c>
    </row>
    <row r="1949" spans="2:23" x14ac:dyDescent="0.25">
      <c r="B1949" s="11" t="s">
        <v>360</v>
      </c>
      <c r="C1949" s="11" t="s">
        <v>361</v>
      </c>
      <c r="D1949" s="11" t="s">
        <v>362</v>
      </c>
      <c r="E1949" s="11" t="s">
        <v>127</v>
      </c>
      <c r="F1949" s="12" t="s">
        <v>213</v>
      </c>
      <c r="G1949" s="33">
        <v>3.6486272857142859</v>
      </c>
      <c r="H1949" s="33">
        <v>3.198155285714285</v>
      </c>
      <c r="I1949" s="33">
        <v>3.2833138571428568</v>
      </c>
      <c r="J1949" s="33">
        <v>3.1880213333333329</v>
      </c>
      <c r="K1949" s="33">
        <v>3.1267614285714291</v>
      </c>
      <c r="L1949" s="33">
        <v>3.1419138571428569</v>
      </c>
      <c r="M1949" s="33">
        <v>3.236469</v>
      </c>
      <c r="N1949" s="33">
        <v>3.263303476190476</v>
      </c>
      <c r="O1949" s="33">
        <v>3.292618619047619</v>
      </c>
      <c r="P1949" s="33">
        <v>3.2632894761904758</v>
      </c>
      <c r="Q1949" s="33">
        <v>4.1240020476190482</v>
      </c>
      <c r="R1949" s="33">
        <v>4.4811984761904764</v>
      </c>
      <c r="S1949" s="33">
        <v>3.7745656666666672</v>
      </c>
      <c r="T1949" s="33">
        <v>6.2182248571428564</v>
      </c>
      <c r="U1949" s="33">
        <v>6.5615223809523808</v>
      </c>
      <c r="V1949" s="33">
        <v>5.440463238095238</v>
      </c>
      <c r="W1949" s="33">
        <v>5.2367662857142863</v>
      </c>
    </row>
    <row r="1950" spans="2:23" x14ac:dyDescent="0.25">
      <c r="B1950" s="8" t="s">
        <v>3865</v>
      </c>
      <c r="C1950" s="8" t="s">
        <v>3866</v>
      </c>
      <c r="D1950" s="8" t="s">
        <v>3867</v>
      </c>
      <c r="E1950" s="8" t="s">
        <v>127</v>
      </c>
      <c r="F1950" s="9" t="s">
        <v>213</v>
      </c>
      <c r="G1950" s="33">
        <v>43.077224666666673</v>
      </c>
      <c r="H1950" s="33">
        <v>42.15806238095238</v>
      </c>
      <c r="I1950" s="33">
        <v>42.299140047619048</v>
      </c>
      <c r="J1950" s="33">
        <v>42.76711352380952</v>
      </c>
      <c r="K1950" s="33">
        <v>43.069265238095241</v>
      </c>
      <c r="L1950" s="33">
        <v>40.669342666666672</v>
      </c>
      <c r="M1950" s="33">
        <v>41.270310238095227</v>
      </c>
      <c r="N1950" s="33">
        <v>41.400843476190481</v>
      </c>
      <c r="O1950" s="33">
        <v>42.015473857142858</v>
      </c>
      <c r="P1950" s="33">
        <v>42.148483761904757</v>
      </c>
      <c r="Q1950" s="33">
        <v>42.133001380952393</v>
      </c>
      <c r="R1950" s="33">
        <v>44.811838999999999</v>
      </c>
      <c r="S1950" s="33">
        <v>44.042451666666658</v>
      </c>
      <c r="T1950" s="33">
        <v>53.643497857142862</v>
      </c>
      <c r="U1950" s="33">
        <v>44.337855047619051</v>
      </c>
      <c r="V1950" s="33">
        <v>43.401813809523809</v>
      </c>
      <c r="W1950" s="33">
        <v>42.803256714285723</v>
      </c>
    </row>
    <row r="1951" spans="2:23" x14ac:dyDescent="0.25">
      <c r="B1951" s="11" t="s">
        <v>4011</v>
      </c>
      <c r="C1951" s="11" t="s">
        <v>4012</v>
      </c>
      <c r="D1951" s="11" t="s">
        <v>4013</v>
      </c>
      <c r="E1951" s="11" t="s">
        <v>127</v>
      </c>
      <c r="F1951" s="12" t="s">
        <v>213</v>
      </c>
      <c r="G1951" s="33">
        <v>50.493482666666672</v>
      </c>
      <c r="H1951" s="33">
        <v>42.813733571428571</v>
      </c>
      <c r="I1951" s="33">
        <v>45.314698333333332</v>
      </c>
      <c r="J1951" s="33">
        <v>40.676020857142852</v>
      </c>
      <c r="K1951" s="33">
        <v>40.803585142857138</v>
      </c>
      <c r="L1951" s="33">
        <v>39.112093809523813</v>
      </c>
      <c r="M1951" s="33">
        <v>38.204732999999997</v>
      </c>
      <c r="N1951" s="33">
        <v>39.482665047619051</v>
      </c>
      <c r="O1951" s="33">
        <v>40.642097</v>
      </c>
      <c r="P1951" s="33">
        <v>40.485691761904761</v>
      </c>
      <c r="Q1951" s="33">
        <v>45.07014219047619</v>
      </c>
      <c r="R1951" s="33">
        <v>46.091845333333332</v>
      </c>
      <c r="S1951" s="33">
        <v>44.500208047619047</v>
      </c>
      <c r="T1951" s="33">
        <v>49.836539285714288</v>
      </c>
      <c r="U1951" s="33">
        <v>48.955535190476191</v>
      </c>
      <c r="V1951" s="33">
        <v>44.495142666666673</v>
      </c>
      <c r="W1951" s="33">
        <v>46.28845738095238</v>
      </c>
    </row>
    <row r="1952" spans="2:23" x14ac:dyDescent="0.25">
      <c r="B1952" s="8" t="s">
        <v>4776</v>
      </c>
      <c r="C1952" s="8" t="s">
        <v>4777</v>
      </c>
      <c r="D1952" s="8" t="s">
        <v>4778</v>
      </c>
      <c r="E1952" s="8" t="s">
        <v>127</v>
      </c>
      <c r="F1952" s="9" t="s">
        <v>213</v>
      </c>
      <c r="G1952" s="33">
        <v>31.58983395238095</v>
      </c>
      <c r="H1952" s="33">
        <v>29.881030238095239</v>
      </c>
      <c r="I1952" s="33">
        <v>29.10601747619048</v>
      </c>
      <c r="J1952" s="33">
        <v>29.319953285714281</v>
      </c>
      <c r="K1952" s="33">
        <v>27.73916352380952</v>
      </c>
      <c r="L1952" s="33">
        <v>26.337502904761909</v>
      </c>
      <c r="M1952" s="33">
        <v>26.517618285714288</v>
      </c>
      <c r="N1952" s="33">
        <v>26.841094285714291</v>
      </c>
      <c r="O1952" s="33">
        <v>26.790168999999999</v>
      </c>
      <c r="P1952" s="33">
        <v>26.67710671428571</v>
      </c>
      <c r="Q1952" s="33">
        <v>31.731008857142861</v>
      </c>
      <c r="R1952" s="33">
        <v>32.512818952380947</v>
      </c>
      <c r="S1952" s="33">
        <v>27.554073476190471</v>
      </c>
      <c r="T1952" s="33">
        <v>32.707764952380963</v>
      </c>
      <c r="U1952" s="33">
        <v>29.786076095238101</v>
      </c>
      <c r="V1952" s="33">
        <v>28.053114761904759</v>
      </c>
      <c r="W1952" s="33">
        <v>28.271846095238089</v>
      </c>
    </row>
    <row r="1953" spans="2:23" x14ac:dyDescent="0.25">
      <c r="B1953" s="11" t="s">
        <v>757</v>
      </c>
      <c r="C1953" s="11" t="s">
        <v>758</v>
      </c>
      <c r="D1953" s="11" t="s">
        <v>759</v>
      </c>
      <c r="E1953" s="11" t="s">
        <v>127</v>
      </c>
      <c r="F1953" s="12" t="s">
        <v>213</v>
      </c>
      <c r="G1953" s="33">
        <v>9.0405115714285706</v>
      </c>
      <c r="H1953" s="33">
        <v>6.8506200000000002</v>
      </c>
      <c r="I1953" s="33">
        <v>6.796944857142857</v>
      </c>
      <c r="J1953" s="33">
        <v>6.857746047619047</v>
      </c>
      <c r="K1953" s="33">
        <v>6.6482025714285724</v>
      </c>
      <c r="L1953" s="33">
        <v>6.6296105714285716</v>
      </c>
      <c r="M1953" s="33">
        <v>6.4503293809523807</v>
      </c>
      <c r="N1953" s="33">
        <v>6.8136245238095254</v>
      </c>
      <c r="O1953" s="33">
        <v>6.6391557619047621</v>
      </c>
      <c r="P1953" s="33">
        <v>6.4486434761904761</v>
      </c>
      <c r="Q1953" s="33">
        <v>7.242779761904762</v>
      </c>
      <c r="R1953" s="33">
        <v>7.3161283333333342</v>
      </c>
      <c r="S1953" s="33">
        <v>6.5524330952380963</v>
      </c>
      <c r="T1953" s="33">
        <v>6.586841190476191</v>
      </c>
      <c r="U1953" s="33">
        <v>7.0858785714285712</v>
      </c>
      <c r="V1953" s="33">
        <v>6.0986901428571434</v>
      </c>
      <c r="W1953" s="33">
        <v>6.295449904761905</v>
      </c>
    </row>
    <row r="1954" spans="2:23" x14ac:dyDescent="0.25">
      <c r="B1954" s="8" t="s">
        <v>3143</v>
      </c>
      <c r="C1954" s="8" t="s">
        <v>3144</v>
      </c>
      <c r="D1954" s="8" t="s">
        <v>3145</v>
      </c>
      <c r="E1954" s="8" t="s">
        <v>127</v>
      </c>
      <c r="F1954" s="9" t="s">
        <v>213</v>
      </c>
      <c r="G1954" s="33">
        <v>39.354399999999998</v>
      </c>
      <c r="H1954" s="33">
        <v>38.597716142857138</v>
      </c>
      <c r="I1954" s="33">
        <v>39.111340285714292</v>
      </c>
      <c r="J1954" s="33">
        <v>36.79523423809524</v>
      </c>
      <c r="K1954" s="33">
        <v>37.592408666666657</v>
      </c>
      <c r="L1954" s="33">
        <v>35.988431476190478</v>
      </c>
      <c r="M1954" s="33">
        <v>35.90660880952381</v>
      </c>
      <c r="N1954" s="33">
        <v>35.433650333333333</v>
      </c>
      <c r="O1954" s="33">
        <v>36.618958809523811</v>
      </c>
      <c r="P1954" s="33">
        <v>35.084974190476188</v>
      </c>
      <c r="Q1954" s="33">
        <v>35.586226285714289</v>
      </c>
      <c r="R1954" s="33">
        <v>38.411422333333327</v>
      </c>
      <c r="S1954" s="33">
        <v>35.30564438095238</v>
      </c>
      <c r="T1954" s="33">
        <v>36.736685047619048</v>
      </c>
      <c r="U1954" s="33">
        <v>36.938384380952378</v>
      </c>
      <c r="V1954" s="33">
        <v>35.73696138095238</v>
      </c>
      <c r="W1954" s="33">
        <v>36.774830714285713</v>
      </c>
    </row>
    <row r="1955" spans="2:23" x14ac:dyDescent="0.25">
      <c r="B1955" s="11" t="s">
        <v>5190</v>
      </c>
      <c r="C1955" s="11" t="s">
        <v>5191</v>
      </c>
      <c r="D1955" s="11" t="s">
        <v>5192</v>
      </c>
      <c r="E1955" s="11" t="s">
        <v>127</v>
      </c>
      <c r="F1955" s="12" t="s">
        <v>213</v>
      </c>
      <c r="G1955" s="33">
        <v>35.319706904761901</v>
      </c>
      <c r="H1955" s="33">
        <v>38.313003142857141</v>
      </c>
      <c r="I1955" s="33">
        <v>38.342092571428573</v>
      </c>
      <c r="J1955" s="33">
        <v>38.171143142857147</v>
      </c>
      <c r="K1955" s="33">
        <v>37.11262957142857</v>
      </c>
      <c r="L1955" s="33">
        <v>33.479216809523813</v>
      </c>
      <c r="M1955" s="33">
        <v>34.122157571428573</v>
      </c>
      <c r="N1955" s="33">
        <v>33.73739619047619</v>
      </c>
      <c r="O1955" s="33">
        <v>33.113093523809518</v>
      </c>
      <c r="P1955" s="33">
        <v>32.46928452380952</v>
      </c>
      <c r="Q1955" s="33">
        <v>32.837126619047623</v>
      </c>
      <c r="R1955" s="33">
        <v>39.055732095238099</v>
      </c>
      <c r="S1955" s="33">
        <v>37.460281095238088</v>
      </c>
      <c r="T1955" s="33">
        <v>48.188145142857152</v>
      </c>
      <c r="U1955" s="33">
        <v>37.609435666666663</v>
      </c>
      <c r="V1955" s="33">
        <v>34.951980380952378</v>
      </c>
      <c r="W1955" s="33">
        <v>33.236336571428573</v>
      </c>
    </row>
    <row r="1956" spans="2:23" x14ac:dyDescent="0.25">
      <c r="B1956" s="8" t="s">
        <v>901</v>
      </c>
      <c r="C1956" s="8" t="s">
        <v>902</v>
      </c>
      <c r="D1956" s="8" t="s">
        <v>903</v>
      </c>
      <c r="E1956" s="8" t="s">
        <v>127</v>
      </c>
      <c r="F1956" s="9" t="s">
        <v>213</v>
      </c>
      <c r="G1956" s="33">
        <v>9.7904834285714291</v>
      </c>
      <c r="H1956" s="33">
        <v>8.2137253333333344</v>
      </c>
      <c r="I1956" s="33">
        <v>8.2066410952380942</v>
      </c>
      <c r="J1956" s="33">
        <v>8.5838802857142849</v>
      </c>
      <c r="K1956" s="33">
        <v>8.0521716666666663</v>
      </c>
      <c r="L1956" s="33">
        <v>7.8601942380952377</v>
      </c>
      <c r="M1956" s="33">
        <v>8.0325247142857137</v>
      </c>
      <c r="N1956" s="33">
        <v>8.1463729523809523</v>
      </c>
      <c r="O1956" s="33">
        <v>7.8522043809523803</v>
      </c>
      <c r="P1956" s="33">
        <v>7.3792746666666664</v>
      </c>
      <c r="Q1956" s="33">
        <v>10.56987980952381</v>
      </c>
      <c r="R1956" s="33">
        <v>13.10835361904762</v>
      </c>
      <c r="S1956" s="33">
        <v>10.775679</v>
      </c>
      <c r="T1956" s="33">
        <v>13.810893428571431</v>
      </c>
      <c r="U1956" s="33">
        <v>12.15657147619048</v>
      </c>
      <c r="V1956" s="33">
        <v>10.204227857142859</v>
      </c>
      <c r="W1956" s="33">
        <v>10.72248885714286</v>
      </c>
    </row>
    <row r="1957" spans="2:23" x14ac:dyDescent="0.25">
      <c r="B1957" s="11" t="s">
        <v>3240</v>
      </c>
      <c r="C1957" s="11" t="s">
        <v>3241</v>
      </c>
      <c r="D1957" s="11" t="s">
        <v>3242</v>
      </c>
      <c r="E1957" s="11" t="s">
        <v>127</v>
      </c>
      <c r="F1957" s="12" t="s">
        <v>213</v>
      </c>
      <c r="G1957" s="33">
        <v>28.77725095238095</v>
      </c>
      <c r="H1957" s="33">
        <v>28.108324952380951</v>
      </c>
      <c r="I1957" s="33">
        <v>29.49889671428571</v>
      </c>
      <c r="J1957" s="33">
        <v>32.035926904761901</v>
      </c>
      <c r="K1957" s="33">
        <v>29.573428380952379</v>
      </c>
      <c r="L1957" s="33">
        <v>27.23185619047619</v>
      </c>
      <c r="M1957" s="33">
        <v>26.538965761904759</v>
      </c>
      <c r="N1957" s="33">
        <v>25.667027857142859</v>
      </c>
      <c r="O1957" s="33">
        <v>24.696984761904758</v>
      </c>
      <c r="P1957" s="33">
        <v>23.60229842857143</v>
      </c>
      <c r="Q1957" s="33">
        <v>26.39250919047619</v>
      </c>
      <c r="R1957" s="33">
        <v>27.680079142857139</v>
      </c>
      <c r="S1957" s="33">
        <v>25.599338523809521</v>
      </c>
      <c r="T1957" s="33">
        <v>28.55441047619048</v>
      </c>
      <c r="U1957" s="33">
        <v>28.36206680952381</v>
      </c>
      <c r="V1957" s="33">
        <v>25.6152849047619</v>
      </c>
      <c r="W1957" s="33">
        <v>26.086234000000001</v>
      </c>
    </row>
    <row r="1958" spans="2:23" x14ac:dyDescent="0.25">
      <c r="B1958" s="8" t="s">
        <v>1380</v>
      </c>
      <c r="C1958" s="8" t="s">
        <v>1381</v>
      </c>
      <c r="D1958" s="8" t="s">
        <v>1382</v>
      </c>
      <c r="E1958" s="8" t="s">
        <v>127</v>
      </c>
      <c r="F1958" s="9" t="s">
        <v>213</v>
      </c>
      <c r="G1958" s="33">
        <v>21.309910619047621</v>
      </c>
      <c r="H1958" s="33">
        <v>17.731078</v>
      </c>
      <c r="I1958" s="33">
        <v>17.692954761904758</v>
      </c>
      <c r="J1958" s="33">
        <v>17.946927238095238</v>
      </c>
      <c r="K1958" s="33">
        <v>16.661721142857139</v>
      </c>
      <c r="L1958" s="33">
        <v>16.973871142857138</v>
      </c>
      <c r="M1958" s="33">
        <v>17.302696285714291</v>
      </c>
      <c r="N1958" s="33">
        <v>17.92381423809524</v>
      </c>
      <c r="O1958" s="33">
        <v>18.27787728571429</v>
      </c>
      <c r="P1958" s="33">
        <v>17.672725952380951</v>
      </c>
      <c r="Q1958" s="33">
        <v>20.87036766666667</v>
      </c>
      <c r="R1958" s="33">
        <v>23.322455238095241</v>
      </c>
      <c r="S1958" s="33">
        <v>21.327397190476191</v>
      </c>
      <c r="T1958" s="33">
        <v>21.67252642857143</v>
      </c>
      <c r="U1958" s="33">
        <v>12.878173619047621</v>
      </c>
      <c r="V1958" s="33">
        <v>10.19213076190476</v>
      </c>
      <c r="W1958" s="33">
        <v>10.0400229047619</v>
      </c>
    </row>
    <row r="1959" spans="2:23" x14ac:dyDescent="0.25">
      <c r="B1959" s="11" t="s">
        <v>1645</v>
      </c>
      <c r="C1959" s="11" t="s">
        <v>1646</v>
      </c>
      <c r="D1959" s="11" t="s">
        <v>1647</v>
      </c>
      <c r="E1959" s="11" t="s">
        <v>127</v>
      </c>
      <c r="F1959" s="12" t="s">
        <v>213</v>
      </c>
      <c r="G1959" s="33">
        <v>15.41354033333333</v>
      </c>
      <c r="H1959" s="33">
        <v>12.36945371428572</v>
      </c>
      <c r="I1959" s="33">
        <v>12.12839133333333</v>
      </c>
      <c r="J1959" s="33">
        <v>11.99316552380952</v>
      </c>
      <c r="K1959" s="33">
        <v>11.654797</v>
      </c>
      <c r="L1959" s="33">
        <v>11.146022904761899</v>
      </c>
      <c r="M1959" s="33">
        <v>11.57545633333333</v>
      </c>
      <c r="N1959" s="33">
        <v>11.591361761904761</v>
      </c>
      <c r="O1959" s="33">
        <v>11.362195285714289</v>
      </c>
      <c r="P1959" s="33">
        <v>11.13684842857143</v>
      </c>
      <c r="Q1959" s="33">
        <v>14.919939095238091</v>
      </c>
      <c r="R1959" s="33">
        <v>15.61485928571429</v>
      </c>
      <c r="S1959" s="33">
        <v>16.24923880952381</v>
      </c>
      <c r="T1959" s="33">
        <v>11.67340714285714</v>
      </c>
      <c r="U1959" s="33">
        <v>8.1447324285714284</v>
      </c>
      <c r="V1959" s="33">
        <v>6.5698400476190484</v>
      </c>
      <c r="W1959" s="33">
        <v>6.3952219047619039</v>
      </c>
    </row>
    <row r="1960" spans="2:23" x14ac:dyDescent="0.25">
      <c r="B1960" s="8" t="s">
        <v>1463</v>
      </c>
      <c r="C1960" s="8" t="s">
        <v>1464</v>
      </c>
      <c r="D1960" s="8" t="s">
        <v>1465</v>
      </c>
      <c r="E1960" s="8" t="s">
        <v>127</v>
      </c>
      <c r="F1960" s="9" t="s">
        <v>213</v>
      </c>
      <c r="G1960" s="33">
        <v>24.604537666666669</v>
      </c>
      <c r="H1960" s="33">
        <v>20.164762</v>
      </c>
      <c r="I1960" s="33">
        <v>19.642494714285711</v>
      </c>
      <c r="J1960" s="33">
        <v>19.769978380952381</v>
      </c>
      <c r="K1960" s="33">
        <v>17.793068238095241</v>
      </c>
      <c r="L1960" s="33">
        <v>17.627080142857139</v>
      </c>
      <c r="M1960" s="33">
        <v>17.659978428571431</v>
      </c>
      <c r="N1960" s="33">
        <v>17.572077952380951</v>
      </c>
      <c r="O1960" s="33">
        <v>17.831107142857139</v>
      </c>
      <c r="P1960" s="33">
        <v>16.786036523809521</v>
      </c>
      <c r="Q1960" s="33">
        <v>19.77457442857143</v>
      </c>
      <c r="R1960" s="33">
        <v>22.26021585714286</v>
      </c>
      <c r="S1960" s="33">
        <v>21.31747552380952</v>
      </c>
      <c r="T1960" s="33">
        <v>16.53807747619048</v>
      </c>
      <c r="U1960" s="33">
        <v>8.4811890476190488</v>
      </c>
      <c r="V1960" s="33">
        <v>6.1521636190476192</v>
      </c>
      <c r="W1960" s="33">
        <v>6.110614142857143</v>
      </c>
    </row>
    <row r="1961" spans="2:23" x14ac:dyDescent="0.25">
      <c r="B1961" s="11" t="s">
        <v>6074</v>
      </c>
      <c r="C1961" s="11" t="s">
        <v>6075</v>
      </c>
      <c r="D1961" s="11" t="s">
        <v>6076</v>
      </c>
      <c r="E1961" s="11" t="s">
        <v>127</v>
      </c>
      <c r="F1961" s="12" t="s">
        <v>213</v>
      </c>
      <c r="G1961" s="33">
        <v>21.197454666666669</v>
      </c>
      <c r="H1961" s="33">
        <v>21.20950938095238</v>
      </c>
      <c r="I1961" s="33">
        <v>21.176414190476191</v>
      </c>
      <c r="J1961" s="33">
        <v>22.008397523809521</v>
      </c>
      <c r="K1961" s="33">
        <v>20.481523190476189</v>
      </c>
      <c r="L1961" s="33">
        <v>19.540785619047622</v>
      </c>
      <c r="M1961" s="33">
        <v>20.11077380952381</v>
      </c>
      <c r="N1961" s="33">
        <v>19.84562566666667</v>
      </c>
      <c r="O1961" s="33">
        <v>20.306614523809522</v>
      </c>
      <c r="P1961" s="33">
        <v>20.323602047619051</v>
      </c>
      <c r="Q1961" s="33">
        <v>24.07127085714286</v>
      </c>
      <c r="R1961" s="33">
        <v>25.657146619047619</v>
      </c>
      <c r="S1961" s="33">
        <v>24.683018047619051</v>
      </c>
      <c r="T1961" s="33">
        <v>30.725012285714289</v>
      </c>
      <c r="U1961" s="33">
        <v>26.017912666666671</v>
      </c>
      <c r="V1961" s="33">
        <v>20.854177</v>
      </c>
      <c r="W1961" s="33">
        <v>19.744797142857141</v>
      </c>
    </row>
    <row r="1962" spans="2:23" x14ac:dyDescent="0.25">
      <c r="B1962" s="8" t="s">
        <v>1593</v>
      </c>
      <c r="C1962" s="8" t="s">
        <v>1594</v>
      </c>
      <c r="D1962" s="8" t="s">
        <v>1595</v>
      </c>
      <c r="E1962" s="8" t="s">
        <v>127</v>
      </c>
      <c r="F1962" s="9" t="s">
        <v>213</v>
      </c>
      <c r="G1962" s="33">
        <v>11.3854340952381</v>
      </c>
      <c r="H1962" s="33">
        <v>9.8749272857142856</v>
      </c>
      <c r="I1962" s="33">
        <v>9.6260897619047618</v>
      </c>
      <c r="J1962" s="33">
        <v>9.2463162380952379</v>
      </c>
      <c r="K1962" s="33">
        <v>9.0148676666666656</v>
      </c>
      <c r="L1962" s="33">
        <v>8.5465291428571426</v>
      </c>
      <c r="M1962" s="33">
        <v>8.8629020476190483</v>
      </c>
      <c r="N1962" s="33">
        <v>9.7818451428571418</v>
      </c>
      <c r="O1962" s="33">
        <v>10.31513204761905</v>
      </c>
      <c r="P1962" s="33">
        <v>10.086913523809519</v>
      </c>
      <c r="Q1962" s="33">
        <v>12.613119047619049</v>
      </c>
      <c r="R1962" s="33">
        <v>14.03039219047619</v>
      </c>
      <c r="S1962" s="33">
        <v>13.126172714285721</v>
      </c>
      <c r="T1962" s="33">
        <v>12.69329533333333</v>
      </c>
      <c r="U1962" s="33">
        <v>9.5088576666666675</v>
      </c>
      <c r="V1962" s="33">
        <v>6.9803080952380947</v>
      </c>
      <c r="W1962" s="33">
        <v>6.9216790952380958</v>
      </c>
    </row>
    <row r="1963" spans="2:23" x14ac:dyDescent="0.25">
      <c r="B1963" s="11" t="s">
        <v>874</v>
      </c>
      <c r="C1963" s="11" t="s">
        <v>875</v>
      </c>
      <c r="D1963" s="11" t="s">
        <v>876</v>
      </c>
      <c r="E1963" s="11" t="s">
        <v>127</v>
      </c>
      <c r="F1963" s="12" t="s">
        <v>213</v>
      </c>
      <c r="G1963" s="33">
        <v>23.081953285714281</v>
      </c>
      <c r="H1963" s="33">
        <v>18.59103695238095</v>
      </c>
      <c r="I1963" s="33">
        <v>20.207612761904759</v>
      </c>
      <c r="J1963" s="33">
        <v>20.147289619047619</v>
      </c>
      <c r="K1963" s="33">
        <v>19.088866142857139</v>
      </c>
      <c r="L1963" s="33">
        <v>19.644952952380951</v>
      </c>
      <c r="M1963" s="33">
        <v>18.802892333333329</v>
      </c>
      <c r="N1963" s="33">
        <v>19.2497169047619</v>
      </c>
      <c r="O1963" s="33">
        <v>17.771080952380949</v>
      </c>
      <c r="P1963" s="33">
        <v>16.95472752380952</v>
      </c>
      <c r="Q1963" s="33">
        <v>21.415781476190471</v>
      </c>
      <c r="R1963" s="33">
        <v>24.04407757142857</v>
      </c>
      <c r="S1963" s="33">
        <v>24.13726314285714</v>
      </c>
      <c r="T1963" s="33">
        <v>13.05220995238095</v>
      </c>
      <c r="U1963" s="33">
        <v>8.8164479523809529</v>
      </c>
      <c r="V1963" s="33">
        <v>6.3936785238095233</v>
      </c>
      <c r="W1963" s="33">
        <v>6.2560398571428566</v>
      </c>
    </row>
    <row r="1964" spans="2:23" x14ac:dyDescent="0.25">
      <c r="B1964" s="8" t="s">
        <v>1925</v>
      </c>
      <c r="C1964" s="8" t="s">
        <v>1926</v>
      </c>
      <c r="D1964" s="8" t="s">
        <v>1927</v>
      </c>
      <c r="E1964" s="8" t="s">
        <v>127</v>
      </c>
      <c r="F1964" s="9" t="s">
        <v>213</v>
      </c>
      <c r="G1964" s="33">
        <v>13.513276190476191</v>
      </c>
      <c r="H1964" s="33">
        <v>11.367872666666671</v>
      </c>
      <c r="I1964" s="33">
        <v>10.81220595238095</v>
      </c>
      <c r="J1964" s="33">
        <v>10.4051600952381</v>
      </c>
      <c r="K1964" s="33">
        <v>10.1760480952381</v>
      </c>
      <c r="L1964" s="33">
        <v>9.7288453333333322</v>
      </c>
      <c r="M1964" s="33">
        <v>10.21103247619048</v>
      </c>
      <c r="N1964" s="33">
        <v>10.38421685714286</v>
      </c>
      <c r="O1964" s="33">
        <v>10.150033000000001</v>
      </c>
      <c r="P1964" s="33">
        <v>10.198262142857139</v>
      </c>
      <c r="Q1964" s="33">
        <v>12.60977485714286</v>
      </c>
      <c r="R1964" s="33">
        <v>13.374043571428571</v>
      </c>
      <c r="S1964" s="33">
        <v>12.72144885714286</v>
      </c>
      <c r="T1964" s="33">
        <v>12.59804247619048</v>
      </c>
      <c r="U1964" s="33">
        <v>8.3265672380952385</v>
      </c>
      <c r="V1964" s="33">
        <v>6.534653761904762</v>
      </c>
      <c r="W1964" s="33">
        <v>6.2851111904761909</v>
      </c>
    </row>
    <row r="1965" spans="2:23" x14ac:dyDescent="0.25">
      <c r="B1965" s="11" t="s">
        <v>1581</v>
      </c>
      <c r="C1965" s="11" t="s">
        <v>1582</v>
      </c>
      <c r="D1965" s="11" t="s">
        <v>1583</v>
      </c>
      <c r="E1965" s="11" t="s">
        <v>127</v>
      </c>
      <c r="F1965" s="12" t="s">
        <v>213</v>
      </c>
      <c r="G1965" s="33">
        <v>15.931389238095241</v>
      </c>
      <c r="H1965" s="33">
        <v>13.621536666666669</v>
      </c>
      <c r="I1965" s="33">
        <v>14.15045942857143</v>
      </c>
      <c r="J1965" s="33">
        <v>14.422593571428569</v>
      </c>
      <c r="K1965" s="33">
        <v>13.804656285714289</v>
      </c>
      <c r="L1965" s="33">
        <v>13.849235904761899</v>
      </c>
      <c r="M1965" s="33">
        <v>14.3360690952381</v>
      </c>
      <c r="N1965" s="33">
        <v>14.701491666666669</v>
      </c>
      <c r="O1965" s="33">
        <v>14.896999523809519</v>
      </c>
      <c r="P1965" s="33">
        <v>14.213714142857141</v>
      </c>
      <c r="Q1965" s="33">
        <v>18.971996857142859</v>
      </c>
      <c r="R1965" s="33">
        <v>21.125858571428569</v>
      </c>
      <c r="S1965" s="33">
        <v>20.700619904761901</v>
      </c>
      <c r="T1965" s="33">
        <v>13.894909380952379</v>
      </c>
      <c r="U1965" s="33">
        <v>8.9998986190476185</v>
      </c>
      <c r="V1965" s="33">
        <v>6.8443100476190484</v>
      </c>
      <c r="W1965" s="33">
        <v>6.6936620952380954</v>
      </c>
    </row>
    <row r="1966" spans="2:23" x14ac:dyDescent="0.25">
      <c r="B1966" s="8" t="s">
        <v>1779</v>
      </c>
      <c r="C1966" s="8" t="s">
        <v>1780</v>
      </c>
      <c r="D1966" s="8" t="s">
        <v>1781</v>
      </c>
      <c r="E1966" s="8" t="s">
        <v>127</v>
      </c>
      <c r="F1966" s="9" t="s">
        <v>213</v>
      </c>
      <c r="G1966" s="33">
        <v>15.744813666666669</v>
      </c>
      <c r="H1966" s="33">
        <v>13.61063133333333</v>
      </c>
      <c r="I1966" s="33">
        <v>13.46546447619048</v>
      </c>
      <c r="J1966" s="33">
        <v>13.49545219047619</v>
      </c>
      <c r="K1966" s="33">
        <v>13.08197557142857</v>
      </c>
      <c r="L1966" s="33">
        <v>12.30253671428571</v>
      </c>
      <c r="M1966" s="33">
        <v>12.78562780952381</v>
      </c>
      <c r="N1966" s="33">
        <v>13.67563619047619</v>
      </c>
      <c r="O1966" s="33">
        <v>13.610654</v>
      </c>
      <c r="P1966" s="33">
        <v>13.04702533333333</v>
      </c>
      <c r="Q1966" s="33">
        <v>17.509398047619051</v>
      </c>
      <c r="R1966" s="33">
        <v>19.13612066666667</v>
      </c>
      <c r="S1966" s="33">
        <v>18.492106523809529</v>
      </c>
      <c r="T1966" s="33">
        <v>12.372605476190479</v>
      </c>
      <c r="U1966" s="33">
        <v>8.3386416666666676</v>
      </c>
      <c r="V1966" s="33">
        <v>6.3717726190476176</v>
      </c>
      <c r="W1966" s="33">
        <v>5.941770285714286</v>
      </c>
    </row>
    <row r="1967" spans="2:23" x14ac:dyDescent="0.25">
      <c r="B1967" s="11" t="s">
        <v>3613</v>
      </c>
      <c r="C1967" s="11" t="s">
        <v>3614</v>
      </c>
      <c r="D1967" s="11" t="s">
        <v>3615</v>
      </c>
      <c r="E1967" s="11" t="s">
        <v>127</v>
      </c>
      <c r="F1967" s="12" t="s">
        <v>213</v>
      </c>
      <c r="G1967" s="33">
        <v>31.614238809523808</v>
      </c>
      <c r="H1967" s="33">
        <v>25.98593971428572</v>
      </c>
      <c r="I1967" s="33">
        <v>26.808507571428571</v>
      </c>
      <c r="J1967" s="33">
        <v>25.834291761904758</v>
      </c>
      <c r="K1967" s="33">
        <v>24.819747333333328</v>
      </c>
      <c r="L1967" s="33">
        <v>23.806992761904759</v>
      </c>
      <c r="M1967" s="33">
        <v>24.780566333333329</v>
      </c>
      <c r="N1967" s="33">
        <v>25.39092214285715</v>
      </c>
      <c r="O1967" s="33">
        <v>25.784191380952379</v>
      </c>
      <c r="P1967" s="33">
        <v>25.149310285714279</v>
      </c>
      <c r="Q1967" s="33">
        <v>27.934110809523808</v>
      </c>
      <c r="R1967" s="33">
        <v>29.03648457142857</v>
      </c>
      <c r="S1967" s="33">
        <v>28.318058904761909</v>
      </c>
      <c r="T1967" s="33">
        <v>20.857043999999998</v>
      </c>
      <c r="U1967" s="33">
        <v>11.71433638095238</v>
      </c>
      <c r="V1967" s="33">
        <v>9.3193252857142852</v>
      </c>
      <c r="W1967" s="33">
        <v>8.8351353809523818</v>
      </c>
    </row>
    <row r="1968" spans="2:23" x14ac:dyDescent="0.25">
      <c r="B1968" s="8" t="s">
        <v>582</v>
      </c>
      <c r="C1968" s="8" t="s">
        <v>583</v>
      </c>
      <c r="D1968" s="8" t="s">
        <v>584</v>
      </c>
      <c r="E1968" s="8" t="s">
        <v>127</v>
      </c>
      <c r="F1968" s="9" t="s">
        <v>213</v>
      </c>
      <c r="G1968" s="33">
        <v>8.0961194761904753</v>
      </c>
      <c r="H1968" s="33">
        <v>7.0490498571428573</v>
      </c>
      <c r="I1968" s="33">
        <v>7.0582448095238091</v>
      </c>
      <c r="J1968" s="33">
        <v>6.9769150476190482</v>
      </c>
      <c r="K1968" s="33">
        <v>7.1341037142857147</v>
      </c>
      <c r="L1968" s="33">
        <v>6.8759880000000004</v>
      </c>
      <c r="M1968" s="33">
        <v>6.8428318095238092</v>
      </c>
      <c r="N1968" s="33">
        <v>7.018926904761905</v>
      </c>
      <c r="O1968" s="33">
        <v>7.2266599999999999</v>
      </c>
      <c r="P1968" s="33">
        <v>7.3083276190476196</v>
      </c>
      <c r="Q1968" s="33">
        <v>8.6177499999999991</v>
      </c>
      <c r="R1968" s="33">
        <v>9.7420724761904776</v>
      </c>
      <c r="S1968" s="33">
        <v>8.6460740000000005</v>
      </c>
      <c r="T1968" s="33">
        <v>7.8395591904761899</v>
      </c>
      <c r="U1968" s="33">
        <v>6.7137742857142859</v>
      </c>
      <c r="V1968" s="33">
        <v>5.1277070952380956</v>
      </c>
      <c r="W1968" s="33">
        <v>4.9385519523809522</v>
      </c>
    </row>
    <row r="1969" spans="2:23" x14ac:dyDescent="0.25">
      <c r="B1969" s="11" t="s">
        <v>2608</v>
      </c>
      <c r="C1969" s="11" t="s">
        <v>2609</v>
      </c>
      <c r="D1969" s="11" t="s">
        <v>2610</v>
      </c>
      <c r="E1969" s="11" t="s">
        <v>127</v>
      </c>
      <c r="F1969" s="12" t="s">
        <v>213</v>
      </c>
      <c r="G1969" s="33">
        <v>27.867829857142858</v>
      </c>
      <c r="H1969" s="33">
        <v>25.256753952380951</v>
      </c>
      <c r="I1969" s="33">
        <v>25.36108766666667</v>
      </c>
      <c r="J1969" s="33">
        <v>24.91210923809524</v>
      </c>
      <c r="K1969" s="33">
        <v>23.429967095238091</v>
      </c>
      <c r="L1969" s="33">
        <v>24.066287190476189</v>
      </c>
      <c r="M1969" s="33">
        <v>25.084373571428571</v>
      </c>
      <c r="N1969" s="33">
        <v>26.21327619047619</v>
      </c>
      <c r="O1969" s="33">
        <v>26.144301095238092</v>
      </c>
      <c r="P1969" s="33">
        <v>24.329772238095241</v>
      </c>
      <c r="Q1969" s="33">
        <v>26.385531666666669</v>
      </c>
      <c r="R1969" s="33">
        <v>29.885686476190479</v>
      </c>
      <c r="S1969" s="33">
        <v>27.06238066666667</v>
      </c>
      <c r="T1969" s="33">
        <v>14.27272123809524</v>
      </c>
      <c r="U1969" s="33">
        <v>9.0709870476190471</v>
      </c>
      <c r="V1969" s="33">
        <v>6.6160853809523807</v>
      </c>
      <c r="W1969" s="33">
        <v>6.3308424285714278</v>
      </c>
    </row>
    <row r="1970" spans="2:23" x14ac:dyDescent="0.25">
      <c r="B1970" s="8" t="s">
        <v>5175</v>
      </c>
      <c r="C1970" s="8" t="s">
        <v>5176</v>
      </c>
      <c r="D1970" s="8" t="s">
        <v>5177</v>
      </c>
      <c r="E1970" s="8" t="s">
        <v>127</v>
      </c>
      <c r="F1970" s="9" t="s">
        <v>213</v>
      </c>
      <c r="G1970" s="33">
        <v>41.193784285714287</v>
      </c>
      <c r="H1970" s="33">
        <v>39.462450523809522</v>
      </c>
      <c r="I1970" s="33">
        <v>38.732377142857139</v>
      </c>
      <c r="J1970" s="33">
        <v>38.911464238095242</v>
      </c>
      <c r="K1970" s="33">
        <v>36.804242000000002</v>
      </c>
      <c r="L1970" s="33">
        <v>35.11011657142857</v>
      </c>
      <c r="M1970" s="33">
        <v>35.35351971428571</v>
      </c>
      <c r="N1970" s="33">
        <v>35.838517619047622</v>
      </c>
      <c r="O1970" s="33">
        <v>34.960212761904756</v>
      </c>
      <c r="P1970" s="33">
        <v>34.21648604761905</v>
      </c>
      <c r="Q1970" s="33">
        <v>39.632470857142863</v>
      </c>
      <c r="R1970" s="33">
        <v>39.348819952380957</v>
      </c>
      <c r="S1970" s="33">
        <v>36.004232904761913</v>
      </c>
      <c r="T1970" s="33">
        <v>40.674791285714292</v>
      </c>
      <c r="U1970" s="33">
        <v>38.417579380952382</v>
      </c>
      <c r="V1970" s="33">
        <v>36.831579380952377</v>
      </c>
      <c r="W1970" s="33">
        <v>37.832242904761912</v>
      </c>
    </row>
    <row r="1971" spans="2:23" x14ac:dyDescent="0.25">
      <c r="B1971" s="11" t="s">
        <v>536</v>
      </c>
      <c r="C1971" s="11" t="s">
        <v>537</v>
      </c>
      <c r="D1971" s="11" t="s">
        <v>538</v>
      </c>
      <c r="E1971" s="11" t="s">
        <v>127</v>
      </c>
      <c r="F1971" s="12" t="s">
        <v>213</v>
      </c>
      <c r="G1971" s="33">
        <v>7.2617616666666667</v>
      </c>
      <c r="H1971" s="33">
        <v>6.1438639523809524</v>
      </c>
      <c r="I1971" s="33">
        <v>6.3202327619047614</v>
      </c>
      <c r="J1971" s="33">
        <v>6.2668509523809526</v>
      </c>
      <c r="K1971" s="33">
        <v>6.4316638571428566</v>
      </c>
      <c r="L1971" s="33">
        <v>6.091220714285714</v>
      </c>
      <c r="M1971" s="33">
        <v>6.1899197142857147</v>
      </c>
      <c r="N1971" s="33">
        <v>6.4469065714285723</v>
      </c>
      <c r="O1971" s="33">
        <v>6.6729075714285706</v>
      </c>
      <c r="P1971" s="33">
        <v>6.2088053809523824</v>
      </c>
      <c r="Q1971" s="33">
        <v>8.845326142857143</v>
      </c>
      <c r="R1971" s="33">
        <v>10.54801671428571</v>
      </c>
      <c r="S1971" s="33">
        <v>8.9624810476190468</v>
      </c>
      <c r="T1971" s="33">
        <v>7.6265239523809516</v>
      </c>
      <c r="U1971" s="33">
        <v>5.9891645714285717</v>
      </c>
      <c r="V1971" s="33">
        <v>4.9873713333333329</v>
      </c>
      <c r="W1971" s="33">
        <v>4.8230500476190477</v>
      </c>
    </row>
    <row r="1972" spans="2:23" x14ac:dyDescent="0.25">
      <c r="B1972" s="8" t="s">
        <v>2846</v>
      </c>
      <c r="C1972" s="8" t="s">
        <v>2847</v>
      </c>
      <c r="D1972" s="8" t="s">
        <v>2848</v>
      </c>
      <c r="E1972" s="8" t="s">
        <v>127</v>
      </c>
      <c r="F1972" s="9" t="s">
        <v>213</v>
      </c>
      <c r="G1972" s="33">
        <v>15.052847142857139</v>
      </c>
      <c r="H1972" s="33">
        <v>11.650124380952381</v>
      </c>
      <c r="I1972" s="33">
        <v>11.83881771428571</v>
      </c>
      <c r="J1972" s="33">
        <v>12.095514857142859</v>
      </c>
      <c r="K1972" s="33">
        <v>11.630785190476191</v>
      </c>
      <c r="L1972" s="33">
        <v>11.470505142857141</v>
      </c>
      <c r="M1972" s="33">
        <v>10.693983238095241</v>
      </c>
      <c r="N1972" s="33">
        <v>11.301644</v>
      </c>
      <c r="O1972" s="33">
        <v>11.357326333333329</v>
      </c>
      <c r="P1972" s="33">
        <v>11.120771904761909</v>
      </c>
      <c r="Q1972" s="33">
        <v>11.97172871428571</v>
      </c>
      <c r="R1972" s="33">
        <v>13.46144842857143</v>
      </c>
      <c r="S1972" s="33">
        <v>11.52361428571429</v>
      </c>
      <c r="T1972" s="33">
        <v>12.009044714285711</v>
      </c>
      <c r="U1972" s="33">
        <v>13.659612285714291</v>
      </c>
      <c r="V1972" s="33">
        <v>11.2994</v>
      </c>
      <c r="W1972" s="33">
        <v>11.646924666666671</v>
      </c>
    </row>
    <row r="1973" spans="2:23" x14ac:dyDescent="0.25">
      <c r="B1973" s="11" t="s">
        <v>5448</v>
      </c>
      <c r="C1973" s="11" t="s">
        <v>6867</v>
      </c>
      <c r="D1973" s="11" t="s">
        <v>6868</v>
      </c>
      <c r="E1973" s="11" t="s">
        <v>411</v>
      </c>
      <c r="F1973" s="12" t="s">
        <v>457</v>
      </c>
      <c r="G1973" s="33">
        <v>78.649365299999999</v>
      </c>
      <c r="H1973" s="33">
        <v>55.603758047619053</v>
      </c>
      <c r="I1973" s="33">
        <v>55.220965428571432</v>
      </c>
      <c r="J1973" s="33">
        <v>54.75710757142857</v>
      </c>
      <c r="K1973" s="33">
        <v>54.625489380952388</v>
      </c>
      <c r="L1973" s="33">
        <v>55.55868947619048</v>
      </c>
      <c r="M1973" s="33">
        <v>55.331091809523812</v>
      </c>
      <c r="N1973" s="33">
        <v>54.813238095238091</v>
      </c>
      <c r="O1973" s="33">
        <v>54.83847885714286</v>
      </c>
      <c r="P1973" s="33">
        <v>54.843088428571427</v>
      </c>
      <c r="Q1973" s="33">
        <v>54.801192571428572</v>
      </c>
      <c r="R1973" s="33">
        <v>55.726029238095236</v>
      </c>
      <c r="S1973" s="33">
        <v>55.423185190476197</v>
      </c>
      <c r="T1973" s="33">
        <v>55.760093142857137</v>
      </c>
      <c r="U1973" s="33">
        <v>56.760277285714288</v>
      </c>
      <c r="V1973" s="33">
        <v>57.935509000000003</v>
      </c>
      <c r="W1973" s="33">
        <v>54.953556249999998</v>
      </c>
    </row>
    <row r="1974" spans="2:23" x14ac:dyDescent="0.25">
      <c r="B1974" s="8" t="s">
        <v>5448</v>
      </c>
      <c r="C1974" s="8" t="s">
        <v>5449</v>
      </c>
      <c r="D1974" s="8" t="s">
        <v>5450</v>
      </c>
      <c r="E1974" s="8" t="s">
        <v>127</v>
      </c>
      <c r="F1974" s="9" t="s">
        <v>457</v>
      </c>
      <c r="G1974" s="33">
        <v>61.131428649999997</v>
      </c>
      <c r="H1974" s="33">
        <v>60.607030142857141</v>
      </c>
      <c r="I1974" s="33">
        <v>60.24241966666667</v>
      </c>
      <c r="J1974" s="33">
        <v>59.728922476190483</v>
      </c>
      <c r="K1974" s="33">
        <v>59.845262380952377</v>
      </c>
      <c r="L1974" s="33">
        <v>60.646029666666657</v>
      </c>
      <c r="M1974" s="33">
        <v>60.204570666666669</v>
      </c>
      <c r="N1974" s="33">
        <v>59.658495857142853</v>
      </c>
      <c r="O1974" s="33">
        <v>59.577011190476178</v>
      </c>
      <c r="P1974" s="33">
        <v>59.551040952380951</v>
      </c>
      <c r="Q1974" s="33">
        <v>59.486224190476193</v>
      </c>
      <c r="R1974" s="33">
        <v>59.583576619047619</v>
      </c>
      <c r="S1974" s="33">
        <v>60.004133095238089</v>
      </c>
      <c r="T1974" s="33">
        <v>59.713075000000003</v>
      </c>
      <c r="U1974" s="33">
        <v>59.571859476190482</v>
      </c>
      <c r="V1974" s="33">
        <v>59.310935619047619</v>
      </c>
      <c r="W1974" s="33">
        <v>59.9289366</v>
      </c>
    </row>
    <row r="1975" spans="2:23" x14ac:dyDescent="0.25">
      <c r="B1975" s="11" t="s">
        <v>5331</v>
      </c>
      <c r="C1975" s="11" t="s">
        <v>5332</v>
      </c>
      <c r="D1975" s="11" t="s">
        <v>5333</v>
      </c>
      <c r="E1975" s="11" t="s">
        <v>127</v>
      </c>
      <c r="F1975" s="12" t="s">
        <v>457</v>
      </c>
      <c r="G1975" s="33">
        <v>35.37034666666667</v>
      </c>
      <c r="H1975" s="33">
        <v>35.595546428571431</v>
      </c>
      <c r="I1975" s="33">
        <v>31.564956619047621</v>
      </c>
      <c r="J1975" s="33">
        <v>28.254257714285721</v>
      </c>
      <c r="K1975" s="33">
        <v>27.180160999999998</v>
      </c>
      <c r="L1975" s="33">
        <v>26.311745285714281</v>
      </c>
      <c r="M1975" s="33">
        <v>25.066716285714289</v>
      </c>
      <c r="N1975" s="33">
        <v>25.783192190476189</v>
      </c>
      <c r="O1975" s="33">
        <v>27.625111761904758</v>
      </c>
      <c r="P1975" s="33">
        <v>25.777202761904761</v>
      </c>
      <c r="Q1975" s="33">
        <v>28.183212000000001</v>
      </c>
      <c r="R1975" s="33">
        <v>34.081692238095243</v>
      </c>
      <c r="S1975" s="33">
        <v>28.54312895238095</v>
      </c>
      <c r="T1975" s="33">
        <v>31.042464047619049</v>
      </c>
      <c r="U1975" s="33">
        <v>33.502660095238092</v>
      </c>
      <c r="V1975" s="33">
        <v>29.041629952380951</v>
      </c>
      <c r="W1975" s="33">
        <v>30.792426142857138</v>
      </c>
    </row>
    <row r="1976" spans="2:23" x14ac:dyDescent="0.25">
      <c r="B1976" s="8" t="s">
        <v>1866</v>
      </c>
      <c r="C1976" s="8" t="s">
        <v>1867</v>
      </c>
      <c r="D1976" s="8" t="s">
        <v>1868</v>
      </c>
      <c r="E1976" s="8" t="s">
        <v>127</v>
      </c>
      <c r="F1976" s="9" t="s">
        <v>457</v>
      </c>
      <c r="G1976" s="33">
        <v>14.10162152380952</v>
      </c>
      <c r="H1976" s="33">
        <v>11.27822819047619</v>
      </c>
      <c r="I1976" s="33">
        <v>10.65128142857143</v>
      </c>
      <c r="J1976" s="33">
        <v>9.6502474285714275</v>
      </c>
      <c r="K1976" s="33">
        <v>10.479431904761899</v>
      </c>
      <c r="L1976" s="33">
        <v>10.65232114285714</v>
      </c>
      <c r="M1976" s="33">
        <v>10.31219804761905</v>
      </c>
      <c r="N1976" s="33">
        <v>10.28622338095238</v>
      </c>
      <c r="O1976" s="33">
        <v>11.14280052380952</v>
      </c>
      <c r="P1976" s="33">
        <v>10.459435523809519</v>
      </c>
      <c r="Q1976" s="33">
        <v>10.91396652380952</v>
      </c>
      <c r="R1976" s="33">
        <v>13.62956614285714</v>
      </c>
      <c r="S1976" s="33">
        <v>11.08879823809524</v>
      </c>
      <c r="T1976" s="33">
        <v>11.31126128571429</v>
      </c>
      <c r="U1976" s="33">
        <v>13.43083147619048</v>
      </c>
      <c r="V1976" s="33">
        <v>12.67342561904762</v>
      </c>
      <c r="W1976" s="33">
        <v>11.410772761904759</v>
      </c>
    </row>
    <row r="1977" spans="2:23" x14ac:dyDescent="0.25">
      <c r="B1977" s="11" t="s">
        <v>5524</v>
      </c>
      <c r="C1977" s="11" t="s">
        <v>5525</v>
      </c>
      <c r="D1977" s="11" t="s">
        <v>5526</v>
      </c>
      <c r="E1977" s="11" t="s">
        <v>127</v>
      </c>
      <c r="F1977" s="12" t="s">
        <v>457</v>
      </c>
      <c r="G1977" s="33">
        <v>24.262444380952381</v>
      </c>
      <c r="H1977" s="33">
        <v>20.716648523809521</v>
      </c>
      <c r="I1977" s="33">
        <v>21.803668952380949</v>
      </c>
      <c r="J1977" s="33">
        <v>19.76633695238095</v>
      </c>
      <c r="K1977" s="33">
        <v>19.085849714285711</v>
      </c>
      <c r="L1977" s="33">
        <v>18.90742495238095</v>
      </c>
      <c r="M1977" s="33">
        <v>18.215525428571429</v>
      </c>
      <c r="N1977" s="33">
        <v>18.304817809523811</v>
      </c>
      <c r="O1977" s="33">
        <v>19.89616476190476</v>
      </c>
      <c r="P1977" s="33">
        <v>19.581095285714291</v>
      </c>
      <c r="Q1977" s="33">
        <v>20.389392571428569</v>
      </c>
      <c r="R1977" s="33">
        <v>25.297297619047619</v>
      </c>
      <c r="S1977" s="33">
        <v>20.910204666666669</v>
      </c>
      <c r="T1977" s="33">
        <v>22.1589979047619</v>
      </c>
      <c r="U1977" s="33">
        <v>25.77570019047619</v>
      </c>
      <c r="V1977" s="33">
        <v>25.02305319047619</v>
      </c>
      <c r="W1977" s="33">
        <v>20.640319428571431</v>
      </c>
    </row>
    <row r="1978" spans="2:23" x14ac:dyDescent="0.25">
      <c r="B1978" s="8" t="s">
        <v>5791</v>
      </c>
      <c r="C1978" s="8" t="s">
        <v>5792</v>
      </c>
      <c r="D1978" s="8" t="s">
        <v>5793</v>
      </c>
      <c r="E1978" s="8" t="s">
        <v>127</v>
      </c>
      <c r="F1978" s="9" t="s">
        <v>457</v>
      </c>
      <c r="G1978" s="33">
        <v>71.127806611111112</v>
      </c>
      <c r="H1978" s="33">
        <v>65.151236705882354</v>
      </c>
      <c r="I1978" s="33">
        <v>67.664628352941179</v>
      </c>
      <c r="J1978" s="33">
        <v>68.329157529411759</v>
      </c>
      <c r="K1978" s="33">
        <v>71.639105388888893</v>
      </c>
      <c r="L1978" s="33">
        <v>71.507830999999996</v>
      </c>
      <c r="M1978" s="33">
        <v>75.532791833333334</v>
      </c>
      <c r="N1978" s="33">
        <v>76.440592166666676</v>
      </c>
      <c r="O1978" s="33">
        <v>78.481275277777783</v>
      </c>
      <c r="P1978" s="33">
        <v>77.379882277777767</v>
      </c>
      <c r="Q1978" s="33">
        <v>77.442329055555561</v>
      </c>
      <c r="R1978" s="33">
        <v>79.325186388888881</v>
      </c>
      <c r="S1978" s="33">
        <v>77.17979727777778</v>
      </c>
      <c r="T1978" s="33">
        <v>81.125171277777781</v>
      </c>
      <c r="U1978" s="33">
        <v>83.000919277777768</v>
      </c>
      <c r="V1978" s="33">
        <v>82.48838244444444</v>
      </c>
      <c r="W1978" s="33">
        <v>68.250737277777773</v>
      </c>
    </row>
    <row r="1979" spans="2:23" x14ac:dyDescent="0.25">
      <c r="B1979" s="11" t="s">
        <v>6205</v>
      </c>
      <c r="C1979" s="11" t="s">
        <v>6206</v>
      </c>
      <c r="D1979" s="11" t="s">
        <v>6207</v>
      </c>
      <c r="E1979" s="11" t="s">
        <v>127</v>
      </c>
      <c r="F1979" s="12" t="s">
        <v>457</v>
      </c>
      <c r="G1979" s="33">
        <v>41.231091476190478</v>
      </c>
      <c r="H1979" s="33">
        <v>31.12484647619047</v>
      </c>
      <c r="I1979" s="33">
        <v>30.373923714285709</v>
      </c>
      <c r="J1979" s="33">
        <v>28.015736571428569</v>
      </c>
      <c r="K1979" s="33">
        <v>27.979357952380951</v>
      </c>
      <c r="L1979" s="33">
        <v>26.56626004761905</v>
      </c>
      <c r="M1979" s="33">
        <v>29.087327380952381</v>
      </c>
      <c r="N1979" s="33">
        <v>29.037846380952381</v>
      </c>
      <c r="O1979" s="33">
        <v>26.653763666666659</v>
      </c>
      <c r="P1979" s="33">
        <v>25.238093809523811</v>
      </c>
      <c r="Q1979" s="33">
        <v>27.578344047619051</v>
      </c>
      <c r="R1979" s="33">
        <v>35.731086285714277</v>
      </c>
      <c r="S1979" s="33">
        <v>30.844629952380949</v>
      </c>
      <c r="T1979" s="33">
        <v>33.573476095238092</v>
      </c>
      <c r="U1979" s="33">
        <v>35.692336142857137</v>
      </c>
      <c r="V1979" s="33">
        <v>33.94590061904762</v>
      </c>
      <c r="W1979" s="33">
        <v>28.740148000000001</v>
      </c>
    </row>
    <row r="1980" spans="2:23" x14ac:dyDescent="0.25">
      <c r="B1980" s="8" t="s">
        <v>6545</v>
      </c>
      <c r="C1980" s="8" t="s">
        <v>6546</v>
      </c>
      <c r="D1980" s="8" t="s">
        <v>6547</v>
      </c>
      <c r="E1980" s="8" t="s">
        <v>127</v>
      </c>
      <c r="F1980" s="9" t="s">
        <v>457</v>
      </c>
      <c r="G1980" s="33">
        <v>30.294599000000002</v>
      </c>
      <c r="H1980" s="33">
        <v>21.853025380952381</v>
      </c>
      <c r="I1980" s="33">
        <v>20.573518619047618</v>
      </c>
      <c r="J1980" s="33">
        <v>19.407097523809519</v>
      </c>
      <c r="K1980" s="33">
        <v>20.74625566666667</v>
      </c>
      <c r="L1980" s="33">
        <v>20.380808190476191</v>
      </c>
      <c r="M1980" s="33">
        <v>20.16089366666667</v>
      </c>
      <c r="N1980" s="33">
        <v>20.205323857142861</v>
      </c>
      <c r="O1980" s="33">
        <v>21.068127666666669</v>
      </c>
      <c r="P1980" s="33">
        <v>20.75258066666667</v>
      </c>
      <c r="Q1980" s="33">
        <v>21.295593476190479</v>
      </c>
      <c r="R1980" s="33">
        <v>26.830153190476189</v>
      </c>
      <c r="S1980" s="33">
        <v>22.01714071428572</v>
      </c>
      <c r="T1980" s="33">
        <v>23.25804628571429</v>
      </c>
      <c r="U1980" s="33">
        <v>24.540508523809521</v>
      </c>
      <c r="V1980" s="33">
        <v>23.718633000000001</v>
      </c>
      <c r="W1980" s="33">
        <v>19.172796952380949</v>
      </c>
    </row>
    <row r="1981" spans="2:23" x14ac:dyDescent="0.25">
      <c r="B1981" s="11" t="s">
        <v>3815</v>
      </c>
      <c r="C1981" s="11" t="s">
        <v>3816</v>
      </c>
      <c r="D1981" s="11" t="s">
        <v>3817</v>
      </c>
      <c r="E1981" s="11" t="s">
        <v>127</v>
      </c>
      <c r="F1981" s="12" t="s">
        <v>457</v>
      </c>
      <c r="G1981" s="33">
        <v>27.79765052380953</v>
      </c>
      <c r="H1981" s="33">
        <v>24.70515128571429</v>
      </c>
      <c r="I1981" s="33">
        <v>23.993234142857141</v>
      </c>
      <c r="J1981" s="33">
        <v>22.448563571428569</v>
      </c>
      <c r="K1981" s="33">
        <v>21.495983238095238</v>
      </c>
      <c r="L1981" s="33">
        <v>20.427889619047619</v>
      </c>
      <c r="M1981" s="33">
        <v>20.294268666666671</v>
      </c>
      <c r="N1981" s="33">
        <v>20.765074476190481</v>
      </c>
      <c r="O1981" s="33">
        <v>21.324657380952381</v>
      </c>
      <c r="P1981" s="33">
        <v>20.290420000000001</v>
      </c>
      <c r="Q1981" s="33">
        <v>20.912195952380952</v>
      </c>
      <c r="R1981" s="33">
        <v>24.347488904761899</v>
      </c>
      <c r="S1981" s="33">
        <v>21.843012000000002</v>
      </c>
      <c r="T1981" s="33">
        <v>22.12491147619048</v>
      </c>
      <c r="U1981" s="33">
        <v>21.732085047619051</v>
      </c>
      <c r="V1981" s="33">
        <v>20.096242952380951</v>
      </c>
      <c r="W1981" s="33">
        <v>18.932857428571431</v>
      </c>
    </row>
    <row r="1982" spans="2:23" x14ac:dyDescent="0.25">
      <c r="B1982" s="8" t="s">
        <v>3476</v>
      </c>
      <c r="C1982" s="8" t="s">
        <v>3477</v>
      </c>
      <c r="D1982" s="8" t="s">
        <v>3478</v>
      </c>
      <c r="E1982" s="8" t="s">
        <v>127</v>
      </c>
      <c r="F1982" s="9" t="s">
        <v>457</v>
      </c>
      <c r="G1982" s="33">
        <v>56.580368523809533</v>
      </c>
      <c r="H1982" s="33">
        <v>48.437139666666667</v>
      </c>
      <c r="I1982" s="33">
        <v>47.651826047619053</v>
      </c>
      <c r="J1982" s="33">
        <v>43.158098000000003</v>
      </c>
      <c r="K1982" s="33">
        <v>42.491904761904763</v>
      </c>
      <c r="L1982" s="33">
        <v>39.98700623809524</v>
      </c>
      <c r="M1982" s="33">
        <v>39.354049476190482</v>
      </c>
      <c r="N1982" s="33">
        <v>39.725253000000002</v>
      </c>
      <c r="O1982" s="33">
        <v>41.438702285714292</v>
      </c>
      <c r="P1982" s="33">
        <v>40.434181761904767</v>
      </c>
      <c r="Q1982" s="33">
        <v>42.016982476190478</v>
      </c>
      <c r="R1982" s="33">
        <v>50.353222238095228</v>
      </c>
      <c r="S1982" s="33">
        <v>41.656926714285717</v>
      </c>
      <c r="T1982" s="33">
        <v>48.019116904761901</v>
      </c>
      <c r="U1982" s="33">
        <v>45.570709190476187</v>
      </c>
      <c r="V1982" s="33">
        <v>40.515602476190473</v>
      </c>
      <c r="W1982" s="33">
        <v>41.035835428571431</v>
      </c>
    </row>
    <row r="1983" spans="2:23" x14ac:dyDescent="0.25">
      <c r="B1983" s="11" t="s">
        <v>4555</v>
      </c>
      <c r="C1983" s="11" t="s">
        <v>4556</v>
      </c>
      <c r="D1983" s="11" t="s">
        <v>4557</v>
      </c>
      <c r="E1983" s="11" t="s">
        <v>127</v>
      </c>
      <c r="F1983" s="12" t="s">
        <v>457</v>
      </c>
      <c r="G1983" s="33">
        <v>24.235434999999999</v>
      </c>
      <c r="H1983" s="33">
        <v>24.00407076190476</v>
      </c>
      <c r="I1983" s="33">
        <v>22.107082999999999</v>
      </c>
      <c r="J1983" s="33">
        <v>22.812705238095241</v>
      </c>
      <c r="K1983" s="33">
        <v>22.29228214285714</v>
      </c>
      <c r="L1983" s="33">
        <v>22.457752142857139</v>
      </c>
      <c r="M1983" s="33">
        <v>21.91412014285714</v>
      </c>
      <c r="N1983" s="33">
        <v>21.755461380952379</v>
      </c>
      <c r="O1983" s="33">
        <v>21.752260952380951</v>
      </c>
      <c r="P1983" s="33">
        <v>22.215930476190479</v>
      </c>
      <c r="Q1983" s="33">
        <v>22.493934333333328</v>
      </c>
      <c r="R1983" s="33">
        <v>29.7173950952381</v>
      </c>
      <c r="S1983" s="33">
        <v>23.19057742857143</v>
      </c>
      <c r="T1983" s="33">
        <v>24.720507142857141</v>
      </c>
      <c r="U1983" s="33">
        <v>24.982138476190482</v>
      </c>
      <c r="V1983" s="33">
        <v>23.203348047619048</v>
      </c>
      <c r="W1983" s="33">
        <v>23.12566990476191</v>
      </c>
    </row>
    <row r="1984" spans="2:23" x14ac:dyDescent="0.25">
      <c r="B1984" s="8" t="s">
        <v>4321</v>
      </c>
      <c r="C1984" s="8" t="s">
        <v>4322</v>
      </c>
      <c r="D1984" s="8" t="s">
        <v>4323</v>
      </c>
      <c r="E1984" s="8" t="s">
        <v>127</v>
      </c>
      <c r="F1984" s="9" t="s">
        <v>457</v>
      </c>
      <c r="G1984" s="33">
        <v>27.576940571428569</v>
      </c>
      <c r="H1984" s="33">
        <v>25.642327428571431</v>
      </c>
      <c r="I1984" s="33">
        <v>25.674781380952378</v>
      </c>
      <c r="J1984" s="33">
        <v>25.560009952380959</v>
      </c>
      <c r="K1984" s="33">
        <v>25.20115614285714</v>
      </c>
      <c r="L1984" s="33">
        <v>24.637283571428569</v>
      </c>
      <c r="M1984" s="33">
        <v>24.387575999999999</v>
      </c>
      <c r="N1984" s="33">
        <v>24.447033095238091</v>
      </c>
      <c r="O1984" s="33">
        <v>25.064127380952382</v>
      </c>
      <c r="P1984" s="33">
        <v>24.875127904761911</v>
      </c>
      <c r="Q1984" s="33">
        <v>25.225170285714281</v>
      </c>
      <c r="R1984" s="33">
        <v>31.787070428571429</v>
      </c>
      <c r="S1984" s="33">
        <v>25.66186438095238</v>
      </c>
      <c r="T1984" s="33">
        <v>27.276564904761901</v>
      </c>
      <c r="U1984" s="33">
        <v>28.446868047619049</v>
      </c>
      <c r="V1984" s="33">
        <v>26.09378828571429</v>
      </c>
      <c r="W1984" s="33">
        <v>25.491695904761901</v>
      </c>
    </row>
    <row r="1985" spans="2:23" x14ac:dyDescent="0.25">
      <c r="B1985" s="11" t="s">
        <v>4650</v>
      </c>
      <c r="C1985" s="11" t="s">
        <v>4651</v>
      </c>
      <c r="D1985" s="11" t="s">
        <v>4652</v>
      </c>
      <c r="E1985" s="11" t="s">
        <v>127</v>
      </c>
      <c r="F1985" s="12" t="s">
        <v>457</v>
      </c>
      <c r="G1985" s="33">
        <v>16.849831380952381</v>
      </c>
      <c r="H1985" s="33">
        <v>14.494154952380949</v>
      </c>
      <c r="I1985" s="33">
        <v>14.32280042857143</v>
      </c>
      <c r="J1985" s="33">
        <v>13.934745761904759</v>
      </c>
      <c r="K1985" s="33">
        <v>13.70729328571429</v>
      </c>
      <c r="L1985" s="33">
        <v>13.978702476190479</v>
      </c>
      <c r="M1985" s="33">
        <v>13.66116452380952</v>
      </c>
      <c r="N1985" s="33">
        <v>13.534520095238101</v>
      </c>
      <c r="O1985" s="33">
        <v>12.847127666666671</v>
      </c>
      <c r="P1985" s="33">
        <v>13.054503619047621</v>
      </c>
      <c r="Q1985" s="33">
        <v>12.611516333333331</v>
      </c>
      <c r="R1985" s="33">
        <v>14.881453285714279</v>
      </c>
      <c r="S1985" s="33">
        <v>13.06706180952381</v>
      </c>
      <c r="T1985" s="33">
        <v>12.579816523809519</v>
      </c>
      <c r="U1985" s="33">
        <v>14.47016923809524</v>
      </c>
      <c r="V1985" s="33">
        <v>12.42392957142857</v>
      </c>
      <c r="W1985" s="33">
        <v>12.69767661904762</v>
      </c>
    </row>
    <row r="1986" spans="2:23" x14ac:dyDescent="0.25">
      <c r="B1986" s="8" t="s">
        <v>2397</v>
      </c>
      <c r="C1986" s="8" t="s">
        <v>2398</v>
      </c>
      <c r="D1986" s="8" t="s">
        <v>2399</v>
      </c>
      <c r="E1986" s="8" t="s">
        <v>127</v>
      </c>
      <c r="F1986" s="9" t="s">
        <v>457</v>
      </c>
      <c r="G1986" s="33">
        <v>17.202234761904759</v>
      </c>
      <c r="H1986" s="33">
        <v>10.814907142857139</v>
      </c>
      <c r="I1986" s="33">
        <v>10.43806857142857</v>
      </c>
      <c r="J1986" s="33">
        <v>9.3382823809523803</v>
      </c>
      <c r="K1986" s="33">
        <v>9.7288610476190485</v>
      </c>
      <c r="L1986" s="33">
        <v>9.7218289999999996</v>
      </c>
      <c r="M1986" s="33">
        <v>9.9263138571428584</v>
      </c>
      <c r="N1986" s="33">
        <v>9.7020731428571434</v>
      </c>
      <c r="O1986" s="33">
        <v>10.829776523809519</v>
      </c>
      <c r="P1986" s="33">
        <v>9.8581324761904767</v>
      </c>
      <c r="Q1986" s="33">
        <v>10.188968809523811</v>
      </c>
      <c r="R1986" s="33">
        <v>12.69965166666667</v>
      </c>
      <c r="S1986" s="33">
        <v>10.020909809523809</v>
      </c>
      <c r="T1986" s="33">
        <v>11.127528</v>
      </c>
      <c r="U1986" s="33">
        <v>12.486611428571431</v>
      </c>
      <c r="V1986" s="33">
        <v>11.00284114285714</v>
      </c>
      <c r="W1986" s="33">
        <v>10.911688238095239</v>
      </c>
    </row>
    <row r="1987" spans="2:23" x14ac:dyDescent="0.25">
      <c r="B1987" s="11" t="s">
        <v>4507</v>
      </c>
      <c r="C1987" s="11" t="s">
        <v>4508</v>
      </c>
      <c r="D1987" s="11" t="s">
        <v>4509</v>
      </c>
      <c r="E1987" s="11" t="s">
        <v>127</v>
      </c>
      <c r="F1987" s="12" t="s">
        <v>457</v>
      </c>
      <c r="G1987" s="33">
        <v>17.835390380952379</v>
      </c>
      <c r="H1987" s="33">
        <v>13.72046823809524</v>
      </c>
      <c r="I1987" s="33">
        <v>13.55263328571429</v>
      </c>
      <c r="J1987" s="33">
        <v>12.679188238095239</v>
      </c>
      <c r="K1987" s="33">
        <v>13.024132380952381</v>
      </c>
      <c r="L1987" s="33">
        <v>12.128426761904761</v>
      </c>
      <c r="M1987" s="33">
        <v>11.690005190476191</v>
      </c>
      <c r="N1987" s="33">
        <v>12.12644666666667</v>
      </c>
      <c r="O1987" s="33">
        <v>12.591476333333331</v>
      </c>
      <c r="P1987" s="33">
        <v>12.790130190476191</v>
      </c>
      <c r="Q1987" s="33">
        <v>13.447479952380951</v>
      </c>
      <c r="R1987" s="33">
        <v>16.506782238095241</v>
      </c>
      <c r="S1987" s="33">
        <v>13.72352171428571</v>
      </c>
      <c r="T1987" s="33">
        <v>15.08688576190476</v>
      </c>
      <c r="U1987" s="33">
        <v>15.50803985714286</v>
      </c>
      <c r="V1987" s="33">
        <v>14.051502714285711</v>
      </c>
      <c r="W1987" s="33">
        <v>12.964986190476189</v>
      </c>
    </row>
    <row r="1988" spans="2:23" x14ac:dyDescent="0.25">
      <c r="B1988" s="8" t="s">
        <v>4788</v>
      </c>
      <c r="C1988" s="8" t="s">
        <v>4789</v>
      </c>
      <c r="D1988" s="8" t="s">
        <v>4790</v>
      </c>
      <c r="E1988" s="8" t="s">
        <v>127</v>
      </c>
      <c r="F1988" s="9" t="s">
        <v>457</v>
      </c>
      <c r="G1988" s="33">
        <v>18.29199614285714</v>
      </c>
      <c r="H1988" s="33">
        <v>15.81441076190476</v>
      </c>
      <c r="I1988" s="33">
        <v>14.842044</v>
      </c>
      <c r="J1988" s="33">
        <v>14.08996704761905</v>
      </c>
      <c r="K1988" s="33">
        <v>13.99311195238095</v>
      </c>
      <c r="L1988" s="33">
        <v>14.2119090952381</v>
      </c>
      <c r="M1988" s="33">
        <v>14.102443761904761</v>
      </c>
      <c r="N1988" s="33">
        <v>14.32857761904762</v>
      </c>
      <c r="O1988" s="33">
        <v>15.186957190476191</v>
      </c>
      <c r="P1988" s="33">
        <v>14.4013150952381</v>
      </c>
      <c r="Q1988" s="33">
        <v>15.105338238095239</v>
      </c>
      <c r="R1988" s="33">
        <v>18.30898352380952</v>
      </c>
      <c r="S1988" s="33">
        <v>16.325142761904761</v>
      </c>
      <c r="T1988" s="33">
        <v>18.100376523809519</v>
      </c>
      <c r="U1988" s="33">
        <v>17.451585714285709</v>
      </c>
      <c r="V1988" s="33">
        <v>15.91946938095238</v>
      </c>
      <c r="W1988" s="33">
        <v>13.68568038095238</v>
      </c>
    </row>
    <row r="1989" spans="2:23" x14ac:dyDescent="0.25">
      <c r="B1989" s="11" t="s">
        <v>6724</v>
      </c>
      <c r="C1989" s="11" t="s">
        <v>6725</v>
      </c>
      <c r="D1989" s="11" t="s">
        <v>6726</v>
      </c>
      <c r="E1989" s="11" t="s">
        <v>127</v>
      </c>
      <c r="F1989" s="12" t="s">
        <v>457</v>
      </c>
      <c r="G1989" s="33">
        <v>74.18029680952381</v>
      </c>
      <c r="H1989" s="33">
        <v>70.4679589047619</v>
      </c>
      <c r="I1989" s="33">
        <v>70.541458333333338</v>
      </c>
      <c r="J1989" s="33">
        <v>67.820471047619051</v>
      </c>
      <c r="K1989" s="33">
        <v>68.23826428571428</v>
      </c>
      <c r="L1989" s="33">
        <v>67.327398000000002</v>
      </c>
      <c r="M1989" s="33">
        <v>66.825322142857132</v>
      </c>
      <c r="N1989" s="33">
        <v>66.861658142857152</v>
      </c>
      <c r="O1989" s="33">
        <v>71.245608761904762</v>
      </c>
      <c r="P1989" s="33">
        <v>72.752813809523815</v>
      </c>
      <c r="Q1989" s="33">
        <v>80.932884904761906</v>
      </c>
      <c r="R1989" s="33">
        <v>83.276096571428567</v>
      </c>
      <c r="S1989" s="33">
        <v>82.439808428571425</v>
      </c>
      <c r="T1989" s="33">
        <v>87.05359528571428</v>
      </c>
      <c r="U1989" s="33">
        <v>78.422372999999993</v>
      </c>
      <c r="V1989" s="33">
        <v>76.348725380952388</v>
      </c>
      <c r="W1989" s="33">
        <v>78.952954238095231</v>
      </c>
    </row>
    <row r="1990" spans="2:23" x14ac:dyDescent="0.25">
      <c r="B1990" s="8" t="s">
        <v>3306</v>
      </c>
      <c r="C1990" s="8" t="s">
        <v>7361</v>
      </c>
      <c r="D1990" s="8" t="s">
        <v>7362</v>
      </c>
      <c r="E1990" s="8" t="s">
        <v>127</v>
      </c>
      <c r="F1990" s="9" t="s">
        <v>457</v>
      </c>
      <c r="G1990" s="33">
        <v>58.992812600000001</v>
      </c>
      <c r="H1990" s="33">
        <v>58.581671333333333</v>
      </c>
      <c r="I1990" s="33">
        <v>58.421793190476187</v>
      </c>
      <c r="J1990" s="33">
        <v>58.164876809523811</v>
      </c>
      <c r="K1990" s="33">
        <v>58.14161585714286</v>
      </c>
      <c r="L1990" s="33">
        <v>58.160654095238087</v>
      </c>
      <c r="M1990" s="33">
        <v>58.184772142857142</v>
      </c>
      <c r="N1990" s="33">
        <v>58.146206333333339</v>
      </c>
      <c r="O1990" s="33">
        <v>58.178923761904763</v>
      </c>
      <c r="P1990" s="33">
        <v>58.153216428571433</v>
      </c>
      <c r="Q1990" s="33">
        <v>58.143230952380947</v>
      </c>
      <c r="R1990" s="33">
        <v>58.180776285714288</v>
      </c>
      <c r="S1990" s="33">
        <v>58.138688047619041</v>
      </c>
      <c r="T1990" s="33">
        <v>58.113162000000003</v>
      </c>
      <c r="U1990" s="33">
        <v>58.171532000000013</v>
      </c>
      <c r="V1990" s="33">
        <v>58.155246809523817</v>
      </c>
      <c r="W1990" s="33">
        <v>58.465409950000002</v>
      </c>
    </row>
    <row r="1991" spans="2:23" x14ac:dyDescent="0.25">
      <c r="B1991" s="11" t="s">
        <v>3306</v>
      </c>
      <c r="C1991" s="11" t="s">
        <v>3307</v>
      </c>
      <c r="D1991" s="11" t="s">
        <v>3308</v>
      </c>
      <c r="E1991" s="11" t="s">
        <v>127</v>
      </c>
      <c r="F1991" s="12" t="s">
        <v>457</v>
      </c>
      <c r="G1991" s="33">
        <v>49.230170100000002</v>
      </c>
      <c r="H1991" s="33">
        <v>48.0340110952381</v>
      </c>
      <c r="I1991" s="33">
        <v>55.998717749999997</v>
      </c>
      <c r="J1991" s="33">
        <v>48.158773571428569</v>
      </c>
      <c r="K1991" s="33">
        <v>48.475112523809521</v>
      </c>
      <c r="L1991" s="33">
        <v>48.357000333333339</v>
      </c>
      <c r="M1991" s="33">
        <v>48.296805904761896</v>
      </c>
      <c r="N1991" s="33">
        <v>48.454700904761907</v>
      </c>
      <c r="O1991" s="33">
        <v>48.496172666666673</v>
      </c>
      <c r="P1991" s="33">
        <v>48.525244000000001</v>
      </c>
      <c r="Q1991" s="33">
        <v>48.362516571428571</v>
      </c>
      <c r="R1991" s="33">
        <v>48.261209428571433</v>
      </c>
      <c r="S1991" s="33">
        <v>47.706942142857137</v>
      </c>
      <c r="T1991" s="33">
        <v>47.435086142857138</v>
      </c>
      <c r="U1991" s="33">
        <v>46.956020714285707</v>
      </c>
      <c r="V1991" s="33">
        <v>46.902278857142861</v>
      </c>
      <c r="W1991" s="33">
        <v>47.471036249999997</v>
      </c>
    </row>
    <row r="1992" spans="2:23" x14ac:dyDescent="0.25">
      <c r="B1992" s="8" t="s">
        <v>5693</v>
      </c>
      <c r="C1992" s="8" t="s">
        <v>5694</v>
      </c>
      <c r="D1992" s="8" t="s">
        <v>5695</v>
      </c>
      <c r="E1992" s="8" t="s">
        <v>127</v>
      </c>
      <c r="F1992" s="9" t="s">
        <v>457</v>
      </c>
      <c r="G1992" s="33">
        <v>58.977291450000003</v>
      </c>
      <c r="H1992" s="33">
        <v>58.411595809523803</v>
      </c>
      <c r="I1992" s="33">
        <v>58.323563523809533</v>
      </c>
      <c r="J1992" s="33">
        <v>57.941843380952378</v>
      </c>
      <c r="K1992" s="33">
        <v>57.975475285714289</v>
      </c>
      <c r="L1992" s="33">
        <v>57.948549999999997</v>
      </c>
      <c r="M1992" s="33">
        <v>57.990725904761902</v>
      </c>
      <c r="N1992" s="33">
        <v>58.167281476190468</v>
      </c>
      <c r="O1992" s="33">
        <v>58.300298285714291</v>
      </c>
      <c r="P1992" s="33">
        <v>58.430221571428568</v>
      </c>
      <c r="Q1992" s="33">
        <v>58.158917000000002</v>
      </c>
      <c r="R1992" s="33">
        <v>58.266116857142848</v>
      </c>
      <c r="S1992" s="33">
        <v>58.305061238095227</v>
      </c>
      <c r="T1992" s="33">
        <v>58.172860999999997</v>
      </c>
      <c r="U1992" s="33">
        <v>57.914404380952377</v>
      </c>
      <c r="V1992" s="33">
        <v>54.435418333333331</v>
      </c>
      <c r="W1992" s="33">
        <v>54.64206325</v>
      </c>
    </row>
    <row r="1993" spans="2:23" x14ac:dyDescent="0.25">
      <c r="B1993" s="11" t="s">
        <v>5751</v>
      </c>
      <c r="C1993" s="11" t="s">
        <v>5752</v>
      </c>
      <c r="D1993" s="11" t="s">
        <v>5753</v>
      </c>
      <c r="E1993" s="11" t="s">
        <v>127</v>
      </c>
      <c r="F1993" s="12" t="s">
        <v>457</v>
      </c>
      <c r="G1993" s="33">
        <v>57.271349150000013</v>
      </c>
      <c r="H1993" s="33">
        <v>56.268654190476191</v>
      </c>
      <c r="I1993" s="33">
        <v>55.300089666666672</v>
      </c>
      <c r="J1993" s="33">
        <v>54.902167476190478</v>
      </c>
      <c r="K1993" s="33">
        <v>55.747338142857153</v>
      </c>
      <c r="L1993" s="33">
        <v>56.237426428571418</v>
      </c>
      <c r="M1993" s="33">
        <v>55.952676714285708</v>
      </c>
      <c r="N1993" s="33">
        <v>55.942575238095237</v>
      </c>
      <c r="O1993" s="33">
        <v>56.782561190476187</v>
      </c>
      <c r="P1993" s="33">
        <v>56.86055280952381</v>
      </c>
      <c r="Q1993" s="33">
        <v>56.552493428571431</v>
      </c>
      <c r="R1993" s="33">
        <v>56.719540904761907</v>
      </c>
      <c r="S1993" s="33">
        <v>57.235157761904759</v>
      </c>
      <c r="T1993" s="33">
        <v>56.700821047619037</v>
      </c>
      <c r="U1993" s="33">
        <v>56.760547809523807</v>
      </c>
      <c r="V1993" s="33">
        <v>56.915816380952393</v>
      </c>
      <c r="W1993" s="33">
        <v>57.174175900000002</v>
      </c>
    </row>
    <row r="1994" spans="2:23" x14ac:dyDescent="0.25">
      <c r="B1994" s="8" t="s">
        <v>2468</v>
      </c>
      <c r="C1994" s="8" t="s">
        <v>2469</v>
      </c>
      <c r="D1994" s="8" t="s">
        <v>2470</v>
      </c>
      <c r="E1994" s="8" t="s">
        <v>127</v>
      </c>
      <c r="F1994" s="9" t="s">
        <v>457</v>
      </c>
      <c r="G1994" s="33">
        <v>42.722683095238096</v>
      </c>
      <c r="H1994" s="33">
        <v>28.83478228571429</v>
      </c>
      <c r="I1994" s="33">
        <v>28.780318809523809</v>
      </c>
      <c r="J1994" s="33">
        <v>29.766502142857139</v>
      </c>
      <c r="K1994" s="33">
        <v>28.657618142857139</v>
      </c>
      <c r="L1994" s="33">
        <v>27.342594428571431</v>
      </c>
      <c r="M1994" s="33">
        <v>27.810618047619041</v>
      </c>
      <c r="N1994" s="33">
        <v>27.198769428571431</v>
      </c>
      <c r="O1994" s="33">
        <v>27.209732095238088</v>
      </c>
      <c r="P1994" s="33">
        <v>27.10609628571429</v>
      </c>
      <c r="Q1994" s="33">
        <v>26.962441285714291</v>
      </c>
      <c r="R1994" s="33">
        <v>31.62443571428572</v>
      </c>
      <c r="S1994" s="33">
        <v>36.040412428571429</v>
      </c>
      <c r="T1994" s="33">
        <v>31.630308857142861</v>
      </c>
      <c r="U1994" s="33">
        <v>33.225755238095239</v>
      </c>
      <c r="V1994" s="33">
        <v>37.002742238095237</v>
      </c>
      <c r="W1994" s="33">
        <v>45.751536809523813</v>
      </c>
    </row>
    <row r="1995" spans="2:23" x14ac:dyDescent="0.25">
      <c r="B1995" s="11" t="s">
        <v>2468</v>
      </c>
      <c r="C1995" s="11" t="s">
        <v>7513</v>
      </c>
      <c r="D1995" s="11" t="s">
        <v>7514</v>
      </c>
      <c r="E1995" s="11" t="s">
        <v>1270</v>
      </c>
      <c r="F1995" s="12" t="s">
        <v>457</v>
      </c>
      <c r="G1995" s="33">
        <v>76.116815761904761</v>
      </c>
      <c r="H1995" s="33">
        <v>50.489343380952377</v>
      </c>
      <c r="I1995" s="33">
        <v>49.71864457142857</v>
      </c>
      <c r="J1995" s="33">
        <v>49.404183523809522</v>
      </c>
      <c r="K1995" s="33">
        <v>48.674470476190479</v>
      </c>
      <c r="L1995" s="33">
        <v>49.164539285714277</v>
      </c>
      <c r="M1995" s="33">
        <v>48.545791761904773</v>
      </c>
      <c r="N1995" s="33">
        <v>48.192810714285713</v>
      </c>
      <c r="O1995" s="33">
        <v>48.525142428571428</v>
      </c>
      <c r="P1995" s="33">
        <v>48.42831542857143</v>
      </c>
      <c r="Q1995" s="33">
        <v>48.691805000000002</v>
      </c>
      <c r="R1995" s="33">
        <v>50.307928380952383</v>
      </c>
      <c r="S1995" s="33">
        <v>51.129786523809528</v>
      </c>
      <c r="T1995" s="33">
        <v>48.726279285714277</v>
      </c>
      <c r="U1995" s="33">
        <v>47.959267761904762</v>
      </c>
      <c r="V1995" s="33">
        <v>54.719948095238088</v>
      </c>
      <c r="W1995" s="33">
        <v>47.17663555</v>
      </c>
    </row>
    <row r="1996" spans="2:23" x14ac:dyDescent="0.25">
      <c r="B1996" s="8" t="s">
        <v>3937</v>
      </c>
      <c r="C1996" s="8" t="s">
        <v>4105</v>
      </c>
      <c r="D1996" s="8" t="s">
        <v>4106</v>
      </c>
      <c r="E1996" s="8" t="s">
        <v>127</v>
      </c>
      <c r="F1996" s="9" t="s">
        <v>457</v>
      </c>
      <c r="G1996" s="33">
        <v>75.178823699999995</v>
      </c>
      <c r="H1996" s="33">
        <v>47.432579047619051</v>
      </c>
      <c r="I1996" s="33">
        <v>48.854370238095242</v>
      </c>
      <c r="J1996" s="33">
        <v>47.850622285714287</v>
      </c>
      <c r="K1996" s="33">
        <v>46.391728857142859</v>
      </c>
      <c r="L1996" s="33">
        <v>46.669661190476191</v>
      </c>
      <c r="M1996" s="33">
        <v>45.983461619047617</v>
      </c>
      <c r="N1996" s="33">
        <v>46.894509571428571</v>
      </c>
      <c r="O1996" s="33">
        <v>47.007919666666673</v>
      </c>
      <c r="P1996" s="33">
        <v>50.636131619047617</v>
      </c>
      <c r="Q1996" s="33">
        <v>50.72626533333333</v>
      </c>
      <c r="R1996" s="33">
        <v>54.495820904761914</v>
      </c>
      <c r="S1996" s="33">
        <v>54.57901152380952</v>
      </c>
      <c r="T1996" s="33">
        <v>56.710689666666667</v>
      </c>
      <c r="U1996" s="33">
        <v>55.976667857142857</v>
      </c>
      <c r="V1996" s="33">
        <v>69.527305190476199</v>
      </c>
      <c r="W1996" s="33">
        <v>57.637379150000001</v>
      </c>
    </row>
    <row r="1997" spans="2:23" x14ac:dyDescent="0.25">
      <c r="B1997" s="11" t="s">
        <v>3937</v>
      </c>
      <c r="C1997" s="11" t="s">
        <v>3938</v>
      </c>
      <c r="D1997" s="11" t="s">
        <v>3939</v>
      </c>
      <c r="E1997" s="11" t="s">
        <v>127</v>
      </c>
      <c r="F1997" s="12" t="s">
        <v>457</v>
      </c>
      <c r="G1997" s="33">
        <v>71.841564809523817</v>
      </c>
      <c r="H1997" s="33">
        <v>50.740921904761898</v>
      </c>
      <c r="I1997" s="33">
        <v>50.377632761904763</v>
      </c>
      <c r="J1997" s="33">
        <v>50.809018809523813</v>
      </c>
      <c r="K1997" s="33">
        <v>50.858092476190471</v>
      </c>
      <c r="L1997" s="33">
        <v>50.95311366666666</v>
      </c>
      <c r="M1997" s="33">
        <v>51.078732142857149</v>
      </c>
      <c r="N1997" s="33">
        <v>50.96871371428572</v>
      </c>
      <c r="O1997" s="33">
        <v>50.684286000000007</v>
      </c>
      <c r="P1997" s="33">
        <v>50.351363285714292</v>
      </c>
      <c r="Q1997" s="33">
        <v>50.785686476190477</v>
      </c>
      <c r="R1997" s="33">
        <v>52.054952714285719</v>
      </c>
      <c r="S1997" s="33">
        <v>52.312386333333343</v>
      </c>
      <c r="T1997" s="33">
        <v>51.163560857142862</v>
      </c>
      <c r="U1997" s="33">
        <v>56.382646761904759</v>
      </c>
      <c r="V1997" s="33">
        <v>60.377777904761913</v>
      </c>
      <c r="W1997" s="33">
        <v>50.355165650000004</v>
      </c>
    </row>
    <row r="1998" spans="2:23" x14ac:dyDescent="0.25">
      <c r="B1998" s="8" t="s">
        <v>7444</v>
      </c>
      <c r="C1998" s="8" t="s">
        <v>7445</v>
      </c>
      <c r="D1998" s="8" t="s">
        <v>7446</v>
      </c>
      <c r="E1998" s="8" t="s">
        <v>127</v>
      </c>
      <c r="F1998" s="9" t="s">
        <v>457</v>
      </c>
      <c r="G1998" s="33">
        <v>93.007792421052628</v>
      </c>
      <c r="H1998" s="33">
        <v>86.456612000000007</v>
      </c>
      <c r="I1998" s="33">
        <v>85.002682476190486</v>
      </c>
      <c r="J1998" s="33">
        <v>83.28533338095238</v>
      </c>
      <c r="K1998" s="33">
        <v>90.082520714285721</v>
      </c>
      <c r="L1998" s="33">
        <v>90.362609428571432</v>
      </c>
      <c r="M1998" s="33">
        <v>91.562581333333327</v>
      </c>
      <c r="N1998" s="33">
        <v>91.03865328571429</v>
      </c>
      <c r="O1998" s="33">
        <v>90.846853238095235</v>
      </c>
      <c r="P1998" s="33">
        <v>87.77438755</v>
      </c>
      <c r="Q1998" s="33">
        <v>90.84405778947368</v>
      </c>
      <c r="R1998" s="33">
        <v>91.950441368421053</v>
      </c>
      <c r="S1998" s="33">
        <v>90.641708944444446</v>
      </c>
      <c r="T1998" s="33">
        <v>92.238604941176476</v>
      </c>
      <c r="U1998" s="33">
        <v>88.167676499999999</v>
      </c>
      <c r="V1998" s="33">
        <v>86.513854000000009</v>
      </c>
      <c r="W1998" s="33">
        <v>85.000990722222213</v>
      </c>
    </row>
    <row r="1999" spans="2:23" x14ac:dyDescent="0.25">
      <c r="B1999" s="11" t="s">
        <v>5481</v>
      </c>
      <c r="C1999" s="11" t="s">
        <v>5482</v>
      </c>
      <c r="D1999" s="11" t="s">
        <v>5483</v>
      </c>
      <c r="E1999" s="11" t="s">
        <v>127</v>
      </c>
      <c r="F1999" s="12" t="s">
        <v>457</v>
      </c>
      <c r="G1999" s="33">
        <v>39.723770428571427</v>
      </c>
      <c r="H1999" s="33">
        <v>32.865307809523813</v>
      </c>
      <c r="I1999" s="33">
        <v>33.800319238095227</v>
      </c>
      <c r="J1999" s="33">
        <v>34.776901190476188</v>
      </c>
      <c r="K1999" s="33">
        <v>35.173530047619053</v>
      </c>
      <c r="L1999" s="33">
        <v>34.818582238095239</v>
      </c>
      <c r="M1999" s="33">
        <v>34.474766380952381</v>
      </c>
      <c r="N1999" s="33">
        <v>33.542395619047618</v>
      </c>
      <c r="O1999" s="33">
        <v>35.397296380952383</v>
      </c>
      <c r="P1999" s="33">
        <v>35.085154809523807</v>
      </c>
      <c r="Q1999" s="33">
        <v>33.452246142857142</v>
      </c>
      <c r="R1999" s="33">
        <v>33.695858285714287</v>
      </c>
      <c r="S1999" s="33">
        <v>33.850230809523808</v>
      </c>
      <c r="T1999" s="33">
        <v>33.992931761904757</v>
      </c>
      <c r="U1999" s="33">
        <v>45.19110942857143</v>
      </c>
      <c r="V1999" s="33">
        <v>50.713107619047619</v>
      </c>
      <c r="W1999" s="33">
        <v>41.455142666666667</v>
      </c>
    </row>
    <row r="2000" spans="2:23" x14ac:dyDescent="0.25">
      <c r="B2000" s="8" t="s">
        <v>4185</v>
      </c>
      <c r="C2000" s="8" t="s">
        <v>4186</v>
      </c>
      <c r="D2000" s="8" t="s">
        <v>4187</v>
      </c>
      <c r="E2000" s="8" t="s">
        <v>127</v>
      </c>
      <c r="F2000" s="9" t="s">
        <v>457</v>
      </c>
      <c r="G2000" s="33">
        <v>6.8315993333333331</v>
      </c>
      <c r="H2000" s="33">
        <v>5.8892413333333344</v>
      </c>
      <c r="I2000" s="33">
        <v>5.6136258095238096</v>
      </c>
      <c r="J2000" s="33">
        <v>4.9331181428571433</v>
      </c>
      <c r="K2000" s="33">
        <v>5.0651140476190477</v>
      </c>
      <c r="L2000" s="33">
        <v>4.7897389047619052</v>
      </c>
      <c r="M2000" s="33">
        <v>4.8027040952380951</v>
      </c>
      <c r="N2000" s="33">
        <v>5.1624021904761914</v>
      </c>
      <c r="O2000" s="33">
        <v>5.1378929047619053</v>
      </c>
      <c r="P2000" s="33">
        <v>4.7786433809523814</v>
      </c>
      <c r="Q2000" s="33">
        <v>5.3908926190476194</v>
      </c>
      <c r="R2000" s="33">
        <v>6.8222049999999994</v>
      </c>
      <c r="S2000" s="33">
        <v>7.3485509523809522</v>
      </c>
      <c r="T2000" s="33">
        <v>8.0136260476190468</v>
      </c>
      <c r="U2000" s="33">
        <v>8.6076782857142859</v>
      </c>
      <c r="V2000" s="33">
        <v>7.4994080952380946</v>
      </c>
      <c r="W2000" s="33">
        <v>7.0659676666666673</v>
      </c>
    </row>
    <row r="2001" spans="2:23" x14ac:dyDescent="0.25">
      <c r="B2001" s="11" t="s">
        <v>5927</v>
      </c>
      <c r="C2001" s="11" t="s">
        <v>5928</v>
      </c>
      <c r="D2001" s="11" t="s">
        <v>5929</v>
      </c>
      <c r="E2001" s="11" t="s">
        <v>127</v>
      </c>
      <c r="F2001" s="12" t="s">
        <v>457</v>
      </c>
      <c r="G2001" s="33">
        <v>70.677513444444443</v>
      </c>
      <c r="H2001" s="33">
        <v>78.737143294117644</v>
      </c>
      <c r="I2001" s="33">
        <v>72.30612470588234</v>
      </c>
      <c r="J2001" s="33">
        <v>54.083038941176468</v>
      </c>
      <c r="K2001" s="33">
        <v>57.080242611111117</v>
      </c>
      <c r="L2001" s="33">
        <v>56.363399722222233</v>
      </c>
      <c r="M2001" s="33">
        <v>60.153599555555552</v>
      </c>
      <c r="N2001" s="33">
        <v>58.867396444444438</v>
      </c>
      <c r="O2001" s="33">
        <v>64.095419833333324</v>
      </c>
      <c r="P2001" s="33">
        <v>58.292982833333333</v>
      </c>
      <c r="Q2001" s="33">
        <v>56.840214666666668</v>
      </c>
      <c r="R2001" s="33">
        <v>63.026674166666673</v>
      </c>
      <c r="S2001" s="33">
        <v>57.980379444444438</v>
      </c>
      <c r="T2001" s="33">
        <v>60.89287955555556</v>
      </c>
      <c r="U2001" s="33">
        <v>66.820314833333342</v>
      </c>
      <c r="V2001" s="33">
        <v>61.588663388888889</v>
      </c>
      <c r="W2001" s="33">
        <v>56.605910000000002</v>
      </c>
    </row>
    <row r="2002" spans="2:23" x14ac:dyDescent="0.25">
      <c r="B2002" s="8" t="s">
        <v>5951</v>
      </c>
      <c r="C2002" s="8" t="s">
        <v>5952</v>
      </c>
      <c r="D2002" s="8" t="s">
        <v>5953</v>
      </c>
      <c r="E2002" s="8" t="s">
        <v>127</v>
      </c>
      <c r="F2002" s="9" t="s">
        <v>457</v>
      </c>
      <c r="G2002" s="33">
        <v>26.731582619047622</v>
      </c>
      <c r="H2002" s="33">
        <v>25.174310190476191</v>
      </c>
      <c r="I2002" s="33">
        <v>26.110096095238099</v>
      </c>
      <c r="J2002" s="33">
        <v>25.468684285714279</v>
      </c>
      <c r="K2002" s="33">
        <v>24.690724857142861</v>
      </c>
      <c r="L2002" s="33">
        <v>24.29915628571429</v>
      </c>
      <c r="M2002" s="33">
        <v>23.53420919047619</v>
      </c>
      <c r="N2002" s="33">
        <v>22.872435619047621</v>
      </c>
      <c r="O2002" s="33">
        <v>24.718447000000001</v>
      </c>
      <c r="P2002" s="33">
        <v>23.5965800952381</v>
      </c>
      <c r="Q2002" s="33">
        <v>24.272176904761899</v>
      </c>
      <c r="R2002" s="33">
        <v>28.338053047619049</v>
      </c>
      <c r="S2002" s="33">
        <v>25.107055809523811</v>
      </c>
      <c r="T2002" s="33">
        <v>28.040290142857138</v>
      </c>
      <c r="U2002" s="33">
        <v>28.4902439047619</v>
      </c>
      <c r="V2002" s="33">
        <v>27.782337380952381</v>
      </c>
      <c r="W2002" s="33">
        <v>25.247572142857141</v>
      </c>
    </row>
    <row r="2003" spans="2:23" x14ac:dyDescent="0.25">
      <c r="B2003" s="11" t="s">
        <v>7721</v>
      </c>
      <c r="C2003" s="11" t="s">
        <v>7722</v>
      </c>
      <c r="D2003" s="11" t="s">
        <v>7723</v>
      </c>
      <c r="E2003" s="11" t="s">
        <v>127</v>
      </c>
      <c r="F2003" s="12" t="s">
        <v>457</v>
      </c>
      <c r="G2003" s="33">
        <v>64.939564888888896</v>
      </c>
      <c r="H2003" s="33">
        <v>58.933068294117653</v>
      </c>
      <c r="I2003" s="33">
        <v>56.787548588235303</v>
      </c>
      <c r="J2003" s="33">
        <v>56.692366294117647</v>
      </c>
      <c r="K2003" s="33">
        <v>58.375845444444437</v>
      </c>
      <c r="L2003" s="33">
        <v>56.459139111111107</v>
      </c>
      <c r="M2003" s="33">
        <v>59.316579222222217</v>
      </c>
      <c r="N2003" s="33">
        <v>58.721797888888887</v>
      </c>
      <c r="O2003" s="33">
        <v>58.761992999999997</v>
      </c>
      <c r="P2003" s="33">
        <v>58.578630611111123</v>
      </c>
      <c r="Q2003" s="33">
        <v>57.764982611111108</v>
      </c>
      <c r="R2003" s="33">
        <v>59.304825833333339</v>
      </c>
      <c r="S2003" s="33">
        <v>58.77803633333334</v>
      </c>
      <c r="T2003" s="33">
        <v>61.303380611111123</v>
      </c>
      <c r="U2003" s="33">
        <v>62.33807216666667</v>
      </c>
      <c r="V2003" s="33">
        <v>62.052972222222223</v>
      </c>
      <c r="W2003" s="33">
        <v>58.664987388888889</v>
      </c>
    </row>
    <row r="2004" spans="2:23" x14ac:dyDescent="0.25">
      <c r="B2004" s="8" t="s">
        <v>5268</v>
      </c>
      <c r="C2004" s="8" t="s">
        <v>5269</v>
      </c>
      <c r="D2004" s="8" t="s">
        <v>5270</v>
      </c>
      <c r="E2004" s="8" t="s">
        <v>127</v>
      </c>
      <c r="F2004" s="9" t="s">
        <v>457</v>
      </c>
      <c r="G2004" s="33">
        <v>28.74240423809524</v>
      </c>
      <c r="H2004" s="33">
        <v>26.692607476190481</v>
      </c>
      <c r="I2004" s="33">
        <v>25.202161761904762</v>
      </c>
      <c r="J2004" s="33">
        <v>21.819883666666669</v>
      </c>
      <c r="K2004" s="33">
        <v>21.57898733333333</v>
      </c>
      <c r="L2004" s="33">
        <v>20.002183666666671</v>
      </c>
      <c r="M2004" s="33">
        <v>19.926321999999999</v>
      </c>
      <c r="N2004" s="33">
        <v>20.139483190476192</v>
      </c>
      <c r="O2004" s="33">
        <v>21.69452190476191</v>
      </c>
      <c r="P2004" s="33">
        <v>20.801936238095241</v>
      </c>
      <c r="Q2004" s="33">
        <v>21.843032952380948</v>
      </c>
      <c r="R2004" s="33">
        <v>26.31502028571429</v>
      </c>
      <c r="S2004" s="33">
        <v>22.02539790476191</v>
      </c>
      <c r="T2004" s="33">
        <v>25.009783476190481</v>
      </c>
      <c r="U2004" s="33">
        <v>27.704189190476189</v>
      </c>
      <c r="V2004" s="33">
        <v>23.50238228571429</v>
      </c>
      <c r="W2004" s="33">
        <v>24.786365</v>
      </c>
    </row>
    <row r="2005" spans="2:23" x14ac:dyDescent="0.25">
      <c r="B2005" s="11" t="s">
        <v>5814</v>
      </c>
      <c r="C2005" s="11" t="s">
        <v>5815</v>
      </c>
      <c r="D2005" s="11" t="s">
        <v>5816</v>
      </c>
      <c r="E2005" s="11" t="s">
        <v>127</v>
      </c>
      <c r="F2005" s="12" t="s">
        <v>457</v>
      </c>
      <c r="G2005" s="33">
        <v>17.886115380952379</v>
      </c>
      <c r="H2005" s="33">
        <v>15.355979857142859</v>
      </c>
      <c r="I2005" s="33">
        <v>14.762877714285709</v>
      </c>
      <c r="J2005" s="33">
        <v>12.98117085714286</v>
      </c>
      <c r="K2005" s="33">
        <v>12.88127595238095</v>
      </c>
      <c r="L2005" s="33">
        <v>12.532883095238089</v>
      </c>
      <c r="M2005" s="33">
        <v>13.1731160952381</v>
      </c>
      <c r="N2005" s="33">
        <v>12.729944142857139</v>
      </c>
      <c r="O2005" s="33">
        <v>13.59067871428571</v>
      </c>
      <c r="P2005" s="33">
        <v>13.0442519047619</v>
      </c>
      <c r="Q2005" s="33">
        <v>13.87341357142857</v>
      </c>
      <c r="R2005" s="33">
        <v>17.502138047619049</v>
      </c>
      <c r="S2005" s="33">
        <v>14.19825357142857</v>
      </c>
      <c r="T2005" s="33">
        <v>15.87139809523809</v>
      </c>
      <c r="U2005" s="33">
        <v>16.890698761904758</v>
      </c>
      <c r="V2005" s="33">
        <v>14.317380142857139</v>
      </c>
      <c r="W2005" s="33">
        <v>15.416004666666669</v>
      </c>
    </row>
    <row r="2006" spans="2:23" x14ac:dyDescent="0.25">
      <c r="B2006" s="8" t="s">
        <v>5832</v>
      </c>
      <c r="C2006" s="8" t="s">
        <v>5833</v>
      </c>
      <c r="D2006" s="8" t="s">
        <v>5834</v>
      </c>
      <c r="E2006" s="8" t="s">
        <v>127</v>
      </c>
      <c r="F2006" s="9" t="s">
        <v>457</v>
      </c>
      <c r="G2006" s="33">
        <v>27.578015952380952</v>
      </c>
      <c r="H2006" s="33">
        <v>20.825115476190479</v>
      </c>
      <c r="I2006" s="33">
        <v>21.211856619047619</v>
      </c>
      <c r="J2006" s="33">
        <v>19.07431580952381</v>
      </c>
      <c r="K2006" s="33">
        <v>18.294524571428571</v>
      </c>
      <c r="L2006" s="33">
        <v>18.288863190476189</v>
      </c>
      <c r="M2006" s="33">
        <v>18.71886542857143</v>
      </c>
      <c r="N2006" s="33">
        <v>18.687614619047618</v>
      </c>
      <c r="O2006" s="33">
        <v>19.992821238095239</v>
      </c>
      <c r="P2006" s="33">
        <v>18.52653890476191</v>
      </c>
      <c r="Q2006" s="33">
        <v>19.744049571428569</v>
      </c>
      <c r="R2006" s="33">
        <v>23.82070385714286</v>
      </c>
      <c r="S2006" s="33">
        <v>21.15228066666667</v>
      </c>
      <c r="T2006" s="33">
        <v>21.764067666666669</v>
      </c>
      <c r="U2006" s="33">
        <v>22.1191389047619</v>
      </c>
      <c r="V2006" s="33">
        <v>20.155382714285711</v>
      </c>
      <c r="W2006" s="33">
        <v>18.451669904761911</v>
      </c>
    </row>
    <row r="2007" spans="2:23" x14ac:dyDescent="0.25">
      <c r="B2007" s="11" t="s">
        <v>6080</v>
      </c>
      <c r="C2007" s="11" t="s">
        <v>6081</v>
      </c>
      <c r="D2007" s="11" t="s">
        <v>6082</v>
      </c>
      <c r="E2007" s="11" t="s">
        <v>127</v>
      </c>
      <c r="F2007" s="12" t="s">
        <v>457</v>
      </c>
      <c r="G2007" s="33">
        <v>29.75162242857143</v>
      </c>
      <c r="H2007" s="33">
        <v>25.974574285714279</v>
      </c>
      <c r="I2007" s="33">
        <v>25.652676809523811</v>
      </c>
      <c r="J2007" s="33">
        <v>22.941994714285709</v>
      </c>
      <c r="K2007" s="33">
        <v>23.094335571428569</v>
      </c>
      <c r="L2007" s="33">
        <v>22.678015285714281</v>
      </c>
      <c r="M2007" s="33">
        <v>22.74574333333333</v>
      </c>
      <c r="N2007" s="33">
        <v>21.90011504761905</v>
      </c>
      <c r="O2007" s="33">
        <v>21.993505571428571</v>
      </c>
      <c r="P2007" s="33">
        <v>21.380064761904759</v>
      </c>
      <c r="Q2007" s="33">
        <v>21.895668095238101</v>
      </c>
      <c r="R2007" s="33">
        <v>27.000876333333331</v>
      </c>
      <c r="S2007" s="33">
        <v>24.22483042857143</v>
      </c>
      <c r="T2007" s="33">
        <v>25.051647285714289</v>
      </c>
      <c r="U2007" s="33">
        <v>25.222326428571431</v>
      </c>
      <c r="V2007" s="33">
        <v>22.638118285714281</v>
      </c>
      <c r="W2007" s="33">
        <v>20.350729857142859</v>
      </c>
    </row>
    <row r="2008" spans="2:23" x14ac:dyDescent="0.25">
      <c r="B2008" s="8" t="s">
        <v>6653</v>
      </c>
      <c r="C2008" s="8" t="s">
        <v>6654</v>
      </c>
      <c r="D2008" s="8" t="s">
        <v>6655</v>
      </c>
      <c r="E2008" s="8" t="s">
        <v>127</v>
      </c>
      <c r="F2008" s="9" t="s">
        <v>457</v>
      </c>
      <c r="G2008" s="33">
        <v>51.040865705882347</v>
      </c>
      <c r="H2008" s="33">
        <v>49.015779235294119</v>
      </c>
      <c r="I2008" s="33">
        <v>47.995786294117643</v>
      </c>
      <c r="J2008" s="33">
        <v>41.34668652941177</v>
      </c>
      <c r="K2008" s="33">
        <v>42.246634647058819</v>
      </c>
      <c r="L2008" s="33">
        <v>48.870096705882347</v>
      </c>
      <c r="M2008" s="33">
        <v>51.474883000000013</v>
      </c>
      <c r="N2008" s="33">
        <v>42.784711176470587</v>
      </c>
      <c r="O2008" s="33">
        <v>52.736726588235292</v>
      </c>
      <c r="P2008" s="33">
        <v>42.851859058823543</v>
      </c>
      <c r="Q2008" s="33">
        <v>42.874486647058824</v>
      </c>
      <c r="R2008" s="33">
        <v>51.413618999999997</v>
      </c>
      <c r="S2008" s="33">
        <v>43.409747352941167</v>
      </c>
      <c r="T2008" s="33">
        <v>47.594328470588231</v>
      </c>
      <c r="U2008" s="33">
        <v>53.196603294117651</v>
      </c>
      <c r="V2008" s="33">
        <v>47.164678764705883</v>
      </c>
      <c r="W2008" s="33">
        <v>41.665053117647062</v>
      </c>
    </row>
    <row r="2009" spans="2:23" x14ac:dyDescent="0.25">
      <c r="B2009" s="11" t="s">
        <v>4647</v>
      </c>
      <c r="C2009" s="11" t="s">
        <v>4648</v>
      </c>
      <c r="D2009" s="11" t="s">
        <v>4649</v>
      </c>
      <c r="E2009" s="11" t="s">
        <v>127</v>
      </c>
      <c r="F2009" s="12" t="s">
        <v>457</v>
      </c>
      <c r="G2009" s="33">
        <v>25.440045904761899</v>
      </c>
      <c r="H2009" s="33">
        <v>22.95161519047619</v>
      </c>
      <c r="I2009" s="33">
        <v>25.863270142857139</v>
      </c>
      <c r="J2009" s="33">
        <v>22.99412914285714</v>
      </c>
      <c r="K2009" s="33">
        <v>21.44954652380952</v>
      </c>
      <c r="L2009" s="33">
        <v>19.584680190476188</v>
      </c>
      <c r="M2009" s="33">
        <v>18.815236095238099</v>
      </c>
      <c r="N2009" s="33">
        <v>17.803940857142859</v>
      </c>
      <c r="O2009" s="33">
        <v>19.153836047619041</v>
      </c>
      <c r="P2009" s="33">
        <v>18.324635904761909</v>
      </c>
      <c r="Q2009" s="33">
        <v>17.893980571428571</v>
      </c>
      <c r="R2009" s="33">
        <v>22.636152761904761</v>
      </c>
      <c r="S2009" s="33">
        <v>20.903353904761911</v>
      </c>
      <c r="T2009" s="33">
        <v>22.563041238095241</v>
      </c>
      <c r="U2009" s="33">
        <v>24.79552280952381</v>
      </c>
      <c r="V2009" s="33">
        <v>18.53403895238095</v>
      </c>
      <c r="W2009" s="33">
        <v>19.00757176190476</v>
      </c>
    </row>
    <row r="2010" spans="2:23" x14ac:dyDescent="0.25">
      <c r="B2010" s="8" t="s">
        <v>5224</v>
      </c>
      <c r="C2010" s="8" t="s">
        <v>5225</v>
      </c>
      <c r="D2010" s="8" t="s">
        <v>5226</v>
      </c>
      <c r="E2010" s="8" t="s">
        <v>127</v>
      </c>
      <c r="F2010" s="9" t="s">
        <v>457</v>
      </c>
      <c r="G2010" s="33">
        <v>56.349940611111123</v>
      </c>
      <c r="H2010" s="33">
        <v>45.859217058823518</v>
      </c>
      <c r="I2010" s="33">
        <v>44.668772411764706</v>
      </c>
      <c r="J2010" s="33">
        <v>44.797981</v>
      </c>
      <c r="K2010" s="33">
        <v>47.583578277777782</v>
      </c>
      <c r="L2010" s="33">
        <v>46.80709105555556</v>
      </c>
      <c r="M2010" s="33">
        <v>48.299976833333332</v>
      </c>
      <c r="N2010" s="33">
        <v>48.243816722222221</v>
      </c>
      <c r="O2010" s="33">
        <v>49.580973222222219</v>
      </c>
      <c r="P2010" s="33">
        <v>46.864381055555548</v>
      </c>
      <c r="Q2010" s="33">
        <v>47.885788722222223</v>
      </c>
      <c r="R2010" s="33">
        <v>49.185273055555562</v>
      </c>
      <c r="S2010" s="33">
        <v>49.292733222222218</v>
      </c>
      <c r="T2010" s="33">
        <v>50.745583444444449</v>
      </c>
      <c r="U2010" s="33">
        <v>55.829995944444448</v>
      </c>
      <c r="V2010" s="33">
        <v>56.36132555555556</v>
      </c>
      <c r="W2010" s="33">
        <v>46.359601944444449</v>
      </c>
    </row>
    <row r="2011" spans="2:23" x14ac:dyDescent="0.25">
      <c r="B2011" s="11" t="s">
        <v>5253</v>
      </c>
      <c r="C2011" s="11" t="s">
        <v>5254</v>
      </c>
      <c r="D2011" s="11" t="s">
        <v>5255</v>
      </c>
      <c r="E2011" s="11" t="s">
        <v>127</v>
      </c>
      <c r="F2011" s="12" t="s">
        <v>457</v>
      </c>
      <c r="G2011" s="33">
        <v>56.894340555555559</v>
      </c>
      <c r="H2011" s="33">
        <v>47.100072117647059</v>
      </c>
      <c r="I2011" s="33">
        <v>45.867922941176467</v>
      </c>
      <c r="J2011" s="33">
        <v>45.809845705882353</v>
      </c>
      <c r="K2011" s="33">
        <v>48.369062944444437</v>
      </c>
      <c r="L2011" s="33">
        <v>47.560531888888889</v>
      </c>
      <c r="M2011" s="33">
        <v>49.077154944444437</v>
      </c>
      <c r="N2011" s="33">
        <v>48.570725222222222</v>
      </c>
      <c r="O2011" s="33">
        <v>49.612111277777778</v>
      </c>
      <c r="P2011" s="33">
        <v>47.285204</v>
      </c>
      <c r="Q2011" s="33">
        <v>49.874321999999999</v>
      </c>
      <c r="R2011" s="33">
        <v>49.157175055555562</v>
      </c>
      <c r="S2011" s="33">
        <v>49.548194222222222</v>
      </c>
      <c r="T2011" s="33">
        <v>51.590429999999998</v>
      </c>
      <c r="U2011" s="33">
        <v>55.978988444444447</v>
      </c>
      <c r="V2011" s="33">
        <v>56.775149166666672</v>
      </c>
      <c r="W2011" s="33">
        <v>46.980368111111112</v>
      </c>
    </row>
    <row r="2012" spans="2:23" x14ac:dyDescent="0.25">
      <c r="B2012" s="8" t="s">
        <v>1143</v>
      </c>
      <c r="C2012" s="8" t="s">
        <v>1144</v>
      </c>
      <c r="D2012" s="8" t="s">
        <v>1145</v>
      </c>
      <c r="E2012" s="8" t="s">
        <v>127</v>
      </c>
      <c r="F2012" s="9" t="s">
        <v>457</v>
      </c>
      <c r="G2012" s="33">
        <v>13.743729428571431</v>
      </c>
      <c r="H2012" s="33">
        <v>8.1207247142857142</v>
      </c>
      <c r="I2012" s="33">
        <v>8.286047714285715</v>
      </c>
      <c r="J2012" s="33">
        <v>9.9606290952380956</v>
      </c>
      <c r="K2012" s="33">
        <v>8.3954087619047613</v>
      </c>
      <c r="L2012" s="33">
        <v>7.7932957142857147</v>
      </c>
      <c r="M2012" s="33">
        <v>7.8454521904761902</v>
      </c>
      <c r="N2012" s="33">
        <v>8.5142280476190475</v>
      </c>
      <c r="O2012" s="33">
        <v>7.3424748571428564</v>
      </c>
      <c r="P2012" s="33">
        <v>7.4450524285714286</v>
      </c>
      <c r="Q2012" s="33">
        <v>8.6968307619047618</v>
      </c>
      <c r="R2012" s="33">
        <v>9.9534394285714285</v>
      </c>
      <c r="S2012" s="33">
        <v>11.098399571428571</v>
      </c>
      <c r="T2012" s="33">
        <v>11.900720142857139</v>
      </c>
      <c r="U2012" s="33">
        <v>11.729911952380951</v>
      </c>
      <c r="V2012" s="33">
        <v>10.418234190476189</v>
      </c>
      <c r="W2012" s="33">
        <v>10.261546285714291</v>
      </c>
    </row>
    <row r="2013" spans="2:23" x14ac:dyDescent="0.25">
      <c r="B2013" s="11" t="s">
        <v>2698</v>
      </c>
      <c r="C2013" s="11" t="s">
        <v>2699</v>
      </c>
      <c r="D2013" s="11" t="s">
        <v>2700</v>
      </c>
      <c r="E2013" s="11" t="s">
        <v>127</v>
      </c>
      <c r="F2013" s="12" t="s">
        <v>457</v>
      </c>
      <c r="G2013" s="33">
        <v>9.1902960476190483</v>
      </c>
      <c r="H2013" s="33">
        <v>6.1430604761904757</v>
      </c>
      <c r="I2013" s="33">
        <v>7.3356117619047616</v>
      </c>
      <c r="J2013" s="33">
        <v>7.8609700476190483</v>
      </c>
      <c r="K2013" s="33">
        <v>6.7974057142857136</v>
      </c>
      <c r="L2013" s="33">
        <v>6.518416238095238</v>
      </c>
      <c r="M2013" s="33">
        <v>5.4468219047619053</v>
      </c>
      <c r="N2013" s="33">
        <v>5.6797311904761907</v>
      </c>
      <c r="O2013" s="33">
        <v>5.9336066666666669</v>
      </c>
      <c r="P2013" s="33">
        <v>5.3674036666666671</v>
      </c>
      <c r="Q2013" s="33">
        <v>7.1796170476190486</v>
      </c>
      <c r="R2013" s="33">
        <v>9.5739087619047627</v>
      </c>
      <c r="S2013" s="33">
        <v>6.3554249047619047</v>
      </c>
      <c r="T2013" s="33">
        <v>6.9274793809523816</v>
      </c>
      <c r="U2013" s="33">
        <v>8.9226611428571427</v>
      </c>
      <c r="V2013" s="33">
        <v>7.064348571428571</v>
      </c>
      <c r="W2013" s="33">
        <v>6.2335741904761903</v>
      </c>
    </row>
    <row r="2014" spans="2:23" x14ac:dyDescent="0.25">
      <c r="B2014" s="8" t="s">
        <v>6533</v>
      </c>
      <c r="C2014" s="8" t="s">
        <v>6534</v>
      </c>
      <c r="D2014" s="8" t="s">
        <v>6535</v>
      </c>
      <c r="E2014" s="8" t="s">
        <v>127</v>
      </c>
      <c r="F2014" s="9" t="s">
        <v>457</v>
      </c>
      <c r="G2014" s="33">
        <v>61.319778749999998</v>
      </c>
      <c r="H2014" s="33">
        <v>50.627109124999997</v>
      </c>
      <c r="I2014" s="33">
        <v>48.3728725</v>
      </c>
      <c r="J2014" s="33">
        <v>47.452610874999998</v>
      </c>
      <c r="K2014" s="33">
        <v>47.593435249999999</v>
      </c>
      <c r="L2014" s="33">
        <v>47.394350000000003</v>
      </c>
      <c r="M2014" s="33">
        <v>49.521183125</v>
      </c>
      <c r="N2014" s="33">
        <v>48.119696875000002</v>
      </c>
      <c r="O2014" s="33">
        <v>47.028912875000003</v>
      </c>
      <c r="P2014" s="33">
        <v>47.472018499999997</v>
      </c>
      <c r="Q2014" s="33">
        <v>48.626753749999999</v>
      </c>
      <c r="R2014" s="33">
        <v>47.753030375000002</v>
      </c>
      <c r="S2014" s="33">
        <v>47.306016874999997</v>
      </c>
      <c r="T2014" s="33">
        <v>52.861819750000002</v>
      </c>
      <c r="U2014" s="33">
        <v>49.349492625000003</v>
      </c>
      <c r="V2014" s="33">
        <v>48.426662874999998</v>
      </c>
      <c r="W2014" s="33">
        <v>47.943583125000004</v>
      </c>
    </row>
    <row r="2015" spans="2:23" x14ac:dyDescent="0.25">
      <c r="B2015" s="11" t="s">
        <v>2656</v>
      </c>
      <c r="C2015" s="11" t="s">
        <v>2657</v>
      </c>
      <c r="D2015" s="11" t="s">
        <v>2658</v>
      </c>
      <c r="E2015" s="11" t="s">
        <v>127</v>
      </c>
      <c r="F2015" s="12" t="s">
        <v>457</v>
      </c>
      <c r="G2015" s="33">
        <v>10.646571238095239</v>
      </c>
      <c r="H2015" s="33">
        <v>8.3995674285714284</v>
      </c>
      <c r="I2015" s="33">
        <v>9.27422480952381</v>
      </c>
      <c r="J2015" s="33">
        <v>9.1066973809523812</v>
      </c>
      <c r="K2015" s="33">
        <v>8.1214953809523802</v>
      </c>
      <c r="L2015" s="33">
        <v>7.7091823333333336</v>
      </c>
      <c r="M2015" s="33">
        <v>7.3444825714285722</v>
      </c>
      <c r="N2015" s="33">
        <v>7.8650015714285706</v>
      </c>
      <c r="O2015" s="33">
        <v>8.0803919523809533</v>
      </c>
      <c r="P2015" s="33">
        <v>8.009603523809524</v>
      </c>
      <c r="Q2015" s="33">
        <v>9.057307190476191</v>
      </c>
      <c r="R2015" s="33">
        <v>10.05872038095238</v>
      </c>
      <c r="S2015" s="33">
        <v>8.5418605238095235</v>
      </c>
      <c r="T2015" s="33">
        <v>9.7437088095238096</v>
      </c>
      <c r="U2015" s="33">
        <v>11.09262852380952</v>
      </c>
      <c r="V2015" s="33">
        <v>9.065645571428572</v>
      </c>
      <c r="W2015" s="33">
        <v>8.3244666666666678</v>
      </c>
    </row>
    <row r="2016" spans="2:23" x14ac:dyDescent="0.25">
      <c r="B2016" s="8" t="s">
        <v>3999</v>
      </c>
      <c r="C2016" s="8" t="s">
        <v>4000</v>
      </c>
      <c r="D2016" s="8" t="s">
        <v>4001</v>
      </c>
      <c r="E2016" s="8" t="s">
        <v>127</v>
      </c>
      <c r="F2016" s="9" t="s">
        <v>457</v>
      </c>
      <c r="G2016" s="33">
        <v>25.175476476190479</v>
      </c>
      <c r="H2016" s="33">
        <v>28.208212857142861</v>
      </c>
      <c r="I2016" s="33">
        <v>17.03639604761905</v>
      </c>
      <c r="J2016" s="33">
        <v>14.979023428571431</v>
      </c>
      <c r="K2016" s="33">
        <v>14.386645</v>
      </c>
      <c r="L2016" s="33">
        <v>13.96008147619048</v>
      </c>
      <c r="M2016" s="33">
        <v>13.565863333333329</v>
      </c>
      <c r="N2016" s="33">
        <v>13.97446747619048</v>
      </c>
      <c r="O2016" s="33">
        <v>13.95456547619048</v>
      </c>
      <c r="P2016" s="33">
        <v>13.295422666666671</v>
      </c>
      <c r="Q2016" s="33">
        <v>14.16889052380952</v>
      </c>
      <c r="R2016" s="33">
        <v>15.84443028571429</v>
      </c>
      <c r="S2016" s="33">
        <v>14.230203190476191</v>
      </c>
      <c r="T2016" s="33">
        <v>17.512646619047619</v>
      </c>
      <c r="U2016" s="33">
        <v>19.534872142857139</v>
      </c>
      <c r="V2016" s="33">
        <v>16.528640714285711</v>
      </c>
      <c r="W2016" s="33">
        <v>15.10616957142857</v>
      </c>
    </row>
    <row r="2017" spans="2:23" x14ac:dyDescent="0.25">
      <c r="B2017" s="11" t="s">
        <v>1338</v>
      </c>
      <c r="C2017" s="11" t="s">
        <v>1339</v>
      </c>
      <c r="D2017" s="11" t="s">
        <v>1340</v>
      </c>
      <c r="E2017" s="11" t="s">
        <v>127</v>
      </c>
      <c r="F2017" s="12" t="s">
        <v>457</v>
      </c>
      <c r="G2017" s="33">
        <v>14.14741176190476</v>
      </c>
      <c r="H2017" s="33">
        <v>16.409339285714289</v>
      </c>
      <c r="I2017" s="33">
        <v>9.0622937619047619</v>
      </c>
      <c r="J2017" s="33">
        <v>7.4309870952380948</v>
      </c>
      <c r="K2017" s="33">
        <v>7.0192854761904746</v>
      </c>
      <c r="L2017" s="33">
        <v>6.6727988095238091</v>
      </c>
      <c r="M2017" s="33">
        <v>6.2677736190476194</v>
      </c>
      <c r="N2017" s="33">
        <v>6.5490063809523811</v>
      </c>
      <c r="O2017" s="33">
        <v>6.7199634761904763</v>
      </c>
      <c r="P2017" s="33">
        <v>6.7692584285714288</v>
      </c>
      <c r="Q2017" s="33">
        <v>7.7910919999999999</v>
      </c>
      <c r="R2017" s="33">
        <v>8.7281900952380944</v>
      </c>
      <c r="S2017" s="33">
        <v>7.3465849047619054</v>
      </c>
      <c r="T2017" s="33">
        <v>10.514839380952379</v>
      </c>
      <c r="U2017" s="33">
        <v>11.622946523809521</v>
      </c>
      <c r="V2017" s="33">
        <v>10.227940428571429</v>
      </c>
      <c r="W2017" s="33">
        <v>9.3796137142857141</v>
      </c>
    </row>
    <row r="2018" spans="2:23" x14ac:dyDescent="0.25">
      <c r="B2018" s="8" t="s">
        <v>3291</v>
      </c>
      <c r="C2018" s="8" t="s">
        <v>3292</v>
      </c>
      <c r="D2018" s="8" t="s">
        <v>3293</v>
      </c>
      <c r="E2018" s="8" t="s">
        <v>127</v>
      </c>
      <c r="F2018" s="9" t="s">
        <v>457</v>
      </c>
      <c r="G2018" s="33">
        <v>7.3456316190476194</v>
      </c>
      <c r="H2018" s="33">
        <v>5.6836725714285716</v>
      </c>
      <c r="I2018" s="33">
        <v>6.1128128095238097</v>
      </c>
      <c r="J2018" s="33">
        <v>5.9844614761904769</v>
      </c>
      <c r="K2018" s="33">
        <v>5.9971785238095237</v>
      </c>
      <c r="L2018" s="33">
        <v>5.7482524285714289</v>
      </c>
      <c r="M2018" s="33">
        <v>5.6584765714285714</v>
      </c>
      <c r="N2018" s="33">
        <v>5.8093828095238091</v>
      </c>
      <c r="O2018" s="33">
        <v>5.3948463333333336</v>
      </c>
      <c r="P2018" s="33">
        <v>5.4785632857142854</v>
      </c>
      <c r="Q2018" s="33">
        <v>6.507871333333334</v>
      </c>
      <c r="R2018" s="33">
        <v>9.0668275238095237</v>
      </c>
      <c r="S2018" s="33">
        <v>6.7059844285714281</v>
      </c>
      <c r="T2018" s="33">
        <v>14.93775766666667</v>
      </c>
      <c r="U2018" s="33">
        <v>10.18760647619048</v>
      </c>
      <c r="V2018" s="33">
        <v>7.3851075238095234</v>
      </c>
      <c r="W2018" s="33">
        <v>6.7258776190476182</v>
      </c>
    </row>
    <row r="2019" spans="2:23" x14ac:dyDescent="0.25">
      <c r="B2019" s="11" t="s">
        <v>4335</v>
      </c>
      <c r="C2019" s="11" t="s">
        <v>4336</v>
      </c>
      <c r="D2019" s="11" t="s">
        <v>4337</v>
      </c>
      <c r="E2019" s="11" t="s">
        <v>127</v>
      </c>
      <c r="F2019" s="12" t="s">
        <v>457</v>
      </c>
      <c r="G2019" s="33">
        <v>17.548490999999999</v>
      </c>
      <c r="H2019" s="33">
        <v>16.229910809523808</v>
      </c>
      <c r="I2019" s="33">
        <v>16.827704523809519</v>
      </c>
      <c r="J2019" s="33">
        <v>16.411563000000001</v>
      </c>
      <c r="K2019" s="33">
        <v>14.76875233333333</v>
      </c>
      <c r="L2019" s="33">
        <v>14.64592085714286</v>
      </c>
      <c r="M2019" s="33">
        <v>14.87620028571429</v>
      </c>
      <c r="N2019" s="33">
        <v>15.0418909047619</v>
      </c>
      <c r="O2019" s="33">
        <v>12.67324976190476</v>
      </c>
      <c r="P2019" s="33">
        <v>11.50492728571429</v>
      </c>
      <c r="Q2019" s="33">
        <v>13.85106914285714</v>
      </c>
      <c r="R2019" s="33">
        <v>22.594805999999998</v>
      </c>
      <c r="S2019" s="33">
        <v>15.16010476190476</v>
      </c>
      <c r="T2019" s="33">
        <v>38.738055142857142</v>
      </c>
      <c r="U2019" s="33">
        <v>19.353894619047619</v>
      </c>
      <c r="V2019" s="33">
        <v>14.21175304761905</v>
      </c>
      <c r="W2019" s="33">
        <v>12.954297619047621</v>
      </c>
    </row>
    <row r="2020" spans="2:23" x14ac:dyDescent="0.25">
      <c r="B2020" s="8" t="s">
        <v>4065</v>
      </c>
      <c r="C2020" s="8" t="s">
        <v>4066</v>
      </c>
      <c r="D2020" s="8" t="s">
        <v>4067</v>
      </c>
      <c r="E2020" s="8" t="s">
        <v>127</v>
      </c>
      <c r="F2020" s="9" t="s">
        <v>457</v>
      </c>
      <c r="G2020" s="33">
        <v>9.8377862857142855</v>
      </c>
      <c r="H2020" s="33">
        <v>8.927625428571428</v>
      </c>
      <c r="I2020" s="33">
        <v>9.9966054761904761</v>
      </c>
      <c r="J2020" s="33">
        <v>9.1812230952380958</v>
      </c>
      <c r="K2020" s="33">
        <v>9.6595302857142862</v>
      </c>
      <c r="L2020" s="33">
        <v>8.4462867142857156</v>
      </c>
      <c r="M2020" s="33">
        <v>8.8640266190476193</v>
      </c>
      <c r="N2020" s="33">
        <v>8.8169898571428575</v>
      </c>
      <c r="O2020" s="33">
        <v>7.4582491904761907</v>
      </c>
      <c r="P2020" s="33">
        <v>7.2248441904761913</v>
      </c>
      <c r="Q2020" s="33">
        <v>9.0131286190476185</v>
      </c>
      <c r="R2020" s="33">
        <v>13.73576114285714</v>
      </c>
      <c r="S2020" s="33">
        <v>9.6960904285714289</v>
      </c>
      <c r="T2020" s="33">
        <v>24.858891761904761</v>
      </c>
      <c r="U2020" s="33">
        <v>15.18086242857143</v>
      </c>
      <c r="V2020" s="33">
        <v>11.745175238095239</v>
      </c>
      <c r="W2020" s="33">
        <v>9.7826892857142855</v>
      </c>
    </row>
    <row r="2021" spans="2:23" x14ac:dyDescent="0.25">
      <c r="B2021" s="11" t="s">
        <v>3839</v>
      </c>
      <c r="C2021" s="11" t="s">
        <v>3840</v>
      </c>
      <c r="D2021" s="11" t="s">
        <v>3841</v>
      </c>
      <c r="E2021" s="11" t="s">
        <v>127</v>
      </c>
      <c r="F2021" s="12" t="s">
        <v>457</v>
      </c>
      <c r="G2021" s="33">
        <v>31.937120761904762</v>
      </c>
      <c r="H2021" s="33">
        <v>25.345001476190479</v>
      </c>
      <c r="I2021" s="33">
        <v>27.243618714285709</v>
      </c>
      <c r="J2021" s="33">
        <v>24.66229380952381</v>
      </c>
      <c r="K2021" s="33">
        <v>22.924160333333329</v>
      </c>
      <c r="L2021" s="33">
        <v>22.926086238095241</v>
      </c>
      <c r="M2021" s="33">
        <v>23.7942410952381</v>
      </c>
      <c r="N2021" s="33">
        <v>23.807480142857141</v>
      </c>
      <c r="O2021" s="33">
        <v>22.269600095238101</v>
      </c>
      <c r="P2021" s="33">
        <v>21.417561666666671</v>
      </c>
      <c r="Q2021" s="33">
        <v>22.702652809523808</v>
      </c>
      <c r="R2021" s="33">
        <v>26.889062571428571</v>
      </c>
      <c r="S2021" s="33">
        <v>23.416849047619049</v>
      </c>
      <c r="T2021" s="33">
        <v>36.455938476190482</v>
      </c>
      <c r="U2021" s="33">
        <v>27.12249795238095</v>
      </c>
      <c r="V2021" s="33">
        <v>23.142685571428569</v>
      </c>
      <c r="W2021" s="33">
        <v>22.639033047619051</v>
      </c>
    </row>
    <row r="2022" spans="2:23" x14ac:dyDescent="0.25">
      <c r="B2022" s="8" t="s">
        <v>454</v>
      </c>
      <c r="C2022" s="8" t="s">
        <v>455</v>
      </c>
      <c r="D2022" s="8" t="s">
        <v>456</v>
      </c>
      <c r="E2022" s="8" t="s">
        <v>127</v>
      </c>
      <c r="F2022" s="9" t="s">
        <v>457</v>
      </c>
      <c r="G2022" s="33">
        <v>8.1639331904761914</v>
      </c>
      <c r="H2022" s="33">
        <v>6.4401486666666674</v>
      </c>
      <c r="I2022" s="33">
        <v>6.063257809523809</v>
      </c>
      <c r="J2022" s="33">
        <v>5.103086238095238</v>
      </c>
      <c r="K2022" s="33">
        <v>4.7790677142857154</v>
      </c>
      <c r="L2022" s="33">
        <v>4.7304070952380952</v>
      </c>
      <c r="M2022" s="33">
        <v>4.7592183809523796</v>
      </c>
      <c r="N2022" s="33">
        <v>4.7813280476190476</v>
      </c>
      <c r="O2022" s="33">
        <v>4.2108490000000014</v>
      </c>
      <c r="P2022" s="33">
        <v>4.0683911428571431</v>
      </c>
      <c r="Q2022" s="33">
        <v>6.1442871904761907</v>
      </c>
      <c r="R2022" s="33">
        <v>7.3853797142857136</v>
      </c>
      <c r="S2022" s="33">
        <v>5.7427045238095236</v>
      </c>
      <c r="T2022" s="33">
        <v>9.2934461428571424</v>
      </c>
      <c r="U2022" s="33">
        <v>9.1976362857142853</v>
      </c>
      <c r="V2022" s="33">
        <v>6.8903712380952387</v>
      </c>
      <c r="W2022" s="33">
        <v>6.1594034285714292</v>
      </c>
    </row>
    <row r="2023" spans="2:23" x14ac:dyDescent="0.25">
      <c r="B2023" s="11" t="s">
        <v>1107</v>
      </c>
      <c r="C2023" s="11" t="s">
        <v>1108</v>
      </c>
      <c r="D2023" s="11" t="s">
        <v>1109</v>
      </c>
      <c r="E2023" s="11" t="s">
        <v>127</v>
      </c>
      <c r="F2023" s="12" t="s">
        <v>457</v>
      </c>
      <c r="G2023" s="33">
        <v>7.2598102857142859</v>
      </c>
      <c r="H2023" s="33">
        <v>4.9627506666666674</v>
      </c>
      <c r="I2023" s="33">
        <v>5.675967285714286</v>
      </c>
      <c r="J2023" s="33">
        <v>5.1072253809523813</v>
      </c>
      <c r="K2023" s="33">
        <v>4.6793526666666656</v>
      </c>
      <c r="L2023" s="33">
        <v>4.3803730952380953</v>
      </c>
      <c r="M2023" s="33">
        <v>4.2160977619047619</v>
      </c>
      <c r="N2023" s="33">
        <v>4.2420284285714276</v>
      </c>
      <c r="O2023" s="33">
        <v>4.0721930952380951</v>
      </c>
      <c r="P2023" s="33">
        <v>3.9739802380952378</v>
      </c>
      <c r="Q2023" s="33">
        <v>5.3585150952380953</v>
      </c>
      <c r="R2023" s="33">
        <v>7.6778031904761903</v>
      </c>
      <c r="S2023" s="33">
        <v>5.9691663809523812</v>
      </c>
      <c r="T2023" s="33">
        <v>13.70847080952381</v>
      </c>
      <c r="U2023" s="33">
        <v>10.022329571428569</v>
      </c>
      <c r="V2023" s="33">
        <v>7.8981016190476181</v>
      </c>
      <c r="W2023" s="33">
        <v>6.7797008571428572</v>
      </c>
    </row>
    <row r="2024" spans="2:23" x14ac:dyDescent="0.25">
      <c r="B2024" s="8" t="s">
        <v>2945</v>
      </c>
      <c r="C2024" s="8" t="s">
        <v>2946</v>
      </c>
      <c r="D2024" s="8" t="s">
        <v>2947</v>
      </c>
      <c r="E2024" s="8" t="s">
        <v>127</v>
      </c>
      <c r="F2024" s="9" t="s">
        <v>457</v>
      </c>
      <c r="G2024" s="33">
        <v>10.8206359047619</v>
      </c>
      <c r="H2024" s="33">
        <v>9.3379372380952379</v>
      </c>
      <c r="I2024" s="33">
        <v>10.22748419047619</v>
      </c>
      <c r="J2024" s="33">
        <v>9.835625666666667</v>
      </c>
      <c r="K2024" s="33">
        <v>9.8560195238095254</v>
      </c>
      <c r="L2024" s="33">
        <v>9.4345924285714293</v>
      </c>
      <c r="M2024" s="33">
        <v>10.3724839047619</v>
      </c>
      <c r="N2024" s="33">
        <v>9.1897731904761919</v>
      </c>
      <c r="O2024" s="33">
        <v>9.1869352380952378</v>
      </c>
      <c r="P2024" s="33">
        <v>9.4455152380952381</v>
      </c>
      <c r="Q2024" s="33">
        <v>10.66738119047619</v>
      </c>
      <c r="R2024" s="33">
        <v>13.27672385714286</v>
      </c>
      <c r="S2024" s="33">
        <v>12.0579089047619</v>
      </c>
      <c r="T2024" s="33">
        <v>17.822253142857139</v>
      </c>
      <c r="U2024" s="33">
        <v>14.916257999999999</v>
      </c>
      <c r="V2024" s="33">
        <v>12.61163361904762</v>
      </c>
      <c r="W2024" s="33">
        <v>12.04447028571429</v>
      </c>
    </row>
    <row r="2025" spans="2:23" x14ac:dyDescent="0.25">
      <c r="B2025" s="11" t="s">
        <v>7680</v>
      </c>
      <c r="C2025" s="11" t="s">
        <v>7681</v>
      </c>
      <c r="D2025" s="11" t="s">
        <v>7682</v>
      </c>
      <c r="E2025" s="11" t="s">
        <v>127</v>
      </c>
      <c r="F2025" s="12" t="s">
        <v>457</v>
      </c>
      <c r="G2025" s="33">
        <v>44.241168875</v>
      </c>
      <c r="H2025" s="33">
        <v>45.021680875000001</v>
      </c>
      <c r="I2025" s="33">
        <v>43.987233875000001</v>
      </c>
      <c r="J2025" s="33">
        <v>42.903369625000003</v>
      </c>
      <c r="K2025" s="33">
        <v>43.127392374999999</v>
      </c>
      <c r="L2025" s="33">
        <v>42.721789999999999</v>
      </c>
      <c r="M2025" s="33">
        <v>45.37796625</v>
      </c>
      <c r="N2025" s="33">
        <v>44.212328124999999</v>
      </c>
      <c r="O2025" s="33">
        <v>43.235035750000002</v>
      </c>
      <c r="P2025" s="33">
        <v>42.641900749999998</v>
      </c>
      <c r="Q2025" s="33">
        <v>43.960850874999998</v>
      </c>
      <c r="R2025" s="33">
        <v>43.31138</v>
      </c>
      <c r="S2025" s="33">
        <v>45.897122875000001</v>
      </c>
      <c r="T2025" s="33">
        <v>59.601658749999999</v>
      </c>
      <c r="U2025" s="33">
        <v>47.636838875000002</v>
      </c>
      <c r="V2025" s="33">
        <v>44.926555375</v>
      </c>
      <c r="W2025" s="33">
        <v>42.618751625000002</v>
      </c>
    </row>
    <row r="2026" spans="2:23" x14ac:dyDescent="0.25">
      <c r="B2026" s="8" t="s">
        <v>2462</v>
      </c>
      <c r="C2026" s="8" t="s">
        <v>2463</v>
      </c>
      <c r="D2026" s="8" t="s">
        <v>2464</v>
      </c>
      <c r="E2026" s="8" t="s">
        <v>127</v>
      </c>
      <c r="F2026" s="9" t="s">
        <v>457</v>
      </c>
      <c r="G2026" s="33">
        <v>7.7154722857142861</v>
      </c>
      <c r="H2026" s="33">
        <v>6.881555476190476</v>
      </c>
      <c r="I2026" s="33">
        <v>7.3546791904761903</v>
      </c>
      <c r="J2026" s="33">
        <v>7.690165619047618</v>
      </c>
      <c r="K2026" s="33">
        <v>7.0726958095238093</v>
      </c>
      <c r="L2026" s="33">
        <v>7.3643781428571424</v>
      </c>
      <c r="M2026" s="33">
        <v>7.5121825238095239</v>
      </c>
      <c r="N2026" s="33">
        <v>7.325609142857143</v>
      </c>
      <c r="O2026" s="33">
        <v>7.3187727619047616</v>
      </c>
      <c r="P2026" s="33">
        <v>7.3053881428571428</v>
      </c>
      <c r="Q2026" s="33">
        <v>8.5266772380952389</v>
      </c>
      <c r="R2026" s="33">
        <v>9.69257419047619</v>
      </c>
      <c r="S2026" s="33">
        <v>8.7671621904761903</v>
      </c>
      <c r="T2026" s="33">
        <v>14.46461804761905</v>
      </c>
      <c r="U2026" s="33">
        <v>13.01976623809524</v>
      </c>
      <c r="V2026" s="33">
        <v>10.94505152380952</v>
      </c>
      <c r="W2026" s="33">
        <v>10.09410014285714</v>
      </c>
    </row>
    <row r="2027" spans="2:23" x14ac:dyDescent="0.25">
      <c r="B2027" s="11" t="s">
        <v>6235</v>
      </c>
      <c r="C2027" s="11" t="s">
        <v>6236</v>
      </c>
      <c r="D2027" s="11" t="s">
        <v>6237</v>
      </c>
      <c r="E2027" s="11" t="s">
        <v>411</v>
      </c>
      <c r="F2027" s="12" t="s">
        <v>457</v>
      </c>
      <c r="G2027" s="33">
        <v>120.94473095238099</v>
      </c>
      <c r="H2027" s="33">
        <v>112.0515865</v>
      </c>
      <c r="I2027" s="33">
        <v>118.7355884761905</v>
      </c>
      <c r="J2027" s="33">
        <v>117.1034386666667</v>
      </c>
      <c r="K2027" s="33">
        <v>115.7155596190476</v>
      </c>
      <c r="L2027" s="33">
        <v>115.00085509523809</v>
      </c>
      <c r="M2027" s="33">
        <v>113.5169032380952</v>
      </c>
      <c r="N2027" s="33">
        <v>114.2775326666667</v>
      </c>
      <c r="O2027" s="33">
        <v>109.4852158571429</v>
      </c>
      <c r="P2027" s="33">
        <v>117.0933712857143</v>
      </c>
      <c r="Q2027" s="33">
        <v>133.3530915238095</v>
      </c>
      <c r="R2027" s="33">
        <v>141.56845161904761</v>
      </c>
      <c r="S2027" s="33">
        <v>139.18523728571429</v>
      </c>
      <c r="T2027" s="33">
        <v>143.53617528571431</v>
      </c>
      <c r="U2027" s="33">
        <v>122.2813446666667</v>
      </c>
      <c r="V2027" s="33">
        <v>122.14186542857141</v>
      </c>
      <c r="W2027" s="33">
        <v>123.8970123809524</v>
      </c>
    </row>
    <row r="2028" spans="2:23" x14ac:dyDescent="0.25">
      <c r="B2028" s="8" t="s">
        <v>3679</v>
      </c>
      <c r="C2028" s="8" t="s">
        <v>3680</v>
      </c>
      <c r="D2028" s="8" t="s">
        <v>3681</v>
      </c>
      <c r="E2028" s="8" t="s">
        <v>127</v>
      </c>
      <c r="F2028" s="9" t="s">
        <v>457</v>
      </c>
      <c r="G2028" s="33">
        <v>38.925389190476189</v>
      </c>
      <c r="H2028" s="33">
        <v>35.474435999999997</v>
      </c>
      <c r="I2028" s="33">
        <v>37.150001904761908</v>
      </c>
      <c r="J2028" s="33">
        <v>32.701753666666662</v>
      </c>
      <c r="K2028" s="33">
        <v>32.401929809523807</v>
      </c>
      <c r="L2028" s="33">
        <v>28.093490047619049</v>
      </c>
      <c r="M2028" s="33">
        <v>29.756040142857142</v>
      </c>
      <c r="N2028" s="33">
        <v>29.615677190476191</v>
      </c>
      <c r="O2028" s="33">
        <v>30.407445666666671</v>
      </c>
      <c r="P2028" s="33">
        <v>28.837526333333329</v>
      </c>
      <c r="Q2028" s="33">
        <v>29.097389523809522</v>
      </c>
      <c r="R2028" s="33">
        <v>34.078176999999997</v>
      </c>
      <c r="S2028" s="33">
        <v>30.758648904761909</v>
      </c>
      <c r="T2028" s="33">
        <v>31.75888885714286</v>
      </c>
      <c r="U2028" s="33">
        <v>36.049999380952379</v>
      </c>
      <c r="V2028" s="33">
        <v>34.997381095238097</v>
      </c>
      <c r="W2028" s="33">
        <v>33.23828280952381</v>
      </c>
    </row>
    <row r="2029" spans="2:23" x14ac:dyDescent="0.25">
      <c r="B2029" s="11" t="s">
        <v>5660</v>
      </c>
      <c r="C2029" s="11" t="s">
        <v>5661</v>
      </c>
      <c r="D2029" s="11" t="s">
        <v>5662</v>
      </c>
      <c r="E2029" s="11" t="s">
        <v>127</v>
      </c>
      <c r="F2029" s="12" t="s">
        <v>457</v>
      </c>
      <c r="G2029" s="33">
        <v>49.102411095238097</v>
      </c>
      <c r="H2029" s="33">
        <v>45.537841285714293</v>
      </c>
      <c r="I2029" s="33">
        <v>44.463749761904772</v>
      </c>
      <c r="J2029" s="33">
        <v>43.012023952380957</v>
      </c>
      <c r="K2029" s="33">
        <v>43.558496857142863</v>
      </c>
      <c r="L2029" s="33">
        <v>40.716159285714276</v>
      </c>
      <c r="M2029" s="33">
        <v>41.136108</v>
      </c>
      <c r="N2029" s="33">
        <v>40.289829714285723</v>
      </c>
      <c r="O2029" s="33">
        <v>40.274063571428577</v>
      </c>
      <c r="P2029" s="33">
        <v>39.837365857142863</v>
      </c>
      <c r="Q2029" s="33">
        <v>40.549267333333333</v>
      </c>
      <c r="R2029" s="33">
        <v>46.02922233333333</v>
      </c>
      <c r="S2029" s="33">
        <v>41.183779809523813</v>
      </c>
      <c r="T2029" s="33">
        <v>45.237200095238087</v>
      </c>
      <c r="U2029" s="33">
        <v>41.129841285714278</v>
      </c>
      <c r="V2029" s="33">
        <v>38.699455809523812</v>
      </c>
      <c r="W2029" s="33">
        <v>38.277942619047622</v>
      </c>
    </row>
    <row r="2030" spans="2:23" x14ac:dyDescent="0.25">
      <c r="B2030" s="8" t="s">
        <v>1280</v>
      </c>
      <c r="C2030" s="8" t="s">
        <v>1281</v>
      </c>
      <c r="D2030" s="8" t="s">
        <v>1282</v>
      </c>
      <c r="E2030" s="8" t="s">
        <v>127</v>
      </c>
      <c r="F2030" s="9" t="s">
        <v>457</v>
      </c>
      <c r="G2030" s="33">
        <v>6.913612333333333</v>
      </c>
      <c r="H2030" s="33">
        <v>5.7654870476190476</v>
      </c>
      <c r="I2030" s="33">
        <v>5.9080976666666674</v>
      </c>
      <c r="J2030" s="33">
        <v>6.261204952380953</v>
      </c>
      <c r="K2030" s="33">
        <v>5.749978333333333</v>
      </c>
      <c r="L2030" s="33">
        <v>5.5058960952380964</v>
      </c>
      <c r="M2030" s="33">
        <v>5.4112640952380948</v>
      </c>
      <c r="N2030" s="33">
        <v>5.4498838095238096</v>
      </c>
      <c r="O2030" s="33">
        <v>5.561519476190476</v>
      </c>
      <c r="P2030" s="33">
        <v>5.2538431428571428</v>
      </c>
      <c r="Q2030" s="33">
        <v>7.0480597142857144</v>
      </c>
      <c r="R2030" s="33">
        <v>6.6043200476190478</v>
      </c>
      <c r="S2030" s="33">
        <v>5.849733761904762</v>
      </c>
      <c r="T2030" s="33">
        <v>6.0988213809523817</v>
      </c>
      <c r="U2030" s="33">
        <v>6.624580857142857</v>
      </c>
      <c r="V2030" s="33">
        <v>5.5159219523809524</v>
      </c>
      <c r="W2030" s="33">
        <v>6.388315380952382</v>
      </c>
    </row>
    <row r="2031" spans="2:23" x14ac:dyDescent="0.25">
      <c r="B2031" s="11" t="s">
        <v>6864</v>
      </c>
      <c r="C2031" s="11" t="s">
        <v>6865</v>
      </c>
      <c r="D2031" s="11" t="s">
        <v>6866</v>
      </c>
      <c r="E2031" s="11" t="s">
        <v>127</v>
      </c>
      <c r="F2031" s="12" t="s">
        <v>457</v>
      </c>
      <c r="G2031" s="33">
        <v>54.902920428571427</v>
      </c>
      <c r="H2031" s="33">
        <v>53.70104671428571</v>
      </c>
      <c r="I2031" s="33">
        <v>54.054107428571427</v>
      </c>
      <c r="J2031" s="33">
        <v>52.52563271428572</v>
      </c>
      <c r="K2031" s="33">
        <v>52.796997190476198</v>
      </c>
      <c r="L2031" s="33">
        <v>52.726838285714287</v>
      </c>
      <c r="M2031" s="33">
        <v>51.779199285714277</v>
      </c>
      <c r="N2031" s="33">
        <v>52.442836047619053</v>
      </c>
      <c r="O2031" s="33">
        <v>52.481190857142863</v>
      </c>
      <c r="P2031" s="33">
        <v>52.735570809523807</v>
      </c>
      <c r="Q2031" s="33">
        <v>52.86767147619048</v>
      </c>
      <c r="R2031" s="33">
        <v>54.575928619047623</v>
      </c>
      <c r="S2031" s="33">
        <v>52.380125428571432</v>
      </c>
      <c r="T2031" s="33">
        <v>52.632690142857143</v>
      </c>
      <c r="U2031" s="33">
        <v>53.244036333333327</v>
      </c>
      <c r="V2031" s="33">
        <v>52.48424966666667</v>
      </c>
      <c r="W2031" s="33">
        <v>52.18596490476191</v>
      </c>
    </row>
    <row r="2032" spans="2:23" x14ac:dyDescent="0.25">
      <c r="B2032" s="8" t="s">
        <v>6974</v>
      </c>
      <c r="C2032" s="8" t="s">
        <v>6975</v>
      </c>
      <c r="D2032" s="8" t="s">
        <v>6976</v>
      </c>
      <c r="E2032" s="8" t="s">
        <v>127</v>
      </c>
      <c r="F2032" s="9" t="s">
        <v>457</v>
      </c>
      <c r="G2032" s="33">
        <v>18.288951761904759</v>
      </c>
      <c r="H2032" s="33">
        <v>15.810976399999999</v>
      </c>
      <c r="I2032" s="33">
        <v>17.912155047619049</v>
      </c>
      <c r="J2032" s="33">
        <v>17.678638523809521</v>
      </c>
      <c r="K2032" s="33">
        <v>17.531417809523809</v>
      </c>
      <c r="L2032" s="33">
        <v>17.017827619047619</v>
      </c>
      <c r="M2032" s="33">
        <v>16.786377999999999</v>
      </c>
      <c r="N2032" s="33">
        <v>16.717441714285719</v>
      </c>
      <c r="O2032" s="33">
        <v>17.196178809523811</v>
      </c>
      <c r="P2032" s="33">
        <v>17.196637666666671</v>
      </c>
      <c r="Q2032" s="33">
        <v>17.20134080952381</v>
      </c>
      <c r="R2032" s="33">
        <v>17.721808095238099</v>
      </c>
      <c r="S2032" s="33">
        <v>17.400190952380949</v>
      </c>
      <c r="T2032" s="33">
        <v>15.27953747619048</v>
      </c>
      <c r="U2032" s="33">
        <v>15.14088395238095</v>
      </c>
      <c r="V2032" s="33">
        <v>14.950620000000001</v>
      </c>
      <c r="W2032" s="33">
        <v>14.94243223809524</v>
      </c>
    </row>
    <row r="2033" spans="2:23" x14ac:dyDescent="0.25">
      <c r="B2033" s="11" t="s">
        <v>7574</v>
      </c>
      <c r="C2033" s="11" t="s">
        <v>7575</v>
      </c>
      <c r="D2033" s="11" t="s">
        <v>7576</v>
      </c>
      <c r="E2033" s="11" t="s">
        <v>127</v>
      </c>
      <c r="F2033" s="12" t="s">
        <v>457</v>
      </c>
      <c r="G2033" s="33">
        <v>30.656909285714288</v>
      </c>
      <c r="H2033" s="33">
        <v>30.34751</v>
      </c>
      <c r="I2033" s="33">
        <v>31.482154238095241</v>
      </c>
      <c r="J2033" s="33">
        <v>30.013932714285719</v>
      </c>
      <c r="K2033" s="33">
        <v>29.48220366666666</v>
      </c>
      <c r="L2033" s="33">
        <v>30.330542095238091</v>
      </c>
      <c r="M2033" s="33">
        <v>29.382019333333339</v>
      </c>
      <c r="N2033" s="33">
        <v>29.661513380952378</v>
      </c>
      <c r="O2033" s="33">
        <v>30.110531142857141</v>
      </c>
      <c r="P2033" s="33">
        <v>29.697289761904759</v>
      </c>
      <c r="Q2033" s="33">
        <v>30.255485714285712</v>
      </c>
      <c r="R2033" s="33">
        <v>33.366451380952377</v>
      </c>
      <c r="S2033" s="33">
        <v>30.750605714285712</v>
      </c>
      <c r="T2033" s="33">
        <v>32.176534857142848</v>
      </c>
      <c r="U2033" s="33">
        <v>33.020616714285723</v>
      </c>
      <c r="V2033" s="33">
        <v>30.37166661904762</v>
      </c>
      <c r="W2033" s="33">
        <v>29.61990480952381</v>
      </c>
    </row>
    <row r="2034" spans="2:23" x14ac:dyDescent="0.25">
      <c r="B2034" s="8" t="s">
        <v>5359</v>
      </c>
      <c r="C2034" s="8" t="s">
        <v>5360</v>
      </c>
      <c r="D2034" s="8" t="s">
        <v>5361</v>
      </c>
      <c r="E2034" s="8" t="s">
        <v>127</v>
      </c>
      <c r="F2034" s="9" t="s">
        <v>457</v>
      </c>
      <c r="G2034" s="33">
        <v>67.281061636363631</v>
      </c>
      <c r="H2034" s="33">
        <v>66.806597214285716</v>
      </c>
      <c r="I2034" s="33">
        <v>66.699423555555555</v>
      </c>
      <c r="J2034" s="33">
        <v>66.552554150000006</v>
      </c>
      <c r="K2034" s="33">
        <v>64.937056400000003</v>
      </c>
      <c r="L2034" s="33">
        <v>65.441686050000001</v>
      </c>
      <c r="M2034" s="33">
        <v>65.39170575</v>
      </c>
      <c r="N2034" s="33">
        <v>65.323430000000002</v>
      </c>
      <c r="O2034" s="33">
        <v>65.643418799999992</v>
      </c>
      <c r="P2034" s="33">
        <v>65.656188499999999</v>
      </c>
      <c r="Q2034" s="33">
        <v>66.994678550000003</v>
      </c>
      <c r="R2034" s="33">
        <v>66.900981700000003</v>
      </c>
      <c r="S2034" s="33">
        <v>66.815323500000005</v>
      </c>
      <c r="T2034" s="33">
        <v>66.839677399999999</v>
      </c>
      <c r="U2034" s="33">
        <v>65.990632000000005</v>
      </c>
      <c r="V2034" s="33">
        <v>66.515755749999997</v>
      </c>
      <c r="W2034" s="33">
        <v>66.495586000000003</v>
      </c>
    </row>
    <row r="2035" spans="2:23" x14ac:dyDescent="0.25">
      <c r="B2035" s="11" t="s">
        <v>2012</v>
      </c>
      <c r="C2035" s="11" t="s">
        <v>2013</v>
      </c>
      <c r="D2035" s="11" t="s">
        <v>2014</v>
      </c>
      <c r="E2035" s="11" t="s">
        <v>127</v>
      </c>
      <c r="F2035" s="12" t="s">
        <v>457</v>
      </c>
      <c r="G2035" s="33">
        <v>7.7895965714285706</v>
      </c>
      <c r="H2035" s="33">
        <v>5.5781112857142858</v>
      </c>
      <c r="I2035" s="33">
        <v>5.755556095238096</v>
      </c>
      <c r="J2035" s="33">
        <v>5.9046722380952383</v>
      </c>
      <c r="K2035" s="33">
        <v>5.6604240476190473</v>
      </c>
      <c r="L2035" s="33">
        <v>5.4414843333333334</v>
      </c>
      <c r="M2035" s="33">
        <v>5.6049956666666656</v>
      </c>
      <c r="N2035" s="33">
        <v>5.6397484761904764</v>
      </c>
      <c r="O2035" s="33">
        <v>5.7190335238095242</v>
      </c>
      <c r="P2035" s="33">
        <v>5.6700363809523804</v>
      </c>
      <c r="Q2035" s="33">
        <v>7.5896650952380957</v>
      </c>
      <c r="R2035" s="33">
        <v>6.7505674285714292</v>
      </c>
      <c r="S2035" s="33">
        <v>5.6106825714285709</v>
      </c>
      <c r="T2035" s="33">
        <v>6.5820240476190479</v>
      </c>
      <c r="U2035" s="33">
        <v>7.3297020952380949</v>
      </c>
      <c r="V2035" s="33">
        <v>5.6269979523809521</v>
      </c>
      <c r="W2035" s="33">
        <v>5.6141754285714276</v>
      </c>
    </row>
    <row r="2036" spans="2:23" x14ac:dyDescent="0.25">
      <c r="B2036" s="8" t="s">
        <v>6414</v>
      </c>
      <c r="C2036" s="8" t="s">
        <v>6415</v>
      </c>
      <c r="D2036" s="8" t="s">
        <v>6416</v>
      </c>
      <c r="E2036" s="8" t="s">
        <v>127</v>
      </c>
      <c r="F2036" s="9" t="s">
        <v>457</v>
      </c>
      <c r="G2036" s="33">
        <v>44.826748571428567</v>
      </c>
      <c r="H2036" s="33">
        <v>40.785375714285713</v>
      </c>
      <c r="I2036" s="33">
        <v>39.009033714285707</v>
      </c>
      <c r="J2036" s="33">
        <v>39.674636952380951</v>
      </c>
      <c r="K2036" s="33">
        <v>39.15417861904762</v>
      </c>
      <c r="L2036" s="33">
        <v>37.260859571428583</v>
      </c>
      <c r="M2036" s="33">
        <v>36.566038571428571</v>
      </c>
      <c r="N2036" s="33">
        <v>37.122956857142853</v>
      </c>
      <c r="O2036" s="33">
        <v>37.566557714285707</v>
      </c>
      <c r="P2036" s="33">
        <v>36.520308714285711</v>
      </c>
      <c r="Q2036" s="33">
        <v>40.535333000000001</v>
      </c>
      <c r="R2036" s="33">
        <v>41.060906571428568</v>
      </c>
      <c r="S2036" s="33">
        <v>38.507407904761912</v>
      </c>
      <c r="T2036" s="33">
        <v>41.388340571428571</v>
      </c>
      <c r="U2036" s="33">
        <v>40.727843190476193</v>
      </c>
      <c r="V2036" s="33">
        <v>39.211593238095233</v>
      </c>
      <c r="W2036" s="33">
        <v>41.068725095238086</v>
      </c>
    </row>
    <row r="2037" spans="2:23" x14ac:dyDescent="0.25">
      <c r="B2037" s="11" t="s">
        <v>5145</v>
      </c>
      <c r="C2037" s="11" t="s">
        <v>5146</v>
      </c>
      <c r="D2037" s="11" t="s">
        <v>5147</v>
      </c>
      <c r="E2037" s="11" t="s">
        <v>127</v>
      </c>
      <c r="F2037" s="12" t="s">
        <v>457</v>
      </c>
      <c r="G2037" s="33">
        <v>29.66050066666666</v>
      </c>
      <c r="H2037" s="33">
        <v>21.636339</v>
      </c>
      <c r="I2037" s="33">
        <v>21.965502523809519</v>
      </c>
      <c r="J2037" s="33">
        <v>22.16877185714285</v>
      </c>
      <c r="K2037" s="33">
        <v>22.14572738095238</v>
      </c>
      <c r="L2037" s="33">
        <v>20.925968952380948</v>
      </c>
      <c r="M2037" s="33">
        <v>20.120570523809519</v>
      </c>
      <c r="N2037" s="33">
        <v>19.972994333333329</v>
      </c>
      <c r="O2037" s="33">
        <v>20.568656809523809</v>
      </c>
      <c r="P2037" s="33">
        <v>19.49528033333333</v>
      </c>
      <c r="Q2037" s="33">
        <v>22.314884333333332</v>
      </c>
      <c r="R2037" s="33">
        <v>22.001790714285711</v>
      </c>
      <c r="S2037" s="33">
        <v>19.963560142857141</v>
      </c>
      <c r="T2037" s="33">
        <v>21.26922876190476</v>
      </c>
      <c r="U2037" s="33">
        <v>21.915182238095241</v>
      </c>
      <c r="V2037" s="33">
        <v>19.651336095238101</v>
      </c>
      <c r="W2037" s="33">
        <v>20.11805447619048</v>
      </c>
    </row>
    <row r="2038" spans="2:23" x14ac:dyDescent="0.25">
      <c r="B2038" s="8" t="s">
        <v>4419</v>
      </c>
      <c r="C2038" s="8" t="s">
        <v>4420</v>
      </c>
      <c r="D2038" s="8" t="s">
        <v>4421</v>
      </c>
      <c r="E2038" s="8" t="s">
        <v>127</v>
      </c>
      <c r="F2038" s="9" t="s">
        <v>457</v>
      </c>
      <c r="G2038" s="33">
        <v>30.063447857142862</v>
      </c>
      <c r="H2038" s="33">
        <v>19.964305571428572</v>
      </c>
      <c r="I2038" s="33">
        <v>19.14917204761905</v>
      </c>
      <c r="J2038" s="33">
        <v>18.936155809523811</v>
      </c>
      <c r="K2038" s="33">
        <v>18.972011952380949</v>
      </c>
      <c r="L2038" s="33">
        <v>18.608017857142858</v>
      </c>
      <c r="M2038" s="33">
        <v>17.47143628571429</v>
      </c>
      <c r="N2038" s="33">
        <v>17.46179461904762</v>
      </c>
      <c r="O2038" s="33">
        <v>17.324233</v>
      </c>
      <c r="P2038" s="33">
        <v>16.50309423809524</v>
      </c>
      <c r="Q2038" s="33">
        <v>19.294827142857141</v>
      </c>
      <c r="R2038" s="33">
        <v>18.084216238095241</v>
      </c>
      <c r="S2038" s="33">
        <v>16.874303809523809</v>
      </c>
      <c r="T2038" s="33">
        <v>18.550759714285711</v>
      </c>
      <c r="U2038" s="33">
        <v>18.843524476190481</v>
      </c>
      <c r="V2038" s="33">
        <v>16.327460666666671</v>
      </c>
      <c r="W2038" s="33">
        <v>16.312536904761899</v>
      </c>
    </row>
    <row r="2039" spans="2:23" x14ac:dyDescent="0.25">
      <c r="B2039" s="11" t="s">
        <v>6542</v>
      </c>
      <c r="C2039" s="11" t="s">
        <v>6543</v>
      </c>
      <c r="D2039" s="11" t="s">
        <v>6544</v>
      </c>
      <c r="E2039" s="11" t="s">
        <v>127</v>
      </c>
      <c r="F2039" s="12" t="s">
        <v>457</v>
      </c>
      <c r="G2039" s="33">
        <v>45.610472238095241</v>
      </c>
      <c r="H2039" s="33">
        <v>46.961140047619047</v>
      </c>
      <c r="I2039" s="33">
        <v>46.732549285714278</v>
      </c>
      <c r="J2039" s="33">
        <v>45.751468428571428</v>
      </c>
      <c r="K2039" s="33">
        <v>44.356209571428572</v>
      </c>
      <c r="L2039" s="33">
        <v>43.235418476190468</v>
      </c>
      <c r="M2039" s="33">
        <v>43.745530333333328</v>
      </c>
      <c r="N2039" s="33">
        <v>43.262425952380951</v>
      </c>
      <c r="O2039" s="33">
        <v>44.225795857142863</v>
      </c>
      <c r="P2039" s="33">
        <v>43.488213285714288</v>
      </c>
      <c r="Q2039" s="33">
        <v>47.397103190476187</v>
      </c>
      <c r="R2039" s="33">
        <v>48.920287809523813</v>
      </c>
      <c r="S2039" s="33">
        <v>46.557815809523809</v>
      </c>
      <c r="T2039" s="33">
        <v>57.697175952380952</v>
      </c>
      <c r="U2039" s="33">
        <v>47.864157523809517</v>
      </c>
      <c r="V2039" s="33">
        <v>43.821516952380946</v>
      </c>
      <c r="W2039" s="33">
        <v>43.709038428571432</v>
      </c>
    </row>
    <row r="2040" spans="2:23" x14ac:dyDescent="0.25">
      <c r="B2040" s="8" t="s">
        <v>5413</v>
      </c>
      <c r="C2040" s="8" t="s">
        <v>5414</v>
      </c>
      <c r="D2040" s="8" t="s">
        <v>5415</v>
      </c>
      <c r="E2040" s="8" t="s">
        <v>127</v>
      </c>
      <c r="F2040" s="9" t="s">
        <v>457</v>
      </c>
      <c r="G2040" s="33">
        <v>43.275703047619047</v>
      </c>
      <c r="H2040" s="33">
        <v>43.928320523809518</v>
      </c>
      <c r="I2040" s="33">
        <v>43.597801714285723</v>
      </c>
      <c r="J2040" s="33">
        <v>43.202666952380959</v>
      </c>
      <c r="K2040" s="33">
        <v>42.697979333333329</v>
      </c>
      <c r="L2040" s="33">
        <v>40.139435619047617</v>
      </c>
      <c r="M2040" s="33">
        <v>40.692608761904758</v>
      </c>
      <c r="N2040" s="33">
        <v>41.306744714285713</v>
      </c>
      <c r="O2040" s="33">
        <v>39.896376666666661</v>
      </c>
      <c r="P2040" s="33">
        <v>39.843035619047619</v>
      </c>
      <c r="Q2040" s="33">
        <v>44.116247904761913</v>
      </c>
      <c r="R2040" s="33">
        <v>44.077310047619051</v>
      </c>
      <c r="S2040" s="33">
        <v>42.387192285714278</v>
      </c>
      <c r="T2040" s="33">
        <v>52.736332428571423</v>
      </c>
      <c r="U2040" s="33">
        <v>44.550619809523809</v>
      </c>
      <c r="V2040" s="33">
        <v>40.69854061904762</v>
      </c>
      <c r="W2040" s="33">
        <v>39.894791285714277</v>
      </c>
    </row>
    <row r="2041" spans="2:23" x14ac:dyDescent="0.25">
      <c r="B2041" s="11" t="s">
        <v>6570</v>
      </c>
      <c r="C2041" s="11" t="s">
        <v>6571</v>
      </c>
      <c r="D2041" s="11" t="s">
        <v>6572</v>
      </c>
      <c r="E2041" s="11" t="s">
        <v>127</v>
      </c>
      <c r="F2041" s="12" t="s">
        <v>457</v>
      </c>
      <c r="G2041" s="33">
        <v>37.142027238095238</v>
      </c>
      <c r="H2041" s="33">
        <v>36.355732285714282</v>
      </c>
      <c r="I2041" s="33">
        <v>35.849905238095239</v>
      </c>
      <c r="J2041" s="33">
        <v>36.253577380952379</v>
      </c>
      <c r="K2041" s="33">
        <v>35.999843857142857</v>
      </c>
      <c r="L2041" s="33">
        <v>36.003822047619053</v>
      </c>
      <c r="M2041" s="33">
        <v>35.51468776190476</v>
      </c>
      <c r="N2041" s="33">
        <v>35.846968523809522</v>
      </c>
      <c r="O2041" s="33">
        <v>37.477019619047617</v>
      </c>
      <c r="P2041" s="33">
        <v>36.582251857142857</v>
      </c>
      <c r="Q2041" s="33">
        <v>38.912836380952378</v>
      </c>
      <c r="R2041" s="33">
        <v>42.024559809523808</v>
      </c>
      <c r="S2041" s="33">
        <v>38.068533095238102</v>
      </c>
      <c r="T2041" s="33">
        <v>51.145417952380953</v>
      </c>
      <c r="U2041" s="33">
        <v>37.113196428571428</v>
      </c>
      <c r="V2041" s="33">
        <v>31.201186</v>
      </c>
      <c r="W2041" s="33">
        <v>31.410141238095239</v>
      </c>
    </row>
    <row r="2042" spans="2:23" x14ac:dyDescent="0.25">
      <c r="B2042" s="8" t="s">
        <v>3494</v>
      </c>
      <c r="C2042" s="8" t="s">
        <v>3495</v>
      </c>
      <c r="D2042" s="8" t="s">
        <v>3496</v>
      </c>
      <c r="E2042" s="8" t="s">
        <v>127</v>
      </c>
      <c r="F2042" s="9" t="s">
        <v>457</v>
      </c>
      <c r="G2042" s="33">
        <v>15.17295433333333</v>
      </c>
      <c r="H2042" s="33">
        <v>12.340296523809521</v>
      </c>
      <c r="I2042" s="33">
        <v>13.001328571428569</v>
      </c>
      <c r="J2042" s="33">
        <v>14.013232380952379</v>
      </c>
      <c r="K2042" s="33">
        <v>12.349674476190479</v>
      </c>
      <c r="L2042" s="33">
        <v>11.94174766666667</v>
      </c>
      <c r="M2042" s="33">
        <v>12.336574000000001</v>
      </c>
      <c r="N2042" s="33">
        <v>13.230106047619049</v>
      </c>
      <c r="O2042" s="33">
        <v>13.635526428571429</v>
      </c>
      <c r="P2042" s="33">
        <v>12.792444809523809</v>
      </c>
      <c r="Q2042" s="33">
        <v>14.650065952380951</v>
      </c>
      <c r="R2042" s="33">
        <v>16.279266571428568</v>
      </c>
      <c r="S2042" s="33">
        <v>15.236522523809519</v>
      </c>
      <c r="T2042" s="33">
        <v>19.14765780952381</v>
      </c>
      <c r="U2042" s="33">
        <v>12.699711666666669</v>
      </c>
      <c r="V2042" s="33">
        <v>9.8611543809523816</v>
      </c>
      <c r="W2042" s="33">
        <v>9.1329720476190488</v>
      </c>
    </row>
    <row r="2043" spans="2:23" x14ac:dyDescent="0.25">
      <c r="B2043" s="11" t="s">
        <v>5606</v>
      </c>
      <c r="C2043" s="11" t="s">
        <v>5607</v>
      </c>
      <c r="D2043" s="11" t="s">
        <v>5608</v>
      </c>
      <c r="E2043" s="11" t="s">
        <v>127</v>
      </c>
      <c r="F2043" s="12" t="s">
        <v>457</v>
      </c>
      <c r="G2043" s="33">
        <v>29.131439904761901</v>
      </c>
      <c r="H2043" s="33">
        <v>29.156812523809521</v>
      </c>
      <c r="I2043" s="33">
        <v>31.12545309523809</v>
      </c>
      <c r="J2043" s="33">
        <v>28.809663</v>
      </c>
      <c r="K2043" s="33">
        <v>27.840088190476191</v>
      </c>
      <c r="L2043" s="33">
        <v>27.322581761904761</v>
      </c>
      <c r="M2043" s="33">
        <v>28.734616095238088</v>
      </c>
      <c r="N2043" s="33">
        <v>28.82277357142857</v>
      </c>
      <c r="O2043" s="33">
        <v>27.73959985714286</v>
      </c>
      <c r="P2043" s="33">
        <v>25.101412523809529</v>
      </c>
      <c r="Q2043" s="33">
        <v>28.7542889047619</v>
      </c>
      <c r="R2043" s="33">
        <v>34.180831047619051</v>
      </c>
      <c r="S2043" s="33">
        <v>29.36167133333333</v>
      </c>
      <c r="T2043" s="33">
        <v>46.519485238095243</v>
      </c>
      <c r="U2043" s="33">
        <v>27.67566709523809</v>
      </c>
      <c r="V2043" s="33">
        <v>21.4033049047619</v>
      </c>
      <c r="W2043" s="33">
        <v>21.025900523809518</v>
      </c>
    </row>
    <row r="2044" spans="2:23" x14ac:dyDescent="0.25">
      <c r="B2044" s="8" t="s">
        <v>1071</v>
      </c>
      <c r="C2044" s="8" t="s">
        <v>1072</v>
      </c>
      <c r="D2044" s="8" t="s">
        <v>1073</v>
      </c>
      <c r="E2044" s="8" t="s">
        <v>127</v>
      </c>
      <c r="F2044" s="9" t="s">
        <v>457</v>
      </c>
      <c r="G2044" s="33">
        <v>8.1611618095238097</v>
      </c>
      <c r="H2044" s="33">
        <v>6.6843827619047618</v>
      </c>
      <c r="I2044" s="33">
        <v>6.9323842380952394</v>
      </c>
      <c r="J2044" s="33">
        <v>7.042342333333333</v>
      </c>
      <c r="K2044" s="33">
        <v>6.6405537619047621</v>
      </c>
      <c r="L2044" s="33">
        <v>6.285129238095239</v>
      </c>
      <c r="M2044" s="33">
        <v>6.5188418571428572</v>
      </c>
      <c r="N2044" s="33">
        <v>6.4905528095238099</v>
      </c>
      <c r="O2044" s="33">
        <v>7.0759700476190472</v>
      </c>
      <c r="P2044" s="33">
        <v>7.1690745714285713</v>
      </c>
      <c r="Q2044" s="33">
        <v>9.8494771904761897</v>
      </c>
      <c r="R2044" s="33">
        <v>10.89575423809524</v>
      </c>
      <c r="S2044" s="33">
        <v>10.880644999999999</v>
      </c>
      <c r="T2044" s="33">
        <v>12.41088209523809</v>
      </c>
      <c r="U2044" s="33">
        <v>8.4532462380952378</v>
      </c>
      <c r="V2044" s="33">
        <v>6.0642912380952394</v>
      </c>
      <c r="W2044" s="33">
        <v>5.8915877142857136</v>
      </c>
    </row>
    <row r="2045" spans="2:23" x14ac:dyDescent="0.25">
      <c r="B2045" s="11" t="s">
        <v>5914</v>
      </c>
      <c r="C2045" s="11" t="s">
        <v>5915</v>
      </c>
      <c r="D2045" s="11" t="s">
        <v>5916</v>
      </c>
      <c r="E2045" s="11" t="s">
        <v>127</v>
      </c>
      <c r="F2045" s="12" t="s">
        <v>457</v>
      </c>
      <c r="G2045" s="33">
        <v>38.481535809523812</v>
      </c>
      <c r="H2045" s="33">
        <v>32.010931333333332</v>
      </c>
      <c r="I2045" s="33">
        <v>34.261107380952382</v>
      </c>
      <c r="J2045" s="33">
        <v>34.791379714285711</v>
      </c>
      <c r="K2045" s="33">
        <v>32.871425666666667</v>
      </c>
      <c r="L2045" s="33">
        <v>32.711675476190479</v>
      </c>
      <c r="M2045" s="33">
        <v>32.412800571428569</v>
      </c>
      <c r="N2045" s="33">
        <v>33.328212285714287</v>
      </c>
      <c r="O2045" s="33">
        <v>33.953737857142848</v>
      </c>
      <c r="P2045" s="33">
        <v>33.162637904761901</v>
      </c>
      <c r="Q2045" s="33">
        <v>38.799146619047619</v>
      </c>
      <c r="R2045" s="33">
        <v>45.197131047619052</v>
      </c>
      <c r="S2045" s="33">
        <v>41.72767557142857</v>
      </c>
      <c r="T2045" s="33">
        <v>52.168264714285712</v>
      </c>
      <c r="U2045" s="33">
        <v>40.251098666666657</v>
      </c>
      <c r="V2045" s="33">
        <v>37.348416285714293</v>
      </c>
      <c r="W2045" s="33">
        <v>35.977243000000001</v>
      </c>
    </row>
    <row r="2046" spans="2:23" x14ac:dyDescent="0.25">
      <c r="B2046" s="8" t="s">
        <v>6196</v>
      </c>
      <c r="C2046" s="8" t="s">
        <v>6197</v>
      </c>
      <c r="D2046" s="8" t="s">
        <v>6198</v>
      </c>
      <c r="E2046" s="8" t="s">
        <v>127</v>
      </c>
      <c r="F2046" s="9" t="s">
        <v>457</v>
      </c>
      <c r="G2046" s="33">
        <v>31.542862619047622</v>
      </c>
      <c r="H2046" s="33">
        <v>33.717463666666667</v>
      </c>
      <c r="I2046" s="33">
        <v>31.478928428571429</v>
      </c>
      <c r="J2046" s="33">
        <v>30.519056571428571</v>
      </c>
      <c r="K2046" s="33">
        <v>31.759721333333339</v>
      </c>
      <c r="L2046" s="33">
        <v>29.362723285714289</v>
      </c>
      <c r="M2046" s="33">
        <v>30.80914947619047</v>
      </c>
      <c r="N2046" s="33">
        <v>29.51043290476191</v>
      </c>
      <c r="O2046" s="33">
        <v>27.180407380952381</v>
      </c>
      <c r="P2046" s="33">
        <v>26.635405476190481</v>
      </c>
      <c r="Q2046" s="33">
        <v>30.84538652380952</v>
      </c>
      <c r="R2046" s="33">
        <v>38.080999666666671</v>
      </c>
      <c r="S2046" s="33">
        <v>28.37863628571429</v>
      </c>
      <c r="T2046" s="33">
        <v>30.778640666666671</v>
      </c>
      <c r="U2046" s="33">
        <v>30.747956142857149</v>
      </c>
      <c r="V2046" s="33">
        <v>28.529997238095241</v>
      </c>
      <c r="W2046" s="33">
        <v>27.745646571428569</v>
      </c>
    </row>
    <row r="2047" spans="2:23" x14ac:dyDescent="0.25">
      <c r="B2047" s="11" t="s">
        <v>4816</v>
      </c>
      <c r="C2047" s="11" t="s">
        <v>4817</v>
      </c>
      <c r="D2047" s="11" t="s">
        <v>4818</v>
      </c>
      <c r="E2047" s="11" t="s">
        <v>127</v>
      </c>
      <c r="F2047" s="12" t="s">
        <v>457</v>
      </c>
      <c r="G2047" s="33">
        <v>36.666773238095239</v>
      </c>
      <c r="H2047" s="33">
        <v>31.761744380952379</v>
      </c>
      <c r="I2047" s="33">
        <v>32.76298666666667</v>
      </c>
      <c r="J2047" s="33">
        <v>33.728407571428569</v>
      </c>
      <c r="K2047" s="33">
        <v>30.409187571428571</v>
      </c>
      <c r="L2047" s="33">
        <v>31.021114666666669</v>
      </c>
      <c r="M2047" s="33">
        <v>31.38353695238095</v>
      </c>
      <c r="N2047" s="33">
        <v>31.78104033333333</v>
      </c>
      <c r="O2047" s="33">
        <v>32.885266095238087</v>
      </c>
      <c r="P2047" s="33">
        <v>30.946487952380959</v>
      </c>
      <c r="Q2047" s="33">
        <v>32.674418333333342</v>
      </c>
      <c r="R2047" s="33">
        <v>39.206611904761907</v>
      </c>
      <c r="S2047" s="33">
        <v>34.805896619047623</v>
      </c>
      <c r="T2047" s="33">
        <v>44.590205142857137</v>
      </c>
      <c r="U2047" s="33">
        <v>33.625031809523811</v>
      </c>
      <c r="V2047" s="33">
        <v>29.944200095238099</v>
      </c>
      <c r="W2047" s="33">
        <v>29.731496190476189</v>
      </c>
    </row>
    <row r="2048" spans="2:23" x14ac:dyDescent="0.25">
      <c r="B2048" s="8" t="s">
        <v>5899</v>
      </c>
      <c r="C2048" s="8" t="s">
        <v>5900</v>
      </c>
      <c r="D2048" s="8" t="s">
        <v>5901</v>
      </c>
      <c r="E2048" s="8" t="s">
        <v>127</v>
      </c>
      <c r="F2048" s="9" t="s">
        <v>457</v>
      </c>
      <c r="G2048" s="33">
        <v>63.787433761904758</v>
      </c>
      <c r="H2048" s="33">
        <v>62.148161714285713</v>
      </c>
      <c r="I2048" s="33">
        <v>61.003423761904763</v>
      </c>
      <c r="J2048" s="33">
        <v>60.25481109523809</v>
      </c>
      <c r="K2048" s="33">
        <v>59.954678761904773</v>
      </c>
      <c r="L2048" s="33">
        <v>59.31105209523809</v>
      </c>
      <c r="M2048" s="33">
        <v>58.507986142857149</v>
      </c>
      <c r="N2048" s="33">
        <v>57.393313619047618</v>
      </c>
      <c r="O2048" s="33">
        <v>58.773387619047632</v>
      </c>
      <c r="P2048" s="33">
        <v>61.604918904761902</v>
      </c>
      <c r="Q2048" s="33">
        <v>67.848950857142853</v>
      </c>
      <c r="R2048" s="33">
        <v>77.855855142857152</v>
      </c>
      <c r="S2048" s="33">
        <v>71.792333571428571</v>
      </c>
      <c r="T2048" s="33">
        <v>89.286380428571434</v>
      </c>
      <c r="U2048" s="33">
        <v>68.609155285714294</v>
      </c>
      <c r="V2048" s="33">
        <v>63.877061095238091</v>
      </c>
      <c r="W2048" s="33">
        <v>63.939559000000003</v>
      </c>
    </row>
    <row r="2049" spans="2:23" x14ac:dyDescent="0.25">
      <c r="B2049" s="11" t="s">
        <v>6121</v>
      </c>
      <c r="C2049" s="11" t="s">
        <v>6122</v>
      </c>
      <c r="D2049" s="11" t="s">
        <v>6123</v>
      </c>
      <c r="E2049" s="11" t="s">
        <v>127</v>
      </c>
      <c r="F2049" s="12" t="s">
        <v>457</v>
      </c>
      <c r="G2049" s="33">
        <v>62.055375619047616</v>
      </c>
      <c r="H2049" s="33">
        <v>63.673023714285712</v>
      </c>
      <c r="I2049" s="33">
        <v>62.49072266666667</v>
      </c>
      <c r="J2049" s="33">
        <v>59.441578428571432</v>
      </c>
      <c r="K2049" s="33">
        <v>59.013207047619048</v>
      </c>
      <c r="L2049" s="33">
        <v>53.85328057142857</v>
      </c>
      <c r="M2049" s="33">
        <v>54.574213809523798</v>
      </c>
      <c r="N2049" s="33">
        <v>53.189599904761913</v>
      </c>
      <c r="O2049" s="33">
        <v>54.903570857142853</v>
      </c>
      <c r="P2049" s="33">
        <v>52.400704095238098</v>
      </c>
      <c r="Q2049" s="33">
        <v>54.040085714285709</v>
      </c>
      <c r="R2049" s="33">
        <v>59.527797571428557</v>
      </c>
      <c r="S2049" s="33">
        <v>54.562246285714288</v>
      </c>
      <c r="T2049" s="33">
        <v>54.84937276190476</v>
      </c>
      <c r="U2049" s="33">
        <v>55.079175380952378</v>
      </c>
      <c r="V2049" s="33">
        <v>51.529029190476187</v>
      </c>
      <c r="W2049" s="33">
        <v>50.982674285714289</v>
      </c>
    </row>
    <row r="2050" spans="2:23" x14ac:dyDescent="0.25">
      <c r="B2050" s="8" t="s">
        <v>6647</v>
      </c>
      <c r="C2050" s="8" t="s">
        <v>6648</v>
      </c>
      <c r="D2050" s="8" t="s">
        <v>6649</v>
      </c>
      <c r="E2050" s="8" t="s">
        <v>127</v>
      </c>
      <c r="F2050" s="9" t="s">
        <v>457</v>
      </c>
      <c r="G2050" s="33">
        <v>55.394844761904757</v>
      </c>
      <c r="H2050" s="33">
        <v>52.63841033333334</v>
      </c>
      <c r="I2050" s="33">
        <v>53.864549428571429</v>
      </c>
      <c r="J2050" s="33">
        <v>53.389711428571417</v>
      </c>
      <c r="K2050" s="33">
        <v>53.335632380952383</v>
      </c>
      <c r="L2050" s="33">
        <v>53.675764333333333</v>
      </c>
      <c r="M2050" s="33">
        <v>53.870100714285712</v>
      </c>
      <c r="N2050" s="33">
        <v>53.478360190476188</v>
      </c>
      <c r="O2050" s="33">
        <v>54.003129000000001</v>
      </c>
      <c r="P2050" s="33">
        <v>53.718618761904757</v>
      </c>
      <c r="Q2050" s="33">
        <v>54.761870380952381</v>
      </c>
      <c r="R2050" s="33">
        <v>61.118749000000001</v>
      </c>
      <c r="S2050" s="33">
        <v>54.05130476190476</v>
      </c>
      <c r="T2050" s="33">
        <v>55.407695333333344</v>
      </c>
      <c r="U2050" s="33">
        <v>56.380697904761909</v>
      </c>
      <c r="V2050" s="33">
        <v>54.18226833333334</v>
      </c>
      <c r="W2050" s="33">
        <v>54.515582571428567</v>
      </c>
    </row>
    <row r="2051" spans="2:23" x14ac:dyDescent="0.25">
      <c r="B2051" s="11" t="s">
        <v>6363</v>
      </c>
      <c r="C2051" s="11" t="s">
        <v>6364</v>
      </c>
      <c r="D2051" s="11" t="s">
        <v>6365</v>
      </c>
      <c r="E2051" s="11" t="s">
        <v>127</v>
      </c>
      <c r="F2051" s="12" t="s">
        <v>457</v>
      </c>
      <c r="G2051" s="33">
        <v>50.695315523809533</v>
      </c>
      <c r="H2051" s="33">
        <v>46.633934238095243</v>
      </c>
      <c r="I2051" s="33">
        <v>46.508676142857141</v>
      </c>
      <c r="J2051" s="33">
        <v>47.402800047619053</v>
      </c>
      <c r="K2051" s="33">
        <v>47.62703895238095</v>
      </c>
      <c r="L2051" s="33">
        <v>47.993420999999998</v>
      </c>
      <c r="M2051" s="33">
        <v>47.355406000000002</v>
      </c>
      <c r="N2051" s="33">
        <v>47.12771719047619</v>
      </c>
      <c r="O2051" s="33">
        <v>47.804588000000003</v>
      </c>
      <c r="P2051" s="33">
        <v>47.47786695238095</v>
      </c>
      <c r="Q2051" s="33">
        <v>47.932122523809532</v>
      </c>
      <c r="R2051" s="33">
        <v>52.78764566666667</v>
      </c>
      <c r="S2051" s="33">
        <v>46.981914476190482</v>
      </c>
      <c r="T2051" s="33">
        <v>47.236231952380948</v>
      </c>
      <c r="U2051" s="33">
        <v>49.889201190476193</v>
      </c>
      <c r="V2051" s="33">
        <v>47.399666904761908</v>
      </c>
      <c r="W2051" s="33">
        <v>46.580868619047621</v>
      </c>
    </row>
    <row r="2052" spans="2:23" x14ac:dyDescent="0.25">
      <c r="B2052" s="8" t="s">
        <v>6588</v>
      </c>
      <c r="C2052" s="8" t="s">
        <v>6589</v>
      </c>
      <c r="D2052" s="8" t="s">
        <v>6590</v>
      </c>
      <c r="E2052" s="8" t="s">
        <v>127</v>
      </c>
      <c r="F2052" s="9" t="s">
        <v>457</v>
      </c>
      <c r="G2052" s="33">
        <v>61.335113499999999</v>
      </c>
      <c r="H2052" s="33">
        <v>43.992308000000001</v>
      </c>
      <c r="I2052" s="33">
        <v>46.832006823529412</v>
      </c>
      <c r="J2052" s="33">
        <v>46.885238823529413</v>
      </c>
      <c r="K2052" s="33">
        <v>49.675853388888889</v>
      </c>
      <c r="L2052" s="33">
        <v>47.557665333333333</v>
      </c>
      <c r="M2052" s="33">
        <v>49.449140666666658</v>
      </c>
      <c r="N2052" s="33">
        <v>49.491225666666672</v>
      </c>
      <c r="O2052" s="33">
        <v>49.848181888888888</v>
      </c>
      <c r="P2052" s="33">
        <v>48.043455888888893</v>
      </c>
      <c r="Q2052" s="33">
        <v>48.790492388888893</v>
      </c>
      <c r="R2052" s="33">
        <v>54.683508722222221</v>
      </c>
      <c r="S2052" s="33">
        <v>49.391559111111107</v>
      </c>
      <c r="T2052" s="33">
        <v>52.682776888888888</v>
      </c>
      <c r="U2052" s="33">
        <v>56.048635444444443</v>
      </c>
      <c r="V2052" s="33">
        <v>53.836965333333332</v>
      </c>
      <c r="W2052" s="33">
        <v>46.882768388888877</v>
      </c>
    </row>
    <row r="2053" spans="2:23" x14ac:dyDescent="0.25">
      <c r="B2053" s="11" t="s">
        <v>5233</v>
      </c>
      <c r="C2053" s="11" t="s">
        <v>5234</v>
      </c>
      <c r="D2053" s="11" t="s">
        <v>5235</v>
      </c>
      <c r="E2053" s="11" t="s">
        <v>127</v>
      </c>
      <c r="F2053" s="12" t="s">
        <v>457</v>
      </c>
      <c r="G2053" s="33">
        <v>24.988368952380959</v>
      </c>
      <c r="H2053" s="33">
        <v>22.038494571428568</v>
      </c>
      <c r="I2053" s="33">
        <v>22.870737428571431</v>
      </c>
      <c r="J2053" s="33">
        <v>21.97304014285714</v>
      </c>
      <c r="K2053" s="33">
        <v>21.17853666666667</v>
      </c>
      <c r="L2053" s="33">
        <v>19.68985542857143</v>
      </c>
      <c r="M2053" s="33">
        <v>19.804827714285711</v>
      </c>
      <c r="N2053" s="33">
        <v>19.120418666666669</v>
      </c>
      <c r="O2053" s="33">
        <v>20.207051571428568</v>
      </c>
      <c r="P2053" s="33">
        <v>20.08928090476191</v>
      </c>
      <c r="Q2053" s="33">
        <v>20.619261380952381</v>
      </c>
      <c r="R2053" s="33">
        <v>25.880550285714289</v>
      </c>
      <c r="S2053" s="33">
        <v>21.057873952380952</v>
      </c>
      <c r="T2053" s="33">
        <v>23.40968923809524</v>
      </c>
      <c r="U2053" s="33">
        <v>25.316223904761909</v>
      </c>
      <c r="V2053" s="33">
        <v>22.455344857142851</v>
      </c>
      <c r="W2053" s="33">
        <v>20.45336028571429</v>
      </c>
    </row>
    <row r="2054" spans="2:23" x14ac:dyDescent="0.25">
      <c r="B2054" s="8" t="s">
        <v>6115</v>
      </c>
      <c r="C2054" s="8" t="s">
        <v>6116</v>
      </c>
      <c r="D2054" s="8" t="s">
        <v>6117</v>
      </c>
      <c r="E2054" s="8" t="s">
        <v>127</v>
      </c>
      <c r="F2054" s="9" t="s">
        <v>457</v>
      </c>
      <c r="G2054" s="33">
        <v>23.777089714285719</v>
      </c>
      <c r="H2054" s="33">
        <v>22.39337904761905</v>
      </c>
      <c r="I2054" s="33">
        <v>21.945380904761901</v>
      </c>
      <c r="J2054" s="33">
        <v>21.890609000000001</v>
      </c>
      <c r="K2054" s="33">
        <v>21.94512547619048</v>
      </c>
      <c r="L2054" s="33">
        <v>22.05001861904762</v>
      </c>
      <c r="M2054" s="33">
        <v>21.081701380952381</v>
      </c>
      <c r="N2054" s="33">
        <v>20.810798952380949</v>
      </c>
      <c r="O2054" s="33">
        <v>21.575083047619049</v>
      </c>
      <c r="P2054" s="33">
        <v>21.28487361904762</v>
      </c>
      <c r="Q2054" s="33">
        <v>21.833386571428569</v>
      </c>
      <c r="R2054" s="33">
        <v>27.790536476190471</v>
      </c>
      <c r="S2054" s="33">
        <v>21.64974757142857</v>
      </c>
      <c r="T2054" s="33">
        <v>23.205836238095241</v>
      </c>
      <c r="U2054" s="33">
        <v>25.650447190476189</v>
      </c>
      <c r="V2054" s="33">
        <v>23.30546280952381</v>
      </c>
      <c r="W2054" s="33">
        <v>22.532857238095239</v>
      </c>
    </row>
    <row r="2055" spans="2:23" x14ac:dyDescent="0.25">
      <c r="B2055" s="11" t="s">
        <v>3282</v>
      </c>
      <c r="C2055" s="11" t="s">
        <v>3283</v>
      </c>
      <c r="D2055" s="11" t="s">
        <v>3284</v>
      </c>
      <c r="E2055" s="11" t="s">
        <v>127</v>
      </c>
      <c r="F2055" s="12" t="s">
        <v>457</v>
      </c>
      <c r="G2055" s="33">
        <v>18.18312938095238</v>
      </c>
      <c r="H2055" s="33">
        <v>16.408135476190481</v>
      </c>
      <c r="I2055" s="33">
        <v>16.406754380952378</v>
      </c>
      <c r="J2055" s="33">
        <v>16.714312857142861</v>
      </c>
      <c r="K2055" s="33">
        <v>16.43883947619047</v>
      </c>
      <c r="L2055" s="33">
        <v>15.939031285714281</v>
      </c>
      <c r="M2055" s="33">
        <v>15.650929714285709</v>
      </c>
      <c r="N2055" s="33">
        <v>16.054063142857139</v>
      </c>
      <c r="O2055" s="33">
        <v>16.09414423809524</v>
      </c>
      <c r="P2055" s="33">
        <v>15.33575014285714</v>
      </c>
      <c r="Q2055" s="33">
        <v>16.90358904761905</v>
      </c>
      <c r="R2055" s="33">
        <v>20.24860566666667</v>
      </c>
      <c r="S2055" s="33">
        <v>16.618503</v>
      </c>
      <c r="T2055" s="33">
        <v>18.54781638095238</v>
      </c>
      <c r="U2055" s="33">
        <v>18.783147523809529</v>
      </c>
      <c r="V2055" s="33">
        <v>17.532710190476191</v>
      </c>
      <c r="W2055" s="33">
        <v>17.086693380952379</v>
      </c>
    </row>
    <row r="2056" spans="2:23" x14ac:dyDescent="0.25">
      <c r="B2056" s="8" t="s">
        <v>6530</v>
      </c>
      <c r="C2056" s="8" t="s">
        <v>6531</v>
      </c>
      <c r="D2056" s="8" t="s">
        <v>6532</v>
      </c>
      <c r="E2056" s="8" t="s">
        <v>127</v>
      </c>
      <c r="F2056" s="9" t="s">
        <v>457</v>
      </c>
      <c r="G2056" s="33">
        <v>26.269511857142859</v>
      </c>
      <c r="H2056" s="33">
        <v>24.025089047619051</v>
      </c>
      <c r="I2056" s="33">
        <v>24.029776380952381</v>
      </c>
      <c r="J2056" s="33">
        <v>24.416238142857139</v>
      </c>
      <c r="K2056" s="33">
        <v>23.909876619047619</v>
      </c>
      <c r="L2056" s="33">
        <v>23.428644999999999</v>
      </c>
      <c r="M2056" s="33">
        <v>23.870937999999999</v>
      </c>
      <c r="N2056" s="33">
        <v>24.16733004761905</v>
      </c>
      <c r="O2056" s="33">
        <v>24.270373333333328</v>
      </c>
      <c r="P2056" s="33">
        <v>24.026530190476191</v>
      </c>
      <c r="Q2056" s="33">
        <v>24.626992904761909</v>
      </c>
      <c r="R2056" s="33">
        <v>30.432663428571431</v>
      </c>
      <c r="S2056" s="33">
        <v>24.685096761904759</v>
      </c>
      <c r="T2056" s="33">
        <v>26.42302747619047</v>
      </c>
      <c r="U2056" s="33">
        <v>27.494846238095231</v>
      </c>
      <c r="V2056" s="33">
        <v>25.112350476190478</v>
      </c>
      <c r="W2056" s="33">
        <v>24.193717714285711</v>
      </c>
    </row>
    <row r="2057" spans="2:23" x14ac:dyDescent="0.25">
      <c r="B2057" s="11" t="s">
        <v>3643</v>
      </c>
      <c r="C2057" s="11" t="s">
        <v>3644</v>
      </c>
      <c r="D2057" s="11" t="s">
        <v>3645</v>
      </c>
      <c r="E2057" s="11" t="s">
        <v>127</v>
      </c>
      <c r="F2057" s="12" t="s">
        <v>457</v>
      </c>
      <c r="G2057" s="33">
        <v>25.529919714285722</v>
      </c>
      <c r="H2057" s="33">
        <v>24.385132476190481</v>
      </c>
      <c r="I2057" s="33">
        <v>24.04134071428571</v>
      </c>
      <c r="J2057" s="33">
        <v>23.614821333333332</v>
      </c>
      <c r="K2057" s="33">
        <v>23.069646619047621</v>
      </c>
      <c r="L2057" s="33">
        <v>23.37605961904762</v>
      </c>
      <c r="M2057" s="33">
        <v>23.554208571428571</v>
      </c>
      <c r="N2057" s="33">
        <v>23.387162380952379</v>
      </c>
      <c r="O2057" s="33">
        <v>23.576877857142851</v>
      </c>
      <c r="P2057" s="33">
        <v>23.264150857142859</v>
      </c>
      <c r="Q2057" s="33">
        <v>23.92398576190476</v>
      </c>
      <c r="R2057" s="33">
        <v>29.65005014285715</v>
      </c>
      <c r="S2057" s="33">
        <v>24.68891814285714</v>
      </c>
      <c r="T2057" s="33">
        <v>26.375082714285721</v>
      </c>
      <c r="U2057" s="33">
        <v>26.561086809523811</v>
      </c>
      <c r="V2057" s="33">
        <v>24.749554619047618</v>
      </c>
      <c r="W2057" s="33">
        <v>24.362510809523808</v>
      </c>
    </row>
    <row r="2058" spans="2:23" x14ac:dyDescent="0.25">
      <c r="B2058" s="8" t="s">
        <v>1415</v>
      </c>
      <c r="C2058" s="8" t="s">
        <v>1416</v>
      </c>
      <c r="D2058" s="8" t="s">
        <v>1417</v>
      </c>
      <c r="E2058" s="8" t="s">
        <v>127</v>
      </c>
      <c r="F2058" s="9" t="s">
        <v>457</v>
      </c>
      <c r="G2058" s="33">
        <v>28.171790809523809</v>
      </c>
      <c r="H2058" s="33">
        <v>26.205952714285711</v>
      </c>
      <c r="I2058" s="33">
        <v>26.424398571428569</v>
      </c>
      <c r="J2058" s="33">
        <v>26.315127476190479</v>
      </c>
      <c r="K2058" s="33">
        <v>26.337503428571431</v>
      </c>
      <c r="L2058" s="33">
        <v>26.141239428571431</v>
      </c>
      <c r="M2058" s="33">
        <v>25.824280904761899</v>
      </c>
      <c r="N2058" s="33">
        <v>25.623866952380951</v>
      </c>
      <c r="O2058" s="33">
        <v>25.778639476190481</v>
      </c>
      <c r="P2058" s="33">
        <v>25.75133533333333</v>
      </c>
      <c r="Q2058" s="33">
        <v>25.980374857142859</v>
      </c>
      <c r="R2058" s="33">
        <v>31.604776666666659</v>
      </c>
      <c r="S2058" s="33">
        <v>25.602475190476191</v>
      </c>
      <c r="T2058" s="33">
        <v>27.129792285714281</v>
      </c>
      <c r="U2058" s="33">
        <v>29.017654571428569</v>
      </c>
      <c r="V2058" s="33">
        <v>27.688554952380951</v>
      </c>
      <c r="W2058" s="33">
        <v>25.06643966666666</v>
      </c>
    </row>
    <row r="2059" spans="2:23" x14ac:dyDescent="0.25">
      <c r="B2059" s="11" t="s">
        <v>4630</v>
      </c>
      <c r="C2059" s="11" t="s">
        <v>4631</v>
      </c>
      <c r="D2059" s="11" t="s">
        <v>4632</v>
      </c>
      <c r="E2059" s="11" t="s">
        <v>127</v>
      </c>
      <c r="F2059" s="12" t="s">
        <v>457</v>
      </c>
      <c r="G2059" s="33">
        <v>58.358827047619052</v>
      </c>
      <c r="H2059" s="33">
        <v>57.137264333333327</v>
      </c>
      <c r="I2059" s="33">
        <v>54.367958523809527</v>
      </c>
      <c r="J2059" s="33">
        <v>63.149520238095228</v>
      </c>
      <c r="K2059" s="33">
        <v>56.00920152380953</v>
      </c>
      <c r="L2059" s="33">
        <v>48.804758523809518</v>
      </c>
      <c r="M2059" s="33">
        <v>52.550894666666672</v>
      </c>
      <c r="N2059" s="33">
        <v>56.938109238095237</v>
      </c>
      <c r="O2059" s="33">
        <v>49.840757190476197</v>
      </c>
      <c r="P2059" s="33">
        <v>50.461077761904747</v>
      </c>
      <c r="Q2059" s="33">
        <v>55.702932809523809</v>
      </c>
      <c r="R2059" s="33">
        <v>55.088391285714287</v>
      </c>
      <c r="S2059" s="33">
        <v>55.35427833333334</v>
      </c>
      <c r="T2059" s="33">
        <v>57.715756142857138</v>
      </c>
      <c r="U2059" s="33">
        <v>58.136851523809518</v>
      </c>
      <c r="V2059" s="33">
        <v>51.720232761904768</v>
      </c>
      <c r="W2059" s="33">
        <v>54.145728952380964</v>
      </c>
    </row>
    <row r="2060" spans="2:23" x14ac:dyDescent="0.25">
      <c r="B2060" s="8" t="s">
        <v>6772</v>
      </c>
      <c r="C2060" s="8" t="s">
        <v>6773</v>
      </c>
      <c r="D2060" s="8" t="s">
        <v>6774</v>
      </c>
      <c r="E2060" s="8" t="s">
        <v>127</v>
      </c>
      <c r="F2060" s="9" t="s">
        <v>457</v>
      </c>
      <c r="G2060" s="33">
        <v>78.933637333333337</v>
      </c>
      <c r="H2060" s="33">
        <v>80.044808809523801</v>
      </c>
      <c r="I2060" s="33">
        <v>78.577750761904753</v>
      </c>
      <c r="J2060" s="33">
        <v>78.400894857142859</v>
      </c>
      <c r="K2060" s="33">
        <v>79.652037714285711</v>
      </c>
      <c r="L2060" s="33">
        <v>77.161559857142862</v>
      </c>
      <c r="M2060" s="33">
        <v>76.91109757142857</v>
      </c>
      <c r="N2060" s="33">
        <v>77.553815666666679</v>
      </c>
      <c r="O2060" s="33">
        <v>76.122781904761908</v>
      </c>
      <c r="P2060" s="33">
        <v>77.03227580952381</v>
      </c>
      <c r="Q2060" s="33">
        <v>84.788994095238095</v>
      </c>
      <c r="R2060" s="33">
        <v>89.937915333333336</v>
      </c>
      <c r="S2060" s="33">
        <v>87.301959952380955</v>
      </c>
      <c r="T2060" s="33">
        <v>99.858124809523815</v>
      </c>
      <c r="U2060" s="33">
        <v>86.68658119047619</v>
      </c>
      <c r="V2060" s="33">
        <v>84.336112238095239</v>
      </c>
      <c r="W2060" s="33">
        <v>84.119524666666663</v>
      </c>
    </row>
    <row r="2061" spans="2:23" x14ac:dyDescent="0.25">
      <c r="B2061" s="11" t="s">
        <v>2749</v>
      </c>
      <c r="C2061" s="11" t="s">
        <v>2750</v>
      </c>
      <c r="D2061" s="11" t="s">
        <v>2751</v>
      </c>
      <c r="E2061" s="11" t="s">
        <v>127</v>
      </c>
      <c r="F2061" s="12" t="s">
        <v>457</v>
      </c>
      <c r="G2061" s="33">
        <v>13.808922857142861</v>
      </c>
      <c r="H2061" s="33">
        <v>9.5886308571428565</v>
      </c>
      <c r="I2061" s="33">
        <v>9.7097130000000007</v>
      </c>
      <c r="J2061" s="33">
        <v>8.891925619047619</v>
      </c>
      <c r="K2061" s="33">
        <v>8.7660979047619048</v>
      </c>
      <c r="L2061" s="33">
        <v>8.3055935238095238</v>
      </c>
      <c r="M2061" s="33">
        <v>7.7770604761904769</v>
      </c>
      <c r="N2061" s="33">
        <v>7.9926517619047619</v>
      </c>
      <c r="O2061" s="33">
        <v>8.5228928095238103</v>
      </c>
      <c r="P2061" s="33">
        <v>7.4318381428571429</v>
      </c>
      <c r="Q2061" s="33">
        <v>8.3257549047619044</v>
      </c>
      <c r="R2061" s="33">
        <v>9.832058285714286</v>
      </c>
      <c r="S2061" s="33">
        <v>9.4714093333333338</v>
      </c>
      <c r="T2061" s="33">
        <v>15.221463142857139</v>
      </c>
      <c r="U2061" s="33">
        <v>11.13256495238095</v>
      </c>
      <c r="V2061" s="33">
        <v>9.2162811904761917</v>
      </c>
      <c r="W2061" s="33">
        <v>9.1980237619047625</v>
      </c>
    </row>
    <row r="2062" spans="2:23" x14ac:dyDescent="0.25">
      <c r="B2062" s="8" t="s">
        <v>1572</v>
      </c>
      <c r="C2062" s="8" t="s">
        <v>1573</v>
      </c>
      <c r="D2062" s="8" t="s">
        <v>1574</v>
      </c>
      <c r="E2062" s="8" t="s">
        <v>127</v>
      </c>
      <c r="F2062" s="9" t="s">
        <v>457</v>
      </c>
      <c r="G2062" s="33">
        <v>15.652141666666671</v>
      </c>
      <c r="H2062" s="33">
        <v>13.452699761904761</v>
      </c>
      <c r="I2062" s="33">
        <v>14.73984871428571</v>
      </c>
      <c r="J2062" s="33">
        <v>13.94996323809524</v>
      </c>
      <c r="K2062" s="33">
        <v>13.12801566666667</v>
      </c>
      <c r="L2062" s="33">
        <v>12.052641238095241</v>
      </c>
      <c r="M2062" s="33">
        <v>10.474654285714291</v>
      </c>
      <c r="N2062" s="33">
        <v>11.72385738095238</v>
      </c>
      <c r="O2062" s="33">
        <v>11.212992</v>
      </c>
      <c r="P2062" s="33">
        <v>9.7825633809523804</v>
      </c>
      <c r="Q2062" s="33">
        <v>12.20257038095238</v>
      </c>
      <c r="R2062" s="33">
        <v>15.278144190476191</v>
      </c>
      <c r="S2062" s="33">
        <v>13.811195809523809</v>
      </c>
      <c r="T2062" s="33">
        <v>23.423452047619051</v>
      </c>
      <c r="U2062" s="33">
        <v>14.442332428571429</v>
      </c>
      <c r="V2062" s="33">
        <v>10.99430719047619</v>
      </c>
      <c r="W2062" s="33">
        <v>10.790068142857139</v>
      </c>
    </row>
    <row r="2063" spans="2:23" x14ac:dyDescent="0.25">
      <c r="B2063" s="11" t="s">
        <v>1569</v>
      </c>
      <c r="C2063" s="11" t="s">
        <v>1570</v>
      </c>
      <c r="D2063" s="11" t="s">
        <v>1571</v>
      </c>
      <c r="E2063" s="11" t="s">
        <v>127</v>
      </c>
      <c r="F2063" s="12" t="s">
        <v>457</v>
      </c>
      <c r="G2063" s="33">
        <v>7.6308531428571431</v>
      </c>
      <c r="H2063" s="33">
        <v>6.4781565714285723</v>
      </c>
      <c r="I2063" s="33">
        <v>6.8104403333333341</v>
      </c>
      <c r="J2063" s="33">
        <v>6.8768835238095241</v>
      </c>
      <c r="K2063" s="33">
        <v>6.5530187619047622</v>
      </c>
      <c r="L2063" s="33">
        <v>6.6702780952380953</v>
      </c>
      <c r="M2063" s="33">
        <v>6.7314688571428576</v>
      </c>
      <c r="N2063" s="33">
        <v>7.0041336666666663</v>
      </c>
      <c r="O2063" s="33">
        <v>6.332593666666666</v>
      </c>
      <c r="P2063" s="33">
        <v>6.3039409047619044</v>
      </c>
      <c r="Q2063" s="33">
        <v>7.0522041428571427</v>
      </c>
      <c r="R2063" s="33">
        <v>8.8441324285714291</v>
      </c>
      <c r="S2063" s="33">
        <v>10.294646999999999</v>
      </c>
      <c r="T2063" s="33">
        <v>11.981849619047621</v>
      </c>
      <c r="U2063" s="33">
        <v>11.12796533333333</v>
      </c>
      <c r="V2063" s="33">
        <v>8.5281906190476189</v>
      </c>
      <c r="W2063" s="33">
        <v>7.6125945238095243</v>
      </c>
    </row>
    <row r="2064" spans="2:23" x14ac:dyDescent="0.25">
      <c r="B2064" s="8" t="s">
        <v>6669</v>
      </c>
      <c r="C2064" s="8" t="s">
        <v>6670</v>
      </c>
      <c r="D2064" s="8" t="s">
        <v>6671</v>
      </c>
      <c r="E2064" s="8" t="s">
        <v>127</v>
      </c>
      <c r="F2064" s="9" t="s">
        <v>457</v>
      </c>
      <c r="G2064" s="33">
        <v>78.818413333333339</v>
      </c>
      <c r="H2064" s="33">
        <v>78.642671800000002</v>
      </c>
      <c r="I2064" s="33">
        <v>79.564316857142856</v>
      </c>
      <c r="J2064" s="33">
        <v>79.102364761904767</v>
      </c>
      <c r="K2064" s="33">
        <v>80.477812142857147</v>
      </c>
      <c r="L2064" s="33">
        <v>76.622362999999993</v>
      </c>
      <c r="M2064" s="33">
        <v>76.653000047619045</v>
      </c>
      <c r="N2064" s="33">
        <v>77.20006742857143</v>
      </c>
      <c r="O2064" s="33">
        <v>75.147309000000007</v>
      </c>
      <c r="P2064" s="33">
        <v>76.427339285714282</v>
      </c>
      <c r="Q2064" s="33">
        <v>82.271318714285712</v>
      </c>
      <c r="R2064" s="33">
        <v>86.326838142857142</v>
      </c>
      <c r="S2064" s="33">
        <v>129.55926404761911</v>
      </c>
      <c r="T2064" s="33">
        <v>89.606518952380952</v>
      </c>
      <c r="U2064" s="33">
        <v>83.829834428571431</v>
      </c>
      <c r="V2064" s="33">
        <v>81.289177952380953</v>
      </c>
      <c r="W2064" s="33">
        <v>81.453170952380944</v>
      </c>
    </row>
    <row r="2065" spans="2:23" x14ac:dyDescent="0.25">
      <c r="B2065" s="11" t="s">
        <v>5663</v>
      </c>
      <c r="C2065" s="11" t="s">
        <v>5664</v>
      </c>
      <c r="D2065" s="11" t="s">
        <v>5665</v>
      </c>
      <c r="E2065" s="11" t="s">
        <v>127</v>
      </c>
      <c r="F2065" s="12" t="s">
        <v>457</v>
      </c>
      <c r="G2065" s="33">
        <v>86.630621523809523</v>
      </c>
      <c r="H2065" s="33">
        <v>81.943222238095245</v>
      </c>
      <c r="I2065" s="33">
        <v>78.016117238095234</v>
      </c>
      <c r="J2065" s="33">
        <v>77.904522904761905</v>
      </c>
      <c r="K2065" s="33">
        <v>73.540021476190475</v>
      </c>
      <c r="L2065" s="33">
        <v>74.135861333333338</v>
      </c>
      <c r="M2065" s="33">
        <v>73.467847761904764</v>
      </c>
      <c r="N2065" s="33">
        <v>75.262640095238083</v>
      </c>
      <c r="O2065" s="33">
        <v>75.102155095238089</v>
      </c>
      <c r="P2065" s="33">
        <v>75.074947380952381</v>
      </c>
      <c r="Q2065" s="33">
        <v>81.722839809523819</v>
      </c>
      <c r="R2065" s="33">
        <v>82.187610523809525</v>
      </c>
      <c r="S2065" s="33">
        <v>81.744451476190477</v>
      </c>
      <c r="T2065" s="33">
        <v>84.922940142857144</v>
      </c>
      <c r="U2065" s="33">
        <v>86.073272666666668</v>
      </c>
      <c r="V2065" s="33">
        <v>81.86561414285714</v>
      </c>
      <c r="W2065" s="33">
        <v>82.994956476190481</v>
      </c>
    </row>
    <row r="2066" spans="2:23" x14ac:dyDescent="0.25">
      <c r="B2066" s="8" t="s">
        <v>2704</v>
      </c>
      <c r="C2066" s="8" t="s">
        <v>2705</v>
      </c>
      <c r="D2066" s="8" t="s">
        <v>2706</v>
      </c>
      <c r="E2066" s="8" t="s">
        <v>127</v>
      </c>
      <c r="F2066" s="9" t="s">
        <v>457</v>
      </c>
      <c r="G2066" s="33">
        <v>21.943609380952381</v>
      </c>
      <c r="H2066" s="33">
        <v>18.43114680952381</v>
      </c>
      <c r="I2066" s="33">
        <v>19.16310142857143</v>
      </c>
      <c r="J2066" s="33">
        <v>26.325011761904761</v>
      </c>
      <c r="K2066" s="33">
        <v>22.96006223809524</v>
      </c>
      <c r="L2066" s="33">
        <v>19.056002666666672</v>
      </c>
      <c r="M2066" s="33">
        <v>18.277467190476191</v>
      </c>
      <c r="N2066" s="33">
        <v>17.722073190476191</v>
      </c>
      <c r="O2066" s="33">
        <v>17.408276666666669</v>
      </c>
      <c r="P2066" s="33">
        <v>16.819335523809521</v>
      </c>
      <c r="Q2066" s="33">
        <v>17.94230290476191</v>
      </c>
      <c r="R2066" s="33">
        <v>18.541144428571432</v>
      </c>
      <c r="S2066" s="33">
        <v>18.158043428571428</v>
      </c>
      <c r="T2066" s="33">
        <v>20.608357476190481</v>
      </c>
      <c r="U2066" s="33">
        <v>19.9400570952381</v>
      </c>
      <c r="V2066" s="33">
        <v>18.344451619047621</v>
      </c>
      <c r="W2066" s="33">
        <v>19.088850952380959</v>
      </c>
    </row>
    <row r="2067" spans="2:23" x14ac:dyDescent="0.25">
      <c r="B2067" s="11" t="s">
        <v>4865</v>
      </c>
      <c r="C2067" s="11" t="s">
        <v>4866</v>
      </c>
      <c r="D2067" s="11" t="s">
        <v>4867</v>
      </c>
      <c r="E2067" s="11" t="s">
        <v>127</v>
      </c>
      <c r="F2067" s="12" t="s">
        <v>457</v>
      </c>
      <c r="G2067" s="33">
        <v>97.926424238095237</v>
      </c>
      <c r="H2067" s="33">
        <v>88.152053047619049</v>
      </c>
      <c r="I2067" s="33">
        <v>85.188180904761907</v>
      </c>
      <c r="J2067" s="33">
        <v>86.239157523809524</v>
      </c>
      <c r="K2067" s="33">
        <v>82.854963142857144</v>
      </c>
      <c r="L2067" s="33">
        <v>82.407655809523817</v>
      </c>
      <c r="M2067" s="33">
        <v>85.283542999999995</v>
      </c>
      <c r="N2067" s="33">
        <v>83.377053285714283</v>
      </c>
      <c r="O2067" s="33">
        <v>80.388840190476188</v>
      </c>
      <c r="P2067" s="33">
        <v>87.37467638095238</v>
      </c>
      <c r="Q2067" s="33">
        <v>106.7703978095238</v>
      </c>
      <c r="R2067" s="33">
        <v>107.46299399999999</v>
      </c>
      <c r="S2067" s="33">
        <v>105.8643665714286</v>
      </c>
      <c r="T2067" s="33">
        <v>122.1585357619048</v>
      </c>
      <c r="U2067" s="33">
        <v>112.7617193333333</v>
      </c>
      <c r="V2067" s="33">
        <v>103.84185119047621</v>
      </c>
      <c r="W2067" s="33">
        <v>100.42892057142861</v>
      </c>
    </row>
    <row r="2068" spans="2:23" x14ac:dyDescent="0.25">
      <c r="B2068" s="8" t="s">
        <v>6949</v>
      </c>
      <c r="C2068" s="8" t="s">
        <v>6950</v>
      </c>
      <c r="D2068" s="8" t="s">
        <v>6951</v>
      </c>
      <c r="E2068" s="8" t="s">
        <v>127</v>
      </c>
      <c r="F2068" s="9" t="s">
        <v>457</v>
      </c>
      <c r="G2068" s="33">
        <v>97.515677714285715</v>
      </c>
      <c r="H2068" s="33">
        <v>90.960901857142858</v>
      </c>
      <c r="I2068" s="33">
        <v>91.24666095238095</v>
      </c>
      <c r="J2068" s="33">
        <v>95.20312633333333</v>
      </c>
      <c r="K2068" s="33">
        <v>89.520113571428581</v>
      </c>
      <c r="L2068" s="33">
        <v>86.436961142857143</v>
      </c>
      <c r="M2068" s="33">
        <v>84.17999704761904</v>
      </c>
      <c r="N2068" s="33">
        <v>81.538393523809532</v>
      </c>
      <c r="O2068" s="33">
        <v>82.856332952380953</v>
      </c>
      <c r="P2068" s="33">
        <v>89.459781333333339</v>
      </c>
      <c r="Q2068" s="33">
        <v>103.345590952381</v>
      </c>
      <c r="R2068" s="33">
        <v>107.972042</v>
      </c>
      <c r="S2068" s="33">
        <v>108.3701252380952</v>
      </c>
      <c r="T2068" s="33">
        <v>115.9805665714286</v>
      </c>
      <c r="U2068" s="33">
        <v>106.0937612380952</v>
      </c>
      <c r="V2068" s="33">
        <v>104.3084256190476</v>
      </c>
      <c r="W2068" s="33">
        <v>104.3870956190476</v>
      </c>
    </row>
    <row r="2069" spans="2:23" x14ac:dyDescent="0.25">
      <c r="B2069" s="11" t="s">
        <v>5976</v>
      </c>
      <c r="C2069" s="11" t="s">
        <v>5977</v>
      </c>
      <c r="D2069" s="11" t="s">
        <v>5978</v>
      </c>
      <c r="E2069" s="11" t="s">
        <v>127</v>
      </c>
      <c r="F2069" s="12" t="s">
        <v>457</v>
      </c>
      <c r="G2069" s="33">
        <v>80.164355285714294</v>
      </c>
      <c r="H2069" s="33">
        <v>75.1005240952381</v>
      </c>
      <c r="I2069" s="33">
        <v>75.41861204761905</v>
      </c>
      <c r="J2069" s="33">
        <v>79.436697714285714</v>
      </c>
      <c r="K2069" s="33">
        <v>74.800289476190471</v>
      </c>
      <c r="L2069" s="33">
        <v>72.422236190476198</v>
      </c>
      <c r="M2069" s="33">
        <v>73.540596047619047</v>
      </c>
      <c r="N2069" s="33">
        <v>71.588992047619044</v>
      </c>
      <c r="O2069" s="33">
        <v>68.926370999999989</v>
      </c>
      <c r="P2069" s="33">
        <v>75.20197385714286</v>
      </c>
      <c r="Q2069" s="33">
        <v>89.461958238095235</v>
      </c>
      <c r="R2069" s="33">
        <v>90.027924571428571</v>
      </c>
      <c r="S2069" s="33">
        <v>90.538036571428577</v>
      </c>
      <c r="T2069" s="33">
        <v>99.390202523809535</v>
      </c>
      <c r="U2069" s="33">
        <v>93.737511476190477</v>
      </c>
      <c r="V2069" s="33">
        <v>90.848893333333336</v>
      </c>
      <c r="W2069" s="33">
        <v>90.858112571428563</v>
      </c>
    </row>
    <row r="2070" spans="2:23" x14ac:dyDescent="0.25">
      <c r="B2070" s="8" t="s">
        <v>3500</v>
      </c>
      <c r="C2070" s="8" t="s">
        <v>3501</v>
      </c>
      <c r="D2070" s="8" t="s">
        <v>3502</v>
      </c>
      <c r="E2070" s="8" t="s">
        <v>127</v>
      </c>
      <c r="F2070" s="9" t="s">
        <v>457</v>
      </c>
      <c r="G2070" s="33">
        <v>21.586271523809518</v>
      </c>
      <c r="H2070" s="33">
        <v>19.459237333333331</v>
      </c>
      <c r="I2070" s="33">
        <v>19.3404630952381</v>
      </c>
      <c r="J2070" s="33">
        <v>21.084046000000001</v>
      </c>
      <c r="K2070" s="33">
        <v>19.383629571428571</v>
      </c>
      <c r="L2070" s="33">
        <v>17.92409147619048</v>
      </c>
      <c r="M2070" s="33">
        <v>19.667164666666661</v>
      </c>
      <c r="N2070" s="33">
        <v>19.84716933333333</v>
      </c>
      <c r="O2070" s="33">
        <v>18.833968190476192</v>
      </c>
      <c r="P2070" s="33">
        <v>17.421460476190479</v>
      </c>
      <c r="Q2070" s="33">
        <v>17.8767870952381</v>
      </c>
      <c r="R2070" s="33">
        <v>19.515390952380951</v>
      </c>
      <c r="S2070" s="33">
        <v>18.40582804761905</v>
      </c>
      <c r="T2070" s="33">
        <v>19.11157866666667</v>
      </c>
      <c r="U2070" s="33">
        <v>18.822167571428569</v>
      </c>
      <c r="V2070" s="33">
        <v>17.399882238095241</v>
      </c>
      <c r="W2070" s="33">
        <v>17.5579729047619</v>
      </c>
    </row>
    <row r="2071" spans="2:23" x14ac:dyDescent="0.25">
      <c r="B2071" s="11" t="s">
        <v>984</v>
      </c>
      <c r="C2071" s="11" t="s">
        <v>985</v>
      </c>
      <c r="D2071" s="11" t="s">
        <v>986</v>
      </c>
      <c r="E2071" s="11" t="s">
        <v>127</v>
      </c>
      <c r="F2071" s="12" t="s">
        <v>457</v>
      </c>
      <c r="G2071" s="33">
        <v>15.76470066666667</v>
      </c>
      <c r="H2071" s="33">
        <v>12.474947714285721</v>
      </c>
      <c r="I2071" s="33">
        <v>12.740254476190479</v>
      </c>
      <c r="J2071" s="33">
        <v>13.600352809523811</v>
      </c>
      <c r="K2071" s="33">
        <v>12.33195457142857</v>
      </c>
      <c r="L2071" s="33">
        <v>11.83192152380952</v>
      </c>
      <c r="M2071" s="33">
        <v>12.60279095238095</v>
      </c>
      <c r="N2071" s="33">
        <v>12.741618047619051</v>
      </c>
      <c r="O2071" s="33">
        <v>12.22797323809524</v>
      </c>
      <c r="P2071" s="33">
        <v>12.07136638095238</v>
      </c>
      <c r="Q2071" s="33">
        <v>12.74917561904762</v>
      </c>
      <c r="R2071" s="33">
        <v>14.223876000000001</v>
      </c>
      <c r="S2071" s="33">
        <v>13.550782952380951</v>
      </c>
      <c r="T2071" s="33">
        <v>14.814138714285709</v>
      </c>
      <c r="U2071" s="33">
        <v>14.42164566666667</v>
      </c>
      <c r="V2071" s="33">
        <v>12.51500380952381</v>
      </c>
      <c r="W2071" s="33">
        <v>12.392978047619049</v>
      </c>
    </row>
    <row r="2072" spans="2:23" x14ac:dyDescent="0.25">
      <c r="B2072" s="8" t="s">
        <v>7447</v>
      </c>
      <c r="C2072" s="8" t="s">
        <v>7448</v>
      </c>
      <c r="D2072" s="8" t="s">
        <v>7449</v>
      </c>
      <c r="E2072" s="8" t="s">
        <v>127</v>
      </c>
      <c r="F2072" s="9" t="s">
        <v>457</v>
      </c>
      <c r="G2072" s="33">
        <v>49.824635333333333</v>
      </c>
      <c r="H2072" s="33">
        <v>49.18874114285714</v>
      </c>
      <c r="I2072" s="33">
        <v>50.773927714285719</v>
      </c>
      <c r="J2072" s="33">
        <v>47.735046904761901</v>
      </c>
      <c r="K2072" s="33">
        <v>50.179232857142857</v>
      </c>
      <c r="L2072" s="33">
        <v>46.998553571428573</v>
      </c>
      <c r="M2072" s="33">
        <v>46.695682904761902</v>
      </c>
      <c r="N2072" s="33">
        <v>46.561678809523812</v>
      </c>
      <c r="O2072" s="33">
        <v>46.140518095238093</v>
      </c>
      <c r="P2072" s="33">
        <v>46.329426714285717</v>
      </c>
      <c r="Q2072" s="33">
        <v>49.759798238095243</v>
      </c>
      <c r="R2072" s="33">
        <v>51.072169904761907</v>
      </c>
      <c r="S2072" s="33">
        <v>47.503468380952377</v>
      </c>
      <c r="T2072" s="33">
        <v>50.153288380952382</v>
      </c>
      <c r="U2072" s="33">
        <v>48.227486523809517</v>
      </c>
      <c r="V2072" s="33">
        <v>46.488539095238103</v>
      </c>
      <c r="W2072" s="33">
        <v>46.838926000000001</v>
      </c>
    </row>
    <row r="2073" spans="2:23" x14ac:dyDescent="0.25">
      <c r="B2073" s="11" t="s">
        <v>5632</v>
      </c>
      <c r="C2073" s="11" t="s">
        <v>5633</v>
      </c>
      <c r="D2073" s="11" t="s">
        <v>5634</v>
      </c>
      <c r="E2073" s="11" t="s">
        <v>127</v>
      </c>
      <c r="F2073" s="12" t="s">
        <v>457</v>
      </c>
      <c r="G2073" s="33">
        <v>50.956404571428571</v>
      </c>
      <c r="H2073" s="33">
        <v>49.479727285714283</v>
      </c>
      <c r="I2073" s="33">
        <v>47.211471952380947</v>
      </c>
      <c r="J2073" s="33">
        <v>45.049753809523807</v>
      </c>
      <c r="K2073" s="33">
        <v>46.404029857142859</v>
      </c>
      <c r="L2073" s="33">
        <v>43.401502047619047</v>
      </c>
      <c r="M2073" s="33">
        <v>43.597460952380963</v>
      </c>
      <c r="N2073" s="33">
        <v>43.69693371428572</v>
      </c>
      <c r="O2073" s="33">
        <v>43.598605380952378</v>
      </c>
      <c r="P2073" s="33">
        <v>43.519469523809533</v>
      </c>
      <c r="Q2073" s="33">
        <v>47.439993999999999</v>
      </c>
      <c r="R2073" s="33">
        <v>49.981200857142852</v>
      </c>
      <c r="S2073" s="33">
        <v>44.549714142857141</v>
      </c>
      <c r="T2073" s="33">
        <v>47.541313238095228</v>
      </c>
      <c r="U2073" s="33">
        <v>45.933484809523797</v>
      </c>
      <c r="V2073" s="33">
        <v>43.734616190476203</v>
      </c>
      <c r="W2073" s="33">
        <v>45.109323142857143</v>
      </c>
    </row>
    <row r="2074" spans="2:23" x14ac:dyDescent="0.25">
      <c r="B2074" s="8" t="s">
        <v>1982</v>
      </c>
      <c r="C2074" s="8" t="s">
        <v>1983</v>
      </c>
      <c r="D2074" s="8" t="s">
        <v>1984</v>
      </c>
      <c r="E2074" s="8" t="s">
        <v>127</v>
      </c>
      <c r="F2074" s="9" t="s">
        <v>457</v>
      </c>
      <c r="G2074" s="33">
        <v>30.731251</v>
      </c>
      <c r="H2074" s="33">
        <v>22.30222785714286</v>
      </c>
      <c r="I2074" s="33">
        <v>21.294042761904759</v>
      </c>
      <c r="J2074" s="33">
        <v>20.903182238095241</v>
      </c>
      <c r="K2074" s="33">
        <v>20.749712333333331</v>
      </c>
      <c r="L2074" s="33">
        <v>20.561890190476191</v>
      </c>
      <c r="M2074" s="33">
        <v>20.84123680952381</v>
      </c>
      <c r="N2074" s="33">
        <v>21.055442761904761</v>
      </c>
      <c r="O2074" s="33">
        <v>21.872617904761899</v>
      </c>
      <c r="P2074" s="33">
        <v>21.025847333333331</v>
      </c>
      <c r="Q2074" s="33">
        <v>23.078964761904761</v>
      </c>
      <c r="R2074" s="33">
        <v>25.448191095238091</v>
      </c>
      <c r="S2074" s="33">
        <v>22.994741142857141</v>
      </c>
      <c r="T2074" s="33">
        <v>24.698395000000001</v>
      </c>
      <c r="U2074" s="33">
        <v>24.940786619047621</v>
      </c>
      <c r="V2074" s="33">
        <v>23.015208952380949</v>
      </c>
      <c r="W2074" s="33">
        <v>24.507609095238099</v>
      </c>
    </row>
    <row r="2075" spans="2:23" x14ac:dyDescent="0.25">
      <c r="B2075" s="11" t="s">
        <v>2093</v>
      </c>
      <c r="C2075" s="11" t="s">
        <v>2094</v>
      </c>
      <c r="D2075" s="11" t="s">
        <v>2095</v>
      </c>
      <c r="E2075" s="11" t="s">
        <v>127</v>
      </c>
      <c r="F2075" s="12" t="s">
        <v>457</v>
      </c>
      <c r="G2075" s="33">
        <v>11.653642095238091</v>
      </c>
      <c r="H2075" s="33">
        <v>8.6022215238095239</v>
      </c>
      <c r="I2075" s="33">
        <v>9.0309460476190484</v>
      </c>
      <c r="J2075" s="33">
        <v>8.7589654285714289</v>
      </c>
      <c r="K2075" s="33">
        <v>8.4131065714285711</v>
      </c>
      <c r="L2075" s="33">
        <v>8.4657168095238102</v>
      </c>
      <c r="M2075" s="33">
        <v>8.3125062380952386</v>
      </c>
      <c r="N2075" s="33">
        <v>8.3492000952380945</v>
      </c>
      <c r="O2075" s="33">
        <v>8.7670029523809525</v>
      </c>
      <c r="P2075" s="33">
        <v>8.3999767619047621</v>
      </c>
      <c r="Q2075" s="33">
        <v>10.76346580952381</v>
      </c>
      <c r="R2075" s="33">
        <v>10.938342285714279</v>
      </c>
      <c r="S2075" s="33">
        <v>9.8962469047619059</v>
      </c>
      <c r="T2075" s="33">
        <v>8.6228325238095245</v>
      </c>
      <c r="U2075" s="33">
        <v>9.4325015714285723</v>
      </c>
      <c r="V2075" s="33">
        <v>8.5113216190476191</v>
      </c>
      <c r="W2075" s="33">
        <v>8.6956658095238097</v>
      </c>
    </row>
    <row r="2076" spans="2:23" x14ac:dyDescent="0.25">
      <c r="B2076" s="8" t="s">
        <v>6495</v>
      </c>
      <c r="C2076" s="8" t="s">
        <v>6496</v>
      </c>
      <c r="D2076" s="8" t="s">
        <v>6497</v>
      </c>
      <c r="E2076" s="8" t="s">
        <v>127</v>
      </c>
      <c r="F2076" s="9" t="s">
        <v>457</v>
      </c>
      <c r="G2076" s="33">
        <v>55.501852571428572</v>
      </c>
      <c r="H2076" s="33">
        <v>54.316311142857153</v>
      </c>
      <c r="I2076" s="33">
        <v>53.686172142857153</v>
      </c>
      <c r="J2076" s="33">
        <v>52.346438666666657</v>
      </c>
      <c r="K2076" s="33">
        <v>52.543525571428567</v>
      </c>
      <c r="L2076" s="33">
        <v>51.071229952380953</v>
      </c>
      <c r="M2076" s="33">
        <v>50.922220952380947</v>
      </c>
      <c r="N2076" s="33">
        <v>50.736902285714287</v>
      </c>
      <c r="O2076" s="33">
        <v>50.883331666666663</v>
      </c>
      <c r="P2076" s="33">
        <v>51.020237428571427</v>
      </c>
      <c r="Q2076" s="33">
        <v>55.576113666666657</v>
      </c>
      <c r="R2076" s="33">
        <v>59.38563261904762</v>
      </c>
      <c r="S2076" s="33">
        <v>54.255566809523813</v>
      </c>
      <c r="T2076" s="33">
        <v>56.889045428571428</v>
      </c>
      <c r="U2076" s="33">
        <v>56.629935238095243</v>
      </c>
      <c r="V2076" s="33">
        <v>53.744655000000002</v>
      </c>
      <c r="W2076" s="33">
        <v>53.28191014285715</v>
      </c>
    </row>
    <row r="2077" spans="2:23" x14ac:dyDescent="0.25">
      <c r="B2077" s="11" t="s">
        <v>3488</v>
      </c>
      <c r="C2077" s="11" t="s">
        <v>3489</v>
      </c>
      <c r="D2077" s="11" t="s">
        <v>3490</v>
      </c>
      <c r="E2077" s="11" t="s">
        <v>127</v>
      </c>
      <c r="F2077" s="12" t="s">
        <v>457</v>
      </c>
      <c r="G2077" s="33">
        <v>27.984632238095241</v>
      </c>
      <c r="H2077" s="33">
        <v>26.47977376190476</v>
      </c>
      <c r="I2077" s="33">
        <v>26.764514999999999</v>
      </c>
      <c r="J2077" s="33">
        <v>26.637898285714279</v>
      </c>
      <c r="K2077" s="33">
        <v>25.767650523809529</v>
      </c>
      <c r="L2077" s="33">
        <v>24.371047714285709</v>
      </c>
      <c r="M2077" s="33">
        <v>24.001696428571432</v>
      </c>
      <c r="N2077" s="33">
        <v>24.535502857142859</v>
      </c>
      <c r="O2077" s="33">
        <v>23.630999857142861</v>
      </c>
      <c r="P2077" s="33">
        <v>22.911887571428569</v>
      </c>
      <c r="Q2077" s="33">
        <v>26.527313238095239</v>
      </c>
      <c r="R2077" s="33">
        <v>27.132423333333328</v>
      </c>
      <c r="S2077" s="33">
        <v>25.39969114285714</v>
      </c>
      <c r="T2077" s="33">
        <v>26.529626380952379</v>
      </c>
      <c r="U2077" s="33">
        <v>26.012407857142861</v>
      </c>
      <c r="V2077" s="33">
        <v>24.684683904761911</v>
      </c>
      <c r="W2077" s="33">
        <v>24.43905342857143</v>
      </c>
    </row>
    <row r="2078" spans="2:23" x14ac:dyDescent="0.25">
      <c r="B2078" s="8" t="s">
        <v>2773</v>
      </c>
      <c r="C2078" s="8" t="s">
        <v>2774</v>
      </c>
      <c r="D2078" s="8" t="s">
        <v>2775</v>
      </c>
      <c r="E2078" s="8" t="s">
        <v>127</v>
      </c>
      <c r="F2078" s="9" t="s">
        <v>457</v>
      </c>
      <c r="G2078" s="33">
        <v>13.730300952380951</v>
      </c>
      <c r="H2078" s="33">
        <v>10.385373285714291</v>
      </c>
      <c r="I2078" s="33">
        <v>10.322804142857141</v>
      </c>
      <c r="J2078" s="33">
        <v>10.40131047619048</v>
      </c>
      <c r="K2078" s="33">
        <v>10.015409428571431</v>
      </c>
      <c r="L2078" s="33">
        <v>9.5552853333333339</v>
      </c>
      <c r="M2078" s="33">
        <v>9.5304696666666668</v>
      </c>
      <c r="N2078" s="33">
        <v>9.7703002380952384</v>
      </c>
      <c r="O2078" s="33">
        <v>10.152172380952379</v>
      </c>
      <c r="P2078" s="33">
        <v>9.7183954761904747</v>
      </c>
      <c r="Q2078" s="33">
        <v>12.84332985714286</v>
      </c>
      <c r="R2078" s="33">
        <v>13.22371995238095</v>
      </c>
      <c r="S2078" s="33">
        <v>11.50600942857143</v>
      </c>
      <c r="T2078" s="33">
        <v>11.04385819047619</v>
      </c>
      <c r="U2078" s="33">
        <v>11.52002157142857</v>
      </c>
      <c r="V2078" s="33">
        <v>9.7722411428571423</v>
      </c>
      <c r="W2078" s="33">
        <v>10.08049604761905</v>
      </c>
    </row>
    <row r="2079" spans="2:23" x14ac:dyDescent="0.25">
      <c r="B2079" s="11" t="s">
        <v>6887</v>
      </c>
      <c r="C2079" s="11" t="s">
        <v>6888</v>
      </c>
      <c r="D2079" s="11" t="s">
        <v>6889</v>
      </c>
      <c r="E2079" s="11" t="s">
        <v>127</v>
      </c>
      <c r="F2079" s="12" t="s">
        <v>457</v>
      </c>
      <c r="G2079" s="33">
        <v>54.400471238095243</v>
      </c>
      <c r="H2079" s="33">
        <v>53.415994285714277</v>
      </c>
      <c r="I2079" s="33">
        <v>51.422256380952383</v>
      </c>
      <c r="J2079" s="33">
        <v>49.663458523809517</v>
      </c>
      <c r="K2079" s="33">
        <v>49.964046619047622</v>
      </c>
      <c r="L2079" s="33">
        <v>48.311268714285717</v>
      </c>
      <c r="M2079" s="33">
        <v>48.596413428571431</v>
      </c>
      <c r="N2079" s="33">
        <v>48.04762795238095</v>
      </c>
      <c r="O2079" s="33">
        <v>48.117859571428568</v>
      </c>
      <c r="P2079" s="33">
        <v>47.433267571428573</v>
      </c>
      <c r="Q2079" s="33">
        <v>49.392719904761897</v>
      </c>
      <c r="R2079" s="33">
        <v>52.015208952380952</v>
      </c>
      <c r="S2079" s="33">
        <v>47.884297666666669</v>
      </c>
      <c r="T2079" s="33">
        <v>51.099646857142858</v>
      </c>
      <c r="U2079" s="33">
        <v>50.257623714285707</v>
      </c>
      <c r="V2079" s="33">
        <v>48.1079650952381</v>
      </c>
      <c r="W2079" s="33">
        <v>47.810307285714281</v>
      </c>
    </row>
    <row r="2080" spans="2:23" x14ac:dyDescent="0.25">
      <c r="B2080" s="8" t="s">
        <v>4434</v>
      </c>
      <c r="C2080" s="8" t="s">
        <v>4435</v>
      </c>
      <c r="D2080" s="8" t="s">
        <v>4436</v>
      </c>
      <c r="E2080" s="8" t="s">
        <v>127</v>
      </c>
      <c r="F2080" s="9" t="s">
        <v>457</v>
      </c>
      <c r="G2080" s="33">
        <v>34.176764047619052</v>
      </c>
      <c r="H2080" s="33">
        <v>29.111877</v>
      </c>
      <c r="I2080" s="33">
        <v>28.100093047619051</v>
      </c>
      <c r="J2080" s="33">
        <v>26.648980047619052</v>
      </c>
      <c r="K2080" s="33">
        <v>25.969396238095239</v>
      </c>
      <c r="L2080" s="33">
        <v>24.9368159047619</v>
      </c>
      <c r="M2080" s="33">
        <v>23.701518333333329</v>
      </c>
      <c r="N2080" s="33">
        <v>23.17766676190476</v>
      </c>
      <c r="O2080" s="33">
        <v>24.27044009523809</v>
      </c>
      <c r="P2080" s="33">
        <v>22.61429466666667</v>
      </c>
      <c r="Q2080" s="33">
        <v>25.9955350952381</v>
      </c>
      <c r="R2080" s="33">
        <v>28.158748238095239</v>
      </c>
      <c r="S2080" s="33">
        <v>24.056287857142859</v>
      </c>
      <c r="T2080" s="33">
        <v>29.173533238095239</v>
      </c>
      <c r="U2080" s="33">
        <v>28.525058952380949</v>
      </c>
      <c r="V2080" s="33">
        <v>28.969263999999999</v>
      </c>
      <c r="W2080" s="33">
        <v>28.71815371428572</v>
      </c>
    </row>
    <row r="2081" spans="2:23" x14ac:dyDescent="0.25">
      <c r="B2081" s="11" t="s">
        <v>5271</v>
      </c>
      <c r="C2081" s="11" t="s">
        <v>5272</v>
      </c>
      <c r="D2081" s="11" t="s">
        <v>5273</v>
      </c>
      <c r="E2081" s="11" t="s">
        <v>127</v>
      </c>
      <c r="F2081" s="12" t="s">
        <v>457</v>
      </c>
      <c r="G2081" s="33">
        <v>60.553342523809519</v>
      </c>
      <c r="H2081" s="33">
        <v>56.642063190476193</v>
      </c>
      <c r="I2081" s="33">
        <v>56.055750333333343</v>
      </c>
      <c r="J2081" s="33">
        <v>55.550162</v>
      </c>
      <c r="K2081" s="33">
        <v>55.390379952380947</v>
      </c>
      <c r="L2081" s="33">
        <v>54.50197861904762</v>
      </c>
      <c r="M2081" s="33">
        <v>54.729512714285711</v>
      </c>
      <c r="N2081" s="33">
        <v>53.636603904761913</v>
      </c>
      <c r="O2081" s="33">
        <v>53.744268333333331</v>
      </c>
      <c r="P2081" s="33">
        <v>54.179720380952382</v>
      </c>
      <c r="Q2081" s="33">
        <v>58.916013666666657</v>
      </c>
      <c r="R2081" s="33">
        <v>62.215080095238093</v>
      </c>
      <c r="S2081" s="33">
        <v>55.463277428571431</v>
      </c>
      <c r="T2081" s="33">
        <v>57.889891857142857</v>
      </c>
      <c r="U2081" s="33">
        <v>56.105814380952381</v>
      </c>
      <c r="V2081" s="33">
        <v>53.287315809523818</v>
      </c>
      <c r="W2081" s="33">
        <v>52.940647571428578</v>
      </c>
    </row>
    <row r="2082" spans="2:23" x14ac:dyDescent="0.25">
      <c r="B2082" s="8" t="s">
        <v>3901</v>
      </c>
      <c r="C2082" s="8" t="s">
        <v>3902</v>
      </c>
      <c r="D2082" s="8" t="s">
        <v>3903</v>
      </c>
      <c r="E2082" s="8" t="s">
        <v>127</v>
      </c>
      <c r="F2082" s="9" t="s">
        <v>457</v>
      </c>
      <c r="G2082" s="33">
        <v>30.729792666666668</v>
      </c>
      <c r="H2082" s="33">
        <v>27.326024761904769</v>
      </c>
      <c r="I2082" s="33">
        <v>29.181660714285719</v>
      </c>
      <c r="J2082" s="33">
        <v>29.451451428571421</v>
      </c>
      <c r="K2082" s="33">
        <v>27.936739571428571</v>
      </c>
      <c r="L2082" s="33">
        <v>26.365505476190471</v>
      </c>
      <c r="M2082" s="33">
        <v>27.147502142857139</v>
      </c>
      <c r="N2082" s="33">
        <v>28.922174285714291</v>
      </c>
      <c r="O2082" s="33">
        <v>26.27309004761905</v>
      </c>
      <c r="P2082" s="33">
        <v>24.626678238095241</v>
      </c>
      <c r="Q2082" s="33">
        <v>26.127764809523811</v>
      </c>
      <c r="R2082" s="33">
        <v>32.169702095238087</v>
      </c>
      <c r="S2082" s="33">
        <v>26.75087261904762</v>
      </c>
      <c r="T2082" s="33">
        <v>29.583099619047619</v>
      </c>
      <c r="U2082" s="33">
        <v>29.283091476190481</v>
      </c>
      <c r="V2082" s="33">
        <v>25.528299571428569</v>
      </c>
      <c r="W2082" s="33">
        <v>25.241291428571429</v>
      </c>
    </row>
    <row r="2083" spans="2:23" x14ac:dyDescent="0.25">
      <c r="B2083" s="11" t="s">
        <v>6068</v>
      </c>
      <c r="C2083" s="11" t="s">
        <v>6069</v>
      </c>
      <c r="D2083" s="11" t="s">
        <v>6070</v>
      </c>
      <c r="E2083" s="11" t="s">
        <v>127</v>
      </c>
      <c r="F2083" s="12" t="s">
        <v>457</v>
      </c>
      <c r="G2083" s="33">
        <v>61.917041809523823</v>
      </c>
      <c r="H2083" s="33">
        <v>63.16881333333334</v>
      </c>
      <c r="I2083" s="33">
        <v>58.07985719047619</v>
      </c>
      <c r="J2083" s="33">
        <v>54.681084142857138</v>
      </c>
      <c r="K2083" s="33">
        <v>54.994759095238088</v>
      </c>
      <c r="L2083" s="33">
        <v>52.340880666666671</v>
      </c>
      <c r="M2083" s="33">
        <v>51.913509714285723</v>
      </c>
      <c r="N2083" s="33">
        <v>51.532896238095233</v>
      </c>
      <c r="O2083" s="33">
        <v>50.657892285714283</v>
      </c>
      <c r="P2083" s="33">
        <v>51.186094476190483</v>
      </c>
      <c r="Q2083" s="33">
        <v>54.344102666666657</v>
      </c>
      <c r="R2083" s="33">
        <v>60.131723666666673</v>
      </c>
      <c r="S2083" s="33">
        <v>54.632038142857148</v>
      </c>
      <c r="T2083" s="33">
        <v>58.746999952380953</v>
      </c>
      <c r="U2083" s="33">
        <v>53.774755047619053</v>
      </c>
      <c r="V2083" s="33">
        <v>50.630698714285707</v>
      </c>
      <c r="W2083" s="33">
        <v>50.915677619047607</v>
      </c>
    </row>
    <row r="2084" spans="2:23" x14ac:dyDescent="0.25">
      <c r="B2084" s="8" t="s">
        <v>2876</v>
      </c>
      <c r="C2084" s="8" t="s">
        <v>2877</v>
      </c>
      <c r="D2084" s="8" t="s">
        <v>2878</v>
      </c>
      <c r="E2084" s="8" t="s">
        <v>127</v>
      </c>
      <c r="F2084" s="9" t="s">
        <v>457</v>
      </c>
      <c r="G2084" s="33">
        <v>42.814361761904763</v>
      </c>
      <c r="H2084" s="33">
        <v>42.790075190476188</v>
      </c>
      <c r="I2084" s="33">
        <v>42.406507714285723</v>
      </c>
      <c r="J2084" s="33">
        <v>39.483252238095233</v>
      </c>
      <c r="K2084" s="33">
        <v>38.318096571428569</v>
      </c>
      <c r="L2084" s="33">
        <v>37.554385285714282</v>
      </c>
      <c r="M2084" s="33">
        <v>38.199205380952378</v>
      </c>
      <c r="N2084" s="33">
        <v>38.858324238095243</v>
      </c>
      <c r="O2084" s="33">
        <v>35.478066714285717</v>
      </c>
      <c r="P2084" s="33">
        <v>34.174538476190477</v>
      </c>
      <c r="Q2084" s="33">
        <v>37.808000523809532</v>
      </c>
      <c r="R2084" s="33">
        <v>40.56053395238095</v>
      </c>
      <c r="S2084" s="33">
        <v>36.828264904761902</v>
      </c>
      <c r="T2084" s="33">
        <v>39.535943142857143</v>
      </c>
      <c r="U2084" s="33">
        <v>40.406521380952377</v>
      </c>
      <c r="V2084" s="33">
        <v>38.040985999999997</v>
      </c>
      <c r="W2084" s="33">
        <v>38.007789142857142</v>
      </c>
    </row>
    <row r="2085" spans="2:23" x14ac:dyDescent="0.25">
      <c r="B2085" s="11" t="s">
        <v>2444</v>
      </c>
      <c r="C2085" s="11" t="s">
        <v>2445</v>
      </c>
      <c r="D2085" s="11" t="s">
        <v>2446</v>
      </c>
      <c r="E2085" s="11" t="s">
        <v>127</v>
      </c>
      <c r="F2085" s="12" t="s">
        <v>457</v>
      </c>
      <c r="G2085" s="33">
        <v>23.569448095238091</v>
      </c>
      <c r="H2085" s="33">
        <v>21.92339204761905</v>
      </c>
      <c r="I2085" s="33">
        <v>19.196930095238091</v>
      </c>
      <c r="J2085" s="33">
        <v>18.069523476190479</v>
      </c>
      <c r="K2085" s="33">
        <v>16.244267952380959</v>
      </c>
      <c r="L2085" s="33">
        <v>16.173869190476189</v>
      </c>
      <c r="M2085" s="33">
        <v>16.183739095238099</v>
      </c>
      <c r="N2085" s="33">
        <v>16.171712428571428</v>
      </c>
      <c r="O2085" s="33">
        <v>15.44364514285714</v>
      </c>
      <c r="P2085" s="33">
        <v>15.607905285714279</v>
      </c>
      <c r="Q2085" s="33">
        <v>16.443499571428571</v>
      </c>
      <c r="R2085" s="33">
        <v>18.242562285714289</v>
      </c>
      <c r="S2085" s="33">
        <v>16.809151238095239</v>
      </c>
      <c r="T2085" s="33">
        <v>21.826079476190479</v>
      </c>
      <c r="U2085" s="33">
        <v>21.453490523809521</v>
      </c>
      <c r="V2085" s="33">
        <v>20.929128238095242</v>
      </c>
      <c r="W2085" s="33">
        <v>21.094334857142861</v>
      </c>
    </row>
    <row r="2086" spans="2:23" x14ac:dyDescent="0.25">
      <c r="B2086" s="8" t="s">
        <v>1940</v>
      </c>
      <c r="C2086" s="8" t="s">
        <v>1941</v>
      </c>
      <c r="D2086" s="8" t="s">
        <v>1942</v>
      </c>
      <c r="E2086" s="8" t="s">
        <v>127</v>
      </c>
      <c r="F2086" s="9" t="s">
        <v>457</v>
      </c>
      <c r="G2086" s="33">
        <v>22.367425857142859</v>
      </c>
      <c r="H2086" s="33">
        <v>19.949481190476192</v>
      </c>
      <c r="I2086" s="33">
        <v>17.413025190476191</v>
      </c>
      <c r="J2086" s="33">
        <v>16.026299238095241</v>
      </c>
      <c r="K2086" s="33">
        <v>15.72100166666667</v>
      </c>
      <c r="L2086" s="33">
        <v>15.61040352380952</v>
      </c>
      <c r="M2086" s="33">
        <v>15.17992904761905</v>
      </c>
      <c r="N2086" s="33">
        <v>15.54648628571428</v>
      </c>
      <c r="O2086" s="33">
        <v>15.19848414285714</v>
      </c>
      <c r="P2086" s="33">
        <v>14.86918638095238</v>
      </c>
      <c r="Q2086" s="33">
        <v>15.842315285714291</v>
      </c>
      <c r="R2086" s="33">
        <v>16.637051857142861</v>
      </c>
      <c r="S2086" s="33">
        <v>15.416881428571431</v>
      </c>
      <c r="T2086" s="33">
        <v>17.58683109523809</v>
      </c>
      <c r="U2086" s="33">
        <v>18.363031333333328</v>
      </c>
      <c r="V2086" s="33">
        <v>17.419346952380948</v>
      </c>
      <c r="W2086" s="33">
        <v>17.498502428571431</v>
      </c>
    </row>
    <row r="2087" spans="2:23" x14ac:dyDescent="0.25">
      <c r="B2087" s="11" t="s">
        <v>7349</v>
      </c>
      <c r="C2087" s="11" t="s">
        <v>7350</v>
      </c>
      <c r="D2087" s="11" t="s">
        <v>7351</v>
      </c>
      <c r="E2087" s="11" t="s">
        <v>127</v>
      </c>
      <c r="F2087" s="12" t="s">
        <v>457</v>
      </c>
      <c r="G2087" s="33">
        <v>69.082873761904764</v>
      </c>
      <c r="H2087" s="33">
        <v>71.705864380952377</v>
      </c>
      <c r="I2087" s="33">
        <v>69.810165904761902</v>
      </c>
      <c r="J2087" s="33">
        <v>67.257340333333332</v>
      </c>
      <c r="K2087" s="33">
        <v>69.441525761904757</v>
      </c>
      <c r="L2087" s="33">
        <v>65.699302761904761</v>
      </c>
      <c r="M2087" s="33">
        <v>66.122391428571433</v>
      </c>
      <c r="N2087" s="33">
        <v>66.080444857142865</v>
      </c>
      <c r="O2087" s="33">
        <v>64.616383047619053</v>
      </c>
      <c r="P2087" s="33">
        <v>64.917039476190482</v>
      </c>
      <c r="Q2087" s="33">
        <v>68.670645619047619</v>
      </c>
      <c r="R2087" s="33">
        <v>72.806607190476186</v>
      </c>
      <c r="S2087" s="33">
        <v>66.115529476190474</v>
      </c>
      <c r="T2087" s="33">
        <v>69.442751428571427</v>
      </c>
      <c r="U2087" s="33">
        <v>69.833739809523806</v>
      </c>
      <c r="V2087" s="33">
        <v>66.871542000000005</v>
      </c>
      <c r="W2087" s="33">
        <v>65.934773047619046</v>
      </c>
    </row>
    <row r="2088" spans="2:23" x14ac:dyDescent="0.25">
      <c r="B2088" s="8" t="s">
        <v>6615</v>
      </c>
      <c r="C2088" s="8" t="s">
        <v>6616</v>
      </c>
      <c r="D2088" s="8" t="s">
        <v>6617</v>
      </c>
      <c r="E2088" s="8" t="s">
        <v>127</v>
      </c>
      <c r="F2088" s="9" t="s">
        <v>457</v>
      </c>
      <c r="G2088" s="33">
        <v>67.345850714285717</v>
      </c>
      <c r="H2088" s="33">
        <v>70.889526809523815</v>
      </c>
      <c r="I2088" s="33">
        <v>76.69011438095238</v>
      </c>
      <c r="J2088" s="33">
        <v>78.011562666666663</v>
      </c>
      <c r="K2088" s="33">
        <v>75.907701380952375</v>
      </c>
      <c r="L2088" s="33">
        <v>71.137749380952386</v>
      </c>
      <c r="M2088" s="33">
        <v>72.253538857142857</v>
      </c>
      <c r="N2088" s="33">
        <v>69.822230190476191</v>
      </c>
      <c r="O2088" s="33">
        <v>68.326566666666665</v>
      </c>
      <c r="P2088" s="33">
        <v>69.189963428571417</v>
      </c>
      <c r="Q2088" s="33">
        <v>70.703085428571427</v>
      </c>
      <c r="R2088" s="33">
        <v>73.725954428571441</v>
      </c>
      <c r="S2088" s="33">
        <v>69.936789333333337</v>
      </c>
      <c r="T2088" s="33">
        <v>72.061581857142855</v>
      </c>
      <c r="U2088" s="33">
        <v>72.387933571428562</v>
      </c>
      <c r="V2088" s="33">
        <v>70.874053476190483</v>
      </c>
      <c r="W2088" s="33">
        <v>70.60257838095238</v>
      </c>
    </row>
    <row r="2089" spans="2:23" x14ac:dyDescent="0.25">
      <c r="B2089" s="11" t="s">
        <v>6536</v>
      </c>
      <c r="C2089" s="11" t="s">
        <v>6537</v>
      </c>
      <c r="D2089" s="11" t="s">
        <v>6538</v>
      </c>
      <c r="E2089" s="11" t="s">
        <v>127</v>
      </c>
      <c r="F2089" s="12" t="s">
        <v>457</v>
      </c>
      <c r="G2089" s="33">
        <v>36.04791361904762</v>
      </c>
      <c r="H2089" s="33">
        <v>31.84474614285714</v>
      </c>
      <c r="I2089" s="33">
        <v>36.957898809523797</v>
      </c>
      <c r="J2089" s="33">
        <v>36.303961666666673</v>
      </c>
      <c r="K2089" s="33">
        <v>35.080034714285709</v>
      </c>
      <c r="L2089" s="33">
        <v>31.28036780952381</v>
      </c>
      <c r="M2089" s="33">
        <v>29.840469047619049</v>
      </c>
      <c r="N2089" s="33">
        <v>30.609396619047619</v>
      </c>
      <c r="O2089" s="33">
        <v>28.747734761904759</v>
      </c>
      <c r="P2089" s="33">
        <v>28.073597238095239</v>
      </c>
      <c r="Q2089" s="33">
        <v>29.927668714285719</v>
      </c>
      <c r="R2089" s="33">
        <v>31.57798566666667</v>
      </c>
      <c r="S2089" s="33">
        <v>29.953659952380949</v>
      </c>
      <c r="T2089" s="33">
        <v>32.778237523809523</v>
      </c>
      <c r="U2089" s="33">
        <v>34.003160523809527</v>
      </c>
      <c r="V2089" s="33">
        <v>30.655910047619049</v>
      </c>
      <c r="W2089" s="33">
        <v>29.976242333333332</v>
      </c>
    </row>
    <row r="2090" spans="2:23" x14ac:dyDescent="0.25">
      <c r="B2090" s="8" t="s">
        <v>2316</v>
      </c>
      <c r="C2090" s="8" t="s">
        <v>2317</v>
      </c>
      <c r="D2090" s="8" t="s">
        <v>2318</v>
      </c>
      <c r="E2090" s="8" t="s">
        <v>127</v>
      </c>
      <c r="F2090" s="9" t="s">
        <v>457</v>
      </c>
      <c r="G2090" s="33">
        <v>33.291199095238099</v>
      </c>
      <c r="H2090" s="33">
        <v>30.12757080952381</v>
      </c>
      <c r="I2090" s="33">
        <v>35.442558190476191</v>
      </c>
      <c r="J2090" s="33">
        <v>36.51071257142857</v>
      </c>
      <c r="K2090" s="33">
        <v>33.454752904761897</v>
      </c>
      <c r="L2090" s="33">
        <v>31.21046885714286</v>
      </c>
      <c r="M2090" s="33">
        <v>30.249004047619049</v>
      </c>
      <c r="N2090" s="33">
        <v>31.229747428571429</v>
      </c>
      <c r="O2090" s="33">
        <v>28.736769333333331</v>
      </c>
      <c r="P2090" s="33">
        <v>28.283825380952379</v>
      </c>
      <c r="Q2090" s="33">
        <v>29.692655380952381</v>
      </c>
      <c r="R2090" s="33">
        <v>34.924459142857152</v>
      </c>
      <c r="S2090" s="33">
        <v>29.25959538095238</v>
      </c>
      <c r="T2090" s="33">
        <v>33.651325809523811</v>
      </c>
      <c r="U2090" s="33">
        <v>34.856568476190468</v>
      </c>
      <c r="V2090" s="33">
        <v>26.36066385714286</v>
      </c>
      <c r="W2090" s="33">
        <v>24.326199238095239</v>
      </c>
    </row>
    <row r="2091" spans="2:23" x14ac:dyDescent="0.25">
      <c r="B2091" s="11" t="s">
        <v>1295</v>
      </c>
      <c r="C2091" s="11" t="s">
        <v>1296</v>
      </c>
      <c r="D2091" s="11" t="s">
        <v>1297</v>
      </c>
      <c r="E2091" s="11" t="s">
        <v>127</v>
      </c>
      <c r="F2091" s="12" t="s">
        <v>457</v>
      </c>
      <c r="G2091" s="33">
        <v>13.08045114285714</v>
      </c>
      <c r="H2091" s="33">
        <v>11.313490238095239</v>
      </c>
      <c r="I2091" s="33">
        <v>11.283810619047619</v>
      </c>
      <c r="J2091" s="33">
        <v>11.70243904761905</v>
      </c>
      <c r="K2091" s="33">
        <v>10.664323857142859</v>
      </c>
      <c r="L2091" s="33">
        <v>10.436638476190479</v>
      </c>
      <c r="M2091" s="33">
        <v>10.809184904761899</v>
      </c>
      <c r="N2091" s="33">
        <v>10.789999190476189</v>
      </c>
      <c r="O2091" s="33">
        <v>11.054153047619049</v>
      </c>
      <c r="P2091" s="33">
        <v>10.69923414285714</v>
      </c>
      <c r="Q2091" s="33">
        <v>11.962062714285709</v>
      </c>
      <c r="R2091" s="33">
        <v>12.3812500952381</v>
      </c>
      <c r="S2091" s="33">
        <v>11.14399361904762</v>
      </c>
      <c r="T2091" s="33">
        <v>14.03355638095238</v>
      </c>
      <c r="U2091" s="33">
        <v>14.32456723809524</v>
      </c>
      <c r="V2091" s="33">
        <v>12.356035428571429</v>
      </c>
      <c r="W2091" s="33">
        <v>12.50374666666667</v>
      </c>
    </row>
    <row r="2092" spans="2:23" x14ac:dyDescent="0.25">
      <c r="B2092" s="8" t="s">
        <v>4573</v>
      </c>
      <c r="C2092" s="8" t="s">
        <v>4574</v>
      </c>
      <c r="D2092" s="8" t="s">
        <v>4575</v>
      </c>
      <c r="E2092" s="8" t="s">
        <v>127</v>
      </c>
      <c r="F2092" s="9" t="s">
        <v>457</v>
      </c>
      <c r="G2092" s="33">
        <v>32.861899666666673</v>
      </c>
      <c r="H2092" s="33">
        <v>27.720079047619048</v>
      </c>
      <c r="I2092" s="33">
        <v>26.694979714285711</v>
      </c>
      <c r="J2092" s="33">
        <v>26.003297714285711</v>
      </c>
      <c r="K2092" s="33">
        <v>25.099286476190471</v>
      </c>
      <c r="L2092" s="33">
        <v>25.31898247619047</v>
      </c>
      <c r="M2092" s="33">
        <v>25.314252190476189</v>
      </c>
      <c r="N2092" s="33">
        <v>25.849279190476189</v>
      </c>
      <c r="O2092" s="33">
        <v>25.460188571428571</v>
      </c>
      <c r="P2092" s="33">
        <v>24.708265904761909</v>
      </c>
      <c r="Q2092" s="33">
        <v>28.67198304761904</v>
      </c>
      <c r="R2092" s="33">
        <v>32.135043333333343</v>
      </c>
      <c r="S2092" s="33">
        <v>27.658709904761899</v>
      </c>
      <c r="T2092" s="33">
        <v>30.151505476190479</v>
      </c>
      <c r="U2092" s="33">
        <v>28.076198047619041</v>
      </c>
      <c r="V2092" s="33">
        <v>26.55105</v>
      </c>
      <c r="W2092" s="33">
        <v>41.938004190476192</v>
      </c>
    </row>
    <row r="2093" spans="2:23" x14ac:dyDescent="0.25">
      <c r="B2093" s="11" t="s">
        <v>2901</v>
      </c>
      <c r="C2093" s="11" t="s">
        <v>2902</v>
      </c>
      <c r="D2093" s="11" t="s">
        <v>2903</v>
      </c>
      <c r="E2093" s="11" t="s">
        <v>127</v>
      </c>
      <c r="F2093" s="12" t="s">
        <v>457</v>
      </c>
      <c r="G2093" s="33">
        <v>24.693157047619049</v>
      </c>
      <c r="H2093" s="33">
        <v>25.403773238095241</v>
      </c>
      <c r="I2093" s="33">
        <v>27.650794285714291</v>
      </c>
      <c r="J2093" s="33">
        <v>26.734503809523812</v>
      </c>
      <c r="K2093" s="33">
        <v>27.41878642857143</v>
      </c>
      <c r="L2093" s="33">
        <v>27.090148476190471</v>
      </c>
      <c r="M2093" s="33">
        <v>27.053553999999998</v>
      </c>
      <c r="N2093" s="33">
        <v>26.68011804761905</v>
      </c>
      <c r="O2093" s="33">
        <v>23.834175952380949</v>
      </c>
      <c r="P2093" s="33">
        <v>22.4740070952381</v>
      </c>
      <c r="Q2093" s="33">
        <v>23.457338</v>
      </c>
      <c r="R2093" s="33">
        <v>26.647377619047621</v>
      </c>
      <c r="S2093" s="33">
        <v>24.146730047619052</v>
      </c>
      <c r="T2093" s="33">
        <v>26.748415761904759</v>
      </c>
      <c r="U2093" s="33">
        <v>28.383163380952379</v>
      </c>
      <c r="V2093" s="33">
        <v>25.69377576190476</v>
      </c>
      <c r="W2093" s="33">
        <v>25.7422310952381</v>
      </c>
    </row>
    <row r="2094" spans="2:23" x14ac:dyDescent="0.25">
      <c r="B2094" s="8" t="s">
        <v>4601</v>
      </c>
      <c r="C2094" s="8" t="s">
        <v>4602</v>
      </c>
      <c r="D2094" s="8" t="s">
        <v>4603</v>
      </c>
      <c r="E2094" s="8" t="s">
        <v>127</v>
      </c>
      <c r="F2094" s="9" t="s">
        <v>457</v>
      </c>
      <c r="G2094" s="33">
        <v>35.318513476190482</v>
      </c>
      <c r="H2094" s="33">
        <v>33.642716190476193</v>
      </c>
      <c r="I2094" s="33">
        <v>34.771612809523809</v>
      </c>
      <c r="J2094" s="33">
        <v>36.930754</v>
      </c>
      <c r="K2094" s="33">
        <v>36.266981571428573</v>
      </c>
      <c r="L2094" s="33">
        <v>35.054655904761908</v>
      </c>
      <c r="M2094" s="33">
        <v>34.64514066666667</v>
      </c>
      <c r="N2094" s="33">
        <v>34.960959714285707</v>
      </c>
      <c r="O2094" s="33">
        <v>32.377159380952378</v>
      </c>
      <c r="P2094" s="33">
        <v>31.287253857142861</v>
      </c>
      <c r="Q2094" s="33">
        <v>33.480348476190478</v>
      </c>
      <c r="R2094" s="33">
        <v>42.061351952380953</v>
      </c>
      <c r="S2094" s="33">
        <v>34.309938190476188</v>
      </c>
      <c r="T2094" s="33">
        <v>39.385346523809517</v>
      </c>
      <c r="U2094" s="33">
        <v>36.803315047619037</v>
      </c>
      <c r="V2094" s="33">
        <v>34.350406476190471</v>
      </c>
      <c r="W2094" s="33">
        <v>34.85604838095238</v>
      </c>
    </row>
    <row r="2095" spans="2:23" x14ac:dyDescent="0.25">
      <c r="B2095" s="11" t="s">
        <v>4312</v>
      </c>
      <c r="C2095" s="11" t="s">
        <v>4313</v>
      </c>
      <c r="D2095" s="11" t="s">
        <v>4314</v>
      </c>
      <c r="E2095" s="11" t="s">
        <v>127</v>
      </c>
      <c r="F2095" s="12" t="s">
        <v>457</v>
      </c>
      <c r="G2095" s="33">
        <v>25.55006776190476</v>
      </c>
      <c r="H2095" s="33">
        <v>22.583762761904762</v>
      </c>
      <c r="I2095" s="33">
        <v>22.78323280952381</v>
      </c>
      <c r="J2095" s="33">
        <v>22.798664428571431</v>
      </c>
      <c r="K2095" s="33">
        <v>22.84491942857143</v>
      </c>
      <c r="L2095" s="33">
        <v>23.373125190476191</v>
      </c>
      <c r="M2095" s="33">
        <v>25.06778547619048</v>
      </c>
      <c r="N2095" s="33">
        <v>25.62440447619047</v>
      </c>
      <c r="O2095" s="33">
        <v>27.066968142857139</v>
      </c>
      <c r="P2095" s="33">
        <v>27.104153666666669</v>
      </c>
      <c r="Q2095" s="33">
        <v>29.834447952380948</v>
      </c>
      <c r="R2095" s="33">
        <v>32.314729714285718</v>
      </c>
      <c r="S2095" s="33">
        <v>29.49750209523809</v>
      </c>
      <c r="T2095" s="33">
        <v>36.632307904761902</v>
      </c>
      <c r="U2095" s="33">
        <v>31.534287666666671</v>
      </c>
      <c r="V2095" s="33">
        <v>27.97861280952381</v>
      </c>
      <c r="W2095" s="33">
        <v>27.160631142857142</v>
      </c>
    </row>
    <row r="2096" spans="2:23" x14ac:dyDescent="0.25">
      <c r="B2096" s="8" t="s">
        <v>7321</v>
      </c>
      <c r="C2096" s="8" t="s">
        <v>7322</v>
      </c>
      <c r="D2096" s="8" t="s">
        <v>7323</v>
      </c>
      <c r="E2096" s="8" t="s">
        <v>127</v>
      </c>
      <c r="F2096" s="9" t="s">
        <v>457</v>
      </c>
      <c r="G2096" s="33">
        <v>44.950945857142862</v>
      </c>
      <c r="H2096" s="33">
        <v>42.521112333333328</v>
      </c>
      <c r="I2096" s="33">
        <v>44.010760761904763</v>
      </c>
      <c r="J2096" s="33">
        <v>42.801647714285707</v>
      </c>
      <c r="K2096" s="33">
        <v>42.764527285714287</v>
      </c>
      <c r="L2096" s="33">
        <v>41.257211142857138</v>
      </c>
      <c r="M2096" s="33">
        <v>39.195367523809523</v>
      </c>
      <c r="N2096" s="33">
        <v>39.937595095238088</v>
      </c>
      <c r="O2096" s="33">
        <v>36.574474190476188</v>
      </c>
      <c r="P2096" s="33">
        <v>36.589682857142847</v>
      </c>
      <c r="Q2096" s="33">
        <v>37.923704571428573</v>
      </c>
      <c r="R2096" s="33">
        <v>44.118982428571428</v>
      </c>
      <c r="S2096" s="33">
        <v>39.21331847619048</v>
      </c>
      <c r="T2096" s="33">
        <v>59.673774904761913</v>
      </c>
      <c r="U2096" s="33">
        <v>46.003522619047622</v>
      </c>
      <c r="V2096" s="33">
        <v>41.615246714285711</v>
      </c>
      <c r="W2096" s="33">
        <v>37.495346904761902</v>
      </c>
    </row>
    <row r="2097" spans="2:23" x14ac:dyDescent="0.25">
      <c r="B2097" s="11" t="s">
        <v>5265</v>
      </c>
      <c r="C2097" s="11" t="s">
        <v>5266</v>
      </c>
      <c r="D2097" s="11" t="s">
        <v>5267</v>
      </c>
      <c r="E2097" s="11" t="s">
        <v>127</v>
      </c>
      <c r="F2097" s="12" t="s">
        <v>457</v>
      </c>
      <c r="G2097" s="33">
        <v>49.62961385714285</v>
      </c>
      <c r="H2097" s="33">
        <v>50.782525333333332</v>
      </c>
      <c r="I2097" s="33">
        <v>50.985015857142862</v>
      </c>
      <c r="J2097" s="33">
        <v>49.4577629047619</v>
      </c>
      <c r="K2097" s="33">
        <v>49.969026333333332</v>
      </c>
      <c r="L2097" s="33">
        <v>48.377544714285719</v>
      </c>
      <c r="M2097" s="33">
        <v>48.687876857142861</v>
      </c>
      <c r="N2097" s="33">
        <v>48.962099904761899</v>
      </c>
      <c r="O2097" s="33">
        <v>48.334120857142857</v>
      </c>
      <c r="P2097" s="33">
        <v>48.690389809523808</v>
      </c>
      <c r="Q2097" s="33">
        <v>48.566319666666672</v>
      </c>
      <c r="R2097" s="33">
        <v>54.042619809523814</v>
      </c>
      <c r="S2097" s="33">
        <v>52.404417714285707</v>
      </c>
      <c r="T2097" s="33">
        <v>62.641552500000003</v>
      </c>
      <c r="U2097" s="33">
        <v>51.803716050000013</v>
      </c>
      <c r="V2097" s="33">
        <v>49.484696800000002</v>
      </c>
      <c r="W2097" s="33">
        <v>50.209763799999998</v>
      </c>
    </row>
    <row r="2098" spans="2:23" x14ac:dyDescent="0.25">
      <c r="B2098" s="8" t="s">
        <v>6778</v>
      </c>
      <c r="C2098" s="8" t="s">
        <v>6779</v>
      </c>
      <c r="D2098" s="8" t="s">
        <v>6780</v>
      </c>
      <c r="E2098" s="8" t="s">
        <v>127</v>
      </c>
      <c r="F2098" s="9" t="s">
        <v>457</v>
      </c>
      <c r="G2098" s="33">
        <v>30.20836966666667</v>
      </c>
      <c r="H2098" s="33">
        <v>30.637895571428569</v>
      </c>
      <c r="I2098" s="33">
        <v>29.993555761904769</v>
      </c>
      <c r="J2098" s="33">
        <v>29.595694952380949</v>
      </c>
      <c r="K2098" s="33">
        <v>30.2466440952381</v>
      </c>
      <c r="L2098" s="33">
        <v>28.57926761904762</v>
      </c>
      <c r="M2098" s="33">
        <v>30.21552061904762</v>
      </c>
      <c r="N2098" s="33">
        <v>29.074520476190479</v>
      </c>
      <c r="O2098" s="33">
        <v>28.530376666666669</v>
      </c>
      <c r="P2098" s="33">
        <v>27.486458619047621</v>
      </c>
      <c r="Q2098" s="33">
        <v>29.927518714285711</v>
      </c>
      <c r="R2098" s="33">
        <v>34.315239523809517</v>
      </c>
      <c r="S2098" s="33">
        <v>30.709808523809521</v>
      </c>
      <c r="T2098" s="33">
        <v>36.302025571428572</v>
      </c>
      <c r="U2098" s="33">
        <v>30.099330428571431</v>
      </c>
      <c r="V2098" s="33">
        <v>27.098673142857141</v>
      </c>
      <c r="W2098" s="33">
        <v>26.03828028571429</v>
      </c>
    </row>
    <row r="2099" spans="2:23" x14ac:dyDescent="0.25">
      <c r="B2099" s="11" t="s">
        <v>4779</v>
      </c>
      <c r="C2099" s="11" t="s">
        <v>4780</v>
      </c>
      <c r="D2099" s="11" t="s">
        <v>4781</v>
      </c>
      <c r="E2099" s="11" t="s">
        <v>127</v>
      </c>
      <c r="F2099" s="12" t="s">
        <v>457</v>
      </c>
      <c r="G2099" s="33">
        <v>54.824541952380947</v>
      </c>
      <c r="H2099" s="33">
        <v>56.420442380952373</v>
      </c>
      <c r="I2099" s="33">
        <v>57.059455952380958</v>
      </c>
      <c r="J2099" s="33">
        <v>55.914192047619039</v>
      </c>
      <c r="K2099" s="33">
        <v>56.402667000000001</v>
      </c>
      <c r="L2099" s="33">
        <v>54.397549619047624</v>
      </c>
      <c r="M2099" s="33">
        <v>55.536221714285709</v>
      </c>
      <c r="N2099" s="33">
        <v>56.63778933333333</v>
      </c>
      <c r="O2099" s="33">
        <v>56.39301161904762</v>
      </c>
      <c r="P2099" s="33">
        <v>56.008298761904761</v>
      </c>
      <c r="Q2099" s="33">
        <v>61.16656571428571</v>
      </c>
      <c r="R2099" s="33">
        <v>64.397480380952373</v>
      </c>
      <c r="S2099" s="33">
        <v>69.496339000000006</v>
      </c>
      <c r="T2099" s="33">
        <v>110.41751309523811</v>
      </c>
      <c r="U2099" s="33">
        <v>65.705049047619042</v>
      </c>
      <c r="V2099" s="33">
        <v>62.193415285714288</v>
      </c>
      <c r="W2099" s="33">
        <v>62.212975</v>
      </c>
    </row>
    <row r="2100" spans="2:23" x14ac:dyDescent="0.25">
      <c r="B2100" s="8" t="s">
        <v>5087</v>
      </c>
      <c r="C2100" s="8" t="s">
        <v>5088</v>
      </c>
      <c r="D2100" s="8" t="s">
        <v>5089</v>
      </c>
      <c r="E2100" s="8" t="s">
        <v>127</v>
      </c>
      <c r="F2100" s="9" t="s">
        <v>457</v>
      </c>
      <c r="G2100" s="33">
        <v>25.696555380952379</v>
      </c>
      <c r="H2100" s="33">
        <v>23.40431628571428</v>
      </c>
      <c r="I2100" s="33">
        <v>25.723281333333329</v>
      </c>
      <c r="J2100" s="33">
        <v>25.76127957142857</v>
      </c>
      <c r="K2100" s="33">
        <v>24.82288061904762</v>
      </c>
      <c r="L2100" s="33">
        <v>23.897307285714291</v>
      </c>
      <c r="M2100" s="33">
        <v>24.41477880952381</v>
      </c>
      <c r="N2100" s="33">
        <v>25.31272942857143</v>
      </c>
      <c r="O2100" s="33">
        <v>24.57415557142857</v>
      </c>
      <c r="P2100" s="33">
        <v>22.92027666666667</v>
      </c>
      <c r="Q2100" s="33">
        <v>24.008240523809519</v>
      </c>
      <c r="R2100" s="33">
        <v>29.402013333333329</v>
      </c>
      <c r="S2100" s="33">
        <v>23.51189452380952</v>
      </c>
      <c r="T2100" s="33">
        <v>40.761759857142863</v>
      </c>
      <c r="U2100" s="33">
        <v>23.40523990476191</v>
      </c>
      <c r="V2100" s="33">
        <v>18.310396666666669</v>
      </c>
      <c r="W2100" s="33">
        <v>17.08668185714286</v>
      </c>
    </row>
    <row r="2101" spans="2:23" x14ac:dyDescent="0.25">
      <c r="B2101" s="11" t="s">
        <v>3767</v>
      </c>
      <c r="C2101" s="11" t="s">
        <v>3768</v>
      </c>
      <c r="D2101" s="11" t="s">
        <v>3769</v>
      </c>
      <c r="E2101" s="11" t="s">
        <v>127</v>
      </c>
      <c r="F2101" s="12" t="s">
        <v>457</v>
      </c>
      <c r="G2101" s="33">
        <v>19.989843571428569</v>
      </c>
      <c r="H2101" s="33">
        <v>17.4507230952381</v>
      </c>
      <c r="I2101" s="33">
        <v>17.176821952380951</v>
      </c>
      <c r="J2101" s="33">
        <v>16.72044842857143</v>
      </c>
      <c r="K2101" s="33">
        <v>16.144774428571431</v>
      </c>
      <c r="L2101" s="33">
        <v>16.213262333333329</v>
      </c>
      <c r="M2101" s="33">
        <v>16.69402071428571</v>
      </c>
      <c r="N2101" s="33">
        <v>16.981840238095241</v>
      </c>
      <c r="O2101" s="33">
        <v>17.10456542857143</v>
      </c>
      <c r="P2101" s="33">
        <v>16.469384380952381</v>
      </c>
      <c r="Q2101" s="33">
        <v>18.407018047619051</v>
      </c>
      <c r="R2101" s="33">
        <v>21.813516761904761</v>
      </c>
      <c r="S2101" s="33">
        <v>17.569809571428571</v>
      </c>
      <c r="T2101" s="33">
        <v>23.44098966666667</v>
      </c>
      <c r="U2101" s="33">
        <v>17.811116333333331</v>
      </c>
      <c r="V2101" s="33">
        <v>13.669616904761909</v>
      </c>
      <c r="W2101" s="33">
        <v>13.02423261904762</v>
      </c>
    </row>
    <row r="2102" spans="2:23" x14ac:dyDescent="0.25">
      <c r="B2102" s="8" t="s">
        <v>3559</v>
      </c>
      <c r="C2102" s="8" t="s">
        <v>3560</v>
      </c>
      <c r="D2102" s="8" t="s">
        <v>3561</v>
      </c>
      <c r="E2102" s="8" t="s">
        <v>127</v>
      </c>
      <c r="F2102" s="9" t="s">
        <v>457</v>
      </c>
      <c r="G2102" s="33">
        <v>19.546657619047618</v>
      </c>
      <c r="H2102" s="33">
        <v>17.223105809523808</v>
      </c>
      <c r="I2102" s="33">
        <v>16.486621857142861</v>
      </c>
      <c r="J2102" s="33">
        <v>16.229743142857139</v>
      </c>
      <c r="K2102" s="33">
        <v>15.890891142857139</v>
      </c>
      <c r="L2102" s="33">
        <v>15.693309857142861</v>
      </c>
      <c r="M2102" s="33">
        <v>15.868463999999999</v>
      </c>
      <c r="N2102" s="33">
        <v>15.97649214285714</v>
      </c>
      <c r="O2102" s="33">
        <v>15.902353761904759</v>
      </c>
      <c r="P2102" s="33">
        <v>15.585980190476191</v>
      </c>
      <c r="Q2102" s="33">
        <v>17.39500147619048</v>
      </c>
      <c r="R2102" s="33">
        <v>21.943042428571431</v>
      </c>
      <c r="S2102" s="33">
        <v>17.316549904761899</v>
      </c>
      <c r="T2102" s="33">
        <v>22.970260190476189</v>
      </c>
      <c r="U2102" s="33">
        <v>15.58999357142857</v>
      </c>
      <c r="V2102" s="33">
        <v>12.324231190476191</v>
      </c>
      <c r="W2102" s="33">
        <v>11.58617233333333</v>
      </c>
    </row>
    <row r="2103" spans="2:23" x14ac:dyDescent="0.25">
      <c r="B2103" s="11" t="s">
        <v>965</v>
      </c>
      <c r="C2103" s="11" t="s">
        <v>5292</v>
      </c>
      <c r="D2103" s="11" t="s">
        <v>5293</v>
      </c>
      <c r="E2103" s="11" t="s">
        <v>127</v>
      </c>
      <c r="F2103" s="12" t="s">
        <v>457</v>
      </c>
      <c r="G2103" s="33">
        <v>22.54897019047619</v>
      </c>
      <c r="H2103" s="33">
        <v>20.35253195238095</v>
      </c>
      <c r="I2103" s="33">
        <v>20.99977338095238</v>
      </c>
      <c r="J2103" s="33">
        <v>20.219415238095241</v>
      </c>
      <c r="K2103" s="33">
        <v>19.873115428571431</v>
      </c>
      <c r="L2103" s="33">
        <v>19.494488619047619</v>
      </c>
      <c r="M2103" s="33">
        <v>19.396440428571431</v>
      </c>
      <c r="N2103" s="33">
        <v>19.227050476190481</v>
      </c>
      <c r="O2103" s="33">
        <v>18.728153619047621</v>
      </c>
      <c r="P2103" s="33">
        <v>18.107878857142861</v>
      </c>
      <c r="Q2103" s="33">
        <v>19.758944095238089</v>
      </c>
      <c r="R2103" s="33">
        <v>24.079021523809519</v>
      </c>
      <c r="S2103" s="33">
        <v>19.94649585714286</v>
      </c>
      <c r="T2103" s="33">
        <v>26.289757333333331</v>
      </c>
      <c r="U2103" s="33">
        <v>18.302907857142859</v>
      </c>
      <c r="V2103" s="33">
        <v>15.0644869047619</v>
      </c>
      <c r="W2103" s="33">
        <v>13.54099576190476</v>
      </c>
    </row>
    <row r="2104" spans="2:23" x14ac:dyDescent="0.25">
      <c r="B2104" s="8" t="s">
        <v>965</v>
      </c>
      <c r="C2104" s="8" t="s">
        <v>966</v>
      </c>
      <c r="D2104" s="8" t="s">
        <v>967</v>
      </c>
      <c r="E2104" s="8" t="s">
        <v>127</v>
      </c>
      <c r="F2104" s="9" t="s">
        <v>457</v>
      </c>
      <c r="G2104" s="33">
        <v>8.7128747619047626</v>
      </c>
      <c r="H2104" s="33">
        <v>8.0905240000000003</v>
      </c>
      <c r="I2104" s="33">
        <v>7.8877354761904774</v>
      </c>
      <c r="J2104" s="33">
        <v>7.8965918571428571</v>
      </c>
      <c r="K2104" s="33">
        <v>8.0285342857142865</v>
      </c>
      <c r="L2104" s="33">
        <v>7.6882431428571421</v>
      </c>
      <c r="M2104" s="33">
        <v>7.702787428571428</v>
      </c>
      <c r="N2104" s="33">
        <v>7.6681668571428574</v>
      </c>
      <c r="O2104" s="33">
        <v>7.7938960952380949</v>
      </c>
      <c r="P2104" s="33">
        <v>7.3379427619047624</v>
      </c>
      <c r="Q2104" s="33">
        <v>8.8900156190476185</v>
      </c>
      <c r="R2104" s="33">
        <v>9.3641132857142857</v>
      </c>
      <c r="S2104" s="33">
        <v>8.9326908095238107</v>
      </c>
      <c r="T2104" s="33">
        <v>9.0305635238095228</v>
      </c>
      <c r="U2104" s="33">
        <v>8.41852461904762</v>
      </c>
      <c r="V2104" s="33">
        <v>7.5658420952380956</v>
      </c>
      <c r="W2104" s="33">
        <v>7.412379476190476</v>
      </c>
    </row>
    <row r="2105" spans="2:23" x14ac:dyDescent="0.25">
      <c r="B2105" s="11" t="s">
        <v>6301</v>
      </c>
      <c r="C2105" s="11" t="s">
        <v>6302</v>
      </c>
      <c r="D2105" s="11" t="s">
        <v>6303</v>
      </c>
      <c r="E2105" s="11" t="s">
        <v>127</v>
      </c>
      <c r="F2105" s="12" t="s">
        <v>457</v>
      </c>
      <c r="G2105" s="33">
        <v>59.513158142857137</v>
      </c>
      <c r="H2105" s="33">
        <v>60.475134476190483</v>
      </c>
      <c r="I2105" s="33">
        <v>59.64668723809524</v>
      </c>
      <c r="J2105" s="33">
        <v>59.868140238095243</v>
      </c>
      <c r="K2105" s="33">
        <v>60.398395095238087</v>
      </c>
      <c r="L2105" s="33">
        <v>58.49416742857143</v>
      </c>
      <c r="M2105" s="33">
        <v>59.909918380952377</v>
      </c>
      <c r="N2105" s="33">
        <v>60.82050252380953</v>
      </c>
      <c r="O2105" s="33">
        <v>58.129053238095238</v>
      </c>
      <c r="P2105" s="33">
        <v>58.815994761904761</v>
      </c>
      <c r="Q2105" s="33">
        <v>64.233361857142853</v>
      </c>
      <c r="R2105" s="33">
        <v>67.155251857142858</v>
      </c>
      <c r="S2105" s="33">
        <v>64.479383428571424</v>
      </c>
      <c r="T2105" s="33">
        <v>70.469660285714284</v>
      </c>
      <c r="U2105" s="33">
        <v>62.373529857142863</v>
      </c>
      <c r="V2105" s="33">
        <v>60.873177380952377</v>
      </c>
      <c r="W2105" s="33">
        <v>59.298131904761902</v>
      </c>
    </row>
    <row r="2106" spans="2:23" x14ac:dyDescent="0.25">
      <c r="B2106" s="8" t="s">
        <v>5374</v>
      </c>
      <c r="C2106" s="8" t="s">
        <v>5375</v>
      </c>
      <c r="D2106" s="8" t="s">
        <v>5376</v>
      </c>
      <c r="E2106" s="8" t="s">
        <v>127</v>
      </c>
      <c r="F2106" s="9" t="s">
        <v>457</v>
      </c>
      <c r="G2106" s="33">
        <v>19.54687523809524</v>
      </c>
      <c r="H2106" s="33">
        <v>18.09027133333333</v>
      </c>
      <c r="I2106" s="33">
        <v>17.757216761904761</v>
      </c>
      <c r="J2106" s="33">
        <v>17.572975619047622</v>
      </c>
      <c r="K2106" s="33">
        <v>18.280402238095238</v>
      </c>
      <c r="L2106" s="33">
        <v>17.63955428571429</v>
      </c>
      <c r="M2106" s="33">
        <v>18.039424809523808</v>
      </c>
      <c r="N2106" s="33">
        <v>17.465989571428569</v>
      </c>
      <c r="O2106" s="33">
        <v>16.458527714285719</v>
      </c>
      <c r="P2106" s="33">
        <v>16.677970285714281</v>
      </c>
      <c r="Q2106" s="33">
        <v>18.739908619047618</v>
      </c>
      <c r="R2106" s="33">
        <v>21.73854128571428</v>
      </c>
      <c r="S2106" s="33">
        <v>19.628716619047619</v>
      </c>
      <c r="T2106" s="33">
        <v>32.27954847619047</v>
      </c>
      <c r="U2106" s="33">
        <v>22.553395238095241</v>
      </c>
      <c r="V2106" s="33">
        <v>18.94522238095238</v>
      </c>
      <c r="W2106" s="33">
        <v>18.51126</v>
      </c>
    </row>
    <row r="2107" spans="2:23" x14ac:dyDescent="0.25">
      <c r="B2107" s="11" t="s">
        <v>7048</v>
      </c>
      <c r="C2107" s="11" t="s">
        <v>7049</v>
      </c>
      <c r="D2107" s="11" t="s">
        <v>7050</v>
      </c>
      <c r="E2107" s="11" t="s">
        <v>127</v>
      </c>
      <c r="F2107" s="12" t="s">
        <v>457</v>
      </c>
      <c r="G2107" s="33">
        <v>50.141581238095227</v>
      </c>
      <c r="H2107" s="33">
        <v>56.268231380952393</v>
      </c>
      <c r="I2107" s="33">
        <v>52.891481476190478</v>
      </c>
      <c r="J2107" s="33">
        <v>49.944256047619049</v>
      </c>
      <c r="K2107" s="33">
        <v>51.889843190476192</v>
      </c>
      <c r="L2107" s="33">
        <v>47.732329</v>
      </c>
      <c r="M2107" s="33">
        <v>48.246871238095238</v>
      </c>
      <c r="N2107" s="33">
        <v>48.509462904761897</v>
      </c>
      <c r="O2107" s="33">
        <v>47.847473428571433</v>
      </c>
      <c r="P2107" s="33">
        <v>47.322794714285713</v>
      </c>
      <c r="Q2107" s="33">
        <v>47.595462095238091</v>
      </c>
      <c r="R2107" s="33">
        <v>52.185613476190483</v>
      </c>
      <c r="S2107" s="33">
        <v>50.200605952380947</v>
      </c>
      <c r="T2107" s="33">
        <v>62.908348142857143</v>
      </c>
      <c r="U2107" s="33">
        <v>49.454833666666659</v>
      </c>
      <c r="V2107" s="33">
        <v>47.133794238095227</v>
      </c>
      <c r="W2107" s="33">
        <v>47.171139857142848</v>
      </c>
    </row>
    <row r="2108" spans="2:23" x14ac:dyDescent="0.25">
      <c r="B2108" s="8" t="s">
        <v>2822</v>
      </c>
      <c r="C2108" s="8" t="s">
        <v>2823</v>
      </c>
      <c r="D2108" s="8" t="s">
        <v>2824</v>
      </c>
      <c r="E2108" s="8" t="s">
        <v>127</v>
      </c>
      <c r="F2108" s="9" t="s">
        <v>457</v>
      </c>
      <c r="G2108" s="33">
        <v>11.70921357142857</v>
      </c>
      <c r="H2108" s="33">
        <v>9.7837886666666662</v>
      </c>
      <c r="I2108" s="33">
        <v>10.14305380952381</v>
      </c>
      <c r="J2108" s="33">
        <v>9.9101403809523809</v>
      </c>
      <c r="K2108" s="33">
        <v>9.9727386190476199</v>
      </c>
      <c r="L2108" s="33">
        <v>9.5638062380952391</v>
      </c>
      <c r="M2108" s="33">
        <v>9.5244820952380937</v>
      </c>
      <c r="N2108" s="33">
        <v>9.7214565714285719</v>
      </c>
      <c r="O2108" s="33">
        <v>9.837294571428572</v>
      </c>
      <c r="P2108" s="33">
        <v>9.6292251428571429</v>
      </c>
      <c r="Q2108" s="33">
        <v>12.13189938095238</v>
      </c>
      <c r="R2108" s="33">
        <v>12.477963619047619</v>
      </c>
      <c r="S2108" s="33">
        <v>11.897568476190481</v>
      </c>
      <c r="T2108" s="33">
        <v>12.041435095238089</v>
      </c>
      <c r="U2108" s="33">
        <v>10.72992352380952</v>
      </c>
      <c r="V2108" s="33">
        <v>9.6976470952380946</v>
      </c>
      <c r="W2108" s="33">
        <v>9.4944338095238088</v>
      </c>
    </row>
    <row r="2109" spans="2:23" x14ac:dyDescent="0.25">
      <c r="B2109" s="11" t="s">
        <v>4469</v>
      </c>
      <c r="C2109" s="11" t="s">
        <v>4470</v>
      </c>
      <c r="D2109" s="11" t="s">
        <v>4471</v>
      </c>
      <c r="E2109" s="11" t="s">
        <v>127</v>
      </c>
      <c r="F2109" s="12" t="s">
        <v>457</v>
      </c>
      <c r="G2109" s="33">
        <v>44.341807523809521</v>
      </c>
      <c r="H2109" s="33">
        <v>45.690167952380953</v>
      </c>
      <c r="I2109" s="33">
        <v>44.488980476190477</v>
      </c>
      <c r="J2109" s="33">
        <v>44.084734285714283</v>
      </c>
      <c r="K2109" s="33">
        <v>44.200409666666673</v>
      </c>
      <c r="L2109" s="33">
        <v>41.194054714285713</v>
      </c>
      <c r="M2109" s="33">
        <v>42.217462619047623</v>
      </c>
      <c r="N2109" s="33">
        <v>42.50748876190476</v>
      </c>
      <c r="O2109" s="33">
        <v>41.655949666666658</v>
      </c>
      <c r="P2109" s="33">
        <v>42.085652333333343</v>
      </c>
      <c r="Q2109" s="33">
        <v>44.141439285714277</v>
      </c>
      <c r="R2109" s="33">
        <v>49.897456142857138</v>
      </c>
      <c r="S2109" s="33">
        <v>46.311910523809523</v>
      </c>
      <c r="T2109" s="33">
        <v>55.967052333333328</v>
      </c>
      <c r="U2109" s="33">
        <v>46.243270238095228</v>
      </c>
      <c r="V2109" s="33">
        <v>43.725195666666657</v>
      </c>
      <c r="W2109" s="33">
        <v>42.767989142857147</v>
      </c>
    </row>
    <row r="2110" spans="2:23" x14ac:dyDescent="0.25">
      <c r="B2110" s="8" t="s">
        <v>5533</v>
      </c>
      <c r="C2110" s="8" t="s">
        <v>5534</v>
      </c>
      <c r="D2110" s="8" t="s">
        <v>5535</v>
      </c>
      <c r="E2110" s="8" t="s">
        <v>127</v>
      </c>
      <c r="F2110" s="9" t="s">
        <v>457</v>
      </c>
      <c r="G2110" s="33">
        <v>56.326815380952382</v>
      </c>
      <c r="H2110" s="33">
        <v>55.863396904761913</v>
      </c>
      <c r="I2110" s="33">
        <v>54.798892952380953</v>
      </c>
      <c r="J2110" s="33">
        <v>54.846052190476193</v>
      </c>
      <c r="K2110" s="33">
        <v>52.250122714285723</v>
      </c>
      <c r="L2110" s="33">
        <v>50.327013000000001</v>
      </c>
      <c r="M2110" s="33">
        <v>51.306105476190467</v>
      </c>
      <c r="N2110" s="33">
        <v>50.976771333333332</v>
      </c>
      <c r="O2110" s="33">
        <v>53.453198000000008</v>
      </c>
      <c r="P2110" s="33">
        <v>53.77567090476191</v>
      </c>
      <c r="Q2110" s="33">
        <v>55.451952857142857</v>
      </c>
      <c r="R2110" s="33">
        <v>56.330862523809522</v>
      </c>
      <c r="S2110" s="33">
        <v>55.23643642857143</v>
      </c>
      <c r="T2110" s="33">
        <v>65.970409238095243</v>
      </c>
      <c r="U2110" s="33">
        <v>58.353834619047618</v>
      </c>
      <c r="V2110" s="33">
        <v>56.587631571428567</v>
      </c>
      <c r="W2110" s="33">
        <v>55.374422285714282</v>
      </c>
    </row>
    <row r="2111" spans="2:23" x14ac:dyDescent="0.25">
      <c r="B2111" s="11" t="s">
        <v>6552</v>
      </c>
      <c r="C2111" s="11" t="s">
        <v>6553</v>
      </c>
      <c r="D2111" s="11" t="s">
        <v>6554</v>
      </c>
      <c r="E2111" s="11" t="s">
        <v>127</v>
      </c>
      <c r="F2111" s="12" t="s">
        <v>457</v>
      </c>
      <c r="G2111" s="33">
        <v>57.238097619047622</v>
      </c>
      <c r="H2111" s="33">
        <v>57.426814571428572</v>
      </c>
      <c r="I2111" s="33">
        <v>57.758458857142863</v>
      </c>
      <c r="J2111" s="33">
        <v>57.267834047619047</v>
      </c>
      <c r="K2111" s="33">
        <v>56.900145142857141</v>
      </c>
      <c r="L2111" s="33">
        <v>56.930274809523823</v>
      </c>
      <c r="M2111" s="33">
        <v>56.125979999999991</v>
      </c>
      <c r="N2111" s="33">
        <v>55.408398047619038</v>
      </c>
      <c r="O2111" s="33">
        <v>54.891039333333332</v>
      </c>
      <c r="P2111" s="33">
        <v>54.63448414285714</v>
      </c>
      <c r="Q2111" s="33">
        <v>59.033939571428583</v>
      </c>
      <c r="R2111" s="33">
        <v>63.254323095238099</v>
      </c>
      <c r="S2111" s="33">
        <v>59.382036999999997</v>
      </c>
      <c r="T2111" s="33">
        <v>69.17149952380953</v>
      </c>
      <c r="U2111" s="33">
        <v>57.716875999999999</v>
      </c>
      <c r="V2111" s="33">
        <v>51.918149</v>
      </c>
      <c r="W2111" s="33">
        <v>52.212013761904757</v>
      </c>
    </row>
    <row r="2112" spans="2:23" x14ac:dyDescent="0.25">
      <c r="B2112" s="8" t="s">
        <v>7489</v>
      </c>
      <c r="C2112" s="8" t="s">
        <v>7490</v>
      </c>
      <c r="D2112" s="8" t="s">
        <v>7491</v>
      </c>
      <c r="E2112" s="8" t="s">
        <v>127</v>
      </c>
      <c r="F2112" s="9" t="s">
        <v>457</v>
      </c>
      <c r="G2112" s="33">
        <v>59.02408185714286</v>
      </c>
      <c r="H2112" s="33">
        <v>61.365323619047622</v>
      </c>
      <c r="I2112" s="33">
        <v>59.800914142857152</v>
      </c>
      <c r="J2112" s="33">
        <v>58.797601952380958</v>
      </c>
      <c r="K2112" s="33">
        <v>59.180120857142853</v>
      </c>
      <c r="L2112" s="33">
        <v>58.182483380952377</v>
      </c>
      <c r="M2112" s="33">
        <v>58.256900333333327</v>
      </c>
      <c r="N2112" s="33">
        <v>57.360633428571433</v>
      </c>
      <c r="O2112" s="33">
        <v>57.572348523809517</v>
      </c>
      <c r="P2112" s="33">
        <v>57.272406857142848</v>
      </c>
      <c r="Q2112" s="33">
        <v>57.876362047619047</v>
      </c>
      <c r="R2112" s="33">
        <v>61.39920157142857</v>
      </c>
      <c r="S2112" s="33">
        <v>60.31360157142857</v>
      </c>
      <c r="T2112" s="33">
        <v>70.264477380952371</v>
      </c>
      <c r="U2112" s="33">
        <v>60.102396619047617</v>
      </c>
      <c r="V2112" s="33">
        <v>58.746094380952378</v>
      </c>
      <c r="W2112" s="33">
        <v>57.889754666666668</v>
      </c>
    </row>
    <row r="2113" spans="2:23" x14ac:dyDescent="0.25">
      <c r="B2113" s="11" t="s">
        <v>3809</v>
      </c>
      <c r="C2113" s="11" t="s">
        <v>3810</v>
      </c>
      <c r="D2113" s="11" t="s">
        <v>3811</v>
      </c>
      <c r="E2113" s="11" t="s">
        <v>127</v>
      </c>
      <c r="F2113" s="12" t="s">
        <v>457</v>
      </c>
      <c r="G2113" s="33">
        <v>37.69472857142857</v>
      </c>
      <c r="H2113" s="33">
        <v>35.449019</v>
      </c>
      <c r="I2113" s="33">
        <v>36.60692519047619</v>
      </c>
      <c r="J2113" s="33">
        <v>33.798524333333333</v>
      </c>
      <c r="K2113" s="33">
        <v>32.373356095238101</v>
      </c>
      <c r="L2113" s="33">
        <v>31.824690380952379</v>
      </c>
      <c r="M2113" s="33">
        <v>32.496519619047618</v>
      </c>
      <c r="N2113" s="33">
        <v>31.837314809523811</v>
      </c>
      <c r="O2113" s="33">
        <v>32.422584047619047</v>
      </c>
      <c r="P2113" s="33">
        <v>33.294792999999999</v>
      </c>
      <c r="Q2113" s="33">
        <v>35.954185047619049</v>
      </c>
      <c r="R2113" s="33">
        <v>40.816945571428569</v>
      </c>
      <c r="S2113" s="33">
        <v>38.965701380952382</v>
      </c>
      <c r="T2113" s="33">
        <v>56.97905723809523</v>
      </c>
      <c r="U2113" s="33">
        <v>39.109322238095238</v>
      </c>
      <c r="V2113" s="33">
        <v>32.224094333333333</v>
      </c>
      <c r="W2113" s="33">
        <v>30.387188857142849</v>
      </c>
    </row>
    <row r="2114" spans="2:23" x14ac:dyDescent="0.25">
      <c r="B2114" s="8" t="s">
        <v>2262</v>
      </c>
      <c r="C2114" s="8" t="s">
        <v>2263</v>
      </c>
      <c r="D2114" s="8" t="s">
        <v>2264</v>
      </c>
      <c r="E2114" s="8" t="s">
        <v>127</v>
      </c>
      <c r="F2114" s="9" t="s">
        <v>457</v>
      </c>
      <c r="G2114" s="33">
        <v>25.816403809523809</v>
      </c>
      <c r="H2114" s="33">
        <v>24.93064571428571</v>
      </c>
      <c r="I2114" s="33">
        <v>27.01927219047619</v>
      </c>
      <c r="J2114" s="33">
        <v>25.76720947619048</v>
      </c>
      <c r="K2114" s="33">
        <v>26.507321952380959</v>
      </c>
      <c r="L2114" s="33">
        <v>25.604790238095241</v>
      </c>
      <c r="M2114" s="33">
        <v>25.621376999999999</v>
      </c>
      <c r="N2114" s="33">
        <v>25.370690380952379</v>
      </c>
      <c r="O2114" s="33">
        <v>22.029318333333329</v>
      </c>
      <c r="P2114" s="33">
        <v>21.534294619047621</v>
      </c>
      <c r="Q2114" s="33">
        <v>24.99187085714286</v>
      </c>
      <c r="R2114" s="33">
        <v>33.59528795238095</v>
      </c>
      <c r="S2114" s="33">
        <v>29.549296380952381</v>
      </c>
      <c r="T2114" s="33">
        <v>97.056311857142845</v>
      </c>
      <c r="U2114" s="33">
        <v>30.856488619047621</v>
      </c>
      <c r="V2114" s="33">
        <v>23.958707809523808</v>
      </c>
      <c r="W2114" s="33">
        <v>22.67523257142857</v>
      </c>
    </row>
    <row r="2115" spans="2:23" x14ac:dyDescent="0.25">
      <c r="B2115" s="11" t="s">
        <v>3978</v>
      </c>
      <c r="C2115" s="11" t="s">
        <v>3979</v>
      </c>
      <c r="D2115" s="11" t="s">
        <v>3980</v>
      </c>
      <c r="E2115" s="11" t="s">
        <v>127</v>
      </c>
      <c r="F2115" s="12" t="s">
        <v>457</v>
      </c>
      <c r="G2115" s="33">
        <v>23.019909428571431</v>
      </c>
      <c r="H2115" s="33">
        <v>20.196347666666661</v>
      </c>
      <c r="I2115" s="33">
        <v>21.699322285714281</v>
      </c>
      <c r="J2115" s="33">
        <v>21.750202238095241</v>
      </c>
      <c r="K2115" s="33">
        <v>21.034369380952381</v>
      </c>
      <c r="L2115" s="33">
        <v>20.846484333333329</v>
      </c>
      <c r="M2115" s="33">
        <v>20.988973190476191</v>
      </c>
      <c r="N2115" s="33">
        <v>21.422249047619051</v>
      </c>
      <c r="O2115" s="33">
        <v>19.413403571428571</v>
      </c>
      <c r="P2115" s="33">
        <v>18.436685047619051</v>
      </c>
      <c r="Q2115" s="33">
        <v>21.067705904761901</v>
      </c>
      <c r="R2115" s="33">
        <v>25.778639428571431</v>
      </c>
      <c r="S2115" s="33">
        <v>21.991679095238091</v>
      </c>
      <c r="T2115" s="33">
        <v>38.808374142857147</v>
      </c>
      <c r="U2115" s="33">
        <v>21.879962380952382</v>
      </c>
      <c r="V2115" s="33">
        <v>15.95777147619048</v>
      </c>
      <c r="W2115" s="33">
        <v>15.30064895238095</v>
      </c>
    </row>
    <row r="2116" spans="2:23" x14ac:dyDescent="0.25">
      <c r="B2116" s="8" t="s">
        <v>1025</v>
      </c>
      <c r="C2116" s="8" t="s">
        <v>3747</v>
      </c>
      <c r="D2116" s="8" t="s">
        <v>3748</v>
      </c>
      <c r="E2116" s="8" t="s">
        <v>127</v>
      </c>
      <c r="F2116" s="9" t="s">
        <v>457</v>
      </c>
      <c r="G2116" s="33">
        <v>35.221975761904773</v>
      </c>
      <c r="H2116" s="33">
        <v>35.008771380952382</v>
      </c>
      <c r="I2116" s="33">
        <v>35.714053714285718</v>
      </c>
      <c r="J2116" s="33">
        <v>36.234026714285719</v>
      </c>
      <c r="K2116" s="33">
        <v>36.606005000000003</v>
      </c>
      <c r="L2116" s="33">
        <v>33.619887047619052</v>
      </c>
      <c r="M2116" s="33">
        <v>34.150179333333327</v>
      </c>
      <c r="N2116" s="33">
        <v>34.307008952380947</v>
      </c>
      <c r="O2116" s="33">
        <v>30.913140142857142</v>
      </c>
      <c r="P2116" s="33">
        <v>30.047550761904759</v>
      </c>
      <c r="Q2116" s="33">
        <v>32.275327619047623</v>
      </c>
      <c r="R2116" s="33">
        <v>40.436624476190481</v>
      </c>
      <c r="S2116" s="33">
        <v>35.632639095238098</v>
      </c>
      <c r="T2116" s="33">
        <v>55.257141952380962</v>
      </c>
      <c r="U2116" s="33">
        <v>32.810454857142858</v>
      </c>
      <c r="V2116" s="33">
        <v>27.277569285714279</v>
      </c>
      <c r="W2116" s="33">
        <v>25.375103761904761</v>
      </c>
    </row>
    <row r="2117" spans="2:23" x14ac:dyDescent="0.25">
      <c r="B2117" s="11" t="s">
        <v>1025</v>
      </c>
      <c r="C2117" s="11" t="s">
        <v>1026</v>
      </c>
      <c r="D2117" s="11" t="s">
        <v>1027</v>
      </c>
      <c r="E2117" s="11" t="s">
        <v>127</v>
      </c>
      <c r="F2117" s="12" t="s">
        <v>457</v>
      </c>
      <c r="G2117" s="33">
        <v>8.6170201904761914</v>
      </c>
      <c r="H2117" s="33">
        <v>6.8464644285714291</v>
      </c>
      <c r="I2117" s="33">
        <v>6.7735184285714283</v>
      </c>
      <c r="J2117" s="33">
        <v>6.3053781904761896</v>
      </c>
      <c r="K2117" s="33">
        <v>6.2831226666666664</v>
      </c>
      <c r="L2117" s="33">
        <v>6.3802678095238097</v>
      </c>
      <c r="M2117" s="33">
        <v>6.1635327619047624</v>
      </c>
      <c r="N2117" s="33">
        <v>5.9998352380952378</v>
      </c>
      <c r="O2117" s="33">
        <v>6.4989142380952369</v>
      </c>
      <c r="P2117" s="33">
        <v>6.4029321904761911</v>
      </c>
      <c r="Q2117" s="33">
        <v>8.0187807142857146</v>
      </c>
      <c r="R2117" s="33">
        <v>9.5034303809523806</v>
      </c>
      <c r="S2117" s="33">
        <v>7.9431951428571423</v>
      </c>
      <c r="T2117" s="33">
        <v>10.24989328571429</v>
      </c>
      <c r="U2117" s="33">
        <v>8.1590456190476193</v>
      </c>
      <c r="V2117" s="33">
        <v>6.754672238095238</v>
      </c>
      <c r="W2117" s="33">
        <v>6.6812876190476187</v>
      </c>
    </row>
    <row r="2118" spans="2:23" x14ac:dyDescent="0.25">
      <c r="B2118" s="8" t="s">
        <v>572</v>
      </c>
      <c r="C2118" s="8" t="s">
        <v>4180</v>
      </c>
      <c r="D2118" s="8" t="s">
        <v>4181</v>
      </c>
      <c r="E2118" s="8" t="s">
        <v>127</v>
      </c>
      <c r="F2118" s="9" t="s">
        <v>457</v>
      </c>
      <c r="G2118" s="33">
        <v>21.066785333333328</v>
      </c>
      <c r="H2118" s="33">
        <v>18.5849540952381</v>
      </c>
      <c r="I2118" s="33">
        <v>19.12316361904762</v>
      </c>
      <c r="J2118" s="33">
        <v>18.312667904761909</v>
      </c>
      <c r="K2118" s="33">
        <v>17.341213238095239</v>
      </c>
      <c r="L2118" s="33">
        <v>17.043171047619051</v>
      </c>
      <c r="M2118" s="33">
        <v>16.995101380952381</v>
      </c>
      <c r="N2118" s="33">
        <v>17.349762476190481</v>
      </c>
      <c r="O2118" s="33">
        <v>17.52201495238095</v>
      </c>
      <c r="P2118" s="33">
        <v>17.009736571428569</v>
      </c>
      <c r="Q2118" s="33">
        <v>18.982748952380948</v>
      </c>
      <c r="R2118" s="33">
        <v>22.251094047619041</v>
      </c>
      <c r="S2118" s="33">
        <v>18.92086490476191</v>
      </c>
      <c r="T2118" s="33">
        <v>32.842032476190482</v>
      </c>
      <c r="U2118" s="33">
        <v>20.386938000000001</v>
      </c>
      <c r="V2118" s="33">
        <v>16.51256880952381</v>
      </c>
      <c r="W2118" s="33">
        <v>15.61360614285714</v>
      </c>
    </row>
    <row r="2119" spans="2:23" x14ac:dyDescent="0.25">
      <c r="B2119" s="11" t="s">
        <v>572</v>
      </c>
      <c r="C2119" s="11" t="s">
        <v>573</v>
      </c>
      <c r="D2119" s="11" t="s">
        <v>574</v>
      </c>
      <c r="E2119" s="11" t="s">
        <v>127</v>
      </c>
      <c r="F2119" s="12" t="s">
        <v>457</v>
      </c>
      <c r="G2119" s="33">
        <v>6.4642538571428556</v>
      </c>
      <c r="H2119" s="33">
        <v>4.9592078571428573</v>
      </c>
      <c r="I2119" s="33">
        <v>4.9948351904761914</v>
      </c>
      <c r="J2119" s="33">
        <v>4.6640277142857141</v>
      </c>
      <c r="K2119" s="33">
        <v>4.7538600476190478</v>
      </c>
      <c r="L2119" s="33">
        <v>4.4312525238095244</v>
      </c>
      <c r="M2119" s="33">
        <v>4.4851380952380948</v>
      </c>
      <c r="N2119" s="33">
        <v>4.8830846190476187</v>
      </c>
      <c r="O2119" s="33">
        <v>4.8102296666666664</v>
      </c>
      <c r="P2119" s="33">
        <v>4.5755585238095238</v>
      </c>
      <c r="Q2119" s="33">
        <v>7.0780822857142853</v>
      </c>
      <c r="R2119" s="33">
        <v>7.9390942380952394</v>
      </c>
      <c r="S2119" s="33">
        <v>7.1059623333333333</v>
      </c>
      <c r="T2119" s="33">
        <v>8.4482297142857146</v>
      </c>
      <c r="U2119" s="33">
        <v>6.9776850952380949</v>
      </c>
      <c r="V2119" s="33">
        <v>6.2072967619047619</v>
      </c>
      <c r="W2119" s="33">
        <v>6.1461038571428572</v>
      </c>
    </row>
    <row r="2120" spans="2:23" x14ac:dyDescent="0.25">
      <c r="B2120" s="8" t="s">
        <v>2105</v>
      </c>
      <c r="C2120" s="8" t="s">
        <v>2106</v>
      </c>
      <c r="D2120" s="8" t="s">
        <v>2107</v>
      </c>
      <c r="E2120" s="8" t="s">
        <v>127</v>
      </c>
      <c r="F2120" s="9" t="s">
        <v>457</v>
      </c>
      <c r="G2120" s="33">
        <v>7.5526392380952379</v>
      </c>
      <c r="H2120" s="33">
        <v>6.1922949523809523</v>
      </c>
      <c r="I2120" s="33">
        <v>7.5735202857142854</v>
      </c>
      <c r="J2120" s="33">
        <v>7.431823333333333</v>
      </c>
      <c r="K2120" s="33">
        <v>6.4646036666666662</v>
      </c>
      <c r="L2120" s="33">
        <v>6.0691538571428572</v>
      </c>
      <c r="M2120" s="33">
        <v>5.9657208571428573</v>
      </c>
      <c r="N2120" s="33">
        <v>6.1597133333333334</v>
      </c>
      <c r="O2120" s="33">
        <v>4.7487999523809528</v>
      </c>
      <c r="P2120" s="33">
        <v>4.5426281428571427</v>
      </c>
      <c r="Q2120" s="33">
        <v>6.4499078095238094</v>
      </c>
      <c r="R2120" s="33">
        <v>9.1516682380952386</v>
      </c>
      <c r="S2120" s="33">
        <v>6.9726692380952384</v>
      </c>
      <c r="T2120" s="33">
        <v>21.14587666666667</v>
      </c>
      <c r="U2120" s="33">
        <v>12.442918523809521</v>
      </c>
      <c r="V2120" s="33">
        <v>9.6813849047619058</v>
      </c>
      <c r="W2120" s="33">
        <v>7.3707436666666668</v>
      </c>
    </row>
    <row r="2121" spans="2:23" x14ac:dyDescent="0.25">
      <c r="B2121" s="11" t="s">
        <v>7055</v>
      </c>
      <c r="C2121" s="11" t="s">
        <v>7056</v>
      </c>
      <c r="D2121" s="11" t="s">
        <v>7057</v>
      </c>
      <c r="E2121" s="11" t="s">
        <v>127</v>
      </c>
      <c r="F2121" s="12" t="s">
        <v>457</v>
      </c>
      <c r="G2121" s="33">
        <v>48.045992190476191</v>
      </c>
      <c r="H2121" s="33">
        <v>53.695098809523813</v>
      </c>
      <c r="I2121" s="33">
        <v>53.648959238095237</v>
      </c>
      <c r="J2121" s="33">
        <v>50.190169285714283</v>
      </c>
      <c r="K2121" s="33">
        <v>51.523218</v>
      </c>
      <c r="L2121" s="33">
        <v>46.966341666666658</v>
      </c>
      <c r="M2121" s="33">
        <v>46.67184976190476</v>
      </c>
      <c r="N2121" s="33">
        <v>46.747306380952381</v>
      </c>
      <c r="O2121" s="33">
        <v>44.739693238095242</v>
      </c>
      <c r="P2121" s="33">
        <v>44.241312904761912</v>
      </c>
      <c r="Q2121" s="33">
        <v>45.440995333333333</v>
      </c>
      <c r="R2121" s="33">
        <v>50.520441142857138</v>
      </c>
      <c r="S2121" s="33">
        <v>49.341854809523817</v>
      </c>
      <c r="T2121" s="33">
        <v>62.311964571428568</v>
      </c>
      <c r="U2121" s="33">
        <v>49.721642523809521</v>
      </c>
      <c r="V2121" s="33">
        <v>47.070153047619037</v>
      </c>
      <c r="W2121" s="33">
        <v>46.648000714285708</v>
      </c>
    </row>
    <row r="2122" spans="2:23" x14ac:dyDescent="0.25">
      <c r="B2122" s="8" t="s">
        <v>4831</v>
      </c>
      <c r="C2122" s="8" t="s">
        <v>4832</v>
      </c>
      <c r="D2122" s="8" t="s">
        <v>4833</v>
      </c>
      <c r="E2122" s="8" t="s">
        <v>127</v>
      </c>
      <c r="F2122" s="9" t="s">
        <v>457</v>
      </c>
      <c r="G2122" s="33">
        <v>22.904188285714291</v>
      </c>
      <c r="H2122" s="33">
        <v>24.26615538095238</v>
      </c>
      <c r="I2122" s="33">
        <v>22.108549666666661</v>
      </c>
      <c r="J2122" s="33">
        <v>21.984181666666672</v>
      </c>
      <c r="K2122" s="33">
        <v>21.544684428571429</v>
      </c>
      <c r="L2122" s="33">
        <v>18.959864333333329</v>
      </c>
      <c r="M2122" s="33">
        <v>19.601599380952379</v>
      </c>
      <c r="N2122" s="33">
        <v>17.813353523809521</v>
      </c>
      <c r="O2122" s="33">
        <v>18.519017904761899</v>
      </c>
      <c r="P2122" s="33">
        <v>17.461187571428571</v>
      </c>
      <c r="Q2122" s="33">
        <v>18.959072619047621</v>
      </c>
      <c r="R2122" s="33">
        <v>24.450458999999999</v>
      </c>
      <c r="S2122" s="33">
        <v>23.007473761904759</v>
      </c>
      <c r="T2122" s="33">
        <v>37.652000333333334</v>
      </c>
      <c r="U2122" s="33">
        <v>24.231869761904761</v>
      </c>
      <c r="V2122" s="33">
        <v>20.804450285714289</v>
      </c>
      <c r="W2122" s="33">
        <v>19.687896238095242</v>
      </c>
    </row>
    <row r="2123" spans="2:23" x14ac:dyDescent="0.25">
      <c r="B2123" s="11" t="s">
        <v>6282</v>
      </c>
      <c r="C2123" s="11" t="s">
        <v>6283</v>
      </c>
      <c r="D2123" s="11" t="s">
        <v>6284</v>
      </c>
      <c r="E2123" s="11" t="s">
        <v>127</v>
      </c>
      <c r="F2123" s="12" t="s">
        <v>457</v>
      </c>
      <c r="G2123" s="33">
        <v>46.468464571428569</v>
      </c>
      <c r="H2123" s="33">
        <v>51.099089619047618</v>
      </c>
      <c r="I2123" s="33">
        <v>47.051416142857143</v>
      </c>
      <c r="J2123" s="33">
        <v>45.914779666666668</v>
      </c>
      <c r="K2123" s="33">
        <v>46.272288428571429</v>
      </c>
      <c r="L2123" s="33">
        <v>44.584195285714287</v>
      </c>
      <c r="M2123" s="33">
        <v>46.250621047619049</v>
      </c>
      <c r="N2123" s="33">
        <v>44.279446761904772</v>
      </c>
      <c r="O2123" s="33">
        <v>44.544631857142861</v>
      </c>
      <c r="P2123" s="33">
        <v>43.702083380952381</v>
      </c>
      <c r="Q2123" s="33">
        <v>44.539551190476189</v>
      </c>
      <c r="R2123" s="33">
        <v>48.259395523809523</v>
      </c>
      <c r="S2123" s="33">
        <v>46.882835761904758</v>
      </c>
      <c r="T2123" s="33">
        <v>58.949357714285711</v>
      </c>
      <c r="U2123" s="33">
        <v>46.936803285714277</v>
      </c>
      <c r="V2123" s="33">
        <v>44.327689523809518</v>
      </c>
      <c r="W2123" s="33">
        <v>44.187842000000003</v>
      </c>
    </row>
    <row r="2124" spans="2:23" x14ac:dyDescent="0.25">
      <c r="B2124" s="8" t="s">
        <v>6539</v>
      </c>
      <c r="C2124" s="8" t="s">
        <v>6540</v>
      </c>
      <c r="D2124" s="8" t="s">
        <v>6541</v>
      </c>
      <c r="E2124" s="8" t="s">
        <v>127</v>
      </c>
      <c r="F2124" s="9" t="s">
        <v>457</v>
      </c>
      <c r="G2124" s="33">
        <v>82.320338714285711</v>
      </c>
      <c r="H2124" s="33">
        <v>85.222604000000004</v>
      </c>
      <c r="I2124" s="33">
        <v>78.580874999999992</v>
      </c>
      <c r="J2124" s="33">
        <v>73.671527476190477</v>
      </c>
      <c r="K2124" s="33">
        <v>74.378752666666671</v>
      </c>
      <c r="L2124" s="33">
        <v>73.413490523809529</v>
      </c>
      <c r="M2124" s="33">
        <v>73.541869000000005</v>
      </c>
      <c r="N2124" s="33">
        <v>74.257836238095237</v>
      </c>
      <c r="O2124" s="33">
        <v>71.273320238095238</v>
      </c>
      <c r="P2124" s="33">
        <v>75.618832476190477</v>
      </c>
      <c r="Q2124" s="33">
        <v>85.546391761904758</v>
      </c>
      <c r="R2124" s="33">
        <v>89.528244142857147</v>
      </c>
      <c r="S2124" s="33">
        <v>87.580871666666667</v>
      </c>
      <c r="T2124" s="33">
        <v>98.801633952380939</v>
      </c>
      <c r="U2124" s="33">
        <v>86.591328380952376</v>
      </c>
      <c r="V2124" s="33">
        <v>83.921799666666658</v>
      </c>
      <c r="W2124" s="33">
        <v>83.877021666666664</v>
      </c>
    </row>
    <row r="2125" spans="2:23" x14ac:dyDescent="0.25">
      <c r="B2125" s="11" t="s">
        <v>6112</v>
      </c>
      <c r="C2125" s="11" t="s">
        <v>6113</v>
      </c>
      <c r="D2125" s="11" t="s">
        <v>6114</v>
      </c>
      <c r="E2125" s="11" t="s">
        <v>127</v>
      </c>
      <c r="F2125" s="12" t="s">
        <v>457</v>
      </c>
      <c r="G2125" s="33">
        <v>76.453560190476196</v>
      </c>
      <c r="H2125" s="33">
        <v>81.836404285714281</v>
      </c>
      <c r="I2125" s="33">
        <v>75.732336380952376</v>
      </c>
      <c r="J2125" s="33">
        <v>75.764542476190471</v>
      </c>
      <c r="K2125" s="33">
        <v>76.04226371428571</v>
      </c>
      <c r="L2125" s="33">
        <v>75.60341295238095</v>
      </c>
      <c r="M2125" s="33">
        <v>75.514305761904751</v>
      </c>
      <c r="N2125" s="33">
        <v>74.719939190476197</v>
      </c>
      <c r="O2125" s="33">
        <v>72.914944857142856</v>
      </c>
      <c r="P2125" s="33">
        <v>76.786988714285712</v>
      </c>
      <c r="Q2125" s="33">
        <v>83.044448238095242</v>
      </c>
      <c r="R2125" s="33">
        <v>88.514022619047608</v>
      </c>
      <c r="S2125" s="33">
        <v>86.598424761904766</v>
      </c>
      <c r="T2125" s="33">
        <v>99.899019142857142</v>
      </c>
      <c r="U2125" s="33">
        <v>86.154624380952384</v>
      </c>
      <c r="V2125" s="33">
        <v>83.210645047619053</v>
      </c>
      <c r="W2125" s="33">
        <v>83.898392238095241</v>
      </c>
    </row>
    <row r="2126" spans="2:23" x14ac:dyDescent="0.25">
      <c r="B2126" s="8" t="s">
        <v>6390</v>
      </c>
      <c r="C2126" s="8" t="s">
        <v>6391</v>
      </c>
      <c r="D2126" s="8" t="s">
        <v>6392</v>
      </c>
      <c r="E2126" s="8" t="s">
        <v>127</v>
      </c>
      <c r="F2126" s="9" t="s">
        <v>457</v>
      </c>
      <c r="G2126" s="33">
        <v>58.758436857142847</v>
      </c>
      <c r="H2126" s="33">
        <v>63.746547428571432</v>
      </c>
      <c r="I2126" s="33">
        <v>62.560492476190483</v>
      </c>
      <c r="J2126" s="33">
        <v>59.434653476190483</v>
      </c>
      <c r="K2126" s="33">
        <v>59.909466428571427</v>
      </c>
      <c r="L2126" s="33">
        <v>57.976815190476188</v>
      </c>
      <c r="M2126" s="33">
        <v>58.249437285714279</v>
      </c>
      <c r="N2126" s="33">
        <v>57.724407142857139</v>
      </c>
      <c r="O2126" s="33">
        <v>57.990127333333326</v>
      </c>
      <c r="P2126" s="33">
        <v>57.782366857142847</v>
      </c>
      <c r="Q2126" s="33">
        <v>58.896524761904757</v>
      </c>
      <c r="R2126" s="33">
        <v>62.38491476190476</v>
      </c>
      <c r="S2126" s="33">
        <v>60.94566733333334</v>
      </c>
      <c r="T2126" s="33">
        <v>71.896034333333347</v>
      </c>
      <c r="U2126" s="33">
        <v>60.103240857142858</v>
      </c>
      <c r="V2126" s="33">
        <v>58.411475190476189</v>
      </c>
      <c r="W2126" s="33">
        <v>57.74736323809524</v>
      </c>
    </row>
    <row r="2127" spans="2:23" x14ac:dyDescent="0.25">
      <c r="B2127" s="11" t="s">
        <v>5850</v>
      </c>
      <c r="C2127" s="11" t="s">
        <v>5851</v>
      </c>
      <c r="D2127" s="11" t="s">
        <v>5852</v>
      </c>
      <c r="E2127" s="11" t="s">
        <v>127</v>
      </c>
      <c r="F2127" s="12" t="s">
        <v>457</v>
      </c>
      <c r="G2127" s="33">
        <v>31.214966904761901</v>
      </c>
      <c r="H2127" s="33">
        <v>30.898496095238091</v>
      </c>
      <c r="I2127" s="33">
        <v>31.350997714285711</v>
      </c>
      <c r="J2127" s="33">
        <v>31.916899666666669</v>
      </c>
      <c r="K2127" s="33">
        <v>30.19184385714286</v>
      </c>
      <c r="L2127" s="33">
        <v>30.014389238095241</v>
      </c>
      <c r="M2127" s="33">
        <v>30.169311</v>
      </c>
      <c r="N2127" s="33">
        <v>29.91779142857143</v>
      </c>
      <c r="O2127" s="33">
        <v>29.412836095238099</v>
      </c>
      <c r="P2127" s="33">
        <v>29.351588</v>
      </c>
      <c r="Q2127" s="33">
        <v>31.405588285714291</v>
      </c>
      <c r="R2127" s="33">
        <v>36.135844095238092</v>
      </c>
      <c r="S2127" s="33">
        <v>32.383860190476192</v>
      </c>
      <c r="T2127" s="33">
        <v>48.983303142857153</v>
      </c>
      <c r="U2127" s="33">
        <v>32.027285523809518</v>
      </c>
      <c r="V2127" s="33">
        <v>26.894462619047619</v>
      </c>
      <c r="W2127" s="33">
        <v>25.159324190476191</v>
      </c>
    </row>
    <row r="2128" spans="2:23" x14ac:dyDescent="0.25">
      <c r="B2128" s="8" t="s">
        <v>4261</v>
      </c>
      <c r="C2128" s="8" t="s">
        <v>4262</v>
      </c>
      <c r="D2128" s="8" t="s">
        <v>4263</v>
      </c>
      <c r="E2128" s="8" t="s">
        <v>127</v>
      </c>
      <c r="F2128" s="9" t="s">
        <v>457</v>
      </c>
      <c r="G2128" s="33">
        <v>21.61404242857143</v>
      </c>
      <c r="H2128" s="33">
        <v>20.822742999999999</v>
      </c>
      <c r="I2128" s="33">
        <v>20.718971952380951</v>
      </c>
      <c r="J2128" s="33">
        <v>19.884548190476188</v>
      </c>
      <c r="K2128" s="33">
        <v>19.79874080952381</v>
      </c>
      <c r="L2128" s="33">
        <v>19.188703666666669</v>
      </c>
      <c r="M2128" s="33">
        <v>20.01410104761905</v>
      </c>
      <c r="N2128" s="33">
        <v>19.734980571428569</v>
      </c>
      <c r="O2128" s="33">
        <v>18.891400000000001</v>
      </c>
      <c r="P2128" s="33">
        <v>18.61721109523809</v>
      </c>
      <c r="Q2128" s="33">
        <v>20.55924961904762</v>
      </c>
      <c r="R2128" s="33">
        <v>25.814420238095241</v>
      </c>
      <c r="S2128" s="33">
        <v>22.381665380952381</v>
      </c>
      <c r="T2128" s="33">
        <v>36.50283366666666</v>
      </c>
      <c r="U2128" s="33">
        <v>23.099229142857141</v>
      </c>
      <c r="V2128" s="33">
        <v>18.316512523809521</v>
      </c>
      <c r="W2128" s="33">
        <v>17.612274428571428</v>
      </c>
    </row>
    <row r="2129" spans="2:23" x14ac:dyDescent="0.25">
      <c r="B2129" s="11" t="s">
        <v>2737</v>
      </c>
      <c r="C2129" s="11" t="s">
        <v>2738</v>
      </c>
      <c r="D2129" s="11" t="s">
        <v>2739</v>
      </c>
      <c r="E2129" s="11" t="s">
        <v>127</v>
      </c>
      <c r="F2129" s="12" t="s">
        <v>457</v>
      </c>
      <c r="G2129" s="33">
        <v>7.8128318571428572</v>
      </c>
      <c r="H2129" s="33">
        <v>6.1052322380952386</v>
      </c>
      <c r="I2129" s="33">
        <v>6.1651096190476187</v>
      </c>
      <c r="J2129" s="33">
        <v>6.3252336666666666</v>
      </c>
      <c r="K2129" s="33">
        <v>6.1640005238095226</v>
      </c>
      <c r="L2129" s="33">
        <v>5.8685160952380953</v>
      </c>
      <c r="M2129" s="33">
        <v>5.789984619047619</v>
      </c>
      <c r="N2129" s="33">
        <v>5.9910474285714281</v>
      </c>
      <c r="O2129" s="33">
        <v>5.9139511904761903</v>
      </c>
      <c r="P2129" s="33">
        <v>5.7502300000000002</v>
      </c>
      <c r="Q2129" s="33">
        <v>8.021038285714285</v>
      </c>
      <c r="R2129" s="33">
        <v>8.8856613809523797</v>
      </c>
      <c r="S2129" s="33">
        <v>7.9257134761904764</v>
      </c>
      <c r="T2129" s="33">
        <v>10.010277523809521</v>
      </c>
      <c r="U2129" s="33">
        <v>7.5044842857142857</v>
      </c>
      <c r="V2129" s="33">
        <v>6.3737921428571429</v>
      </c>
      <c r="W2129" s="33">
        <v>6.2030772380952381</v>
      </c>
    </row>
    <row r="2130" spans="2:23" x14ac:dyDescent="0.25">
      <c r="B2130" s="8" t="s">
        <v>1833</v>
      </c>
      <c r="C2130" s="8" t="s">
        <v>1834</v>
      </c>
      <c r="D2130" s="8" t="s">
        <v>1835</v>
      </c>
      <c r="E2130" s="8" t="s">
        <v>127</v>
      </c>
      <c r="F2130" s="9" t="s">
        <v>457</v>
      </c>
      <c r="G2130" s="33">
        <v>6.7834591428571427</v>
      </c>
      <c r="H2130" s="33">
        <v>5.7546795238095241</v>
      </c>
      <c r="I2130" s="33">
        <v>5.8746854761904768</v>
      </c>
      <c r="J2130" s="33">
        <v>5.9907821904761906</v>
      </c>
      <c r="K2130" s="33">
        <v>5.6333274761904768</v>
      </c>
      <c r="L2130" s="33">
        <v>5.3608663333333331</v>
      </c>
      <c r="M2130" s="33">
        <v>5.3866149523809526</v>
      </c>
      <c r="N2130" s="33">
        <v>5.5771050476190478</v>
      </c>
      <c r="O2130" s="33">
        <v>5.5172165714285706</v>
      </c>
      <c r="P2130" s="33">
        <v>5.4929897142857147</v>
      </c>
      <c r="Q2130" s="33">
        <v>7.2192765714285709</v>
      </c>
      <c r="R2130" s="33">
        <v>7.9513054761904769</v>
      </c>
      <c r="S2130" s="33">
        <v>6.7844621904761899</v>
      </c>
      <c r="T2130" s="33">
        <v>7.0560590952380959</v>
      </c>
      <c r="U2130" s="33">
        <v>6.9647906190476192</v>
      </c>
      <c r="V2130" s="33">
        <v>5.963424571428571</v>
      </c>
      <c r="W2130" s="33">
        <v>5.6917432857142858</v>
      </c>
    </row>
    <row r="2131" spans="2:23" x14ac:dyDescent="0.25">
      <c r="B2131" s="11" t="s">
        <v>1976</v>
      </c>
      <c r="C2131" s="11" t="s">
        <v>1977</v>
      </c>
      <c r="D2131" s="11" t="s">
        <v>1978</v>
      </c>
      <c r="E2131" s="11" t="s">
        <v>127</v>
      </c>
      <c r="F2131" s="12" t="s">
        <v>457</v>
      </c>
      <c r="G2131" s="33">
        <v>7.9526817142857142</v>
      </c>
      <c r="H2131" s="33">
        <v>6.0402523809523814</v>
      </c>
      <c r="I2131" s="33">
        <v>6.3789563809523813</v>
      </c>
      <c r="J2131" s="33">
        <v>6.3656054761904768</v>
      </c>
      <c r="K2131" s="33">
        <v>5.9937707142857146</v>
      </c>
      <c r="L2131" s="33">
        <v>5.8862200476190472</v>
      </c>
      <c r="M2131" s="33">
        <v>5.9973210476190477</v>
      </c>
      <c r="N2131" s="33">
        <v>6.1648134285714287</v>
      </c>
      <c r="O2131" s="33">
        <v>5.9280172857142857</v>
      </c>
      <c r="P2131" s="33">
        <v>5.9715565238095234</v>
      </c>
      <c r="Q2131" s="33">
        <v>7.9090206190476184</v>
      </c>
      <c r="R2131" s="33">
        <v>10.47454661904762</v>
      </c>
      <c r="S2131" s="33">
        <v>7.5208981428571429</v>
      </c>
      <c r="T2131" s="33">
        <v>11.78404871428571</v>
      </c>
      <c r="U2131" s="33">
        <v>8.7680239523809522</v>
      </c>
      <c r="V2131" s="33">
        <v>6.8011243333333331</v>
      </c>
      <c r="W2131" s="33">
        <v>6.3036230952380947</v>
      </c>
    </row>
    <row r="2132" spans="2:23" x14ac:dyDescent="0.25">
      <c r="B2132" s="8" t="s">
        <v>3886</v>
      </c>
      <c r="C2132" s="8" t="s">
        <v>3887</v>
      </c>
      <c r="D2132" s="8" t="s">
        <v>3888</v>
      </c>
      <c r="E2132" s="8" t="s">
        <v>127</v>
      </c>
      <c r="F2132" s="9" t="s">
        <v>457</v>
      </c>
      <c r="G2132" s="33">
        <v>21.953995238095239</v>
      </c>
      <c r="H2132" s="33">
        <v>17.480432428571429</v>
      </c>
      <c r="I2132" s="33">
        <v>17.859316952380951</v>
      </c>
      <c r="J2132" s="33">
        <v>17.74725461904762</v>
      </c>
      <c r="K2132" s="33">
        <v>17.300747952380949</v>
      </c>
      <c r="L2132" s="33">
        <v>17.473505142857139</v>
      </c>
      <c r="M2132" s="33">
        <v>17.499903571428568</v>
      </c>
      <c r="N2132" s="33">
        <v>17.86901266666667</v>
      </c>
      <c r="O2132" s="33">
        <v>19.285313142857142</v>
      </c>
      <c r="P2132" s="33">
        <v>18.4030739047619</v>
      </c>
      <c r="Q2132" s="33">
        <v>21.71187752380952</v>
      </c>
      <c r="R2132" s="33">
        <v>22.076953904761901</v>
      </c>
      <c r="S2132" s="33">
        <v>20.068739809523809</v>
      </c>
      <c r="T2132" s="33">
        <v>24.1525140952381</v>
      </c>
      <c r="U2132" s="33">
        <v>21.905950571428569</v>
      </c>
      <c r="V2132" s="33">
        <v>19.522963571428569</v>
      </c>
      <c r="W2132" s="33">
        <v>19.78641019047619</v>
      </c>
    </row>
    <row r="2133" spans="2:23" x14ac:dyDescent="0.25">
      <c r="B2133" s="11" t="s">
        <v>6423</v>
      </c>
      <c r="C2133" s="11" t="s">
        <v>6424</v>
      </c>
      <c r="D2133" s="11" t="s">
        <v>6425</v>
      </c>
      <c r="E2133" s="11" t="s">
        <v>127</v>
      </c>
      <c r="F2133" s="12" t="s">
        <v>457</v>
      </c>
      <c r="G2133" s="33">
        <v>61.735159047619042</v>
      </c>
      <c r="H2133" s="33">
        <v>63.764499714285712</v>
      </c>
      <c r="I2133" s="33">
        <v>63.977695333333337</v>
      </c>
      <c r="J2133" s="33">
        <v>67.722951761904753</v>
      </c>
      <c r="K2133" s="33">
        <v>66.544560857142855</v>
      </c>
      <c r="L2133" s="33">
        <v>60.499341000000001</v>
      </c>
      <c r="M2133" s="33">
        <v>60.71147380952381</v>
      </c>
      <c r="N2133" s="33">
        <v>60.578776142857137</v>
      </c>
      <c r="O2133" s="33">
        <v>61.465272142857152</v>
      </c>
      <c r="P2133" s="33">
        <v>60.93684842857143</v>
      </c>
      <c r="Q2133" s="33">
        <v>61.440661476190478</v>
      </c>
      <c r="R2133" s="33">
        <v>65.920800809523811</v>
      </c>
      <c r="S2133" s="33">
        <v>64.178191047619038</v>
      </c>
      <c r="T2133" s="33">
        <v>72.353887523809519</v>
      </c>
      <c r="U2133" s="33">
        <v>62.941995428571417</v>
      </c>
      <c r="V2133" s="33">
        <v>61.085002809523807</v>
      </c>
      <c r="W2133" s="33">
        <v>61.045106285714283</v>
      </c>
    </row>
    <row r="2134" spans="2:23" x14ac:dyDescent="0.25">
      <c r="B2134" s="8" t="s">
        <v>4579</v>
      </c>
      <c r="C2134" s="8" t="s">
        <v>4580</v>
      </c>
      <c r="D2134" s="8" t="s">
        <v>4581</v>
      </c>
      <c r="E2134" s="8" t="s">
        <v>127</v>
      </c>
      <c r="F2134" s="9" t="s">
        <v>457</v>
      </c>
      <c r="G2134" s="33">
        <v>30.768899714285709</v>
      </c>
      <c r="H2134" s="33">
        <v>28.01302076190477</v>
      </c>
      <c r="I2134" s="33">
        <v>27.099248761904761</v>
      </c>
      <c r="J2134" s="33">
        <v>26.397576809523809</v>
      </c>
      <c r="K2134" s="33">
        <v>26.208866571428569</v>
      </c>
      <c r="L2134" s="33">
        <v>26.45216676190476</v>
      </c>
      <c r="M2134" s="33">
        <v>26.492872095238091</v>
      </c>
      <c r="N2134" s="33">
        <v>26.429243095238089</v>
      </c>
      <c r="O2134" s="33">
        <v>26.58064104761905</v>
      </c>
      <c r="P2134" s="33">
        <v>25.762239238095241</v>
      </c>
      <c r="Q2134" s="33">
        <v>26.831224666666671</v>
      </c>
      <c r="R2134" s="33">
        <v>31.02114828571429</v>
      </c>
      <c r="S2134" s="33">
        <v>28.16697252380953</v>
      </c>
      <c r="T2134" s="33">
        <v>30.29810357142857</v>
      </c>
      <c r="U2134" s="33">
        <v>30.680166666666668</v>
      </c>
      <c r="V2134" s="33">
        <v>27.339561714285711</v>
      </c>
      <c r="W2134" s="33">
        <v>26.83433466666667</v>
      </c>
    </row>
    <row r="2135" spans="2:23" x14ac:dyDescent="0.25">
      <c r="B2135" s="11" t="s">
        <v>4576</v>
      </c>
      <c r="C2135" s="11" t="s">
        <v>4577</v>
      </c>
      <c r="D2135" s="11" t="s">
        <v>4578</v>
      </c>
      <c r="E2135" s="11" t="s">
        <v>127</v>
      </c>
      <c r="F2135" s="12" t="s">
        <v>457</v>
      </c>
      <c r="G2135" s="33">
        <v>52.089314952380953</v>
      </c>
      <c r="H2135" s="33">
        <v>43.88638947619048</v>
      </c>
      <c r="I2135" s="33">
        <v>44.52624733333333</v>
      </c>
      <c r="J2135" s="33">
        <v>43.401066666666672</v>
      </c>
      <c r="K2135" s="33">
        <v>42.630186380952381</v>
      </c>
      <c r="L2135" s="33">
        <v>42.24381566666667</v>
      </c>
      <c r="M2135" s="33">
        <v>41.536335809523813</v>
      </c>
      <c r="N2135" s="33">
        <v>40.602672523809517</v>
      </c>
      <c r="O2135" s="33">
        <v>44.270106761904763</v>
      </c>
      <c r="P2135" s="33">
        <v>42.064635190476189</v>
      </c>
      <c r="Q2135" s="33">
        <v>43.047652238095239</v>
      </c>
      <c r="R2135" s="33">
        <v>47.009138380952379</v>
      </c>
      <c r="S2135" s="33">
        <v>42.792467000000002</v>
      </c>
      <c r="T2135" s="33">
        <v>44.737622190476188</v>
      </c>
      <c r="U2135" s="33">
        <v>47.914282952380951</v>
      </c>
      <c r="V2135" s="33">
        <v>47.073657714285723</v>
      </c>
      <c r="W2135" s="33">
        <v>47.623552380952383</v>
      </c>
    </row>
    <row r="2136" spans="2:23" x14ac:dyDescent="0.25">
      <c r="B2136" s="8" t="s">
        <v>2728</v>
      </c>
      <c r="C2136" s="8" t="s">
        <v>2729</v>
      </c>
      <c r="D2136" s="8" t="s">
        <v>2730</v>
      </c>
      <c r="E2136" s="8" t="s">
        <v>127</v>
      </c>
      <c r="F2136" s="9" t="s">
        <v>457</v>
      </c>
      <c r="G2136" s="33">
        <v>74.983467333333337</v>
      </c>
      <c r="H2136" s="33">
        <v>68.150843190476195</v>
      </c>
      <c r="I2136" s="33">
        <v>84.333257142857136</v>
      </c>
      <c r="J2136" s="33">
        <v>79.647908571428573</v>
      </c>
      <c r="K2136" s="33">
        <v>73.110013142857142</v>
      </c>
      <c r="L2136" s="33">
        <v>69.402407714285715</v>
      </c>
      <c r="M2136" s="33">
        <v>66.091992761904763</v>
      </c>
      <c r="N2136" s="33">
        <v>68.854492714285712</v>
      </c>
      <c r="O2136" s="33">
        <v>56.033056095238088</v>
      </c>
      <c r="P2136" s="33">
        <v>53.157428333333328</v>
      </c>
      <c r="Q2136" s="33">
        <v>60.490718857142859</v>
      </c>
      <c r="R2136" s="33">
        <v>78.42611195238095</v>
      </c>
      <c r="S2136" s="33">
        <v>71.985629714285707</v>
      </c>
      <c r="T2136" s="33">
        <v>85.650461142857139</v>
      </c>
      <c r="U2136" s="33">
        <v>79.421121952380943</v>
      </c>
      <c r="V2136" s="33">
        <v>71.09101009523809</v>
      </c>
      <c r="W2136" s="33">
        <v>57.92123038095238</v>
      </c>
    </row>
    <row r="2137" spans="2:23" x14ac:dyDescent="0.25">
      <c r="B2137" s="11" t="s">
        <v>3676</v>
      </c>
      <c r="C2137" s="11" t="s">
        <v>3677</v>
      </c>
      <c r="D2137" s="11" t="s">
        <v>3678</v>
      </c>
      <c r="E2137" s="11" t="s">
        <v>127</v>
      </c>
      <c r="F2137" s="12" t="s">
        <v>457</v>
      </c>
      <c r="G2137" s="33">
        <v>68.33427723809524</v>
      </c>
      <c r="H2137" s="33">
        <v>65.415783190476191</v>
      </c>
      <c r="I2137" s="33">
        <v>69.174447190476187</v>
      </c>
      <c r="J2137" s="33">
        <v>73.787993</v>
      </c>
      <c r="K2137" s="33">
        <v>72.642323285714284</v>
      </c>
      <c r="L2137" s="33">
        <v>70.125351142857141</v>
      </c>
      <c r="M2137" s="33">
        <v>69.320733809523816</v>
      </c>
      <c r="N2137" s="33">
        <v>72.134553952380955</v>
      </c>
      <c r="O2137" s="33">
        <v>56.727848142857141</v>
      </c>
      <c r="P2137" s="33">
        <v>53.193987857142851</v>
      </c>
      <c r="Q2137" s="33">
        <v>60.445430380952381</v>
      </c>
      <c r="R2137" s="33">
        <v>78.59919871428572</v>
      </c>
      <c r="S2137" s="33">
        <v>62.447465809523813</v>
      </c>
      <c r="T2137" s="33">
        <v>87.79247942857144</v>
      </c>
      <c r="U2137" s="33">
        <v>76.785905285714279</v>
      </c>
      <c r="V2137" s="33">
        <v>70.766093190476184</v>
      </c>
      <c r="W2137" s="33">
        <v>64.283960952380951</v>
      </c>
    </row>
    <row r="2138" spans="2:23" x14ac:dyDescent="0.25">
      <c r="B2138" s="8" t="s">
        <v>610</v>
      </c>
      <c r="C2138" s="8" t="s">
        <v>611</v>
      </c>
      <c r="D2138" s="8" t="s">
        <v>612</v>
      </c>
      <c r="E2138" s="8" t="s">
        <v>127</v>
      </c>
      <c r="F2138" s="9" t="s">
        <v>457</v>
      </c>
      <c r="G2138" s="33">
        <v>38.373778904761899</v>
      </c>
      <c r="H2138" s="33">
        <v>34.531913333333328</v>
      </c>
      <c r="I2138" s="33">
        <v>31.97812857142857</v>
      </c>
      <c r="J2138" s="33">
        <v>32.578219904761902</v>
      </c>
      <c r="K2138" s="33">
        <v>31.025539666666671</v>
      </c>
      <c r="L2138" s="33">
        <v>30.718730952380952</v>
      </c>
      <c r="M2138" s="33">
        <v>30.227097047619051</v>
      </c>
      <c r="N2138" s="33">
        <v>30.310118333333332</v>
      </c>
      <c r="O2138" s="33">
        <v>30.808963380952381</v>
      </c>
      <c r="P2138" s="33">
        <v>29.119205904761909</v>
      </c>
      <c r="Q2138" s="33">
        <v>32.723644</v>
      </c>
      <c r="R2138" s="33">
        <v>33.838337476190468</v>
      </c>
      <c r="S2138" s="33">
        <v>31.808805380952379</v>
      </c>
      <c r="T2138" s="33">
        <v>41.517064809523809</v>
      </c>
      <c r="U2138" s="33">
        <v>39.035907857142853</v>
      </c>
      <c r="V2138" s="33">
        <v>30.829375047619049</v>
      </c>
      <c r="W2138" s="33">
        <v>29.959302904761909</v>
      </c>
    </row>
    <row r="2139" spans="2:23" x14ac:dyDescent="0.25">
      <c r="B2139" s="11" t="s">
        <v>2858</v>
      </c>
      <c r="C2139" s="11" t="s">
        <v>2859</v>
      </c>
      <c r="D2139" s="11" t="s">
        <v>2860</v>
      </c>
      <c r="E2139" s="11" t="s">
        <v>127</v>
      </c>
      <c r="F2139" s="12" t="s">
        <v>457</v>
      </c>
      <c r="G2139" s="33">
        <v>14.6726719047619</v>
      </c>
      <c r="H2139" s="33">
        <v>12.854640238095239</v>
      </c>
      <c r="I2139" s="33">
        <v>13.42286828571428</v>
      </c>
      <c r="J2139" s="33">
        <v>13.81825185714286</v>
      </c>
      <c r="K2139" s="33">
        <v>13.61865642857143</v>
      </c>
      <c r="L2139" s="33">
        <v>14.3114820952381</v>
      </c>
      <c r="M2139" s="33">
        <v>14.09796271428571</v>
      </c>
      <c r="N2139" s="33">
        <v>13.597446476190481</v>
      </c>
      <c r="O2139" s="33">
        <v>13.87083395238095</v>
      </c>
      <c r="P2139" s="33">
        <v>12.28231261904762</v>
      </c>
      <c r="Q2139" s="33">
        <v>12.957449095238101</v>
      </c>
      <c r="R2139" s="33">
        <v>17.019778333333331</v>
      </c>
      <c r="S2139" s="33">
        <v>13.84479642857143</v>
      </c>
      <c r="T2139" s="33">
        <v>13.87420476190476</v>
      </c>
      <c r="U2139" s="33">
        <v>16.507620380952378</v>
      </c>
      <c r="V2139" s="33">
        <v>15.85959023809524</v>
      </c>
      <c r="W2139" s="33">
        <v>14.77045157142857</v>
      </c>
    </row>
    <row r="2140" spans="2:23" x14ac:dyDescent="0.25">
      <c r="B2140" s="8" t="s">
        <v>3152</v>
      </c>
      <c r="C2140" s="8" t="s">
        <v>3153</v>
      </c>
      <c r="D2140" s="8" t="s">
        <v>3154</v>
      </c>
      <c r="E2140" s="8" t="s">
        <v>127</v>
      </c>
      <c r="F2140" s="9" t="s">
        <v>457</v>
      </c>
      <c r="G2140" s="33">
        <v>43.438401857142857</v>
      </c>
      <c r="H2140" s="33">
        <v>37.175354149999997</v>
      </c>
      <c r="I2140" s="33">
        <v>37.018705799999999</v>
      </c>
      <c r="J2140" s="33">
        <v>35.969654300000002</v>
      </c>
      <c r="K2140" s="33">
        <v>36.018577571428573</v>
      </c>
      <c r="L2140" s="33">
        <v>33.667529809523813</v>
      </c>
      <c r="M2140" s="33">
        <v>35.758455666666663</v>
      </c>
      <c r="N2140" s="33">
        <v>33.759176476190483</v>
      </c>
      <c r="O2140" s="33">
        <v>34.118142428571431</v>
      </c>
      <c r="P2140" s="33">
        <v>34.08001195238095</v>
      </c>
      <c r="Q2140" s="33">
        <v>32.859026761904772</v>
      </c>
      <c r="R2140" s="33">
        <v>34.305817523809523</v>
      </c>
      <c r="S2140" s="33">
        <v>33.948996571428573</v>
      </c>
      <c r="T2140" s="33">
        <v>35.246240047619047</v>
      </c>
      <c r="U2140" s="33">
        <v>46.031787190476187</v>
      </c>
      <c r="V2140" s="33">
        <v>51.848332999999997</v>
      </c>
      <c r="W2140" s="33">
        <v>39.807529380952381</v>
      </c>
    </row>
    <row r="2141" spans="2:23" x14ac:dyDescent="0.25">
      <c r="B2141" s="11" t="s">
        <v>4582</v>
      </c>
      <c r="C2141" s="11" t="s">
        <v>4583</v>
      </c>
      <c r="D2141" s="11" t="s">
        <v>4584</v>
      </c>
      <c r="E2141" s="11" t="s">
        <v>127</v>
      </c>
      <c r="F2141" s="12" t="s">
        <v>457</v>
      </c>
      <c r="G2141" s="33">
        <v>14.734657523809529</v>
      </c>
      <c r="H2141" s="33">
        <v>13.180053809523811</v>
      </c>
      <c r="I2141" s="33">
        <v>12.580829238095239</v>
      </c>
      <c r="J2141" s="33">
        <v>12.44737476190476</v>
      </c>
      <c r="K2141" s="33">
        <v>12.86381547619048</v>
      </c>
      <c r="L2141" s="33">
        <v>12.71436614285714</v>
      </c>
      <c r="M2141" s="33">
        <v>12.29468466666667</v>
      </c>
      <c r="N2141" s="33">
        <v>12.11061814285714</v>
      </c>
      <c r="O2141" s="33">
        <v>12.88369876190476</v>
      </c>
      <c r="P2141" s="33">
        <v>12.75512361904762</v>
      </c>
      <c r="Q2141" s="33">
        <v>13.833317904761911</v>
      </c>
      <c r="R2141" s="33">
        <v>16.39844033333333</v>
      </c>
      <c r="S2141" s="33">
        <v>13.08689995238095</v>
      </c>
      <c r="T2141" s="33">
        <v>13.443207571428569</v>
      </c>
      <c r="U2141" s="33">
        <v>16.350095761904761</v>
      </c>
      <c r="V2141" s="33">
        <v>15.550775190476189</v>
      </c>
      <c r="W2141" s="33">
        <v>13.42751228571429</v>
      </c>
    </row>
    <row r="2142" spans="2:23" x14ac:dyDescent="0.25">
      <c r="B2142" s="8" t="s">
        <v>5579</v>
      </c>
      <c r="C2142" s="8" t="s">
        <v>5580</v>
      </c>
      <c r="D2142" s="8" t="s">
        <v>5581</v>
      </c>
      <c r="E2142" s="8" t="s">
        <v>127</v>
      </c>
      <c r="F2142" s="9" t="s">
        <v>457</v>
      </c>
      <c r="G2142" s="33">
        <v>16.45379171428571</v>
      </c>
      <c r="H2142" s="33">
        <v>14.582424</v>
      </c>
      <c r="I2142" s="33">
        <v>15.218268952380949</v>
      </c>
      <c r="J2142" s="33">
        <v>14.986681666666669</v>
      </c>
      <c r="K2142" s="33">
        <v>14.284221333333329</v>
      </c>
      <c r="L2142" s="33">
        <v>14.855732428571431</v>
      </c>
      <c r="M2142" s="33">
        <v>15.28844190476191</v>
      </c>
      <c r="N2142" s="33">
        <v>15.18290614285714</v>
      </c>
      <c r="O2142" s="33">
        <v>14.965965666666669</v>
      </c>
      <c r="P2142" s="33">
        <v>14.343066714285721</v>
      </c>
      <c r="Q2142" s="33">
        <v>14.903343285714289</v>
      </c>
      <c r="R2142" s="33">
        <v>19.699213619047619</v>
      </c>
      <c r="S2142" s="33">
        <v>14.945696999999999</v>
      </c>
      <c r="T2142" s="33">
        <v>15.94737538095238</v>
      </c>
      <c r="U2142" s="33">
        <v>19.132098428571432</v>
      </c>
      <c r="V2142" s="33">
        <v>17.836081571428569</v>
      </c>
      <c r="W2142" s="33">
        <v>16.55034804761905</v>
      </c>
    </row>
    <row r="2143" spans="2:23" x14ac:dyDescent="0.25">
      <c r="B2143" s="11" t="s">
        <v>7301</v>
      </c>
      <c r="C2143" s="11" t="s">
        <v>7302</v>
      </c>
      <c r="D2143" s="11" t="s">
        <v>7303</v>
      </c>
      <c r="E2143" s="11" t="s">
        <v>127</v>
      </c>
      <c r="F2143" s="12" t="s">
        <v>457</v>
      </c>
      <c r="G2143" s="33">
        <v>100.93565359999999</v>
      </c>
      <c r="H2143" s="33">
        <v>101.1166485</v>
      </c>
      <c r="I2143" s="33">
        <v>101.1917795833333</v>
      </c>
      <c r="J2143" s="33">
        <v>101.2106054166667</v>
      </c>
      <c r="K2143" s="33">
        <v>101.2173835</v>
      </c>
      <c r="L2143" s="33">
        <v>101.20336166666669</v>
      </c>
      <c r="M2143" s="33">
        <v>101.1939764166667</v>
      </c>
      <c r="N2143" s="33">
        <v>101.19093725</v>
      </c>
      <c r="O2143" s="33">
        <v>101.21889691666669</v>
      </c>
      <c r="P2143" s="33">
        <v>101.38086925</v>
      </c>
      <c r="Q2143" s="33">
        <v>101.3750963333333</v>
      </c>
      <c r="R2143" s="33">
        <v>101.3673340909091</v>
      </c>
      <c r="S2143" s="33">
        <v>101.3685771818182</v>
      </c>
      <c r="T2143" s="33">
        <v>101.3762924166667</v>
      </c>
      <c r="U2143" s="33">
        <v>101.3776708181818</v>
      </c>
      <c r="V2143" s="33">
        <v>101.2014340909091</v>
      </c>
      <c r="W2143" s="33">
        <v>101.29262069230769</v>
      </c>
    </row>
    <row r="2144" spans="2:23" x14ac:dyDescent="0.25">
      <c r="B2144" s="8" t="s">
        <v>5811</v>
      </c>
      <c r="C2144" s="8" t="s">
        <v>5812</v>
      </c>
      <c r="D2144" s="8" t="s">
        <v>5813</v>
      </c>
      <c r="E2144" s="8" t="s">
        <v>127</v>
      </c>
      <c r="F2144" s="9" t="s">
        <v>130</v>
      </c>
      <c r="G2144" s="33">
        <v>88.220476619047616</v>
      </c>
      <c r="H2144" s="33">
        <v>82.36357795238095</v>
      </c>
      <c r="I2144" s="33">
        <v>83.269939238095247</v>
      </c>
      <c r="J2144" s="33">
        <v>82.758694142857138</v>
      </c>
      <c r="K2144" s="33">
        <v>77.665601047619049</v>
      </c>
      <c r="L2144" s="33">
        <v>74.785585857142863</v>
      </c>
      <c r="M2144" s="33">
        <v>76.092164904761901</v>
      </c>
      <c r="N2144" s="33">
        <v>78.252986952380951</v>
      </c>
      <c r="O2144" s="33">
        <v>79.719052142857137</v>
      </c>
      <c r="P2144" s="33">
        <v>78.79347966666667</v>
      </c>
      <c r="Q2144" s="33">
        <v>80.798765000000003</v>
      </c>
      <c r="R2144" s="33">
        <v>86.261761904761912</v>
      </c>
      <c r="S2144" s="33">
        <v>86.406339523809521</v>
      </c>
      <c r="T2144" s="33">
        <v>89.612742952380955</v>
      </c>
      <c r="U2144" s="33">
        <v>82.419796000000005</v>
      </c>
      <c r="V2144" s="33">
        <v>80.418129380952379</v>
      </c>
      <c r="W2144" s="33">
        <v>81.003356619047622</v>
      </c>
    </row>
    <row r="2145" spans="2:23" x14ac:dyDescent="0.25">
      <c r="B2145" s="11" t="s">
        <v>6098</v>
      </c>
      <c r="C2145" s="11" t="s">
        <v>6099</v>
      </c>
      <c r="D2145" s="11" t="s">
        <v>6100</v>
      </c>
      <c r="E2145" s="11" t="s">
        <v>127</v>
      </c>
      <c r="F2145" s="12" t="s">
        <v>130</v>
      </c>
      <c r="G2145" s="33">
        <v>55.44300914285715</v>
      </c>
      <c r="H2145" s="33">
        <v>49.53393895238095</v>
      </c>
      <c r="I2145" s="33">
        <v>53.021172619047633</v>
      </c>
      <c r="J2145" s="33">
        <v>53.376589000000003</v>
      </c>
      <c r="K2145" s="33">
        <v>49.525718619047623</v>
      </c>
      <c r="L2145" s="33">
        <v>50.876087285714277</v>
      </c>
      <c r="M2145" s="33">
        <v>51.397318666666663</v>
      </c>
      <c r="N2145" s="33">
        <v>49.935677047619052</v>
      </c>
      <c r="O2145" s="33">
        <v>51.128891190476189</v>
      </c>
      <c r="P2145" s="33">
        <v>51.033831190476192</v>
      </c>
      <c r="Q2145" s="33">
        <v>53.627148142857138</v>
      </c>
      <c r="R2145" s="33">
        <v>57.366960476190471</v>
      </c>
      <c r="S2145" s="33">
        <v>56.884909142857147</v>
      </c>
      <c r="T2145" s="33">
        <v>64.915722190476188</v>
      </c>
      <c r="U2145" s="33">
        <v>56.68470538095238</v>
      </c>
      <c r="V2145" s="33">
        <v>58.57585785714285</v>
      </c>
      <c r="W2145" s="33">
        <v>54.851275904761913</v>
      </c>
    </row>
    <row r="2146" spans="2:23" x14ac:dyDescent="0.25">
      <c r="B2146" s="8" t="s">
        <v>265</v>
      </c>
      <c r="C2146" s="8" t="s">
        <v>266</v>
      </c>
      <c r="D2146" s="8" t="s">
        <v>267</v>
      </c>
      <c r="E2146" s="8" t="s">
        <v>127</v>
      </c>
      <c r="F2146" s="9" t="s">
        <v>130</v>
      </c>
      <c r="G2146" s="33">
        <v>18.530790333333329</v>
      </c>
      <c r="H2146" s="33">
        <v>15.99297285714286</v>
      </c>
      <c r="I2146" s="33">
        <v>17.661133714285711</v>
      </c>
      <c r="J2146" s="33">
        <v>17.858473619047619</v>
      </c>
      <c r="K2146" s="33">
        <v>17.835241523809529</v>
      </c>
      <c r="L2146" s="33">
        <v>17.007258</v>
      </c>
      <c r="M2146" s="33">
        <v>17.20570423809524</v>
      </c>
      <c r="N2146" s="33">
        <v>17.064302238095241</v>
      </c>
      <c r="O2146" s="33">
        <v>20.207503047619049</v>
      </c>
      <c r="P2146" s="33">
        <v>17.094086999999998</v>
      </c>
      <c r="Q2146" s="33">
        <v>26.035853190476189</v>
      </c>
      <c r="R2146" s="33">
        <v>29.97941785714286</v>
      </c>
      <c r="S2146" s="33">
        <v>27.883348238095241</v>
      </c>
      <c r="T2146" s="33">
        <v>34.410722714285711</v>
      </c>
      <c r="U2146" s="33">
        <v>29.331544999999998</v>
      </c>
      <c r="V2146" s="33">
        <v>24.868179095238091</v>
      </c>
      <c r="W2146" s="33">
        <v>24.482024142857149</v>
      </c>
    </row>
    <row r="2147" spans="2:23" x14ac:dyDescent="0.25">
      <c r="B2147" s="11" t="s">
        <v>20</v>
      </c>
      <c r="C2147" s="11" t="s">
        <v>21</v>
      </c>
      <c r="D2147" s="11" t="s">
        <v>22</v>
      </c>
      <c r="E2147" s="11" t="s">
        <v>127</v>
      </c>
      <c r="F2147" s="12" t="s">
        <v>130</v>
      </c>
      <c r="G2147" s="33">
        <v>5.3820888095238093</v>
      </c>
      <c r="H2147" s="33">
        <v>4.2556905238095242</v>
      </c>
      <c r="I2147" s="33">
        <v>4.19348919047619</v>
      </c>
      <c r="J2147" s="33">
        <v>4.0567470952380953</v>
      </c>
      <c r="K2147" s="33">
        <v>4.1651882857142857</v>
      </c>
      <c r="L2147" s="33">
        <v>3.8498752380952381</v>
      </c>
      <c r="M2147" s="33">
        <v>3.6907728095238101</v>
      </c>
      <c r="N2147" s="33">
        <v>3.8314309047619051</v>
      </c>
      <c r="O2147" s="33">
        <v>3.924633619047619</v>
      </c>
      <c r="P2147" s="33">
        <v>4.0620399523809523</v>
      </c>
      <c r="Q2147" s="33">
        <v>4.1957640476190479</v>
      </c>
      <c r="R2147" s="33">
        <v>4.5578859047619051</v>
      </c>
      <c r="S2147" s="33">
        <v>4.8476833809523807</v>
      </c>
      <c r="T2147" s="33">
        <v>6.6310671428571428</v>
      </c>
      <c r="U2147" s="33">
        <v>4.4025094285714284</v>
      </c>
      <c r="V2147" s="33">
        <v>3.8658961904761902</v>
      </c>
      <c r="W2147" s="33">
        <v>4.1204042380952384</v>
      </c>
    </row>
    <row r="2148" spans="2:23" x14ac:dyDescent="0.25">
      <c r="B2148" s="8" t="s">
        <v>5548</v>
      </c>
      <c r="C2148" s="8" t="s">
        <v>5549</v>
      </c>
      <c r="D2148" s="8" t="s">
        <v>5550</v>
      </c>
      <c r="E2148" s="8" t="s">
        <v>127</v>
      </c>
      <c r="F2148" s="9" t="s">
        <v>130</v>
      </c>
      <c r="G2148" s="33">
        <v>81.886684190476188</v>
      </c>
      <c r="H2148" s="33">
        <v>78.802705619047615</v>
      </c>
      <c r="I2148" s="33">
        <v>81.173139285714285</v>
      </c>
      <c r="J2148" s="33">
        <v>83.910788714285715</v>
      </c>
      <c r="K2148" s="33">
        <v>80.522062523809524</v>
      </c>
      <c r="L2148" s="33">
        <v>79.106125523809524</v>
      </c>
      <c r="M2148" s="33">
        <v>79.178379523809525</v>
      </c>
      <c r="N2148" s="33">
        <v>78.637428714285718</v>
      </c>
      <c r="O2148" s="33">
        <v>80.045900904761908</v>
      </c>
      <c r="P2148" s="33">
        <v>77.560271857142851</v>
      </c>
      <c r="Q2148" s="33">
        <v>80.784433000000007</v>
      </c>
      <c r="R2148" s="33">
        <v>85.949450047619052</v>
      </c>
      <c r="S2148" s="33">
        <v>79.360850428571425</v>
      </c>
      <c r="T2148" s="33">
        <v>82.642016761904756</v>
      </c>
      <c r="U2148" s="33">
        <v>86.196445999999995</v>
      </c>
      <c r="V2148" s="33">
        <v>82.842477380952374</v>
      </c>
      <c r="W2148" s="33">
        <v>78.874259142857142</v>
      </c>
    </row>
    <row r="2149" spans="2:23" x14ac:dyDescent="0.25">
      <c r="B2149" s="11" t="s">
        <v>4356</v>
      </c>
      <c r="C2149" s="11" t="s">
        <v>4357</v>
      </c>
      <c r="D2149" s="11" t="s">
        <v>4358</v>
      </c>
      <c r="E2149" s="11" t="s">
        <v>127</v>
      </c>
      <c r="F2149" s="12" t="s">
        <v>130</v>
      </c>
      <c r="G2149" s="33">
        <v>35.860150904761909</v>
      </c>
      <c r="H2149" s="33">
        <v>30.621095857142851</v>
      </c>
      <c r="I2149" s="33">
        <v>29.318812857142859</v>
      </c>
      <c r="J2149" s="33">
        <v>29.084505761904762</v>
      </c>
      <c r="K2149" s="33">
        <v>27.9516730952381</v>
      </c>
      <c r="L2149" s="33">
        <v>28.318541285714289</v>
      </c>
      <c r="M2149" s="33">
        <v>28.748575238095238</v>
      </c>
      <c r="N2149" s="33">
        <v>28.03585419047619</v>
      </c>
      <c r="O2149" s="33">
        <v>29.919038857142851</v>
      </c>
      <c r="P2149" s="33">
        <v>29.51453047619048</v>
      </c>
      <c r="Q2149" s="33">
        <v>30.03659280952381</v>
      </c>
      <c r="R2149" s="33">
        <v>31.249725047619052</v>
      </c>
      <c r="S2149" s="33">
        <v>31.780294857142859</v>
      </c>
      <c r="T2149" s="33">
        <v>31.668369285714281</v>
      </c>
      <c r="U2149" s="33">
        <v>30.900784285714291</v>
      </c>
      <c r="V2149" s="33">
        <v>29.883510285714291</v>
      </c>
      <c r="W2149" s="33">
        <v>31.909340809523808</v>
      </c>
    </row>
    <row r="2150" spans="2:23" x14ac:dyDescent="0.25">
      <c r="B2150" s="8" t="s">
        <v>5800</v>
      </c>
      <c r="C2150" s="8" t="s">
        <v>5801</v>
      </c>
      <c r="D2150" s="8" t="s">
        <v>5802</v>
      </c>
      <c r="E2150" s="8" t="s">
        <v>127</v>
      </c>
      <c r="F2150" s="9" t="s">
        <v>130</v>
      </c>
      <c r="G2150" s="33">
        <v>73.399997476190464</v>
      </c>
      <c r="H2150" s="33">
        <v>70.659177761904758</v>
      </c>
      <c r="I2150" s="33">
        <v>70.566821714285723</v>
      </c>
      <c r="J2150" s="33">
        <v>70.888791285714277</v>
      </c>
      <c r="K2150" s="33">
        <v>66.362480761904763</v>
      </c>
      <c r="L2150" s="33">
        <v>67.557346523809528</v>
      </c>
      <c r="M2150" s="33">
        <v>68.81785852380952</v>
      </c>
      <c r="N2150" s="33">
        <v>68.72192033333333</v>
      </c>
      <c r="O2150" s="33">
        <v>69.858197285714283</v>
      </c>
      <c r="P2150" s="33">
        <v>70.366067666666666</v>
      </c>
      <c r="Q2150" s="33">
        <v>72.967146666666665</v>
      </c>
      <c r="R2150" s="33">
        <v>74.821603238095236</v>
      </c>
      <c r="S2150" s="33">
        <v>74.043980190476191</v>
      </c>
      <c r="T2150" s="33">
        <v>77.309032047619056</v>
      </c>
      <c r="U2150" s="33">
        <v>73.190195285714282</v>
      </c>
      <c r="V2150" s="33">
        <v>70.527389999999997</v>
      </c>
      <c r="W2150" s="33">
        <v>73.855655761904771</v>
      </c>
    </row>
    <row r="2151" spans="2:23" x14ac:dyDescent="0.25">
      <c r="B2151" s="11" t="s">
        <v>5401</v>
      </c>
      <c r="C2151" s="11" t="s">
        <v>5402</v>
      </c>
      <c r="D2151" s="11" t="s">
        <v>5403</v>
      </c>
      <c r="E2151" s="11" t="s">
        <v>127</v>
      </c>
      <c r="F2151" s="12" t="s">
        <v>130</v>
      </c>
      <c r="G2151" s="33">
        <v>48.916299571428567</v>
      </c>
      <c r="H2151" s="33">
        <v>42.769456952380949</v>
      </c>
      <c r="I2151" s="33">
        <v>42.175016714285711</v>
      </c>
      <c r="J2151" s="33">
        <v>39.147774095238091</v>
      </c>
      <c r="K2151" s="33">
        <v>41.929288285714293</v>
      </c>
      <c r="L2151" s="33">
        <v>39.133063428571432</v>
      </c>
      <c r="M2151" s="33">
        <v>41.967278571428572</v>
      </c>
      <c r="N2151" s="33">
        <v>39.607707619047623</v>
      </c>
      <c r="O2151" s="33">
        <v>45.11164757142857</v>
      </c>
      <c r="P2151" s="33">
        <v>39.398406523809527</v>
      </c>
      <c r="Q2151" s="33">
        <v>44.049321047619053</v>
      </c>
      <c r="R2151" s="33">
        <v>48.489291142857141</v>
      </c>
      <c r="S2151" s="33">
        <v>46.598249285714282</v>
      </c>
      <c r="T2151" s="33">
        <v>48.101729285714278</v>
      </c>
      <c r="U2151" s="33">
        <v>49.946830285714292</v>
      </c>
      <c r="V2151" s="33">
        <v>44.343311</v>
      </c>
      <c r="W2151" s="33">
        <v>42.064140142857141</v>
      </c>
    </row>
    <row r="2152" spans="2:23" x14ac:dyDescent="0.25">
      <c r="B2152" s="8" t="s">
        <v>2804</v>
      </c>
      <c r="C2152" s="8" t="s">
        <v>2805</v>
      </c>
      <c r="D2152" s="8" t="s">
        <v>2806</v>
      </c>
      <c r="E2152" s="8" t="s">
        <v>127</v>
      </c>
      <c r="F2152" s="9" t="s">
        <v>130</v>
      </c>
      <c r="G2152" s="33">
        <v>27.048354952380951</v>
      </c>
      <c r="H2152" s="33">
        <v>21.629801666666669</v>
      </c>
      <c r="I2152" s="33">
        <v>21.512707380952381</v>
      </c>
      <c r="J2152" s="33">
        <v>20.756703142857141</v>
      </c>
      <c r="K2152" s="33">
        <v>19.273705857142861</v>
      </c>
      <c r="L2152" s="33">
        <v>19.567384952380952</v>
      </c>
      <c r="M2152" s="33">
        <v>19.419099761904761</v>
      </c>
      <c r="N2152" s="33">
        <v>18.883730428571429</v>
      </c>
      <c r="O2152" s="33">
        <v>19.19574866666667</v>
      </c>
      <c r="P2152" s="33">
        <v>18.14488033333333</v>
      </c>
      <c r="Q2152" s="33">
        <v>19.621560380952381</v>
      </c>
      <c r="R2152" s="33">
        <v>21.137147333333331</v>
      </c>
      <c r="S2152" s="33">
        <v>23.72777685714286</v>
      </c>
      <c r="T2152" s="33">
        <v>24.650051190476191</v>
      </c>
      <c r="U2152" s="33">
        <v>20.083833476190481</v>
      </c>
      <c r="V2152" s="33">
        <v>16.857378047619051</v>
      </c>
      <c r="W2152" s="33">
        <v>17.125868761904758</v>
      </c>
    </row>
    <row r="2153" spans="2:23" x14ac:dyDescent="0.25">
      <c r="B2153" s="11" t="s">
        <v>347</v>
      </c>
      <c r="C2153" s="11" t="s">
        <v>348</v>
      </c>
      <c r="D2153" s="11" t="s">
        <v>349</v>
      </c>
      <c r="E2153" s="11" t="s">
        <v>127</v>
      </c>
      <c r="F2153" s="12" t="s">
        <v>130</v>
      </c>
      <c r="G2153" s="33">
        <v>22.177545095238099</v>
      </c>
      <c r="H2153" s="33">
        <v>20.014672047619051</v>
      </c>
      <c r="I2153" s="33">
        <v>20.551229285714289</v>
      </c>
      <c r="J2153" s="33">
        <v>19.360296000000002</v>
      </c>
      <c r="K2153" s="33">
        <v>19.79921914285714</v>
      </c>
      <c r="L2153" s="33">
        <v>20.149550809523809</v>
      </c>
      <c r="M2153" s="33">
        <v>19.783458238095239</v>
      </c>
      <c r="N2153" s="33">
        <v>19.595148428571431</v>
      </c>
      <c r="O2153" s="33">
        <v>18.175929142857139</v>
      </c>
      <c r="P2153" s="33">
        <v>17.3094789047619</v>
      </c>
      <c r="Q2153" s="33">
        <v>19.104447571428569</v>
      </c>
      <c r="R2153" s="33">
        <v>21.30442976190476</v>
      </c>
      <c r="S2153" s="33">
        <v>20.74533547619048</v>
      </c>
      <c r="T2153" s="33">
        <v>22.898285904761909</v>
      </c>
      <c r="U2153" s="33">
        <v>19.06810447619047</v>
      </c>
      <c r="V2153" s="33">
        <v>16.047191952380949</v>
      </c>
      <c r="W2153" s="33">
        <v>16.20273628571428</v>
      </c>
    </row>
    <row r="2154" spans="2:23" x14ac:dyDescent="0.25">
      <c r="B2154" s="8" t="s">
        <v>3788</v>
      </c>
      <c r="C2154" s="8" t="s">
        <v>3789</v>
      </c>
      <c r="D2154" s="8" t="s">
        <v>3790</v>
      </c>
      <c r="E2154" s="8" t="s">
        <v>127</v>
      </c>
      <c r="F2154" s="9" t="s">
        <v>130</v>
      </c>
      <c r="G2154" s="33">
        <v>59.516846000000001</v>
      </c>
      <c r="H2154" s="33">
        <v>53.213857190476183</v>
      </c>
      <c r="I2154" s="33">
        <v>52.403702142857142</v>
      </c>
      <c r="J2154" s="33">
        <v>50.107904190476198</v>
      </c>
      <c r="K2154" s="33">
        <v>46.324349285714277</v>
      </c>
      <c r="L2154" s="33">
        <v>47.030652714285708</v>
      </c>
      <c r="M2154" s="33">
        <v>47.925491904761913</v>
      </c>
      <c r="N2154" s="33">
        <v>48.818790999999997</v>
      </c>
      <c r="O2154" s="33">
        <v>51.324737619047617</v>
      </c>
      <c r="P2154" s="33">
        <v>48.959761428571433</v>
      </c>
      <c r="Q2154" s="33">
        <v>51.136946380952381</v>
      </c>
      <c r="R2154" s="33">
        <v>55.003183999999997</v>
      </c>
      <c r="S2154" s="33">
        <v>55.656250904761897</v>
      </c>
      <c r="T2154" s="33">
        <v>62.058644809523813</v>
      </c>
      <c r="U2154" s="33">
        <v>50.451233190476202</v>
      </c>
      <c r="V2154" s="33">
        <v>47.928115380952377</v>
      </c>
      <c r="W2154" s="33">
        <v>48.711361285714283</v>
      </c>
    </row>
    <row r="2155" spans="2:23" x14ac:dyDescent="0.25">
      <c r="B2155" s="11" t="s">
        <v>6402</v>
      </c>
      <c r="C2155" s="11" t="s">
        <v>6403</v>
      </c>
      <c r="D2155" s="11" t="s">
        <v>6404</v>
      </c>
      <c r="E2155" s="11" t="s">
        <v>127</v>
      </c>
      <c r="F2155" s="12" t="s">
        <v>130</v>
      </c>
      <c r="G2155" s="33">
        <v>16.83408695238095</v>
      </c>
      <c r="H2155" s="33">
        <v>15.913670142857139</v>
      </c>
      <c r="I2155" s="33">
        <v>16.04813</v>
      </c>
      <c r="J2155" s="33">
        <v>14.82617457142857</v>
      </c>
      <c r="K2155" s="33">
        <v>13.03112038095238</v>
      </c>
      <c r="L2155" s="33">
        <v>16.08067204761905</v>
      </c>
      <c r="M2155" s="33">
        <v>14.679774428571429</v>
      </c>
      <c r="N2155" s="33">
        <v>12.719678333333331</v>
      </c>
      <c r="O2155" s="33">
        <v>14.129915571428571</v>
      </c>
      <c r="P2155" s="33">
        <v>12.83741423809524</v>
      </c>
      <c r="Q2155" s="33">
        <v>13.445223333333329</v>
      </c>
      <c r="R2155" s="33">
        <v>18.998648619047621</v>
      </c>
      <c r="S2155" s="33">
        <v>14.38398261904762</v>
      </c>
      <c r="T2155" s="33">
        <v>15.763062</v>
      </c>
      <c r="U2155" s="33">
        <v>16.487089571428569</v>
      </c>
      <c r="V2155" s="33">
        <v>14.72663852380952</v>
      </c>
      <c r="W2155" s="33">
        <v>13.22422523809524</v>
      </c>
    </row>
    <row r="2156" spans="2:23" x14ac:dyDescent="0.25">
      <c r="B2156" s="8" t="s">
        <v>6594</v>
      </c>
      <c r="C2156" s="8" t="s">
        <v>6595</v>
      </c>
      <c r="D2156" s="8" t="s">
        <v>6596</v>
      </c>
      <c r="E2156" s="8" t="s">
        <v>127</v>
      </c>
      <c r="F2156" s="9" t="s">
        <v>130</v>
      </c>
      <c r="G2156" s="33">
        <v>22.208636333333331</v>
      </c>
      <c r="H2156" s="33">
        <v>23.539653095238091</v>
      </c>
      <c r="I2156" s="33">
        <v>18.699679571428572</v>
      </c>
      <c r="J2156" s="33">
        <v>15.61611314285714</v>
      </c>
      <c r="K2156" s="33">
        <v>15.67898880952381</v>
      </c>
      <c r="L2156" s="33">
        <v>15.50493819047619</v>
      </c>
      <c r="M2156" s="33">
        <v>15.553203</v>
      </c>
      <c r="N2156" s="33">
        <v>18.94005980952381</v>
      </c>
      <c r="O2156" s="33">
        <v>16.255146571428568</v>
      </c>
      <c r="P2156" s="33">
        <v>15.41440247619048</v>
      </c>
      <c r="Q2156" s="33">
        <v>16.17786376190476</v>
      </c>
      <c r="R2156" s="33">
        <v>23.89192071428571</v>
      </c>
      <c r="S2156" s="33">
        <v>16.15582052380952</v>
      </c>
      <c r="T2156" s="33">
        <v>20.355532904761901</v>
      </c>
      <c r="U2156" s="33">
        <v>22.807824571428569</v>
      </c>
      <c r="V2156" s="33">
        <v>16.698512619047619</v>
      </c>
      <c r="W2156" s="33">
        <v>15.52603590476191</v>
      </c>
    </row>
    <row r="2157" spans="2:23" x14ac:dyDescent="0.25">
      <c r="B2157" s="11" t="s">
        <v>6618</v>
      </c>
      <c r="C2157" s="11" t="s">
        <v>6619</v>
      </c>
      <c r="D2157" s="11" t="s">
        <v>6620</v>
      </c>
      <c r="E2157" s="11" t="s">
        <v>127</v>
      </c>
      <c r="F2157" s="12" t="s">
        <v>130</v>
      </c>
      <c r="G2157" s="33">
        <v>24.39163380952381</v>
      </c>
      <c r="H2157" s="33">
        <v>24.93069666666667</v>
      </c>
      <c r="I2157" s="33">
        <v>21.831810571428569</v>
      </c>
      <c r="J2157" s="33">
        <v>18.916098095238091</v>
      </c>
      <c r="K2157" s="33">
        <v>18.768778190476191</v>
      </c>
      <c r="L2157" s="33">
        <v>18.00571009523809</v>
      </c>
      <c r="M2157" s="33">
        <v>18.18083704761905</v>
      </c>
      <c r="N2157" s="33">
        <v>27.91820628571428</v>
      </c>
      <c r="O2157" s="33">
        <v>19.085990238095238</v>
      </c>
      <c r="P2157" s="33">
        <v>18.22319523809524</v>
      </c>
      <c r="Q2157" s="33">
        <v>18.928074333333331</v>
      </c>
      <c r="R2157" s="33">
        <v>25.892622428571428</v>
      </c>
      <c r="S2157" s="33">
        <v>18.733788333333329</v>
      </c>
      <c r="T2157" s="33">
        <v>23.56507352380952</v>
      </c>
      <c r="U2157" s="33">
        <v>26.792210952380952</v>
      </c>
      <c r="V2157" s="33">
        <v>19.5274480952381</v>
      </c>
      <c r="W2157" s="33">
        <v>18.117359761904758</v>
      </c>
    </row>
    <row r="2158" spans="2:23" x14ac:dyDescent="0.25">
      <c r="B2158" s="8" t="s">
        <v>2914</v>
      </c>
      <c r="C2158" s="8" t="s">
        <v>2915</v>
      </c>
      <c r="D2158" s="8" t="s">
        <v>2916</v>
      </c>
      <c r="E2158" s="8" t="s">
        <v>127</v>
      </c>
      <c r="F2158" s="9" t="s">
        <v>130</v>
      </c>
      <c r="G2158" s="33">
        <v>31.364414666666661</v>
      </c>
      <c r="H2158" s="33">
        <v>29.540436809523811</v>
      </c>
      <c r="I2158" s="33">
        <v>29.438844476190479</v>
      </c>
      <c r="J2158" s="33">
        <v>29.615066095238099</v>
      </c>
      <c r="K2158" s="33">
        <v>28.74322304761905</v>
      </c>
      <c r="L2158" s="33">
        <v>28.90892885714285</v>
      </c>
      <c r="M2158" s="33">
        <v>28.82956019047619</v>
      </c>
      <c r="N2158" s="33">
        <v>28.759509809523809</v>
      </c>
      <c r="O2158" s="33">
        <v>29.24421357142857</v>
      </c>
      <c r="P2158" s="33">
        <v>28.62998428571429</v>
      </c>
      <c r="Q2158" s="33">
        <v>29.522634904761901</v>
      </c>
      <c r="R2158" s="33">
        <v>33.572561666666672</v>
      </c>
      <c r="S2158" s="33">
        <v>29.994781428571429</v>
      </c>
      <c r="T2158" s="33">
        <v>30.39026585714285</v>
      </c>
      <c r="U2158" s="33">
        <v>31.435181333333329</v>
      </c>
      <c r="V2158" s="33">
        <v>30.09148742857143</v>
      </c>
      <c r="W2158" s="33">
        <v>30.535012190476191</v>
      </c>
    </row>
    <row r="2159" spans="2:23" x14ac:dyDescent="0.25">
      <c r="B2159" s="11" t="s">
        <v>381</v>
      </c>
      <c r="C2159" s="11" t="s">
        <v>382</v>
      </c>
      <c r="D2159" s="11" t="s">
        <v>383</v>
      </c>
      <c r="E2159" s="11" t="s">
        <v>127</v>
      </c>
      <c r="F2159" s="12" t="s">
        <v>130</v>
      </c>
      <c r="G2159" s="33">
        <v>26.878237619047621</v>
      </c>
      <c r="H2159" s="33">
        <v>23.499782190476189</v>
      </c>
      <c r="I2159" s="33">
        <v>23.886494523809521</v>
      </c>
      <c r="J2159" s="33">
        <v>22.523602523809519</v>
      </c>
      <c r="K2159" s="33">
        <v>21.431672380952381</v>
      </c>
      <c r="L2159" s="33">
        <v>21.26301061904762</v>
      </c>
      <c r="M2159" s="33">
        <v>21.005434142857141</v>
      </c>
      <c r="N2159" s="33">
        <v>21.650129523809522</v>
      </c>
      <c r="O2159" s="33">
        <v>18.867679047619049</v>
      </c>
      <c r="P2159" s="33">
        <v>18.36377209523809</v>
      </c>
      <c r="Q2159" s="33">
        <v>19.747381000000001</v>
      </c>
      <c r="R2159" s="33">
        <v>22.85420938095238</v>
      </c>
      <c r="S2159" s="33">
        <v>21.386281952380951</v>
      </c>
      <c r="T2159" s="33">
        <v>23.898690095238091</v>
      </c>
      <c r="U2159" s="33">
        <v>19.403373190476191</v>
      </c>
      <c r="V2159" s="33">
        <v>15.93832952380953</v>
      </c>
      <c r="W2159" s="33">
        <v>15.49057533333333</v>
      </c>
    </row>
    <row r="2160" spans="2:23" x14ac:dyDescent="0.25">
      <c r="B2160" s="8" t="s">
        <v>73</v>
      </c>
      <c r="C2160" s="8" t="s">
        <v>74</v>
      </c>
      <c r="D2160" s="8" t="s">
        <v>75</v>
      </c>
      <c r="E2160" s="8" t="s">
        <v>127</v>
      </c>
      <c r="F2160" s="9" t="s">
        <v>130</v>
      </c>
      <c r="G2160" s="33">
        <v>4.610927095238095</v>
      </c>
      <c r="H2160" s="33">
        <v>3.602862904761905</v>
      </c>
      <c r="I2160" s="33">
        <v>3.811781285714285</v>
      </c>
      <c r="J2160" s="33">
        <v>3.5819979523809531</v>
      </c>
      <c r="K2160" s="33">
        <v>3.6940414761904758</v>
      </c>
      <c r="L2160" s="33">
        <v>3.5784452857142859</v>
      </c>
      <c r="M2160" s="33">
        <v>3.5760288571428571</v>
      </c>
      <c r="N2160" s="33">
        <v>3.622064142857143</v>
      </c>
      <c r="O2160" s="33">
        <v>3.664622333333333</v>
      </c>
      <c r="P2160" s="33">
        <v>3.4456465714285711</v>
      </c>
      <c r="Q2160" s="33">
        <v>4.0446204285714282</v>
      </c>
      <c r="R2160" s="33">
        <v>5.0529253333333326</v>
      </c>
      <c r="S2160" s="33">
        <v>4.5882367619047617</v>
      </c>
      <c r="T2160" s="33">
        <v>5.5531163333333344</v>
      </c>
      <c r="U2160" s="33">
        <v>4.5394063809523812</v>
      </c>
      <c r="V2160" s="33">
        <v>3.995806</v>
      </c>
      <c r="W2160" s="33">
        <v>4.4449508095238102</v>
      </c>
    </row>
    <row r="2161" spans="2:23" x14ac:dyDescent="0.25">
      <c r="B2161" s="11" t="s">
        <v>2304</v>
      </c>
      <c r="C2161" s="11" t="s">
        <v>2305</v>
      </c>
      <c r="D2161" s="11" t="s">
        <v>2306</v>
      </c>
      <c r="E2161" s="11" t="s">
        <v>127</v>
      </c>
      <c r="F2161" s="12" t="s">
        <v>130</v>
      </c>
      <c r="G2161" s="33">
        <v>15.089703476190479</v>
      </c>
      <c r="H2161" s="33">
        <v>10.86292038095238</v>
      </c>
      <c r="I2161" s="33">
        <v>11.942437190476189</v>
      </c>
      <c r="J2161" s="33">
        <v>12.312649428571429</v>
      </c>
      <c r="K2161" s="33">
        <v>10.659276476190479</v>
      </c>
      <c r="L2161" s="33">
        <v>10.592841952380949</v>
      </c>
      <c r="M2161" s="33">
        <v>10.69654576190476</v>
      </c>
      <c r="N2161" s="33">
        <v>11.26946738095238</v>
      </c>
      <c r="O2161" s="33">
        <v>11.65439795238095</v>
      </c>
      <c r="P2161" s="33">
        <v>10.99116309523809</v>
      </c>
      <c r="Q2161" s="33">
        <v>12.815407619047621</v>
      </c>
      <c r="R2161" s="33">
        <v>15.381032190476191</v>
      </c>
      <c r="S2161" s="33">
        <v>13.51296204761905</v>
      </c>
      <c r="T2161" s="33">
        <v>17.245504809523808</v>
      </c>
      <c r="U2161" s="33">
        <v>14.6113019047619</v>
      </c>
      <c r="V2161" s="33">
        <v>13.397216</v>
      </c>
      <c r="W2161" s="33">
        <v>13.16122276190476</v>
      </c>
    </row>
    <row r="2162" spans="2:23" x14ac:dyDescent="0.25">
      <c r="B2162" s="8" t="s">
        <v>1602</v>
      </c>
      <c r="C2162" s="8" t="s">
        <v>1603</v>
      </c>
      <c r="D2162" s="8" t="s">
        <v>1604</v>
      </c>
      <c r="E2162" s="8" t="s">
        <v>127</v>
      </c>
      <c r="F2162" s="9" t="s">
        <v>130</v>
      </c>
      <c r="G2162" s="33">
        <v>11.39021633333333</v>
      </c>
      <c r="H2162" s="33">
        <v>9.3762116666666664</v>
      </c>
      <c r="I2162" s="33">
        <v>9.4672496666666657</v>
      </c>
      <c r="J2162" s="33">
        <v>9.4531873333333323</v>
      </c>
      <c r="K2162" s="33">
        <v>9.287216428571428</v>
      </c>
      <c r="L2162" s="33">
        <v>8.7970018095238096</v>
      </c>
      <c r="M2162" s="33">
        <v>8.9989790476190468</v>
      </c>
      <c r="N2162" s="33">
        <v>9.3685173809523814</v>
      </c>
      <c r="O2162" s="33">
        <v>9.5417729999999992</v>
      </c>
      <c r="P2162" s="33">
        <v>9.2033472380952386</v>
      </c>
      <c r="Q2162" s="33">
        <v>10.873497428571429</v>
      </c>
      <c r="R2162" s="33">
        <v>11.69609219047619</v>
      </c>
      <c r="S2162" s="33">
        <v>11.44133747619048</v>
      </c>
      <c r="T2162" s="33">
        <v>10.368795095238101</v>
      </c>
      <c r="U2162" s="33">
        <v>8.0040595238095236</v>
      </c>
      <c r="V2162" s="33">
        <v>6.5376934285714281</v>
      </c>
      <c r="W2162" s="33">
        <v>6.4757999523809513</v>
      </c>
    </row>
    <row r="2163" spans="2:23" x14ac:dyDescent="0.25">
      <c r="B2163" s="11" t="s">
        <v>6527</v>
      </c>
      <c r="C2163" s="11" t="s">
        <v>6528</v>
      </c>
      <c r="D2163" s="11" t="s">
        <v>6529</v>
      </c>
      <c r="E2163" s="11" t="s">
        <v>127</v>
      </c>
      <c r="F2163" s="12" t="s">
        <v>130</v>
      </c>
      <c r="G2163" s="33">
        <v>29.560138142857141</v>
      </c>
      <c r="H2163" s="33">
        <v>25.199594095238091</v>
      </c>
      <c r="I2163" s="33">
        <v>28.210376809523812</v>
      </c>
      <c r="J2163" s="33">
        <v>30.584874333333339</v>
      </c>
      <c r="K2163" s="33">
        <v>28.097814761904761</v>
      </c>
      <c r="L2163" s="33">
        <v>27.290288761904758</v>
      </c>
      <c r="M2163" s="33">
        <v>28.543847619047622</v>
      </c>
      <c r="N2163" s="33">
        <v>30.75906342857143</v>
      </c>
      <c r="O2163" s="33">
        <v>29.45087952380953</v>
      </c>
      <c r="P2163" s="33">
        <v>28.63722380952381</v>
      </c>
      <c r="Q2163" s="33">
        <v>33.086533809523807</v>
      </c>
      <c r="R2163" s="33">
        <v>39.940801476190479</v>
      </c>
      <c r="S2163" s="33">
        <v>35.64062333333333</v>
      </c>
      <c r="T2163" s="33">
        <v>42.466703476190482</v>
      </c>
      <c r="U2163" s="33">
        <v>34.567701809523811</v>
      </c>
      <c r="V2163" s="33">
        <v>32.96436538095238</v>
      </c>
      <c r="W2163" s="33">
        <v>30.613164238095241</v>
      </c>
    </row>
    <row r="2164" spans="2:23" x14ac:dyDescent="0.25">
      <c r="B2164" s="8" t="s">
        <v>5304</v>
      </c>
      <c r="C2164" s="8" t="s">
        <v>5305</v>
      </c>
      <c r="D2164" s="8" t="s">
        <v>5306</v>
      </c>
      <c r="E2164" s="8" t="s">
        <v>127</v>
      </c>
      <c r="F2164" s="9" t="s">
        <v>130</v>
      </c>
      <c r="G2164" s="33">
        <v>28.504712142857141</v>
      </c>
      <c r="H2164" s="33">
        <v>23.687326571428571</v>
      </c>
      <c r="I2164" s="33">
        <v>25.830041238095241</v>
      </c>
      <c r="J2164" s="33">
        <v>26.297474095238091</v>
      </c>
      <c r="K2164" s="33">
        <v>24.206908571428571</v>
      </c>
      <c r="L2164" s="33">
        <v>24.590079238095239</v>
      </c>
      <c r="M2164" s="33">
        <v>24.868083476190471</v>
      </c>
      <c r="N2164" s="33">
        <v>25.563093380952381</v>
      </c>
      <c r="O2164" s="33">
        <v>25.90042590476191</v>
      </c>
      <c r="P2164" s="33">
        <v>24.285901428571432</v>
      </c>
      <c r="Q2164" s="33">
        <v>26.26128385714285</v>
      </c>
      <c r="R2164" s="33">
        <v>33.144949380952383</v>
      </c>
      <c r="S2164" s="33">
        <v>28.540952999999998</v>
      </c>
      <c r="T2164" s="33">
        <v>31.91973466666667</v>
      </c>
      <c r="U2164" s="33">
        <v>25.866483380952381</v>
      </c>
      <c r="V2164" s="33">
        <v>23.55158752380952</v>
      </c>
      <c r="W2164" s="33">
        <v>23.343226857142859</v>
      </c>
    </row>
    <row r="2165" spans="2:23" x14ac:dyDescent="0.25">
      <c r="B2165" s="11" t="s">
        <v>5015</v>
      </c>
      <c r="C2165" s="11" t="s">
        <v>5016</v>
      </c>
      <c r="D2165" s="11" t="s">
        <v>5017</v>
      </c>
      <c r="E2165" s="11" t="s">
        <v>127</v>
      </c>
      <c r="F2165" s="12" t="s">
        <v>130</v>
      </c>
      <c r="G2165" s="33">
        <v>76.981001238095246</v>
      </c>
      <c r="H2165" s="33">
        <v>76.528905904761899</v>
      </c>
      <c r="I2165" s="33">
        <v>79.966046047619045</v>
      </c>
      <c r="J2165" s="33">
        <v>80.339062904761903</v>
      </c>
      <c r="K2165" s="33">
        <v>79.030032809523817</v>
      </c>
      <c r="L2165" s="33">
        <v>77.698084809523806</v>
      </c>
      <c r="M2165" s="33">
        <v>75.790893571428569</v>
      </c>
      <c r="N2165" s="33">
        <v>78.044762666666671</v>
      </c>
      <c r="O2165" s="33">
        <v>78.596006857142854</v>
      </c>
      <c r="P2165" s="33">
        <v>77.5354629047619</v>
      </c>
      <c r="Q2165" s="33">
        <v>79.569843904761896</v>
      </c>
      <c r="R2165" s="33">
        <v>78.025959999999998</v>
      </c>
      <c r="S2165" s="33">
        <v>78.314701857142865</v>
      </c>
      <c r="T2165" s="33">
        <v>80.716980904761911</v>
      </c>
      <c r="U2165" s="33">
        <v>81.533976809523807</v>
      </c>
      <c r="V2165" s="33">
        <v>80.571695190476191</v>
      </c>
      <c r="W2165" s="33">
        <v>80.636878047619049</v>
      </c>
    </row>
    <row r="2166" spans="2:23" x14ac:dyDescent="0.25">
      <c r="B2166" s="8" t="s">
        <v>5059</v>
      </c>
      <c r="C2166" s="8" t="s">
        <v>5060</v>
      </c>
      <c r="D2166" s="8" t="s">
        <v>5061</v>
      </c>
      <c r="E2166" s="8" t="s">
        <v>127</v>
      </c>
      <c r="F2166" s="9" t="s">
        <v>130</v>
      </c>
      <c r="G2166" s="33">
        <v>93.117967523809526</v>
      </c>
      <c r="H2166" s="33">
        <v>88.669568190476198</v>
      </c>
      <c r="I2166" s="33">
        <v>87.280794952380958</v>
      </c>
      <c r="J2166" s="33">
        <v>80.84015190476191</v>
      </c>
      <c r="K2166" s="33">
        <v>80.838456523809526</v>
      </c>
      <c r="L2166" s="33">
        <v>81.603659714285712</v>
      </c>
      <c r="M2166" s="33">
        <v>81.72265338095238</v>
      </c>
      <c r="N2166" s="33">
        <v>78.862957380952381</v>
      </c>
      <c r="O2166" s="33">
        <v>78.605124809523815</v>
      </c>
      <c r="P2166" s="33">
        <v>80.064116285714292</v>
      </c>
      <c r="Q2166" s="33">
        <v>89.875490190476185</v>
      </c>
      <c r="R2166" s="33">
        <v>92.547634714285707</v>
      </c>
      <c r="S2166" s="33">
        <v>97.23979257142858</v>
      </c>
      <c r="T2166" s="33">
        <v>114.7751974761905</v>
      </c>
      <c r="U2166" s="33">
        <v>82.936104142857147</v>
      </c>
      <c r="V2166" s="33">
        <v>81.071164714285715</v>
      </c>
      <c r="W2166" s="33">
        <v>79.008027619047624</v>
      </c>
    </row>
    <row r="2167" spans="2:23" x14ac:dyDescent="0.25">
      <c r="B2167" s="11" t="s">
        <v>631</v>
      </c>
      <c r="C2167" s="11" t="s">
        <v>632</v>
      </c>
      <c r="D2167" s="11" t="s">
        <v>633</v>
      </c>
      <c r="E2167" s="11" t="s">
        <v>127</v>
      </c>
      <c r="F2167" s="12" t="s">
        <v>130</v>
      </c>
      <c r="G2167" s="33">
        <v>38.514328333333331</v>
      </c>
      <c r="H2167" s="33">
        <v>35.150718809523809</v>
      </c>
      <c r="I2167" s="33">
        <v>42.344205952380953</v>
      </c>
      <c r="J2167" s="33">
        <v>41.23066276190476</v>
      </c>
      <c r="K2167" s="33">
        <v>38.340781333333339</v>
      </c>
      <c r="L2167" s="33">
        <v>36.838511714285723</v>
      </c>
      <c r="M2167" s="33">
        <v>36.083371857142858</v>
      </c>
      <c r="N2167" s="33">
        <v>34.451803619047617</v>
      </c>
      <c r="O2167" s="33">
        <v>37.250244952380953</v>
      </c>
      <c r="P2167" s="33">
        <v>36.416972952380952</v>
      </c>
      <c r="Q2167" s="33">
        <v>36.891531999999998</v>
      </c>
      <c r="R2167" s="33">
        <v>41.570526809523813</v>
      </c>
      <c r="S2167" s="33">
        <v>38.091934095238088</v>
      </c>
      <c r="T2167" s="33">
        <v>46.453844857142862</v>
      </c>
      <c r="U2167" s="33">
        <v>42.719012952380957</v>
      </c>
      <c r="V2167" s="33">
        <v>39.782176428571432</v>
      </c>
      <c r="W2167" s="33">
        <v>37.328052523809532</v>
      </c>
    </row>
    <row r="2168" spans="2:23" x14ac:dyDescent="0.25">
      <c r="B2168" s="8" t="s">
        <v>473</v>
      </c>
      <c r="C2168" s="8" t="s">
        <v>474</v>
      </c>
      <c r="D2168" s="8" t="s">
        <v>475</v>
      </c>
      <c r="E2168" s="8" t="s">
        <v>127</v>
      </c>
      <c r="F2168" s="9" t="s">
        <v>130</v>
      </c>
      <c r="G2168" s="33">
        <v>41.508857476190478</v>
      </c>
      <c r="H2168" s="33">
        <v>38.358430142857138</v>
      </c>
      <c r="I2168" s="33">
        <v>34.305608285714293</v>
      </c>
      <c r="J2168" s="33">
        <v>34.916800095238102</v>
      </c>
      <c r="K2168" s="33">
        <v>33.189827238095233</v>
      </c>
      <c r="L2168" s="33">
        <v>31.07423276190476</v>
      </c>
      <c r="M2168" s="33">
        <v>32.018882714285709</v>
      </c>
      <c r="N2168" s="33">
        <v>32.222862333333332</v>
      </c>
      <c r="O2168" s="33">
        <v>31.148344238095241</v>
      </c>
      <c r="P2168" s="33">
        <v>27.64837271428571</v>
      </c>
      <c r="Q2168" s="33">
        <v>33.977051619047622</v>
      </c>
      <c r="R2168" s="33">
        <v>37.936881333333339</v>
      </c>
      <c r="S2168" s="33">
        <v>37.68261890476191</v>
      </c>
      <c r="T2168" s="33">
        <v>46.969611619047619</v>
      </c>
      <c r="U2168" s="33">
        <v>45.829860095238097</v>
      </c>
      <c r="V2168" s="33">
        <v>39.385246809523807</v>
      </c>
      <c r="W2168" s="33">
        <v>36.804317857142863</v>
      </c>
    </row>
    <row r="2169" spans="2:23" x14ac:dyDescent="0.25">
      <c r="B2169" s="11" t="s">
        <v>1782</v>
      </c>
      <c r="C2169" s="11" t="s">
        <v>1783</v>
      </c>
      <c r="D2169" s="11" t="s">
        <v>1784</v>
      </c>
      <c r="E2169" s="11" t="s">
        <v>127</v>
      </c>
      <c r="F2169" s="12" t="s">
        <v>130</v>
      </c>
      <c r="G2169" s="33">
        <v>30.472644571428571</v>
      </c>
      <c r="H2169" s="33">
        <v>26.21301161904762</v>
      </c>
      <c r="I2169" s="33">
        <v>26.202479952380951</v>
      </c>
      <c r="J2169" s="33">
        <v>25.173791857142859</v>
      </c>
      <c r="K2169" s="33">
        <v>23.881301809523809</v>
      </c>
      <c r="L2169" s="33">
        <v>24.029639428571429</v>
      </c>
      <c r="M2169" s="33">
        <v>24.900398571428571</v>
      </c>
      <c r="N2169" s="33">
        <v>25.23808695238095</v>
      </c>
      <c r="O2169" s="33">
        <v>24.892664857142851</v>
      </c>
      <c r="P2169" s="33">
        <v>24.700890809523809</v>
      </c>
      <c r="Q2169" s="33">
        <v>26.653854190476189</v>
      </c>
      <c r="R2169" s="33">
        <v>28.763045142857141</v>
      </c>
      <c r="S2169" s="33">
        <v>27.552975523809518</v>
      </c>
      <c r="T2169" s="33">
        <v>30.070142904761902</v>
      </c>
      <c r="U2169" s="33">
        <v>28.104691571428571</v>
      </c>
      <c r="V2169" s="33">
        <v>23.984308380952381</v>
      </c>
      <c r="W2169" s="33">
        <v>24.018894142857139</v>
      </c>
    </row>
    <row r="2170" spans="2:23" x14ac:dyDescent="0.25">
      <c r="B2170" s="8" t="s">
        <v>88</v>
      </c>
      <c r="C2170" s="8" t="s">
        <v>89</v>
      </c>
      <c r="D2170" s="8" t="s">
        <v>90</v>
      </c>
      <c r="E2170" s="8" t="s">
        <v>127</v>
      </c>
      <c r="F2170" s="9" t="s">
        <v>130</v>
      </c>
      <c r="G2170" s="33">
        <v>12.97340633333333</v>
      </c>
      <c r="H2170" s="33">
        <v>10.07977119047619</v>
      </c>
      <c r="I2170" s="33">
        <v>11.06562247619048</v>
      </c>
      <c r="J2170" s="33">
        <v>10.428572857142861</v>
      </c>
      <c r="K2170" s="33">
        <v>10.091972904761899</v>
      </c>
      <c r="L2170" s="33">
        <v>9.9462085714285724</v>
      </c>
      <c r="M2170" s="33">
        <v>9.7365662380952394</v>
      </c>
      <c r="N2170" s="33">
        <v>9.5830915714285716</v>
      </c>
      <c r="O2170" s="33">
        <v>9.6190359047619047</v>
      </c>
      <c r="P2170" s="33">
        <v>9.5898928095238087</v>
      </c>
      <c r="Q2170" s="33">
        <v>11.948869380952379</v>
      </c>
      <c r="R2170" s="33">
        <v>12.71985457142857</v>
      </c>
      <c r="S2170" s="33">
        <v>12.190461857142861</v>
      </c>
      <c r="T2170" s="33">
        <v>8.0333295238095239</v>
      </c>
      <c r="U2170" s="33">
        <v>6.6700579047619044</v>
      </c>
      <c r="V2170" s="33">
        <v>6.0018528571428584</v>
      </c>
      <c r="W2170" s="33">
        <v>5.7339669999999998</v>
      </c>
    </row>
    <row r="2171" spans="2:23" x14ac:dyDescent="0.25">
      <c r="B2171" s="11" t="s">
        <v>647</v>
      </c>
      <c r="C2171" s="11" t="s">
        <v>648</v>
      </c>
      <c r="D2171" s="11" t="s">
        <v>649</v>
      </c>
      <c r="E2171" s="11" t="s">
        <v>127</v>
      </c>
      <c r="F2171" s="12" t="s">
        <v>130</v>
      </c>
      <c r="G2171" s="33">
        <v>43.258343428571429</v>
      </c>
      <c r="H2171" s="33">
        <v>42.821026333333343</v>
      </c>
      <c r="I2171" s="33">
        <v>47.727007095238093</v>
      </c>
      <c r="J2171" s="33">
        <v>45.288298285714284</v>
      </c>
      <c r="K2171" s="33">
        <v>42.87707566666667</v>
      </c>
      <c r="L2171" s="33">
        <v>43.974971333333343</v>
      </c>
      <c r="M2171" s="33">
        <v>42.605392476190481</v>
      </c>
      <c r="N2171" s="33">
        <v>51.249754761904761</v>
      </c>
      <c r="O2171" s="33">
        <v>51.39432133333333</v>
      </c>
      <c r="P2171" s="33">
        <v>49.752264238095243</v>
      </c>
      <c r="Q2171" s="33">
        <v>49.995938952380953</v>
      </c>
      <c r="R2171" s="33">
        <v>53.368306285714283</v>
      </c>
      <c r="S2171" s="33">
        <v>54.894088666666661</v>
      </c>
      <c r="T2171" s="33">
        <v>67.657624904761903</v>
      </c>
      <c r="U2171" s="33">
        <v>61.310921190476193</v>
      </c>
      <c r="V2171" s="33">
        <v>56.66931519047619</v>
      </c>
      <c r="W2171" s="33">
        <v>55.348510666666662</v>
      </c>
    </row>
    <row r="2172" spans="2:23" x14ac:dyDescent="0.25">
      <c r="B2172" s="8" t="s">
        <v>5368</v>
      </c>
      <c r="C2172" s="8" t="s">
        <v>5369</v>
      </c>
      <c r="D2172" s="8" t="s">
        <v>5370</v>
      </c>
      <c r="E2172" s="8" t="s">
        <v>127</v>
      </c>
      <c r="F2172" s="9" t="s">
        <v>130</v>
      </c>
      <c r="G2172" s="33">
        <v>59.234254047619054</v>
      </c>
      <c r="H2172" s="33">
        <v>55.384905809523808</v>
      </c>
      <c r="I2172" s="33">
        <v>57.451825809523811</v>
      </c>
      <c r="J2172" s="33">
        <v>58.164209619047618</v>
      </c>
      <c r="K2172" s="33">
        <v>54.479758476190483</v>
      </c>
      <c r="L2172" s="33">
        <v>53.319916190476192</v>
      </c>
      <c r="M2172" s="33">
        <v>54.863156666666661</v>
      </c>
      <c r="N2172" s="33">
        <v>55.397425380952377</v>
      </c>
      <c r="O2172" s="33">
        <v>55.462235142857153</v>
      </c>
      <c r="P2172" s="33">
        <v>56.720645476190469</v>
      </c>
      <c r="Q2172" s="33">
        <v>58.08495647619047</v>
      </c>
      <c r="R2172" s="33">
        <v>62.823395333333337</v>
      </c>
      <c r="S2172" s="33">
        <v>62.498930238095241</v>
      </c>
      <c r="T2172" s="33">
        <v>74.619318333333339</v>
      </c>
      <c r="U2172" s="33">
        <v>59.847576380952383</v>
      </c>
      <c r="V2172" s="33">
        <v>60.59182523809524</v>
      </c>
      <c r="W2172" s="33">
        <v>57.601762095238087</v>
      </c>
    </row>
    <row r="2173" spans="2:23" x14ac:dyDescent="0.25">
      <c r="B2173" s="11" t="s">
        <v>244</v>
      </c>
      <c r="C2173" s="11" t="s">
        <v>245</v>
      </c>
      <c r="D2173" s="11" t="s">
        <v>246</v>
      </c>
      <c r="E2173" s="11" t="s">
        <v>127</v>
      </c>
      <c r="F2173" s="12" t="s">
        <v>130</v>
      </c>
      <c r="G2173" s="33">
        <v>23.83352028571429</v>
      </c>
      <c r="H2173" s="33">
        <v>18.350842476190479</v>
      </c>
      <c r="I2173" s="33">
        <v>18.810792190476189</v>
      </c>
      <c r="J2173" s="33">
        <v>16.960109095238099</v>
      </c>
      <c r="K2173" s="33">
        <v>16.100525761904759</v>
      </c>
      <c r="L2173" s="33">
        <v>15.395649047619051</v>
      </c>
      <c r="M2173" s="33">
        <v>15.859818047619051</v>
      </c>
      <c r="N2173" s="33">
        <v>15.29353604761905</v>
      </c>
      <c r="O2173" s="33">
        <v>16.754392666666671</v>
      </c>
      <c r="P2173" s="33">
        <v>17.29381457142857</v>
      </c>
      <c r="Q2173" s="33">
        <v>23.056775095238091</v>
      </c>
      <c r="R2173" s="33">
        <v>28.843174095238091</v>
      </c>
      <c r="S2173" s="33">
        <v>27.094758238095238</v>
      </c>
      <c r="T2173" s="33">
        <v>33.818631047619043</v>
      </c>
      <c r="U2173" s="33">
        <v>30.151142571428569</v>
      </c>
      <c r="V2173" s="33">
        <v>26.267701238095231</v>
      </c>
      <c r="W2173" s="33">
        <v>26.209606857142859</v>
      </c>
    </row>
    <row r="2174" spans="2:23" x14ac:dyDescent="0.25">
      <c r="B2174" s="8" t="s">
        <v>6721</v>
      </c>
      <c r="C2174" s="8" t="s">
        <v>6722</v>
      </c>
      <c r="D2174" s="8" t="s">
        <v>6723</v>
      </c>
      <c r="E2174" s="8" t="s">
        <v>127</v>
      </c>
      <c r="F2174" s="9" t="s">
        <v>130</v>
      </c>
      <c r="G2174" s="33">
        <v>71.296695666666665</v>
      </c>
      <c r="H2174" s="33">
        <v>67.560299761904758</v>
      </c>
      <c r="I2174" s="33">
        <v>75.982471380952376</v>
      </c>
      <c r="J2174" s="33">
        <v>67.129017476190469</v>
      </c>
      <c r="K2174" s="33">
        <v>65.107727761904769</v>
      </c>
      <c r="L2174" s="33">
        <v>67.084170095238093</v>
      </c>
      <c r="M2174" s="33">
        <v>64.635289428571426</v>
      </c>
      <c r="N2174" s="33">
        <v>64.562479761904768</v>
      </c>
      <c r="O2174" s="33">
        <v>65.252389809523805</v>
      </c>
      <c r="P2174" s="33">
        <v>63.995481809523802</v>
      </c>
      <c r="Q2174" s="33">
        <v>65.209303857142856</v>
      </c>
      <c r="R2174" s="33">
        <v>77.339144904761909</v>
      </c>
      <c r="S2174" s="33">
        <v>67.616414857142857</v>
      </c>
      <c r="T2174" s="33">
        <v>73.305004809523808</v>
      </c>
      <c r="U2174" s="33">
        <v>70.593329047619051</v>
      </c>
      <c r="V2174" s="33">
        <v>67.281107380952378</v>
      </c>
      <c r="W2174" s="33">
        <v>64.846123380952378</v>
      </c>
    </row>
    <row r="2175" spans="2:23" x14ac:dyDescent="0.25">
      <c r="B2175" s="11" t="s">
        <v>554</v>
      </c>
      <c r="C2175" s="11" t="s">
        <v>555</v>
      </c>
      <c r="D2175" s="11" t="s">
        <v>556</v>
      </c>
      <c r="E2175" s="11" t="s">
        <v>127</v>
      </c>
      <c r="F2175" s="12" t="s">
        <v>130</v>
      </c>
      <c r="G2175" s="33">
        <v>12.467656904761901</v>
      </c>
      <c r="H2175" s="33">
        <v>9.981443333333333</v>
      </c>
      <c r="I2175" s="33">
        <v>10.147211666666671</v>
      </c>
      <c r="J2175" s="33">
        <v>10.2331570952381</v>
      </c>
      <c r="K2175" s="33">
        <v>9.3416988571428572</v>
      </c>
      <c r="L2175" s="33">
        <v>9.0176280952380949</v>
      </c>
      <c r="M2175" s="33">
        <v>8.9797235238095237</v>
      </c>
      <c r="N2175" s="33">
        <v>9.0601509047619047</v>
      </c>
      <c r="O2175" s="33">
        <v>9.1538063333333319</v>
      </c>
      <c r="P2175" s="33">
        <v>8.7892151428571434</v>
      </c>
      <c r="Q2175" s="33">
        <v>11.296055666666669</v>
      </c>
      <c r="R2175" s="33">
        <v>12.36837776190476</v>
      </c>
      <c r="S2175" s="33">
        <v>12.250926238095239</v>
      </c>
      <c r="T2175" s="33">
        <v>13.15613523809524</v>
      </c>
      <c r="U2175" s="33">
        <v>11.852007666666671</v>
      </c>
      <c r="V2175" s="33">
        <v>11.15011404761905</v>
      </c>
      <c r="W2175" s="33">
        <v>11.133922952380949</v>
      </c>
    </row>
    <row r="2176" spans="2:23" x14ac:dyDescent="0.25">
      <c r="B2176" s="8" t="s">
        <v>1439</v>
      </c>
      <c r="C2176" s="8" t="s">
        <v>1440</v>
      </c>
      <c r="D2176" s="8" t="s">
        <v>1441</v>
      </c>
      <c r="E2176" s="8" t="s">
        <v>127</v>
      </c>
      <c r="F2176" s="9" t="s">
        <v>130</v>
      </c>
      <c r="G2176" s="33">
        <v>11.643686095238101</v>
      </c>
      <c r="H2176" s="33">
        <v>8.4145251904761906</v>
      </c>
      <c r="I2176" s="33">
        <v>8.7276824761904752</v>
      </c>
      <c r="J2176" s="33">
        <v>8.5696332380952391</v>
      </c>
      <c r="K2176" s="33">
        <v>8.0448204761904751</v>
      </c>
      <c r="L2176" s="33">
        <v>7.9152719523809516</v>
      </c>
      <c r="M2176" s="33">
        <v>8.0936376190476178</v>
      </c>
      <c r="N2176" s="33">
        <v>8.1481149523809524</v>
      </c>
      <c r="O2176" s="33">
        <v>8.6623920000000005</v>
      </c>
      <c r="P2176" s="33">
        <v>8.221781</v>
      </c>
      <c r="Q2176" s="33">
        <v>9.5855075238095235</v>
      </c>
      <c r="R2176" s="33">
        <v>11.5650320952381</v>
      </c>
      <c r="S2176" s="33">
        <v>9.9034298095238089</v>
      </c>
      <c r="T2176" s="33">
        <v>11.930527095238091</v>
      </c>
      <c r="U2176" s="33">
        <v>11.77228942857143</v>
      </c>
      <c r="V2176" s="33">
        <v>10.06135442857143</v>
      </c>
      <c r="W2176" s="33">
        <v>9.7089304285714295</v>
      </c>
    </row>
    <row r="2177" spans="2:23" x14ac:dyDescent="0.25">
      <c r="B2177" s="11" t="s">
        <v>4610</v>
      </c>
      <c r="C2177" s="11" t="s">
        <v>4611</v>
      </c>
      <c r="D2177" s="11" t="s">
        <v>4612</v>
      </c>
      <c r="E2177" s="11" t="s">
        <v>127</v>
      </c>
      <c r="F2177" s="12" t="s">
        <v>131</v>
      </c>
      <c r="G2177" s="33">
        <v>31.951305761904759</v>
      </c>
      <c r="H2177" s="33">
        <v>31.72941919047619</v>
      </c>
      <c r="I2177" s="33">
        <v>34.507708952380952</v>
      </c>
      <c r="J2177" s="33">
        <v>33.986742047619053</v>
      </c>
      <c r="K2177" s="33">
        <v>32.286706285714288</v>
      </c>
      <c r="L2177" s="33">
        <v>29.284522476190471</v>
      </c>
      <c r="M2177" s="33">
        <v>29.381504619047611</v>
      </c>
      <c r="N2177" s="33">
        <v>29.03162861904762</v>
      </c>
      <c r="O2177" s="33">
        <v>25.334026047619052</v>
      </c>
      <c r="P2177" s="33">
        <v>24.949447714285711</v>
      </c>
      <c r="Q2177" s="33">
        <v>28.018044809523811</v>
      </c>
      <c r="R2177" s="33">
        <v>30.30662223809524</v>
      </c>
      <c r="S2177" s="33">
        <v>28.513558666666661</v>
      </c>
      <c r="T2177" s="33">
        <v>30.277893238095238</v>
      </c>
      <c r="U2177" s="33">
        <v>29.545991857142859</v>
      </c>
      <c r="V2177" s="33">
        <v>28.221586095238099</v>
      </c>
      <c r="W2177" s="33">
        <v>25.79693547619048</v>
      </c>
    </row>
    <row r="2178" spans="2:23" x14ac:dyDescent="0.25">
      <c r="B2178" s="8" t="s">
        <v>4610</v>
      </c>
      <c r="C2178" s="8" t="s">
        <v>5630</v>
      </c>
      <c r="D2178" s="8" t="s">
        <v>5631</v>
      </c>
      <c r="E2178" s="8" t="s">
        <v>127</v>
      </c>
      <c r="F2178" s="9" t="s">
        <v>131</v>
      </c>
      <c r="G2178" s="33">
        <v>35.641293952380963</v>
      </c>
      <c r="H2178" s="33">
        <v>36.621122190476193</v>
      </c>
      <c r="I2178" s="33">
        <v>37.950642333333327</v>
      </c>
      <c r="J2178" s="33">
        <v>37.202521666666669</v>
      </c>
      <c r="K2178" s="33">
        <v>35.827025809523811</v>
      </c>
      <c r="L2178" s="33">
        <v>31.583607047619051</v>
      </c>
      <c r="M2178" s="33">
        <v>31.557943095238091</v>
      </c>
      <c r="N2178" s="33">
        <v>30.35057185714285</v>
      </c>
      <c r="O2178" s="33">
        <v>30.006162666666661</v>
      </c>
      <c r="P2178" s="33">
        <v>29.494504666666661</v>
      </c>
      <c r="Q2178" s="33">
        <v>30.41273685714286</v>
      </c>
      <c r="R2178" s="33">
        <v>33.562560095238098</v>
      </c>
      <c r="S2178" s="33">
        <v>30.207661095238102</v>
      </c>
      <c r="T2178" s="33">
        <v>32.685897761904762</v>
      </c>
      <c r="U2178" s="33">
        <v>31.49730533333333</v>
      </c>
      <c r="V2178" s="33">
        <v>28.729258714285709</v>
      </c>
      <c r="W2178" s="33">
        <v>28.659368857142859</v>
      </c>
    </row>
    <row r="2179" spans="2:23" x14ac:dyDescent="0.25">
      <c r="B2179" s="11" t="s">
        <v>3182</v>
      </c>
      <c r="C2179" s="11" t="s">
        <v>3183</v>
      </c>
      <c r="D2179" s="11" t="s">
        <v>3184</v>
      </c>
      <c r="E2179" s="11" t="s">
        <v>127</v>
      </c>
      <c r="F2179" s="12" t="s">
        <v>131</v>
      </c>
      <c r="G2179" s="33">
        <v>27.76027076190476</v>
      </c>
      <c r="H2179" s="33">
        <v>24.233039428571431</v>
      </c>
      <c r="I2179" s="33">
        <v>23.603240952380951</v>
      </c>
      <c r="J2179" s="33">
        <v>23.006794142857139</v>
      </c>
      <c r="K2179" s="33">
        <v>22.78474804761905</v>
      </c>
      <c r="L2179" s="33">
        <v>22.403508476190481</v>
      </c>
      <c r="M2179" s="33">
        <v>22.941721095238091</v>
      </c>
      <c r="N2179" s="33">
        <v>22.123423380952381</v>
      </c>
      <c r="O2179" s="33">
        <v>20.804916142857142</v>
      </c>
      <c r="P2179" s="33">
        <v>20.122746047619049</v>
      </c>
      <c r="Q2179" s="33">
        <v>20.140786619047621</v>
      </c>
      <c r="R2179" s="33">
        <v>22.77797128571429</v>
      </c>
      <c r="S2179" s="33">
        <v>21.178141619047619</v>
      </c>
      <c r="T2179" s="33">
        <v>21.44884742857143</v>
      </c>
      <c r="U2179" s="33">
        <v>21.882418904761909</v>
      </c>
      <c r="V2179" s="33">
        <v>20.887169761904762</v>
      </c>
      <c r="W2179" s="33">
        <v>20.85356333333333</v>
      </c>
    </row>
    <row r="2180" spans="2:23" x14ac:dyDescent="0.25">
      <c r="B2180" s="8" t="s">
        <v>5669</v>
      </c>
      <c r="C2180" s="8" t="s">
        <v>5670</v>
      </c>
      <c r="D2180" s="8" t="s">
        <v>5671</v>
      </c>
      <c r="E2180" s="8" t="s">
        <v>127</v>
      </c>
      <c r="F2180" s="9" t="s">
        <v>131</v>
      </c>
      <c r="G2180" s="33">
        <v>28.39068966666667</v>
      </c>
      <c r="H2180" s="33">
        <v>25.52030242857143</v>
      </c>
      <c r="I2180" s="33">
        <v>24.54385923809523</v>
      </c>
      <c r="J2180" s="33">
        <v>23.628718047619049</v>
      </c>
      <c r="K2180" s="33">
        <v>23.74267171428572</v>
      </c>
      <c r="L2180" s="33">
        <v>23.638211095238091</v>
      </c>
      <c r="M2180" s="33">
        <v>23.89117690476191</v>
      </c>
      <c r="N2180" s="33">
        <v>23.945800476190481</v>
      </c>
      <c r="O2180" s="33">
        <v>23.965200095238099</v>
      </c>
      <c r="P2180" s="33">
        <v>23.644903571428571</v>
      </c>
      <c r="Q2180" s="33">
        <v>24.237046619047621</v>
      </c>
      <c r="R2180" s="33">
        <v>25.298898952380949</v>
      </c>
      <c r="S2180" s="33">
        <v>24.08966647619048</v>
      </c>
      <c r="T2180" s="33">
        <v>24.544545571428571</v>
      </c>
      <c r="U2180" s="33">
        <v>24.675048666666669</v>
      </c>
      <c r="V2180" s="33">
        <v>23.67574061904762</v>
      </c>
      <c r="W2180" s="33">
        <v>24.19831952380952</v>
      </c>
    </row>
    <row r="2181" spans="2:23" x14ac:dyDescent="0.25">
      <c r="B2181" s="11" t="s">
        <v>5151</v>
      </c>
      <c r="C2181" s="11" t="s">
        <v>5152</v>
      </c>
      <c r="D2181" s="11" t="s">
        <v>5153</v>
      </c>
      <c r="E2181" s="11" t="s">
        <v>127</v>
      </c>
      <c r="F2181" s="12" t="s">
        <v>131</v>
      </c>
      <c r="G2181" s="33">
        <v>39.977403190476188</v>
      </c>
      <c r="H2181" s="33">
        <v>36.764191095238097</v>
      </c>
      <c r="I2181" s="33">
        <v>35.585679619047617</v>
      </c>
      <c r="J2181" s="33">
        <v>36.340732428571428</v>
      </c>
      <c r="K2181" s="33">
        <v>33.43014195238095</v>
      </c>
      <c r="L2181" s="33">
        <v>32.475708380952383</v>
      </c>
      <c r="M2181" s="33">
        <v>33.893790238095242</v>
      </c>
      <c r="N2181" s="33">
        <v>32.729899333333343</v>
      </c>
      <c r="O2181" s="33">
        <v>33.321768095238092</v>
      </c>
      <c r="P2181" s="33">
        <v>31.98189861904762</v>
      </c>
      <c r="Q2181" s="33">
        <v>33.394634952380947</v>
      </c>
      <c r="R2181" s="33">
        <v>35.912113047619037</v>
      </c>
      <c r="S2181" s="33">
        <v>35.693229904761907</v>
      </c>
      <c r="T2181" s="33">
        <v>38.206544999999998</v>
      </c>
      <c r="U2181" s="33">
        <v>35.544394666666662</v>
      </c>
      <c r="V2181" s="33">
        <v>33.830462714285723</v>
      </c>
      <c r="W2181" s="33">
        <v>33.489166761904762</v>
      </c>
    </row>
    <row r="2182" spans="2:23" x14ac:dyDescent="0.25">
      <c r="B2182" s="8" t="s">
        <v>5151</v>
      </c>
      <c r="C2182" s="8" t="s">
        <v>6510</v>
      </c>
      <c r="D2182" s="8" t="s">
        <v>6511</v>
      </c>
      <c r="E2182" s="8" t="s">
        <v>127</v>
      </c>
      <c r="F2182" s="9" t="s">
        <v>131</v>
      </c>
      <c r="G2182" s="33">
        <v>39.93668123809524</v>
      </c>
      <c r="H2182" s="33">
        <v>33.796584809523807</v>
      </c>
      <c r="I2182" s="33">
        <v>33.286922904761909</v>
      </c>
      <c r="J2182" s="33">
        <v>35.831827761904762</v>
      </c>
      <c r="K2182" s="33">
        <v>33.002945428571429</v>
      </c>
      <c r="L2182" s="33">
        <v>32.589340047619046</v>
      </c>
      <c r="M2182" s="33">
        <v>33.51109842857143</v>
      </c>
      <c r="N2182" s="33">
        <v>32.555247904761913</v>
      </c>
      <c r="O2182" s="33">
        <v>33.46749761904762</v>
      </c>
      <c r="P2182" s="33">
        <v>31.996414285714291</v>
      </c>
      <c r="Q2182" s="33">
        <v>34.108772952380953</v>
      </c>
      <c r="R2182" s="33">
        <v>39.076284952380952</v>
      </c>
      <c r="S2182" s="33">
        <v>36.23612428571429</v>
      </c>
      <c r="T2182" s="33">
        <v>42.057322047619053</v>
      </c>
      <c r="U2182" s="33">
        <v>43.616363285714293</v>
      </c>
      <c r="V2182" s="33">
        <v>33.366434952380963</v>
      </c>
      <c r="W2182" s="33">
        <v>39.511992571428571</v>
      </c>
    </row>
    <row r="2183" spans="2:23" x14ac:dyDescent="0.25">
      <c r="B2183" s="11" t="s">
        <v>4916</v>
      </c>
      <c r="C2183" s="11" t="s">
        <v>4917</v>
      </c>
      <c r="D2183" s="11" t="s">
        <v>4918</v>
      </c>
      <c r="E2183" s="11" t="s">
        <v>127</v>
      </c>
      <c r="F2183" s="12" t="s">
        <v>131</v>
      </c>
      <c r="G2183" s="33">
        <v>22.894635761904759</v>
      </c>
      <c r="H2183" s="33">
        <v>18.88197952380952</v>
      </c>
      <c r="I2183" s="33">
        <v>18.851705714285711</v>
      </c>
      <c r="J2183" s="33">
        <v>18.650488809523811</v>
      </c>
      <c r="K2183" s="33">
        <v>18.350252095238101</v>
      </c>
      <c r="L2183" s="33">
        <v>18.185155380952381</v>
      </c>
      <c r="M2183" s="33">
        <v>18.52993161904762</v>
      </c>
      <c r="N2183" s="33">
        <v>18.67011623809524</v>
      </c>
      <c r="O2183" s="33">
        <v>18.99818047619048</v>
      </c>
      <c r="P2183" s="33">
        <v>18.987906333333331</v>
      </c>
      <c r="Q2183" s="33">
        <v>19.460743714285709</v>
      </c>
      <c r="R2183" s="33">
        <v>22.853838857142861</v>
      </c>
      <c r="S2183" s="33">
        <v>20.307098142857139</v>
      </c>
      <c r="T2183" s="33">
        <v>21.93545233333333</v>
      </c>
      <c r="U2183" s="33">
        <v>23.165844238095239</v>
      </c>
      <c r="V2183" s="33">
        <v>21.97018371428571</v>
      </c>
      <c r="W2183" s="33">
        <v>20.562226571428571</v>
      </c>
    </row>
    <row r="2184" spans="2:23" x14ac:dyDescent="0.25">
      <c r="B2184" s="8" t="s">
        <v>5136</v>
      </c>
      <c r="C2184" s="8" t="s">
        <v>5137</v>
      </c>
      <c r="D2184" s="8" t="s">
        <v>5138</v>
      </c>
      <c r="E2184" s="8" t="s">
        <v>127</v>
      </c>
      <c r="F2184" s="9" t="s">
        <v>131</v>
      </c>
      <c r="G2184" s="33">
        <v>27.11644033333333</v>
      </c>
      <c r="H2184" s="33">
        <v>20.316042428571429</v>
      </c>
      <c r="I2184" s="33">
        <v>20.502477380952381</v>
      </c>
      <c r="J2184" s="33">
        <v>20.16918880952381</v>
      </c>
      <c r="K2184" s="33">
        <v>19.974181761904759</v>
      </c>
      <c r="L2184" s="33">
        <v>19.285640809523809</v>
      </c>
      <c r="M2184" s="33">
        <v>19.254758142857138</v>
      </c>
      <c r="N2184" s="33">
        <v>19.46465971428572</v>
      </c>
      <c r="O2184" s="33">
        <v>20.258190476190482</v>
      </c>
      <c r="P2184" s="33">
        <v>19.815452761904758</v>
      </c>
      <c r="Q2184" s="33">
        <v>20.52378080952381</v>
      </c>
      <c r="R2184" s="33">
        <v>24.813336428571429</v>
      </c>
      <c r="S2184" s="33">
        <v>20.879606809523811</v>
      </c>
      <c r="T2184" s="33">
        <v>22.97481338095238</v>
      </c>
      <c r="U2184" s="33">
        <v>24.669845285714281</v>
      </c>
      <c r="V2184" s="33">
        <v>22.82589047619048</v>
      </c>
      <c r="W2184" s="33">
        <v>21.31253661904762</v>
      </c>
    </row>
    <row r="2185" spans="2:23" x14ac:dyDescent="0.25">
      <c r="B2185" s="11" t="s">
        <v>1746</v>
      </c>
      <c r="C2185" s="11" t="s">
        <v>1747</v>
      </c>
      <c r="D2185" s="11" t="s">
        <v>1748</v>
      </c>
      <c r="E2185" s="11" t="s">
        <v>127</v>
      </c>
      <c r="F2185" s="12" t="s">
        <v>131</v>
      </c>
      <c r="G2185" s="33">
        <v>16.268932142857139</v>
      </c>
      <c r="H2185" s="33">
        <v>13.80355976190476</v>
      </c>
      <c r="I2185" s="33">
        <v>14.77267504761905</v>
      </c>
      <c r="J2185" s="33">
        <v>14.36416766666667</v>
      </c>
      <c r="K2185" s="33">
        <v>13.192133333333331</v>
      </c>
      <c r="L2185" s="33">
        <v>13.774833523809519</v>
      </c>
      <c r="M2185" s="33">
        <v>14.483795666666669</v>
      </c>
      <c r="N2185" s="33">
        <v>14.53891880952381</v>
      </c>
      <c r="O2185" s="33">
        <v>13.107020523809521</v>
      </c>
      <c r="P2185" s="33">
        <v>12.34614633333333</v>
      </c>
      <c r="Q2185" s="33">
        <v>15.645082380952379</v>
      </c>
      <c r="R2185" s="33">
        <v>16.22561971428572</v>
      </c>
      <c r="S2185" s="33">
        <v>15.57235147619048</v>
      </c>
      <c r="T2185" s="33">
        <v>18.835503285714289</v>
      </c>
      <c r="U2185" s="33">
        <v>16.058201904761901</v>
      </c>
      <c r="V2185" s="33">
        <v>14.61890423809524</v>
      </c>
      <c r="W2185" s="33">
        <v>14.004715857142861</v>
      </c>
    </row>
    <row r="2186" spans="2:23" x14ac:dyDescent="0.25">
      <c r="B2186" s="8" t="s">
        <v>2979</v>
      </c>
      <c r="C2186" s="8" t="s">
        <v>2980</v>
      </c>
      <c r="D2186" s="8" t="s">
        <v>2981</v>
      </c>
      <c r="E2186" s="8" t="s">
        <v>127</v>
      </c>
      <c r="F2186" s="9" t="s">
        <v>131</v>
      </c>
      <c r="G2186" s="33">
        <v>19.96576428571429</v>
      </c>
      <c r="H2186" s="33">
        <v>17.546936666666671</v>
      </c>
      <c r="I2186" s="33">
        <v>16.884103333333329</v>
      </c>
      <c r="J2186" s="33">
        <v>16.56826652380952</v>
      </c>
      <c r="K2186" s="33">
        <v>16.109169761904759</v>
      </c>
      <c r="L2186" s="33">
        <v>15.88934238095238</v>
      </c>
      <c r="M2186" s="33">
        <v>16.226468000000001</v>
      </c>
      <c r="N2186" s="33">
        <v>15.803771095238091</v>
      </c>
      <c r="O2186" s="33">
        <v>15.6784869047619</v>
      </c>
      <c r="P2186" s="33">
        <v>15.516864333333331</v>
      </c>
      <c r="Q2186" s="33">
        <v>16.96794671428572</v>
      </c>
      <c r="R2186" s="33">
        <v>18.11405828571429</v>
      </c>
      <c r="S2186" s="33">
        <v>17.421821761904759</v>
      </c>
      <c r="T2186" s="33">
        <v>22.860768904761901</v>
      </c>
      <c r="U2186" s="33">
        <v>18.404147285714291</v>
      </c>
      <c r="V2186" s="33">
        <v>16.675050571428571</v>
      </c>
      <c r="W2186" s="33">
        <v>15.80199566666667</v>
      </c>
    </row>
    <row r="2187" spans="2:23" x14ac:dyDescent="0.25">
      <c r="B2187" s="11" t="s">
        <v>4362</v>
      </c>
      <c r="C2187" s="11" t="s">
        <v>4363</v>
      </c>
      <c r="D2187" s="11" t="s">
        <v>4364</v>
      </c>
      <c r="E2187" s="11" t="s">
        <v>127</v>
      </c>
      <c r="F2187" s="12" t="s">
        <v>131</v>
      </c>
      <c r="G2187" s="33">
        <v>33.141427047619047</v>
      </c>
      <c r="H2187" s="33">
        <v>23.01342419047619</v>
      </c>
      <c r="I2187" s="33">
        <v>22.13794828571428</v>
      </c>
      <c r="J2187" s="33">
        <v>22.959687333333331</v>
      </c>
      <c r="K2187" s="33">
        <v>22.178048809523808</v>
      </c>
      <c r="L2187" s="33">
        <v>21.374974095238091</v>
      </c>
      <c r="M2187" s="33">
        <v>21.199364238095239</v>
      </c>
      <c r="N2187" s="33">
        <v>20.800204619047619</v>
      </c>
      <c r="O2187" s="33">
        <v>22.124920809523811</v>
      </c>
      <c r="P2187" s="33">
        <v>21.036889666666671</v>
      </c>
      <c r="Q2187" s="33">
        <v>21.89999528571429</v>
      </c>
      <c r="R2187" s="33">
        <v>30.60705585714285</v>
      </c>
      <c r="S2187" s="33">
        <v>23.01347642857143</v>
      </c>
      <c r="T2187" s="33">
        <v>24.82175342857143</v>
      </c>
      <c r="U2187" s="33">
        <v>27.368666904761898</v>
      </c>
      <c r="V2187" s="33">
        <v>22.864788714285719</v>
      </c>
      <c r="W2187" s="33">
        <v>21.318555571428568</v>
      </c>
    </row>
    <row r="2188" spans="2:23" x14ac:dyDescent="0.25">
      <c r="B2188" s="8" t="s">
        <v>3397</v>
      </c>
      <c r="C2188" s="8" t="s">
        <v>3398</v>
      </c>
      <c r="D2188" s="8" t="s">
        <v>3399</v>
      </c>
      <c r="E2188" s="8" t="s">
        <v>127</v>
      </c>
      <c r="F2188" s="9" t="s">
        <v>131</v>
      </c>
      <c r="G2188" s="33">
        <v>28.602276285714279</v>
      </c>
      <c r="H2188" s="33">
        <v>19.28214480952381</v>
      </c>
      <c r="I2188" s="33">
        <v>17.877758761904762</v>
      </c>
      <c r="J2188" s="33">
        <v>18.214835761904759</v>
      </c>
      <c r="K2188" s="33">
        <v>18.477085571428571</v>
      </c>
      <c r="L2188" s="33">
        <v>17.824798285714291</v>
      </c>
      <c r="M2188" s="33">
        <v>17.224624571428571</v>
      </c>
      <c r="N2188" s="33">
        <v>17.608458238095238</v>
      </c>
      <c r="O2188" s="33">
        <v>19.03359995238095</v>
      </c>
      <c r="P2188" s="33">
        <v>18.191621999999999</v>
      </c>
      <c r="Q2188" s="33">
        <v>18.73706571428572</v>
      </c>
      <c r="R2188" s="33">
        <v>25.075995523809521</v>
      </c>
      <c r="S2188" s="33">
        <v>19.163473285714289</v>
      </c>
      <c r="T2188" s="33">
        <v>21.81896576190476</v>
      </c>
      <c r="U2188" s="33">
        <v>24.900228476190481</v>
      </c>
      <c r="V2188" s="33">
        <v>19.518012619047621</v>
      </c>
      <c r="W2188" s="33">
        <v>18.493575238095239</v>
      </c>
    </row>
    <row r="2189" spans="2:23" x14ac:dyDescent="0.25">
      <c r="B2189" s="11" t="s">
        <v>2935</v>
      </c>
      <c r="C2189" s="11" t="s">
        <v>2936</v>
      </c>
      <c r="D2189" s="11" t="s">
        <v>2937</v>
      </c>
      <c r="E2189" s="11" t="s">
        <v>127</v>
      </c>
      <c r="F2189" s="12" t="s">
        <v>131</v>
      </c>
      <c r="G2189" s="33">
        <v>12.889436428571431</v>
      </c>
      <c r="H2189" s="33">
        <v>11.644404285714289</v>
      </c>
      <c r="I2189" s="33">
        <v>11.662057857142861</v>
      </c>
      <c r="J2189" s="33">
        <v>11.61090128571429</v>
      </c>
      <c r="K2189" s="33">
        <v>11.35269547619048</v>
      </c>
      <c r="L2189" s="33">
        <v>11.042185904761901</v>
      </c>
      <c r="M2189" s="33">
        <v>11.49207338095238</v>
      </c>
      <c r="N2189" s="33">
        <v>10.98426661904762</v>
      </c>
      <c r="O2189" s="33">
        <v>10.78556728571429</v>
      </c>
      <c r="P2189" s="33">
        <v>10.754507952380949</v>
      </c>
      <c r="Q2189" s="33">
        <v>12.85580147619048</v>
      </c>
      <c r="R2189" s="33">
        <v>13.99607180952381</v>
      </c>
      <c r="S2189" s="33">
        <v>12.603545</v>
      </c>
      <c r="T2189" s="33">
        <v>24.054316428571429</v>
      </c>
      <c r="U2189" s="33">
        <v>14.283238666666669</v>
      </c>
      <c r="V2189" s="33">
        <v>12.38051742857143</v>
      </c>
      <c r="W2189" s="33">
        <v>11.413072</v>
      </c>
    </row>
    <row r="2190" spans="2:23" x14ac:dyDescent="0.25">
      <c r="B2190" s="8" t="s">
        <v>6226</v>
      </c>
      <c r="C2190" s="8" t="s">
        <v>6227</v>
      </c>
      <c r="D2190" s="8" t="s">
        <v>6228</v>
      </c>
      <c r="E2190" s="8" t="s">
        <v>127</v>
      </c>
      <c r="F2190" s="9" t="s">
        <v>131</v>
      </c>
      <c r="G2190" s="33">
        <v>14.415202571428569</v>
      </c>
      <c r="H2190" s="33">
        <v>12.840627238095241</v>
      </c>
      <c r="I2190" s="33">
        <v>13.315280714285709</v>
      </c>
      <c r="J2190" s="33">
        <v>12.85747061904762</v>
      </c>
      <c r="K2190" s="33">
        <v>12.19792266666667</v>
      </c>
      <c r="L2190" s="33">
        <v>12.350288714285711</v>
      </c>
      <c r="M2190" s="33">
        <v>12.499389571428569</v>
      </c>
      <c r="N2190" s="33">
        <v>12.71383761904762</v>
      </c>
      <c r="O2190" s="33">
        <v>12.446657333333331</v>
      </c>
      <c r="P2190" s="33">
        <v>12.37561861904762</v>
      </c>
      <c r="Q2190" s="33">
        <v>13.290213238095239</v>
      </c>
      <c r="R2190" s="33">
        <v>14.8451550952381</v>
      </c>
      <c r="S2190" s="33">
        <v>13.65739842857143</v>
      </c>
      <c r="T2190" s="33">
        <v>26.394614904761909</v>
      </c>
      <c r="U2190" s="33">
        <v>15.767074095238099</v>
      </c>
      <c r="V2190" s="33">
        <v>13.404437809523809</v>
      </c>
      <c r="W2190" s="33">
        <v>12.161827000000001</v>
      </c>
    </row>
    <row r="2191" spans="2:23" x14ac:dyDescent="0.25">
      <c r="B2191" s="11" t="s">
        <v>6184</v>
      </c>
      <c r="C2191" s="11" t="s">
        <v>6185</v>
      </c>
      <c r="D2191" s="11" t="s">
        <v>6186</v>
      </c>
      <c r="E2191" s="11" t="s">
        <v>127</v>
      </c>
      <c r="F2191" s="12" t="s">
        <v>131</v>
      </c>
      <c r="G2191" s="33">
        <v>31.157151476190471</v>
      </c>
      <c r="H2191" s="33">
        <v>25.048792333333331</v>
      </c>
      <c r="I2191" s="33">
        <v>24.57902828571428</v>
      </c>
      <c r="J2191" s="33">
        <v>24.258964095238099</v>
      </c>
      <c r="K2191" s="33">
        <v>23.50309433333333</v>
      </c>
      <c r="L2191" s="33">
        <v>24.096713761904759</v>
      </c>
      <c r="M2191" s="33">
        <v>24.892163095238089</v>
      </c>
      <c r="N2191" s="33">
        <v>24.878136952380949</v>
      </c>
      <c r="O2191" s="33">
        <v>25.064177904761909</v>
      </c>
      <c r="P2191" s="33">
        <v>25.164904</v>
      </c>
      <c r="Q2191" s="33">
        <v>26.14517871428572</v>
      </c>
      <c r="R2191" s="33">
        <v>29.638001809523811</v>
      </c>
      <c r="S2191" s="33">
        <v>25.86804019047619</v>
      </c>
      <c r="T2191" s="33">
        <v>30.5076379047619</v>
      </c>
      <c r="U2191" s="33">
        <v>29.894701047619051</v>
      </c>
      <c r="V2191" s="33">
        <v>27.84274533333333</v>
      </c>
      <c r="W2191" s="33">
        <v>24.220491714285711</v>
      </c>
    </row>
    <row r="2192" spans="2:23" x14ac:dyDescent="0.25">
      <c r="B2192" s="8" t="s">
        <v>7106</v>
      </c>
      <c r="C2192" s="8" t="s">
        <v>7107</v>
      </c>
      <c r="D2192" s="8" t="s">
        <v>7108</v>
      </c>
      <c r="E2192" s="8" t="s">
        <v>127</v>
      </c>
      <c r="F2192" s="9" t="s">
        <v>131</v>
      </c>
      <c r="G2192" s="33">
        <v>31.138662</v>
      </c>
      <c r="H2192" s="33">
        <v>24.891458761904762</v>
      </c>
      <c r="I2192" s="33">
        <v>24.56608285714286</v>
      </c>
      <c r="J2192" s="33">
        <v>24.35453442857143</v>
      </c>
      <c r="K2192" s="33">
        <v>23.217084523809518</v>
      </c>
      <c r="L2192" s="33">
        <v>23.7992250952381</v>
      </c>
      <c r="M2192" s="33">
        <v>24.34640680952381</v>
      </c>
      <c r="N2192" s="33">
        <v>24.342327666666669</v>
      </c>
      <c r="O2192" s="33">
        <v>24.465062619047622</v>
      </c>
      <c r="P2192" s="33">
        <v>24.656834</v>
      </c>
      <c r="Q2192" s="33">
        <v>25.714247333333329</v>
      </c>
      <c r="R2192" s="33">
        <v>29.728732809523809</v>
      </c>
      <c r="S2192" s="33">
        <v>25.449024095238091</v>
      </c>
      <c r="T2192" s="33">
        <v>29.821716333333331</v>
      </c>
      <c r="U2192" s="33">
        <v>29.054558333333329</v>
      </c>
      <c r="V2192" s="33">
        <v>27.066571</v>
      </c>
      <c r="W2192" s="33">
        <v>24.198244142857149</v>
      </c>
    </row>
    <row r="2193" spans="2:23" x14ac:dyDescent="0.25">
      <c r="B2193" s="11" t="s">
        <v>6417</v>
      </c>
      <c r="C2193" s="11" t="s">
        <v>6418</v>
      </c>
      <c r="D2193" s="11" t="s">
        <v>6419</v>
      </c>
      <c r="E2193" s="11" t="s">
        <v>127</v>
      </c>
      <c r="F2193" s="12" t="s">
        <v>131</v>
      </c>
      <c r="G2193" s="33">
        <v>32.414907095238092</v>
      </c>
      <c r="H2193" s="33">
        <v>24.15347385714286</v>
      </c>
      <c r="I2193" s="33">
        <v>23.379547047619049</v>
      </c>
      <c r="J2193" s="33">
        <v>23.800789380952381</v>
      </c>
      <c r="K2193" s="33">
        <v>23.221331285714289</v>
      </c>
      <c r="L2193" s="33">
        <v>23.183740761904762</v>
      </c>
      <c r="M2193" s="33">
        <v>23.329358523809521</v>
      </c>
      <c r="N2193" s="33">
        <v>23.51467528571429</v>
      </c>
      <c r="O2193" s="33">
        <v>24.118270095238099</v>
      </c>
      <c r="P2193" s="33">
        <v>24.15474428571429</v>
      </c>
      <c r="Q2193" s="33">
        <v>25.091739</v>
      </c>
      <c r="R2193" s="33">
        <v>28.975937095238091</v>
      </c>
      <c r="S2193" s="33">
        <v>24.86373004761905</v>
      </c>
      <c r="T2193" s="33">
        <v>27.152707619047622</v>
      </c>
      <c r="U2193" s="33">
        <v>28.526815142857149</v>
      </c>
      <c r="V2193" s="33">
        <v>27.746327809523809</v>
      </c>
      <c r="W2193" s="33">
        <v>23.15093238095238</v>
      </c>
    </row>
    <row r="2194" spans="2:23" x14ac:dyDescent="0.25">
      <c r="B2194" s="8" t="s">
        <v>5696</v>
      </c>
      <c r="C2194" s="8" t="s">
        <v>5697</v>
      </c>
      <c r="D2194" s="8" t="s">
        <v>5698</v>
      </c>
      <c r="E2194" s="8" t="s">
        <v>127</v>
      </c>
      <c r="F2194" s="9" t="s">
        <v>131</v>
      </c>
      <c r="G2194" s="33">
        <v>19.93988233333333</v>
      </c>
      <c r="H2194" s="33">
        <v>16.149493333333329</v>
      </c>
      <c r="I2194" s="33">
        <v>16.106408047619048</v>
      </c>
      <c r="J2194" s="33">
        <v>15.831304047619049</v>
      </c>
      <c r="K2194" s="33">
        <v>15.579897619047619</v>
      </c>
      <c r="L2194" s="33">
        <v>15.563970857142859</v>
      </c>
      <c r="M2194" s="33">
        <v>15.779491476190479</v>
      </c>
      <c r="N2194" s="33">
        <v>15.808627714285709</v>
      </c>
      <c r="O2194" s="33">
        <v>16.40806104761905</v>
      </c>
      <c r="P2194" s="33">
        <v>16.114900142857149</v>
      </c>
      <c r="Q2194" s="33">
        <v>16.441059761904761</v>
      </c>
      <c r="R2194" s="33">
        <v>19.32516023809524</v>
      </c>
      <c r="S2194" s="33">
        <v>16.39284552380952</v>
      </c>
      <c r="T2194" s="33">
        <v>17.598299904761909</v>
      </c>
      <c r="U2194" s="33">
        <v>18.68839480952381</v>
      </c>
      <c r="V2194" s="33">
        <v>17.376406238095239</v>
      </c>
      <c r="W2194" s="33">
        <v>16.337632333333339</v>
      </c>
    </row>
    <row r="2195" spans="2:23" x14ac:dyDescent="0.25">
      <c r="B2195" s="11" t="s">
        <v>4570</v>
      </c>
      <c r="C2195" s="11" t="s">
        <v>4571</v>
      </c>
      <c r="D2195" s="11" t="s">
        <v>4572</v>
      </c>
      <c r="E2195" s="11" t="s">
        <v>127</v>
      </c>
      <c r="F2195" s="12" t="s">
        <v>131</v>
      </c>
      <c r="G2195" s="33">
        <v>19.955890904761901</v>
      </c>
      <c r="H2195" s="33">
        <v>15.33883195238095</v>
      </c>
      <c r="I2195" s="33">
        <v>14.9124299047619</v>
      </c>
      <c r="J2195" s="33">
        <v>14.41425395238095</v>
      </c>
      <c r="K2195" s="33">
        <v>14.55615238095238</v>
      </c>
      <c r="L2195" s="33">
        <v>14.676031999999999</v>
      </c>
      <c r="M2195" s="33">
        <v>15.12436238095238</v>
      </c>
      <c r="N2195" s="33">
        <v>15.03743495238095</v>
      </c>
      <c r="O2195" s="33">
        <v>16.137190809523808</v>
      </c>
      <c r="P2195" s="33">
        <v>15.831524476190481</v>
      </c>
      <c r="Q2195" s="33">
        <v>16.196067095238099</v>
      </c>
      <c r="R2195" s="33">
        <v>18.753513190476191</v>
      </c>
      <c r="S2195" s="33">
        <v>15.911832</v>
      </c>
      <c r="T2195" s="33">
        <v>17.329831190476192</v>
      </c>
      <c r="U2195" s="33">
        <v>18.26758642857143</v>
      </c>
      <c r="V2195" s="33">
        <v>17.123095047619049</v>
      </c>
      <c r="W2195" s="33">
        <v>15.637332571428569</v>
      </c>
    </row>
    <row r="2196" spans="2:23" x14ac:dyDescent="0.25">
      <c r="B2196" s="8" t="s">
        <v>533</v>
      </c>
      <c r="C2196" s="8" t="s">
        <v>534</v>
      </c>
      <c r="D2196" s="8" t="s">
        <v>535</v>
      </c>
      <c r="E2196" s="8" t="s">
        <v>127</v>
      </c>
      <c r="F2196" s="9" t="s">
        <v>131</v>
      </c>
      <c r="G2196" s="33">
        <v>12.126789333333329</v>
      </c>
      <c r="H2196" s="33">
        <v>9.139796619047619</v>
      </c>
      <c r="I2196" s="33">
        <v>8.4079552857142854</v>
      </c>
      <c r="J2196" s="33">
        <v>8.3800253809523806</v>
      </c>
      <c r="K2196" s="33">
        <v>8.0993060000000003</v>
      </c>
      <c r="L2196" s="33">
        <v>7.6924116666666684</v>
      </c>
      <c r="M2196" s="33">
        <v>8.3702814285714293</v>
      </c>
      <c r="N2196" s="33">
        <v>8.4559254761904761</v>
      </c>
      <c r="O2196" s="33">
        <v>9.0354257142857151</v>
      </c>
      <c r="P2196" s="33">
        <v>8.549868428571429</v>
      </c>
      <c r="Q2196" s="33">
        <v>9.036525523809523</v>
      </c>
      <c r="R2196" s="33">
        <v>11.559813904761899</v>
      </c>
      <c r="S2196" s="33">
        <v>8.9671427142857141</v>
      </c>
      <c r="T2196" s="33">
        <v>9.0137027142857136</v>
      </c>
      <c r="U2196" s="33">
        <v>10.505926619047621</v>
      </c>
      <c r="V2196" s="33">
        <v>10.244482</v>
      </c>
      <c r="W2196" s="33">
        <v>9.2286657142857145</v>
      </c>
    </row>
    <row r="2197" spans="2:23" x14ac:dyDescent="0.25">
      <c r="B2197" s="11" t="s">
        <v>363</v>
      </c>
      <c r="C2197" s="11" t="s">
        <v>364</v>
      </c>
      <c r="D2197" s="11" t="s">
        <v>365</v>
      </c>
      <c r="E2197" s="11" t="s">
        <v>127</v>
      </c>
      <c r="F2197" s="12" t="s">
        <v>131</v>
      </c>
      <c r="G2197" s="33">
        <v>11.22140742857143</v>
      </c>
      <c r="H2197" s="33">
        <v>8.6507937619047617</v>
      </c>
      <c r="I2197" s="33">
        <v>8.0507439523809516</v>
      </c>
      <c r="J2197" s="33">
        <v>8.4262467619047623</v>
      </c>
      <c r="K2197" s="33">
        <v>8.5801531904761905</v>
      </c>
      <c r="L2197" s="33">
        <v>8.3543987619047613</v>
      </c>
      <c r="M2197" s="33">
        <v>8.4080669047619043</v>
      </c>
      <c r="N2197" s="33">
        <v>7.8858608571428572</v>
      </c>
      <c r="O2197" s="33">
        <v>8.1296857619047618</v>
      </c>
      <c r="P2197" s="33">
        <v>8.029164476190477</v>
      </c>
      <c r="Q2197" s="33">
        <v>8.1888125238095224</v>
      </c>
      <c r="R2197" s="33">
        <v>9.740866904761905</v>
      </c>
      <c r="S2197" s="33">
        <v>7.5010119523809529</v>
      </c>
      <c r="T2197" s="33">
        <v>8.2636490000000009</v>
      </c>
      <c r="U2197" s="33">
        <v>10.22271519047619</v>
      </c>
      <c r="V2197" s="33">
        <v>9.4217477619047632</v>
      </c>
      <c r="W2197" s="33">
        <v>7.9450252857142853</v>
      </c>
    </row>
    <row r="2198" spans="2:23" x14ac:dyDescent="0.25">
      <c r="B2198" s="8" t="s">
        <v>5033</v>
      </c>
      <c r="C2198" s="8" t="s">
        <v>5034</v>
      </c>
      <c r="D2198" s="8" t="s">
        <v>5035</v>
      </c>
      <c r="E2198" s="8" t="s">
        <v>127</v>
      </c>
      <c r="F2198" s="9" t="s">
        <v>131</v>
      </c>
      <c r="G2198" s="33">
        <v>14.4398430952381</v>
      </c>
      <c r="H2198" s="33">
        <v>9.2092710952380941</v>
      </c>
      <c r="I2198" s="33">
        <v>9.0111099523809521</v>
      </c>
      <c r="J2198" s="33">
        <v>8.7891872857142861</v>
      </c>
      <c r="K2198" s="33">
        <v>8.7996386190476201</v>
      </c>
      <c r="L2198" s="33">
        <v>8.3200806666666676</v>
      </c>
      <c r="M2198" s="33">
        <v>8.8930114285714286</v>
      </c>
      <c r="N2198" s="33">
        <v>8.357666</v>
      </c>
      <c r="O2198" s="33">
        <v>8.8904523809523806</v>
      </c>
      <c r="P2198" s="33">
        <v>8.3293559999999989</v>
      </c>
      <c r="Q2198" s="33">
        <v>9.1521413809523811</v>
      </c>
      <c r="R2198" s="33">
        <v>13.13141371428571</v>
      </c>
      <c r="S2198" s="33">
        <v>8.8092385238095243</v>
      </c>
      <c r="T2198" s="33">
        <v>9.352586619047619</v>
      </c>
      <c r="U2198" s="33">
        <v>10.65936142857143</v>
      </c>
      <c r="V2198" s="33">
        <v>8.7986222380952377</v>
      </c>
      <c r="W2198" s="33">
        <v>8.634328</v>
      </c>
    </row>
    <row r="2199" spans="2:23" x14ac:dyDescent="0.25">
      <c r="B2199" s="11" t="s">
        <v>4919</v>
      </c>
      <c r="C2199" s="11" t="s">
        <v>4920</v>
      </c>
      <c r="D2199" s="11" t="s">
        <v>4921</v>
      </c>
      <c r="E2199" s="11" t="s">
        <v>127</v>
      </c>
      <c r="F2199" s="12" t="s">
        <v>131</v>
      </c>
      <c r="G2199" s="33">
        <v>14.28815204761905</v>
      </c>
      <c r="H2199" s="33">
        <v>9.6413966190476188</v>
      </c>
      <c r="I2199" s="33">
        <v>9.1487326190476193</v>
      </c>
      <c r="J2199" s="33">
        <v>8.9217410476190473</v>
      </c>
      <c r="K2199" s="33">
        <v>8.93797</v>
      </c>
      <c r="L2199" s="33">
        <v>8.38360119047619</v>
      </c>
      <c r="M2199" s="33">
        <v>8.4468009047619059</v>
      </c>
      <c r="N2199" s="33">
        <v>8.3015390952380947</v>
      </c>
      <c r="O2199" s="33">
        <v>9.4249997142857147</v>
      </c>
      <c r="P2199" s="33">
        <v>8.3525476666666663</v>
      </c>
      <c r="Q2199" s="33">
        <v>8.468018857142857</v>
      </c>
      <c r="R2199" s="33">
        <v>11.54562142857143</v>
      </c>
      <c r="S2199" s="33">
        <v>8.7770714761904767</v>
      </c>
      <c r="T2199" s="33">
        <v>8.9059282857142854</v>
      </c>
      <c r="U2199" s="33">
        <v>11.214910714285709</v>
      </c>
      <c r="V2199" s="33">
        <v>8.8550498571428573</v>
      </c>
      <c r="W2199" s="33">
        <v>8.5825666190476202</v>
      </c>
    </row>
    <row r="2200" spans="2:23" x14ac:dyDescent="0.25">
      <c r="B2200" s="8" t="s">
        <v>2055</v>
      </c>
      <c r="C2200" s="8" t="s">
        <v>2056</v>
      </c>
      <c r="D2200" s="8" t="s">
        <v>2057</v>
      </c>
      <c r="E2200" s="8" t="s">
        <v>127</v>
      </c>
      <c r="F2200" s="9" t="s">
        <v>131</v>
      </c>
      <c r="G2200" s="33">
        <v>8.6619357619047612</v>
      </c>
      <c r="H2200" s="33">
        <v>6.5475004761904767</v>
      </c>
      <c r="I2200" s="33">
        <v>6.6012905714285717</v>
      </c>
      <c r="J2200" s="33">
        <v>6.5471937619047624</v>
      </c>
      <c r="K2200" s="33">
        <v>6.5353223333333332</v>
      </c>
      <c r="L2200" s="33">
        <v>6.3372854285714304</v>
      </c>
      <c r="M2200" s="33">
        <v>6.139347714285714</v>
      </c>
      <c r="N2200" s="33">
        <v>5.9984959047619046</v>
      </c>
      <c r="O2200" s="33">
        <v>6.1296523809523809</v>
      </c>
      <c r="P2200" s="33">
        <v>5.8988155238095237</v>
      </c>
      <c r="Q2200" s="33">
        <v>6.4395153333333344</v>
      </c>
      <c r="R2200" s="33">
        <v>8.6957823333333319</v>
      </c>
      <c r="S2200" s="33">
        <v>6.7726245714285724</v>
      </c>
      <c r="T2200" s="33">
        <v>7.4889067619047616</v>
      </c>
      <c r="U2200" s="33">
        <v>9.9425169047619057</v>
      </c>
      <c r="V2200" s="33">
        <v>9.2546312857142858</v>
      </c>
      <c r="W2200" s="33">
        <v>7.3183178571428567</v>
      </c>
    </row>
    <row r="2201" spans="2:23" x14ac:dyDescent="0.25">
      <c r="B2201" s="11" t="s">
        <v>925</v>
      </c>
      <c r="C2201" s="11" t="s">
        <v>926</v>
      </c>
      <c r="D2201" s="11" t="s">
        <v>927</v>
      </c>
      <c r="E2201" s="11" t="s">
        <v>127</v>
      </c>
      <c r="F2201" s="12" t="s">
        <v>131</v>
      </c>
      <c r="G2201" s="33">
        <v>7.0470511428571436</v>
      </c>
      <c r="H2201" s="33">
        <v>5.9156319523809531</v>
      </c>
      <c r="I2201" s="33">
        <v>5.5486967142857146</v>
      </c>
      <c r="J2201" s="33">
        <v>5.5480334761904757</v>
      </c>
      <c r="K2201" s="33">
        <v>5.5310661904761904</v>
      </c>
      <c r="L2201" s="33">
        <v>5.476276095238096</v>
      </c>
      <c r="M2201" s="33">
        <v>5.898381904761905</v>
      </c>
      <c r="N2201" s="33">
        <v>5.5616495714285712</v>
      </c>
      <c r="O2201" s="33">
        <v>5.6961409047619052</v>
      </c>
      <c r="P2201" s="33">
        <v>5.5142771428571429</v>
      </c>
      <c r="Q2201" s="33">
        <v>5.8314017142857137</v>
      </c>
      <c r="R2201" s="33">
        <v>6.8089325238095242</v>
      </c>
      <c r="S2201" s="33">
        <v>6.1904266666666672</v>
      </c>
      <c r="T2201" s="33">
        <v>6.4498239047619048</v>
      </c>
      <c r="U2201" s="33">
        <v>7.9482433333333331</v>
      </c>
      <c r="V2201" s="33">
        <v>8.0680641428571427</v>
      </c>
      <c r="W2201" s="33">
        <v>6.6893278571428576</v>
      </c>
    </row>
    <row r="2202" spans="2:23" x14ac:dyDescent="0.25">
      <c r="B2202" s="8" t="s">
        <v>2108</v>
      </c>
      <c r="C2202" s="8" t="s">
        <v>2109</v>
      </c>
      <c r="D2202" s="8" t="s">
        <v>2110</v>
      </c>
      <c r="E2202" s="8" t="s">
        <v>127</v>
      </c>
      <c r="F2202" s="9" t="s">
        <v>131</v>
      </c>
      <c r="G2202" s="33">
        <v>13.663462809523811</v>
      </c>
      <c r="H2202" s="33">
        <v>10.808062952380951</v>
      </c>
      <c r="I2202" s="33">
        <v>10.74114828571429</v>
      </c>
      <c r="J2202" s="33">
        <v>11.18366133333333</v>
      </c>
      <c r="K2202" s="33">
        <v>11.39419433333333</v>
      </c>
      <c r="L2202" s="33">
        <v>10.27549423809524</v>
      </c>
      <c r="M2202" s="33">
        <v>10.689139904761911</v>
      </c>
      <c r="N2202" s="33">
        <v>10.77041638095238</v>
      </c>
      <c r="O2202" s="33">
        <v>10.024496523809519</v>
      </c>
      <c r="P2202" s="33">
        <v>10.06218819047619</v>
      </c>
      <c r="Q2202" s="33">
        <v>12.16578114285714</v>
      </c>
      <c r="R2202" s="33">
        <v>11.846428190476191</v>
      </c>
      <c r="S2202" s="33">
        <v>10.8415469047619</v>
      </c>
      <c r="T2202" s="33">
        <v>11.618951714285711</v>
      </c>
      <c r="U2202" s="33">
        <v>12.563682142857139</v>
      </c>
      <c r="V2202" s="33">
        <v>11.16152761904762</v>
      </c>
      <c r="W2202" s="33">
        <v>10.70946066666667</v>
      </c>
    </row>
    <row r="2203" spans="2:23" x14ac:dyDescent="0.25">
      <c r="B2203" s="11" t="s">
        <v>3161</v>
      </c>
      <c r="C2203" s="11" t="s">
        <v>3162</v>
      </c>
      <c r="D2203" s="11" t="s">
        <v>3163</v>
      </c>
      <c r="E2203" s="11" t="s">
        <v>127</v>
      </c>
      <c r="F2203" s="12" t="s">
        <v>131</v>
      </c>
      <c r="G2203" s="33">
        <v>23.402682571428571</v>
      </c>
      <c r="H2203" s="33">
        <v>20.33405604761905</v>
      </c>
      <c r="I2203" s="33">
        <v>18.890676809523811</v>
      </c>
      <c r="J2203" s="33">
        <v>19.538842428571431</v>
      </c>
      <c r="K2203" s="33">
        <v>18.46560923809524</v>
      </c>
      <c r="L2203" s="33">
        <v>17.64551214285714</v>
      </c>
      <c r="M2203" s="33">
        <v>17.38098347619048</v>
      </c>
      <c r="N2203" s="33">
        <v>17.819130000000001</v>
      </c>
      <c r="O2203" s="33">
        <v>18.157551285714291</v>
      </c>
      <c r="P2203" s="33">
        <v>17.946958619047621</v>
      </c>
      <c r="Q2203" s="33">
        <v>19.596397333333329</v>
      </c>
      <c r="R2203" s="33">
        <v>19.39483085714286</v>
      </c>
      <c r="S2203" s="33">
        <v>18.026414619047621</v>
      </c>
      <c r="T2203" s="33">
        <v>19.918737619047619</v>
      </c>
      <c r="U2203" s="33">
        <v>22.363386285714292</v>
      </c>
      <c r="V2203" s="33">
        <v>18.075664190476189</v>
      </c>
      <c r="W2203" s="33">
        <v>18.187197714285709</v>
      </c>
    </row>
    <row r="2204" spans="2:23" x14ac:dyDescent="0.25">
      <c r="B2204" s="8" t="s">
        <v>3338</v>
      </c>
      <c r="C2204" s="8" t="s">
        <v>3339</v>
      </c>
      <c r="D2204" s="8" t="s">
        <v>3340</v>
      </c>
      <c r="E2204" s="8" t="s">
        <v>127</v>
      </c>
      <c r="F2204" s="9" t="s">
        <v>131</v>
      </c>
      <c r="G2204" s="33">
        <v>15.17434238095238</v>
      </c>
      <c r="H2204" s="33">
        <v>10.268609904761901</v>
      </c>
      <c r="I2204" s="33">
        <v>9.5072133809523809</v>
      </c>
      <c r="J2204" s="33">
        <v>9.1562607619047611</v>
      </c>
      <c r="K2204" s="33">
        <v>8.8653521428571427</v>
      </c>
      <c r="L2204" s="33">
        <v>8.3854003809523814</v>
      </c>
      <c r="M2204" s="33">
        <v>8.2389207619047617</v>
      </c>
      <c r="N2204" s="33">
        <v>8.1619476190476199</v>
      </c>
      <c r="O2204" s="33">
        <v>8.7139339047619053</v>
      </c>
      <c r="P2204" s="33">
        <v>8.1942171428571431</v>
      </c>
      <c r="Q2204" s="33">
        <v>8.9225725714285709</v>
      </c>
      <c r="R2204" s="33">
        <v>9.5284803333333326</v>
      </c>
      <c r="S2204" s="33">
        <v>8.7752994761904759</v>
      </c>
      <c r="T2204" s="33">
        <v>9.0183687619047621</v>
      </c>
      <c r="U2204" s="33">
        <v>9.3596412857142859</v>
      </c>
      <c r="V2204" s="33">
        <v>8.4506009047619042</v>
      </c>
      <c r="W2204" s="33">
        <v>8.3042817619047611</v>
      </c>
    </row>
    <row r="2205" spans="2:23" x14ac:dyDescent="0.25">
      <c r="B2205" s="11" t="s">
        <v>5297</v>
      </c>
      <c r="C2205" s="11" t="s">
        <v>5298</v>
      </c>
      <c r="D2205" s="11" t="s">
        <v>5299</v>
      </c>
      <c r="E2205" s="11" t="s">
        <v>127</v>
      </c>
      <c r="F2205" s="12" t="s">
        <v>131</v>
      </c>
      <c r="G2205" s="33">
        <v>33.243289761904762</v>
      </c>
      <c r="H2205" s="33">
        <v>23.213758142857142</v>
      </c>
      <c r="I2205" s="33">
        <v>24.775329523809521</v>
      </c>
      <c r="J2205" s="33">
        <v>24.434233238095231</v>
      </c>
      <c r="K2205" s="33">
        <v>23.282865285714291</v>
      </c>
      <c r="L2205" s="33">
        <v>23.274564999999999</v>
      </c>
      <c r="M2205" s="33">
        <v>23.15707452380952</v>
      </c>
      <c r="N2205" s="33">
        <v>23.131013476190471</v>
      </c>
      <c r="O2205" s="33">
        <v>21.532941285714291</v>
      </c>
      <c r="P2205" s="33">
        <v>17.311401142857139</v>
      </c>
      <c r="Q2205" s="33">
        <v>20.283985142857141</v>
      </c>
      <c r="R2205" s="33">
        <v>23.022429238095231</v>
      </c>
      <c r="S2205" s="33">
        <v>19.142105571428569</v>
      </c>
      <c r="T2205" s="33">
        <v>28.833856000000001</v>
      </c>
      <c r="U2205" s="33">
        <v>25.799229619047619</v>
      </c>
      <c r="V2205" s="33">
        <v>21.368617333333329</v>
      </c>
      <c r="W2205" s="33">
        <v>17.913355333333332</v>
      </c>
    </row>
    <row r="2206" spans="2:23" x14ac:dyDescent="0.25">
      <c r="B2206" s="8" t="s">
        <v>201</v>
      </c>
      <c r="C2206" s="8" t="s">
        <v>202</v>
      </c>
      <c r="D2206" s="8" t="s">
        <v>203</v>
      </c>
      <c r="E2206" s="8" t="s">
        <v>127</v>
      </c>
      <c r="F2206" s="9" t="s">
        <v>131</v>
      </c>
      <c r="G2206" s="33">
        <v>5.0159811904761904</v>
      </c>
      <c r="H2206" s="33">
        <v>4.3285691904761903</v>
      </c>
      <c r="I2206" s="33">
        <v>4.3503871428571426</v>
      </c>
      <c r="J2206" s="33">
        <v>4.4166134761904763</v>
      </c>
      <c r="K2206" s="33">
        <v>4.2683629523809534</v>
      </c>
      <c r="L2206" s="33">
        <v>4.095743190476191</v>
      </c>
      <c r="M2206" s="33">
        <v>3.9845263333333341</v>
      </c>
      <c r="N2206" s="33">
        <v>4.1587052380952381</v>
      </c>
      <c r="O2206" s="33">
        <v>4.4104958095238098</v>
      </c>
      <c r="P2206" s="33">
        <v>4.1225852380952386</v>
      </c>
      <c r="Q2206" s="33">
        <v>5.3482204761904759</v>
      </c>
      <c r="R2206" s="33">
        <v>6.3054572857142857</v>
      </c>
      <c r="S2206" s="33">
        <v>5.393164761904762</v>
      </c>
      <c r="T2206" s="33">
        <v>6.0432877142857144</v>
      </c>
      <c r="U2206" s="33">
        <v>5.1867760476190474</v>
      </c>
      <c r="V2206" s="33">
        <v>4.6523774285714294</v>
      </c>
      <c r="W2206" s="33">
        <v>4.6975748095238092</v>
      </c>
    </row>
    <row r="2207" spans="2:23" x14ac:dyDescent="0.25">
      <c r="B2207" s="11" t="s">
        <v>847</v>
      </c>
      <c r="C2207" s="11" t="s">
        <v>848</v>
      </c>
      <c r="D2207" s="11" t="s">
        <v>849</v>
      </c>
      <c r="E2207" s="11" t="s">
        <v>127</v>
      </c>
      <c r="F2207" s="12" t="s">
        <v>131</v>
      </c>
      <c r="G2207" s="33">
        <v>10.332693047619051</v>
      </c>
      <c r="H2207" s="33">
        <v>8.8125077619047616</v>
      </c>
      <c r="I2207" s="33">
        <v>9.3287207142857138</v>
      </c>
      <c r="J2207" s="33">
        <v>9.1332101904761913</v>
      </c>
      <c r="K2207" s="33">
        <v>7.9424895714285713</v>
      </c>
      <c r="L2207" s="33">
        <v>8.1352481904761902</v>
      </c>
      <c r="M2207" s="33">
        <v>7.8163779999999994</v>
      </c>
      <c r="N2207" s="33">
        <v>7.905146238095238</v>
      </c>
      <c r="O2207" s="33">
        <v>8.1774474761904763</v>
      </c>
      <c r="P2207" s="33">
        <v>7.8295673809523816</v>
      </c>
      <c r="Q2207" s="33">
        <v>11.45607361904762</v>
      </c>
      <c r="R2207" s="33">
        <v>13.151662999999999</v>
      </c>
      <c r="S2207" s="33">
        <v>11.13668666666667</v>
      </c>
      <c r="T2207" s="33">
        <v>12.79430404761905</v>
      </c>
      <c r="U2207" s="33">
        <v>12.8297600952381</v>
      </c>
      <c r="V2207" s="33">
        <v>11.033322333333331</v>
      </c>
      <c r="W2207" s="33">
        <v>11.25409171428571</v>
      </c>
    </row>
    <row r="2208" spans="2:23" x14ac:dyDescent="0.25">
      <c r="B2208" s="8" t="s">
        <v>157</v>
      </c>
      <c r="C2208" s="8" t="s">
        <v>158</v>
      </c>
      <c r="D2208" s="8" t="s">
        <v>159</v>
      </c>
      <c r="E2208" s="8" t="s">
        <v>127</v>
      </c>
      <c r="F2208" s="9" t="s">
        <v>131</v>
      </c>
      <c r="G2208" s="33">
        <v>4.6935590476190479</v>
      </c>
      <c r="H2208" s="33">
        <v>4.1269074285714282</v>
      </c>
      <c r="I2208" s="33">
        <v>4.2055884285714287</v>
      </c>
      <c r="J2208" s="33">
        <v>4.1474928571428578</v>
      </c>
      <c r="K2208" s="33">
        <v>4.0623426666666669</v>
      </c>
      <c r="L2208" s="33">
        <v>3.9666976666666671</v>
      </c>
      <c r="M2208" s="33">
        <v>4.0664867619047618</v>
      </c>
      <c r="N2208" s="33">
        <v>4.1238721904761899</v>
      </c>
      <c r="O2208" s="33">
        <v>4.0494829999999986</v>
      </c>
      <c r="P2208" s="33">
        <v>4.0984772380952377</v>
      </c>
      <c r="Q2208" s="33">
        <v>4.3216444761904764</v>
      </c>
      <c r="R2208" s="33">
        <v>4.9402714285714282</v>
      </c>
      <c r="S2208" s="33">
        <v>4.4959022380952378</v>
      </c>
      <c r="T2208" s="33">
        <v>5.0378210952380948</v>
      </c>
      <c r="U2208" s="33">
        <v>5.2552992857142851</v>
      </c>
      <c r="V2208" s="33">
        <v>4.6618157619047622</v>
      </c>
      <c r="W2208" s="33">
        <v>4.5201775714285706</v>
      </c>
    </row>
    <row r="2209" spans="2:23" x14ac:dyDescent="0.25">
      <c r="B2209" s="11" t="s">
        <v>23</v>
      </c>
      <c r="C2209" s="11" t="s">
        <v>24</v>
      </c>
      <c r="D2209" s="11" t="s">
        <v>25</v>
      </c>
      <c r="E2209" s="11" t="s">
        <v>127</v>
      </c>
      <c r="F2209" s="12" t="s">
        <v>131</v>
      </c>
      <c r="G2209" s="33">
        <v>3.7860375238095241</v>
      </c>
      <c r="H2209" s="33">
        <v>3.4752566190476188</v>
      </c>
      <c r="I2209" s="33">
        <v>3.4254582380952381</v>
      </c>
      <c r="J2209" s="33">
        <v>3.435062095238095</v>
      </c>
      <c r="K2209" s="33">
        <v>3.383454</v>
      </c>
      <c r="L2209" s="33">
        <v>3.2436813809523808</v>
      </c>
      <c r="M2209" s="33">
        <v>3.2146188571428569</v>
      </c>
      <c r="N2209" s="33">
        <v>3.2696347619047619</v>
      </c>
      <c r="O2209" s="33">
        <v>3.1643678571428571</v>
      </c>
      <c r="P2209" s="33">
        <v>3.1378332857142861</v>
      </c>
      <c r="Q2209" s="33">
        <v>3.4340949047619049</v>
      </c>
      <c r="R2209" s="33">
        <v>3.7424471904761911</v>
      </c>
      <c r="S2209" s="33">
        <v>3.480190857142857</v>
      </c>
      <c r="T2209" s="33">
        <v>3.922723</v>
      </c>
      <c r="U2209" s="33">
        <v>3.981500619047619</v>
      </c>
      <c r="V2209" s="33">
        <v>3.7406046190476192</v>
      </c>
      <c r="W2209" s="33">
        <v>3.678576619047619</v>
      </c>
    </row>
    <row r="2210" spans="2:23" x14ac:dyDescent="0.25">
      <c r="B2210" s="8" t="s">
        <v>1857</v>
      </c>
      <c r="C2210" s="8" t="s">
        <v>1858</v>
      </c>
      <c r="D2210" s="8" t="s">
        <v>1859</v>
      </c>
      <c r="E2210" s="8" t="s">
        <v>127</v>
      </c>
      <c r="F2210" s="9" t="s">
        <v>131</v>
      </c>
      <c r="G2210" s="33">
        <v>16.5779249047619</v>
      </c>
      <c r="H2210" s="33">
        <v>13.199893238095241</v>
      </c>
      <c r="I2210" s="33">
        <v>13.13602152380952</v>
      </c>
      <c r="J2210" s="33">
        <v>12.30160742857143</v>
      </c>
      <c r="K2210" s="33">
        <v>12.10306371428571</v>
      </c>
      <c r="L2210" s="33">
        <v>12.22222152380952</v>
      </c>
      <c r="M2210" s="33">
        <v>11.82122433333333</v>
      </c>
      <c r="N2210" s="33">
        <v>11.67180257142857</v>
      </c>
      <c r="O2210" s="33">
        <v>11.71106357142857</v>
      </c>
      <c r="P2210" s="33">
        <v>11.718592857142861</v>
      </c>
      <c r="Q2210" s="33">
        <v>12.300129523809529</v>
      </c>
      <c r="R2210" s="33">
        <v>12.537882285714289</v>
      </c>
      <c r="S2210" s="33">
        <v>12.68510633333333</v>
      </c>
      <c r="T2210" s="33">
        <v>14.57119990476191</v>
      </c>
      <c r="U2210" s="33">
        <v>14.616291619047621</v>
      </c>
      <c r="V2210" s="33">
        <v>13.80962457142857</v>
      </c>
      <c r="W2210" s="33">
        <v>14.132295666666669</v>
      </c>
    </row>
    <row r="2211" spans="2:23" x14ac:dyDescent="0.25">
      <c r="B2211" s="11" t="s">
        <v>1092</v>
      </c>
      <c r="C2211" s="11" t="s">
        <v>1093</v>
      </c>
      <c r="D2211" s="11" t="s">
        <v>1094</v>
      </c>
      <c r="E2211" s="11" t="s">
        <v>127</v>
      </c>
      <c r="F2211" s="12" t="s">
        <v>131</v>
      </c>
      <c r="G2211" s="33">
        <v>15.638310619047621</v>
      </c>
      <c r="H2211" s="33">
        <v>12.40811747619048</v>
      </c>
      <c r="I2211" s="33">
        <v>11.58943923809524</v>
      </c>
      <c r="J2211" s="33">
        <v>11.52020952380952</v>
      </c>
      <c r="K2211" s="33">
        <v>11.11678780952381</v>
      </c>
      <c r="L2211" s="33">
        <v>10.62587447619048</v>
      </c>
      <c r="M2211" s="33">
        <v>10.9747899047619</v>
      </c>
      <c r="N2211" s="33">
        <v>11.145371761904761</v>
      </c>
      <c r="O2211" s="33">
        <v>11.13770180952381</v>
      </c>
      <c r="P2211" s="33">
        <v>11.109444380952381</v>
      </c>
      <c r="Q2211" s="33">
        <v>11.711427523809521</v>
      </c>
      <c r="R2211" s="33">
        <v>12.126920428571429</v>
      </c>
      <c r="S2211" s="33">
        <v>11.23965938095238</v>
      </c>
      <c r="T2211" s="33">
        <v>13.20213714285714</v>
      </c>
      <c r="U2211" s="33">
        <v>14.57682833333334</v>
      </c>
      <c r="V2211" s="33">
        <v>13.242370761904761</v>
      </c>
      <c r="W2211" s="33">
        <v>13.755563523809521</v>
      </c>
    </row>
    <row r="2212" spans="2:23" x14ac:dyDescent="0.25">
      <c r="B2212" s="8" t="s">
        <v>2920</v>
      </c>
      <c r="C2212" s="8" t="s">
        <v>2921</v>
      </c>
      <c r="D2212" s="8" t="s">
        <v>2922</v>
      </c>
      <c r="E2212" s="8" t="s">
        <v>127</v>
      </c>
      <c r="F2212" s="9" t="s">
        <v>131</v>
      </c>
      <c r="G2212" s="33">
        <v>11.303014238095241</v>
      </c>
      <c r="H2212" s="33">
        <v>7.9032585714285721</v>
      </c>
      <c r="I2212" s="33">
        <v>7.4949888571428573</v>
      </c>
      <c r="J2212" s="33">
        <v>7.9542460952380951</v>
      </c>
      <c r="K2212" s="33">
        <v>7.3769601428571434</v>
      </c>
      <c r="L2212" s="33">
        <v>6.964837952380952</v>
      </c>
      <c r="M2212" s="33">
        <v>6.7261502380952383</v>
      </c>
      <c r="N2212" s="33">
        <v>7.0038325238095229</v>
      </c>
      <c r="O2212" s="33">
        <v>6.6453003809523814</v>
      </c>
      <c r="P2212" s="33">
        <v>6.2523590952380959</v>
      </c>
      <c r="Q2212" s="33">
        <v>7.6342361904761908</v>
      </c>
      <c r="R2212" s="33">
        <v>8.6950682857142851</v>
      </c>
      <c r="S2212" s="33">
        <v>6.7901755714285708</v>
      </c>
      <c r="T2212" s="33">
        <v>8.5447820952380962</v>
      </c>
      <c r="U2212" s="33">
        <v>10.17968371428571</v>
      </c>
      <c r="V2212" s="33">
        <v>7.4117096190476186</v>
      </c>
      <c r="W2212" s="33">
        <v>6.5351718095238098</v>
      </c>
    </row>
    <row r="2213" spans="2:23" x14ac:dyDescent="0.25">
      <c r="B2213" s="11" t="s">
        <v>1400</v>
      </c>
      <c r="C2213" s="11" t="s">
        <v>1401</v>
      </c>
      <c r="D2213" s="11" t="s">
        <v>1402</v>
      </c>
      <c r="E2213" s="11" t="s">
        <v>127</v>
      </c>
      <c r="F2213" s="12" t="s">
        <v>131</v>
      </c>
      <c r="G2213" s="33">
        <v>9.5745448095238093</v>
      </c>
      <c r="H2213" s="33">
        <v>7.7833903333333341</v>
      </c>
      <c r="I2213" s="33">
        <v>7.9958352380952382</v>
      </c>
      <c r="J2213" s="33">
        <v>7.8770915714285721</v>
      </c>
      <c r="K2213" s="33">
        <v>7.38655661904762</v>
      </c>
      <c r="L2213" s="33">
        <v>6.9178573333333331</v>
      </c>
      <c r="M2213" s="33">
        <v>6.6776332380952379</v>
      </c>
      <c r="N2213" s="33">
        <v>6.7376781904761902</v>
      </c>
      <c r="O2213" s="33">
        <v>6.9747491904761896</v>
      </c>
      <c r="P2213" s="33">
        <v>6.9339606190476184</v>
      </c>
      <c r="Q2213" s="33">
        <v>7.9874073809523809</v>
      </c>
      <c r="R2213" s="33">
        <v>9.4949031904761902</v>
      </c>
      <c r="S2213" s="33">
        <v>7.0335787142857136</v>
      </c>
      <c r="T2213" s="33">
        <v>7.8704379047619053</v>
      </c>
      <c r="U2213" s="33">
        <v>9.049061</v>
      </c>
      <c r="V2213" s="33">
        <v>7.3217808571428566</v>
      </c>
      <c r="W2213" s="33">
        <v>6.9603521904761907</v>
      </c>
    </row>
    <row r="2214" spans="2:23" x14ac:dyDescent="0.25">
      <c r="B2214" s="8" t="s">
        <v>628</v>
      </c>
      <c r="C2214" s="8" t="s">
        <v>629</v>
      </c>
      <c r="D2214" s="8" t="s">
        <v>630</v>
      </c>
      <c r="E2214" s="8" t="s">
        <v>127</v>
      </c>
      <c r="F2214" s="9" t="s">
        <v>131</v>
      </c>
      <c r="G2214" s="33">
        <v>6.2537544761904762</v>
      </c>
      <c r="H2214" s="33">
        <v>5.1729229047619052</v>
      </c>
      <c r="I2214" s="33">
        <v>5.0726343333333332</v>
      </c>
      <c r="J2214" s="33">
        <v>5.3071679523809534</v>
      </c>
      <c r="K2214" s="33">
        <v>5.1179712857142858</v>
      </c>
      <c r="L2214" s="33">
        <v>4.8678679047619049</v>
      </c>
      <c r="M2214" s="33">
        <v>4.6716690476190479</v>
      </c>
      <c r="N2214" s="33">
        <v>4.7334177142857143</v>
      </c>
      <c r="O2214" s="33">
        <v>4.9084531428571427</v>
      </c>
      <c r="P2214" s="33">
        <v>4.6990735714285714</v>
      </c>
      <c r="Q2214" s="33">
        <v>5.175497</v>
      </c>
      <c r="R2214" s="33">
        <v>5.4023234285714281</v>
      </c>
      <c r="S2214" s="33">
        <v>5.058587666666666</v>
      </c>
      <c r="T2214" s="33">
        <v>5.422215761904762</v>
      </c>
      <c r="U2214" s="33">
        <v>6.2003904285714286</v>
      </c>
      <c r="V2214" s="33">
        <v>5.2901313333333331</v>
      </c>
      <c r="W2214" s="33">
        <v>5.3181788571428577</v>
      </c>
    </row>
    <row r="2215" spans="2:23" x14ac:dyDescent="0.25">
      <c r="B2215" s="11" t="s">
        <v>433</v>
      </c>
      <c r="C2215" s="11" t="s">
        <v>434</v>
      </c>
      <c r="D2215" s="11" t="s">
        <v>435</v>
      </c>
      <c r="E2215" s="11" t="s">
        <v>127</v>
      </c>
      <c r="F2215" s="12" t="s">
        <v>131</v>
      </c>
      <c r="G2215" s="33">
        <v>5.9470306666666666</v>
      </c>
      <c r="H2215" s="33">
        <v>5.1039800476190482</v>
      </c>
      <c r="I2215" s="33">
        <v>5.3356837619047619</v>
      </c>
      <c r="J2215" s="33">
        <v>5.335443190476191</v>
      </c>
      <c r="K2215" s="33">
        <v>5.1461113809523811</v>
      </c>
      <c r="L2215" s="33">
        <v>5.1263597619047614</v>
      </c>
      <c r="M2215" s="33">
        <v>4.7972486666666656</v>
      </c>
      <c r="N2215" s="33">
        <v>4.8846980476190476</v>
      </c>
      <c r="O2215" s="33">
        <v>4.5559290476190473</v>
      </c>
      <c r="P2215" s="33">
        <v>4.558209047619048</v>
      </c>
      <c r="Q2215" s="33">
        <v>5.127656428571429</v>
      </c>
      <c r="R2215" s="33">
        <v>5.4489644761904756</v>
      </c>
      <c r="S2215" s="33">
        <v>4.8108430952380949</v>
      </c>
      <c r="T2215" s="33">
        <v>4.9219531904761906</v>
      </c>
      <c r="U2215" s="33">
        <v>5.3968579999999999</v>
      </c>
      <c r="V2215" s="33">
        <v>4.5837751428571423</v>
      </c>
      <c r="W2215" s="33">
        <v>4.6971227619047617</v>
      </c>
    </row>
    <row r="2216" spans="2:23" x14ac:dyDescent="0.25">
      <c r="B2216" s="8" t="s">
        <v>856</v>
      </c>
      <c r="C2216" s="8" t="s">
        <v>857</v>
      </c>
      <c r="D2216" s="8" t="s">
        <v>858</v>
      </c>
      <c r="E2216" s="8" t="s">
        <v>127</v>
      </c>
      <c r="F2216" s="9" t="s">
        <v>131</v>
      </c>
      <c r="G2216" s="33">
        <v>6.5360253333333329</v>
      </c>
      <c r="H2216" s="33">
        <v>6.0803270952380952</v>
      </c>
      <c r="I2216" s="33">
        <v>5.7608820952380952</v>
      </c>
      <c r="J2216" s="33">
        <v>5.4908430476190473</v>
      </c>
      <c r="K2216" s="33">
        <v>5.5626533809523808</v>
      </c>
      <c r="L2216" s="33">
        <v>5.3556057619047621</v>
      </c>
      <c r="M2216" s="33">
        <v>5.3160458095238097</v>
      </c>
      <c r="N2216" s="33">
        <v>5.4731470952380947</v>
      </c>
      <c r="O2216" s="33">
        <v>5.355572904761905</v>
      </c>
      <c r="P2216" s="33">
        <v>5.2740071428571422</v>
      </c>
      <c r="Q2216" s="33">
        <v>6.2587485238095244</v>
      </c>
      <c r="R2216" s="33">
        <v>7.0670118095238097</v>
      </c>
      <c r="S2216" s="33">
        <v>5.9555060952380954</v>
      </c>
      <c r="T2216" s="33">
        <v>7.1860296666666663</v>
      </c>
      <c r="U2216" s="33">
        <v>8.4601948571428558</v>
      </c>
      <c r="V2216" s="33">
        <v>6.4488674285714289</v>
      </c>
      <c r="W2216" s="33">
        <v>6.3560692380952366</v>
      </c>
    </row>
    <row r="2217" spans="2:23" x14ac:dyDescent="0.25">
      <c r="B2217" s="11" t="s">
        <v>479</v>
      </c>
      <c r="C2217" s="11" t="s">
        <v>480</v>
      </c>
      <c r="D2217" s="11" t="s">
        <v>481</v>
      </c>
      <c r="E2217" s="11" t="s">
        <v>127</v>
      </c>
      <c r="F2217" s="12" t="s">
        <v>131</v>
      </c>
      <c r="G2217" s="33">
        <v>7.2949534285714277</v>
      </c>
      <c r="H2217" s="33">
        <v>6.7665612380952389</v>
      </c>
      <c r="I2217" s="33">
        <v>6.6723359047619049</v>
      </c>
      <c r="J2217" s="33">
        <v>6.337621095238096</v>
      </c>
      <c r="K2217" s="33">
        <v>6.0282446666666667</v>
      </c>
      <c r="L2217" s="33">
        <v>6.1373259999999998</v>
      </c>
      <c r="M2217" s="33">
        <v>6.0011396190476187</v>
      </c>
      <c r="N2217" s="33">
        <v>6.1967841904761896</v>
      </c>
      <c r="O2217" s="33">
        <v>6.3032821904761898</v>
      </c>
      <c r="P2217" s="33">
        <v>6.2594801904761903</v>
      </c>
      <c r="Q2217" s="33">
        <v>8.3122023809523817</v>
      </c>
      <c r="R2217" s="33">
        <v>9.7897412857142854</v>
      </c>
      <c r="S2217" s="33">
        <v>7.9515163333333332</v>
      </c>
      <c r="T2217" s="33">
        <v>11.084726428571431</v>
      </c>
      <c r="U2217" s="33">
        <v>10.74884338095238</v>
      </c>
      <c r="V2217" s="33">
        <v>8.5161660952380966</v>
      </c>
      <c r="W2217" s="33">
        <v>8.108765428571429</v>
      </c>
    </row>
    <row r="2218" spans="2:23" x14ac:dyDescent="0.25">
      <c r="B2218" s="8" t="s">
        <v>1110</v>
      </c>
      <c r="C2218" s="8" t="s">
        <v>1111</v>
      </c>
      <c r="D2218" s="8" t="s">
        <v>1112</v>
      </c>
      <c r="E2218" s="8" t="s">
        <v>127</v>
      </c>
      <c r="F2218" s="9" t="s">
        <v>131</v>
      </c>
      <c r="G2218" s="33">
        <v>10.01705047619048</v>
      </c>
      <c r="H2218" s="33">
        <v>7.6861553333333337</v>
      </c>
      <c r="I2218" s="33">
        <v>7.6200072857142853</v>
      </c>
      <c r="J2218" s="33">
        <v>9.3064913333333337</v>
      </c>
      <c r="K2218" s="33">
        <v>8.3054231428571423</v>
      </c>
      <c r="L2218" s="33">
        <v>7.3385726666666669</v>
      </c>
      <c r="M2218" s="33">
        <v>8.2714751904761901</v>
      </c>
      <c r="N2218" s="33">
        <v>9.0536220952380955</v>
      </c>
      <c r="O2218" s="33">
        <v>7.9933852857142851</v>
      </c>
      <c r="P2218" s="33">
        <v>7.6841418571428566</v>
      </c>
      <c r="Q2218" s="33">
        <v>7.8528680476190482</v>
      </c>
      <c r="R2218" s="33">
        <v>8.5999747142857146</v>
      </c>
      <c r="S2218" s="33">
        <v>8.1045292857142854</v>
      </c>
      <c r="T2218" s="33">
        <v>8.1422337142857142</v>
      </c>
      <c r="U2218" s="33">
        <v>8.2058928571428567</v>
      </c>
      <c r="V2218" s="33">
        <v>7.0916814285714276</v>
      </c>
      <c r="W2218" s="33">
        <v>6.8631308571428562</v>
      </c>
    </row>
    <row r="2219" spans="2:23" x14ac:dyDescent="0.25">
      <c r="B2219" s="11" t="s">
        <v>916</v>
      </c>
      <c r="C2219" s="11" t="s">
        <v>917</v>
      </c>
      <c r="D2219" s="11" t="s">
        <v>918</v>
      </c>
      <c r="E2219" s="11" t="s">
        <v>127</v>
      </c>
      <c r="F2219" s="12" t="s">
        <v>131</v>
      </c>
      <c r="G2219" s="33">
        <v>10.43782976190476</v>
      </c>
      <c r="H2219" s="33">
        <v>8.0018160476190481</v>
      </c>
      <c r="I2219" s="33">
        <v>7.7580193333333334</v>
      </c>
      <c r="J2219" s="33">
        <v>9.1907027142857149</v>
      </c>
      <c r="K2219" s="33">
        <v>8.1398589047619048</v>
      </c>
      <c r="L2219" s="33">
        <v>7.3657608571428579</v>
      </c>
      <c r="M2219" s="33">
        <v>8.2934211428571434</v>
      </c>
      <c r="N2219" s="33">
        <v>8.9594153809523807</v>
      </c>
      <c r="O2219" s="33">
        <v>8.0122213333333345</v>
      </c>
      <c r="P2219" s="33">
        <v>7.7463632380952383</v>
      </c>
      <c r="Q2219" s="33">
        <v>7.7842215238095234</v>
      </c>
      <c r="R2219" s="33">
        <v>7.8797793333333326</v>
      </c>
      <c r="S2219" s="33">
        <v>7.7749707619047612</v>
      </c>
      <c r="T2219" s="33">
        <v>7.8584399999999999</v>
      </c>
      <c r="U2219" s="33">
        <v>7.966824571428571</v>
      </c>
      <c r="V2219" s="33">
        <v>6.9859730952380952</v>
      </c>
      <c r="W2219" s="33">
        <v>6.9478740952380944</v>
      </c>
    </row>
    <row r="2220" spans="2:23" x14ac:dyDescent="0.25">
      <c r="B2220" s="8" t="s">
        <v>1682</v>
      </c>
      <c r="C2220" s="8" t="s">
        <v>1683</v>
      </c>
      <c r="D2220" s="8" t="s">
        <v>1684</v>
      </c>
      <c r="E2220" s="8" t="s">
        <v>127</v>
      </c>
      <c r="F2220" s="9" t="s">
        <v>131</v>
      </c>
      <c r="G2220" s="33">
        <v>16.26189033333333</v>
      </c>
      <c r="H2220" s="33">
        <v>16.388118142857149</v>
      </c>
      <c r="I2220" s="33">
        <v>8.5902638571428582</v>
      </c>
      <c r="J2220" s="33">
        <v>7.3121260952380958</v>
      </c>
      <c r="K2220" s="33">
        <v>6.7651180476190476</v>
      </c>
      <c r="L2220" s="33">
        <v>6.2674997619047614</v>
      </c>
      <c r="M2220" s="33">
        <v>6.3121024761904767</v>
      </c>
      <c r="N2220" s="33">
        <v>6.4675976666666664</v>
      </c>
      <c r="O2220" s="33">
        <v>6.6169851428571418</v>
      </c>
      <c r="P2220" s="33">
        <v>6.2416630952380956</v>
      </c>
      <c r="Q2220" s="33">
        <v>7.328281904761905</v>
      </c>
      <c r="R2220" s="33">
        <v>8.2790796666666662</v>
      </c>
      <c r="S2220" s="33">
        <v>7.1726575714285712</v>
      </c>
      <c r="T2220" s="33">
        <v>9.6651876190476198</v>
      </c>
      <c r="U2220" s="33">
        <v>12.034640238095241</v>
      </c>
      <c r="V2220" s="33">
        <v>8.7021406190476203</v>
      </c>
      <c r="W2220" s="33">
        <v>7.5990656190476189</v>
      </c>
    </row>
    <row r="2221" spans="2:23" x14ac:dyDescent="0.25">
      <c r="B2221" s="11" t="s">
        <v>2200</v>
      </c>
      <c r="C2221" s="11" t="s">
        <v>2201</v>
      </c>
      <c r="D2221" s="11" t="s">
        <v>2202</v>
      </c>
      <c r="E2221" s="11" t="s">
        <v>127</v>
      </c>
      <c r="F2221" s="12" t="s">
        <v>131</v>
      </c>
      <c r="G2221" s="33">
        <v>16.940929904761909</v>
      </c>
      <c r="H2221" s="33">
        <v>17.138045476190481</v>
      </c>
      <c r="I2221" s="33">
        <v>8.7072154285714287</v>
      </c>
      <c r="J2221" s="33">
        <v>7.4816445238095231</v>
      </c>
      <c r="K2221" s="33">
        <v>6.7533527619047611</v>
      </c>
      <c r="L2221" s="33">
        <v>6.3738236666666674</v>
      </c>
      <c r="M2221" s="33">
        <v>6.4806843333333326</v>
      </c>
      <c r="N2221" s="33">
        <v>6.8607821428571416</v>
      </c>
      <c r="O2221" s="33">
        <v>6.6779841428571416</v>
      </c>
      <c r="P2221" s="33">
        <v>6.4257381428571438</v>
      </c>
      <c r="Q2221" s="33">
        <v>6.9033943333333339</v>
      </c>
      <c r="R2221" s="33">
        <v>7.4108953333333334</v>
      </c>
      <c r="S2221" s="33">
        <v>7.1463469999999996</v>
      </c>
      <c r="T2221" s="33">
        <v>7.9747773333333338</v>
      </c>
      <c r="U2221" s="33">
        <v>10.13873328571429</v>
      </c>
      <c r="V2221" s="33">
        <v>7.6921992857142856</v>
      </c>
      <c r="W2221" s="33">
        <v>7.2263993333333341</v>
      </c>
    </row>
    <row r="2222" spans="2:23" x14ac:dyDescent="0.25">
      <c r="B2222" s="8" t="s">
        <v>3818</v>
      </c>
      <c r="C2222" s="8" t="s">
        <v>3819</v>
      </c>
      <c r="D2222" s="8" t="s">
        <v>3820</v>
      </c>
      <c r="E2222" s="8" t="s">
        <v>127</v>
      </c>
      <c r="F2222" s="9" t="s">
        <v>131</v>
      </c>
      <c r="G2222" s="33">
        <v>43.70176</v>
      </c>
      <c r="H2222" s="33">
        <v>38.293650809523811</v>
      </c>
      <c r="I2222" s="33">
        <v>36.827568285714293</v>
      </c>
      <c r="J2222" s="33">
        <v>34.348142333333328</v>
      </c>
      <c r="K2222" s="33">
        <v>33.061194666666673</v>
      </c>
      <c r="L2222" s="33">
        <v>32.204294761904762</v>
      </c>
      <c r="M2222" s="33">
        <v>31.778028857142861</v>
      </c>
      <c r="N2222" s="33">
        <v>31.78060252380952</v>
      </c>
      <c r="O2222" s="33">
        <v>32.526020380952382</v>
      </c>
      <c r="P2222" s="33">
        <v>31.842307047619052</v>
      </c>
      <c r="Q2222" s="33">
        <v>33.09756733333333</v>
      </c>
      <c r="R2222" s="33">
        <v>35.375533857142862</v>
      </c>
      <c r="S2222" s="33">
        <v>33.334019238095237</v>
      </c>
      <c r="T2222" s="33">
        <v>35.315827619047617</v>
      </c>
      <c r="U2222" s="33">
        <v>36.980749000000003</v>
      </c>
      <c r="V2222" s="33">
        <v>35.186964571428568</v>
      </c>
      <c r="W2222" s="33">
        <v>36.739391904761909</v>
      </c>
    </row>
    <row r="2223" spans="2:23" x14ac:dyDescent="0.25">
      <c r="B2223" s="11" t="s">
        <v>458</v>
      </c>
      <c r="C2223" s="11" t="s">
        <v>459</v>
      </c>
      <c r="D2223" s="11" t="s">
        <v>460</v>
      </c>
      <c r="E2223" s="11" t="s">
        <v>127</v>
      </c>
      <c r="F2223" s="12" t="s">
        <v>131</v>
      </c>
      <c r="G2223" s="33">
        <v>4.48506380952381</v>
      </c>
      <c r="H2223" s="33">
        <v>3.9002675714285719</v>
      </c>
      <c r="I2223" s="33">
        <v>3.999876571428572</v>
      </c>
      <c r="J2223" s="33">
        <v>4.0312753333333333</v>
      </c>
      <c r="K2223" s="33">
        <v>4.0094127142857143</v>
      </c>
      <c r="L2223" s="33">
        <v>3.973651952380953</v>
      </c>
      <c r="M2223" s="33">
        <v>3.923906666666666</v>
      </c>
      <c r="N2223" s="33">
        <v>4.1266716190476194</v>
      </c>
      <c r="O2223" s="33">
        <v>3.883895238095239</v>
      </c>
      <c r="P2223" s="33">
        <v>3.8976511428571432</v>
      </c>
      <c r="Q2223" s="33">
        <v>4.6395207142857142</v>
      </c>
      <c r="R2223" s="33">
        <v>5.7233301904761902</v>
      </c>
      <c r="S2223" s="33">
        <v>4.152757238095238</v>
      </c>
      <c r="T2223" s="33">
        <v>6.054857809523809</v>
      </c>
      <c r="U2223" s="33">
        <v>6.108568571428572</v>
      </c>
      <c r="V2223" s="33">
        <v>4.6983946666666663</v>
      </c>
      <c r="W2223" s="33">
        <v>4.3138482380952379</v>
      </c>
    </row>
    <row r="2224" spans="2:23" x14ac:dyDescent="0.25">
      <c r="B2224" s="8" t="s">
        <v>560</v>
      </c>
      <c r="C2224" s="8" t="s">
        <v>561</v>
      </c>
      <c r="D2224" s="8" t="s">
        <v>562</v>
      </c>
      <c r="E2224" s="8" t="s">
        <v>127</v>
      </c>
      <c r="F2224" s="9" t="s">
        <v>131</v>
      </c>
      <c r="G2224" s="33">
        <v>4.6846723333333333</v>
      </c>
      <c r="H2224" s="33">
        <v>4.0278797142857146</v>
      </c>
      <c r="I2224" s="33">
        <v>4.2700142857142858</v>
      </c>
      <c r="J2224" s="33">
        <v>4.3728715714285711</v>
      </c>
      <c r="K2224" s="33">
        <v>4.109459666666667</v>
      </c>
      <c r="L2224" s="33">
        <v>4.1710602380952384</v>
      </c>
      <c r="M2224" s="33">
        <v>3.9659212857142849</v>
      </c>
      <c r="N2224" s="33">
        <v>4.1861267142857139</v>
      </c>
      <c r="O2224" s="33">
        <v>4.0615804761904757</v>
      </c>
      <c r="P2224" s="33">
        <v>4.0079951904761906</v>
      </c>
      <c r="Q2224" s="33">
        <v>4.9101238095238093</v>
      </c>
      <c r="R2224" s="33">
        <v>5.4465059523809529</v>
      </c>
      <c r="S2224" s="33">
        <v>4.1998943333333338</v>
      </c>
      <c r="T2224" s="33">
        <v>5.9689695238095242</v>
      </c>
      <c r="U2224" s="33">
        <v>6.1877687619047617</v>
      </c>
      <c r="V2224" s="33">
        <v>4.9306530476190478</v>
      </c>
      <c r="W2224" s="33">
        <v>4.451157380952381</v>
      </c>
    </row>
    <row r="2225" spans="2:23" x14ac:dyDescent="0.25">
      <c r="B2225" s="11" t="s">
        <v>1421</v>
      </c>
      <c r="C2225" s="11" t="s">
        <v>1422</v>
      </c>
      <c r="D2225" s="11" t="s">
        <v>1423</v>
      </c>
      <c r="E2225" s="11" t="s">
        <v>127</v>
      </c>
      <c r="F2225" s="12" t="s">
        <v>131</v>
      </c>
      <c r="G2225" s="33">
        <v>7.8871537619047629</v>
      </c>
      <c r="H2225" s="33">
        <v>6.2763875238095226</v>
      </c>
      <c r="I2225" s="33">
        <v>5.7804984285714287</v>
      </c>
      <c r="J2225" s="33">
        <v>5.8269096190476191</v>
      </c>
      <c r="K2225" s="33">
        <v>5.2594909999999997</v>
      </c>
      <c r="L2225" s="33">
        <v>5.027484666666667</v>
      </c>
      <c r="M2225" s="33">
        <v>5.125459095238095</v>
      </c>
      <c r="N2225" s="33">
        <v>5.2355559523809534</v>
      </c>
      <c r="O2225" s="33">
        <v>5.5952469047619049</v>
      </c>
      <c r="P2225" s="33">
        <v>5.2089364285714286</v>
      </c>
      <c r="Q2225" s="33">
        <v>6.6504507142857152</v>
      </c>
      <c r="R2225" s="33">
        <v>6.113189523809524</v>
      </c>
      <c r="S2225" s="33">
        <v>5.3796414285714276</v>
      </c>
      <c r="T2225" s="33">
        <v>7.4126096666666674</v>
      </c>
      <c r="U2225" s="33">
        <v>6.7697339999999997</v>
      </c>
      <c r="V2225" s="33">
        <v>5.6140150000000002</v>
      </c>
      <c r="W2225" s="33">
        <v>5.7618233809523813</v>
      </c>
    </row>
    <row r="2226" spans="2:23" x14ac:dyDescent="0.25">
      <c r="B2226" s="8" t="s">
        <v>66</v>
      </c>
      <c r="C2226" s="8" t="s">
        <v>67</v>
      </c>
      <c r="D2226" s="8" t="s">
        <v>68</v>
      </c>
      <c r="E2226" s="8" t="s">
        <v>127</v>
      </c>
      <c r="F2226" s="9" t="s">
        <v>131</v>
      </c>
      <c r="G2226" s="33">
        <v>16.961293190476191</v>
      </c>
      <c r="H2226" s="33">
        <v>13.722777523809521</v>
      </c>
      <c r="I2226" s="33">
        <v>12.76390066666667</v>
      </c>
      <c r="J2226" s="33">
        <v>12.070216428571429</v>
      </c>
      <c r="K2226" s="33">
        <v>12.53540066666667</v>
      </c>
      <c r="L2226" s="33">
        <v>12.46086638095238</v>
      </c>
      <c r="M2226" s="33">
        <v>12.66717380952381</v>
      </c>
      <c r="N2226" s="33">
        <v>12.464932238095241</v>
      </c>
      <c r="O2226" s="33">
        <v>12.49828052380952</v>
      </c>
      <c r="P2226" s="33">
        <v>12.10281123809524</v>
      </c>
      <c r="Q2226" s="33">
        <v>11.89923933333333</v>
      </c>
      <c r="R2226" s="33">
        <v>14.882498380952381</v>
      </c>
      <c r="S2226" s="33">
        <v>12.349438571428569</v>
      </c>
      <c r="T2226" s="33">
        <v>12.47328938095238</v>
      </c>
      <c r="U2226" s="33">
        <v>15.05235928571429</v>
      </c>
      <c r="V2226" s="33">
        <v>13.55084152380952</v>
      </c>
      <c r="W2226" s="33">
        <v>13.42504042857143</v>
      </c>
    </row>
    <row r="2227" spans="2:23" x14ac:dyDescent="0.25">
      <c r="B2227" s="11" t="s">
        <v>2574</v>
      </c>
      <c r="C2227" s="11" t="s">
        <v>2575</v>
      </c>
      <c r="D2227" s="11" t="s">
        <v>2576</v>
      </c>
      <c r="E2227" s="11" t="s">
        <v>127</v>
      </c>
      <c r="F2227" s="12" t="s">
        <v>131</v>
      </c>
      <c r="G2227" s="33">
        <v>31.811177904761902</v>
      </c>
      <c r="H2227" s="33">
        <v>22.698545047619049</v>
      </c>
      <c r="I2227" s="33">
        <v>21.638816190476192</v>
      </c>
      <c r="J2227" s="33">
        <v>21.355320619047621</v>
      </c>
      <c r="K2227" s="33">
        <v>21.911968333333331</v>
      </c>
      <c r="L2227" s="33">
        <v>21.514816666666668</v>
      </c>
      <c r="M2227" s="33">
        <v>21.24129928571428</v>
      </c>
      <c r="N2227" s="33">
        <v>20.53354495238095</v>
      </c>
      <c r="O2227" s="33">
        <v>21.675644428571431</v>
      </c>
      <c r="P2227" s="33">
        <v>21.64423557142857</v>
      </c>
      <c r="Q2227" s="33">
        <v>22.412144238095241</v>
      </c>
      <c r="R2227" s="33">
        <v>26.280880571428568</v>
      </c>
      <c r="S2227" s="33">
        <v>22.76705747619048</v>
      </c>
      <c r="T2227" s="33">
        <v>25.837862809523809</v>
      </c>
      <c r="U2227" s="33">
        <v>24.90327552380953</v>
      </c>
      <c r="V2227" s="33">
        <v>23.701124333333329</v>
      </c>
      <c r="W2227" s="33">
        <v>23.92184680952381</v>
      </c>
    </row>
    <row r="2228" spans="2:23" x14ac:dyDescent="0.25">
      <c r="B2228" s="8" t="s">
        <v>4531</v>
      </c>
      <c r="C2228" s="8" t="s">
        <v>4532</v>
      </c>
      <c r="D2228" s="8" t="s">
        <v>4533</v>
      </c>
      <c r="E2228" s="8" t="s">
        <v>127</v>
      </c>
      <c r="F2228" s="9" t="s">
        <v>131</v>
      </c>
      <c r="G2228" s="33">
        <v>22.194319476190479</v>
      </c>
      <c r="H2228" s="33">
        <v>11.45276704761905</v>
      </c>
      <c r="I2228" s="33">
        <v>12.314586952380949</v>
      </c>
      <c r="J2228" s="33">
        <v>10.86422833333333</v>
      </c>
      <c r="K2228" s="33">
        <v>10.7621189047619</v>
      </c>
      <c r="L2228" s="33">
        <v>10.03296104761905</v>
      </c>
      <c r="M2228" s="33">
        <v>10.23780219047619</v>
      </c>
      <c r="N2228" s="33">
        <v>10.213118857142859</v>
      </c>
      <c r="O2228" s="33">
        <v>10.87008690476191</v>
      </c>
      <c r="P2228" s="33">
        <v>10.09522347619048</v>
      </c>
      <c r="Q2228" s="33">
        <v>12.343455666666671</v>
      </c>
      <c r="R2228" s="33">
        <v>19.175061190476189</v>
      </c>
      <c r="S2228" s="33">
        <v>10.607764238095241</v>
      </c>
      <c r="T2228" s="33">
        <v>11.74649280952381</v>
      </c>
      <c r="U2228" s="33">
        <v>13.9112159047619</v>
      </c>
      <c r="V2228" s="33">
        <v>10.899855619047621</v>
      </c>
      <c r="W2228" s="33">
        <v>10.562679761904761</v>
      </c>
    </row>
    <row r="2229" spans="2:23" x14ac:dyDescent="0.25">
      <c r="B2229" s="11" t="s">
        <v>5757</v>
      </c>
      <c r="C2229" s="11" t="s">
        <v>5758</v>
      </c>
      <c r="D2229" s="11" t="s">
        <v>5759</v>
      </c>
      <c r="E2229" s="11" t="s">
        <v>127</v>
      </c>
      <c r="F2229" s="12" t="s">
        <v>131</v>
      </c>
      <c r="G2229" s="33">
        <v>22.162530380952379</v>
      </c>
      <c r="H2229" s="33">
        <v>11.787491190476191</v>
      </c>
      <c r="I2229" s="33">
        <v>12.335712904761911</v>
      </c>
      <c r="J2229" s="33">
        <v>10.86638404761905</v>
      </c>
      <c r="K2229" s="33">
        <v>10.805014285714289</v>
      </c>
      <c r="L2229" s="33">
        <v>10.160394380952379</v>
      </c>
      <c r="M2229" s="33">
        <v>10.328536428571431</v>
      </c>
      <c r="N2229" s="33">
        <v>10.210180047619049</v>
      </c>
      <c r="O2229" s="33">
        <v>10.989780952380951</v>
      </c>
      <c r="P2229" s="33">
        <v>10.221058142857141</v>
      </c>
      <c r="Q2229" s="33">
        <v>12.404048095238091</v>
      </c>
      <c r="R2229" s="33">
        <v>19.342069476190481</v>
      </c>
      <c r="S2229" s="33">
        <v>10.67757466666667</v>
      </c>
      <c r="T2229" s="33">
        <v>11.396908285714289</v>
      </c>
      <c r="U2229" s="33">
        <v>14.01300838095238</v>
      </c>
      <c r="V2229" s="33">
        <v>10.77692238095238</v>
      </c>
      <c r="W2229" s="33">
        <v>10.471892</v>
      </c>
    </row>
    <row r="2230" spans="2:23" x14ac:dyDescent="0.25">
      <c r="B2230" s="8" t="s">
        <v>5047</v>
      </c>
      <c r="C2230" s="8" t="s">
        <v>5048</v>
      </c>
      <c r="D2230" s="8" t="s">
        <v>5049</v>
      </c>
      <c r="E2230" s="8" t="s">
        <v>127</v>
      </c>
      <c r="F2230" s="9" t="s">
        <v>131</v>
      </c>
      <c r="G2230" s="33">
        <v>25.140825380952379</v>
      </c>
      <c r="H2230" s="33">
        <v>24.645726619047618</v>
      </c>
      <c r="I2230" s="33">
        <v>23.826621666666671</v>
      </c>
      <c r="J2230" s="33">
        <v>23.36340104761905</v>
      </c>
      <c r="K2230" s="33">
        <v>22.750318</v>
      </c>
      <c r="L2230" s="33">
        <v>22.15965680952381</v>
      </c>
      <c r="M2230" s="33">
        <v>21.930981238095239</v>
      </c>
      <c r="N2230" s="33">
        <v>22.13247728571428</v>
      </c>
      <c r="O2230" s="33">
        <v>22.87989828571429</v>
      </c>
      <c r="P2230" s="33">
        <v>22.516293999999998</v>
      </c>
      <c r="Q2230" s="33">
        <v>22.843140238095241</v>
      </c>
      <c r="R2230" s="33">
        <v>25.980975857142859</v>
      </c>
      <c r="S2230" s="33">
        <v>24.000432476190479</v>
      </c>
      <c r="T2230" s="33">
        <v>24.46650723809524</v>
      </c>
      <c r="U2230" s="33">
        <v>24.660952000000002</v>
      </c>
      <c r="V2230" s="33">
        <v>23.48432561904762</v>
      </c>
      <c r="W2230" s="33">
        <v>23.209975619047619</v>
      </c>
    </row>
    <row r="2231" spans="2:23" x14ac:dyDescent="0.25">
      <c r="B2231" s="11" t="s">
        <v>6445</v>
      </c>
      <c r="C2231" s="11" t="s">
        <v>6446</v>
      </c>
      <c r="D2231" s="11" t="s">
        <v>6447</v>
      </c>
      <c r="E2231" s="11" t="s">
        <v>127</v>
      </c>
      <c r="F2231" s="12" t="s">
        <v>131</v>
      </c>
      <c r="G2231" s="33">
        <v>26.559141857142858</v>
      </c>
      <c r="H2231" s="33">
        <v>25.888451190476189</v>
      </c>
      <c r="I2231" s="33">
        <v>25.222176523809519</v>
      </c>
      <c r="J2231" s="33">
        <v>24.50169980952381</v>
      </c>
      <c r="K2231" s="33">
        <v>24.471450857142859</v>
      </c>
      <c r="L2231" s="33">
        <v>23.853486333333329</v>
      </c>
      <c r="M2231" s="33">
        <v>23.644699666666661</v>
      </c>
      <c r="N2231" s="33">
        <v>23.35018052380952</v>
      </c>
      <c r="O2231" s="33">
        <v>24.333589523809529</v>
      </c>
      <c r="P2231" s="33">
        <v>24.39929309523809</v>
      </c>
      <c r="Q2231" s="33">
        <v>23.749383999999999</v>
      </c>
      <c r="R2231" s="33">
        <v>27.690275380952379</v>
      </c>
      <c r="S2231" s="33">
        <v>25.08357904761905</v>
      </c>
      <c r="T2231" s="33">
        <v>25.121946952380949</v>
      </c>
      <c r="U2231" s="33">
        <v>25.427953666666671</v>
      </c>
      <c r="V2231" s="33">
        <v>24.567517142857149</v>
      </c>
      <c r="W2231" s="33">
        <v>23.97263923809524</v>
      </c>
    </row>
    <row r="2232" spans="2:23" x14ac:dyDescent="0.25">
      <c r="B2232" s="8" t="s">
        <v>3910</v>
      </c>
      <c r="C2232" s="8" t="s">
        <v>3911</v>
      </c>
      <c r="D2232" s="8" t="s">
        <v>3912</v>
      </c>
      <c r="E2232" s="8" t="s">
        <v>127</v>
      </c>
      <c r="F2232" s="9" t="s">
        <v>131</v>
      </c>
      <c r="G2232" s="33">
        <v>21.73460433333333</v>
      </c>
      <c r="H2232" s="33">
        <v>19.500069904761901</v>
      </c>
      <c r="I2232" s="33">
        <v>19.076576238095239</v>
      </c>
      <c r="J2232" s="33">
        <v>18.557962761904761</v>
      </c>
      <c r="K2232" s="33">
        <v>18.158578380952381</v>
      </c>
      <c r="L2232" s="33">
        <v>17.91214161904762</v>
      </c>
      <c r="M2232" s="33">
        <v>17.14921438095238</v>
      </c>
      <c r="N2232" s="33">
        <v>17.485011857142862</v>
      </c>
      <c r="O2232" s="33">
        <v>17.718400095238099</v>
      </c>
      <c r="P2232" s="33">
        <v>17.663768571428569</v>
      </c>
      <c r="Q2232" s="33">
        <v>18.288458428571431</v>
      </c>
      <c r="R2232" s="33">
        <v>20.880626476190471</v>
      </c>
      <c r="S2232" s="33">
        <v>20.419790333333339</v>
      </c>
      <c r="T2232" s="33">
        <v>20.225449190476191</v>
      </c>
      <c r="U2232" s="33">
        <v>20.584545285714281</v>
      </c>
      <c r="V2232" s="33">
        <v>19.705914428571429</v>
      </c>
      <c r="W2232" s="33">
        <v>20.628763523809521</v>
      </c>
    </row>
    <row r="2233" spans="2:23" x14ac:dyDescent="0.25">
      <c r="B2233" s="11" t="s">
        <v>6524</v>
      </c>
      <c r="C2233" s="11" t="s">
        <v>6525</v>
      </c>
      <c r="D2233" s="11" t="s">
        <v>6526</v>
      </c>
      <c r="E2233" s="11" t="s">
        <v>127</v>
      </c>
      <c r="F2233" s="12" t="s">
        <v>131</v>
      </c>
      <c r="G2233" s="33">
        <v>26.273745095238091</v>
      </c>
      <c r="H2233" s="33">
        <v>25.32314638095238</v>
      </c>
      <c r="I2233" s="33">
        <v>24.141789619047621</v>
      </c>
      <c r="J2233" s="33">
        <v>23.65000628571428</v>
      </c>
      <c r="K2233" s="33">
        <v>23.27593914285714</v>
      </c>
      <c r="L2233" s="33">
        <v>22.961339476190481</v>
      </c>
      <c r="M2233" s="33">
        <v>22.728553476190481</v>
      </c>
      <c r="N2233" s="33">
        <v>22.995724428571432</v>
      </c>
      <c r="O2233" s="33">
        <v>24.122566380952382</v>
      </c>
      <c r="P2233" s="33">
        <v>23.03708128571429</v>
      </c>
      <c r="Q2233" s="33">
        <v>23.19724295238095</v>
      </c>
      <c r="R2233" s="33">
        <v>26.365419761904761</v>
      </c>
      <c r="S2233" s="33">
        <v>24.85986180952381</v>
      </c>
      <c r="T2233" s="33">
        <v>25.076334238095239</v>
      </c>
      <c r="U2233" s="33">
        <v>25.370834523809521</v>
      </c>
      <c r="V2233" s="33">
        <v>24.33476966666667</v>
      </c>
      <c r="W2233" s="33">
        <v>24.016865285714289</v>
      </c>
    </row>
    <row r="2234" spans="2:23" x14ac:dyDescent="0.25">
      <c r="B2234" s="8" t="s">
        <v>1596</v>
      </c>
      <c r="C2234" s="8" t="s">
        <v>1597</v>
      </c>
      <c r="D2234" s="8" t="s">
        <v>1598</v>
      </c>
      <c r="E2234" s="8" t="s">
        <v>127</v>
      </c>
      <c r="F2234" s="9" t="s">
        <v>131</v>
      </c>
      <c r="G2234" s="33">
        <v>16.339525238095241</v>
      </c>
      <c r="H2234" s="33">
        <v>14.226512238095239</v>
      </c>
      <c r="I2234" s="33">
        <v>14.576784952380949</v>
      </c>
      <c r="J2234" s="33">
        <v>14.38353</v>
      </c>
      <c r="K2234" s="33">
        <v>14.57385985714286</v>
      </c>
      <c r="L2234" s="33">
        <v>13.6647139047619</v>
      </c>
      <c r="M2234" s="33">
        <v>13.756223904761899</v>
      </c>
      <c r="N2234" s="33">
        <v>14.0936269047619</v>
      </c>
      <c r="O2234" s="33">
        <v>14.34340304761905</v>
      </c>
      <c r="P2234" s="33">
        <v>13.055696142857141</v>
      </c>
      <c r="Q2234" s="33">
        <v>13.80965271428571</v>
      </c>
      <c r="R2234" s="33">
        <v>15.712651714285711</v>
      </c>
      <c r="S2234" s="33">
        <v>16.861255238095239</v>
      </c>
      <c r="T2234" s="33">
        <v>18.573617095238099</v>
      </c>
      <c r="U2234" s="33">
        <v>19.46020304761905</v>
      </c>
      <c r="V2234" s="33">
        <v>18.381125619047619</v>
      </c>
      <c r="W2234" s="33">
        <v>18.495381999999999</v>
      </c>
    </row>
    <row r="2235" spans="2:23" x14ac:dyDescent="0.25">
      <c r="B2235" s="11" t="s">
        <v>3922</v>
      </c>
      <c r="C2235" s="11" t="s">
        <v>3923</v>
      </c>
      <c r="D2235" s="11" t="s">
        <v>3924</v>
      </c>
      <c r="E2235" s="11" t="s">
        <v>127</v>
      </c>
      <c r="F2235" s="12" t="s">
        <v>131</v>
      </c>
      <c r="G2235" s="33">
        <v>24.121057571428569</v>
      </c>
      <c r="H2235" s="33">
        <v>22.4446779047619</v>
      </c>
      <c r="I2235" s="33">
        <v>21.643390476190479</v>
      </c>
      <c r="J2235" s="33">
        <v>20.785898761904761</v>
      </c>
      <c r="K2235" s="33">
        <v>20.32076995238095</v>
      </c>
      <c r="L2235" s="33">
        <v>20.200486285714291</v>
      </c>
      <c r="M2235" s="33">
        <v>19.51110938095238</v>
      </c>
      <c r="N2235" s="33">
        <v>20.1507759047619</v>
      </c>
      <c r="O2235" s="33">
        <v>20.92470895238095</v>
      </c>
      <c r="P2235" s="33">
        <v>20.68881142857143</v>
      </c>
      <c r="Q2235" s="33">
        <v>19.840131380952378</v>
      </c>
      <c r="R2235" s="33">
        <v>23.356282904761901</v>
      </c>
      <c r="S2235" s="33">
        <v>21.420087285714281</v>
      </c>
      <c r="T2235" s="33">
        <v>22.752772428571429</v>
      </c>
      <c r="U2235" s="33">
        <v>23.974877571428571</v>
      </c>
      <c r="V2235" s="33">
        <v>22.642038047619049</v>
      </c>
      <c r="W2235" s="33">
        <v>22.98974766666667</v>
      </c>
    </row>
    <row r="2236" spans="2:23" x14ac:dyDescent="0.25">
      <c r="B2236" s="8" t="s">
        <v>1271</v>
      </c>
      <c r="C2236" s="8" t="s">
        <v>1272</v>
      </c>
      <c r="D2236" s="8" t="s">
        <v>1273</v>
      </c>
      <c r="E2236" s="8" t="s">
        <v>127</v>
      </c>
      <c r="F2236" s="9" t="s">
        <v>131</v>
      </c>
      <c r="G2236" s="33">
        <v>17.250545571428571</v>
      </c>
      <c r="H2236" s="33">
        <v>15.216996190476189</v>
      </c>
      <c r="I2236" s="33">
        <v>14.73955466666667</v>
      </c>
      <c r="J2236" s="33">
        <v>14.359612714285721</v>
      </c>
      <c r="K2236" s="33">
        <v>14.833293142857141</v>
      </c>
      <c r="L2236" s="33">
        <v>14.835243428571429</v>
      </c>
      <c r="M2236" s="33">
        <v>14.0443810952381</v>
      </c>
      <c r="N2236" s="33">
        <v>14.662503714285711</v>
      </c>
      <c r="O2236" s="33">
        <v>14.71358695238095</v>
      </c>
      <c r="P2236" s="33">
        <v>14.49415623809524</v>
      </c>
      <c r="Q2236" s="33">
        <v>14.865129714285709</v>
      </c>
      <c r="R2236" s="33">
        <v>16.696058523809519</v>
      </c>
      <c r="S2236" s="33">
        <v>18.16144519047619</v>
      </c>
      <c r="T2236" s="33">
        <v>20.436667952380951</v>
      </c>
      <c r="U2236" s="33">
        <v>21.006836333333329</v>
      </c>
      <c r="V2236" s="33">
        <v>20.615353285714281</v>
      </c>
      <c r="W2236" s="33">
        <v>20.197200619047621</v>
      </c>
    </row>
    <row r="2237" spans="2:23" x14ac:dyDescent="0.25">
      <c r="B2237" s="11" t="s">
        <v>4773</v>
      </c>
      <c r="C2237" s="11" t="s">
        <v>4774</v>
      </c>
      <c r="D2237" s="11" t="s">
        <v>4775</v>
      </c>
      <c r="E2237" s="11" t="s">
        <v>127</v>
      </c>
      <c r="F2237" s="12" t="s">
        <v>131</v>
      </c>
      <c r="G2237" s="33">
        <v>26.080011190476188</v>
      </c>
      <c r="H2237" s="33">
        <v>25.281878809523811</v>
      </c>
      <c r="I2237" s="33">
        <v>24.282509238095241</v>
      </c>
      <c r="J2237" s="33">
        <v>23.60500471428572</v>
      </c>
      <c r="K2237" s="33">
        <v>22.751178666666672</v>
      </c>
      <c r="L2237" s="33">
        <v>22.08984071428571</v>
      </c>
      <c r="M2237" s="33">
        <v>22.278722380952381</v>
      </c>
      <c r="N2237" s="33">
        <v>22.608472571428571</v>
      </c>
      <c r="O2237" s="33">
        <v>22.474135714285708</v>
      </c>
      <c r="P2237" s="33">
        <v>22.07872023809524</v>
      </c>
      <c r="Q2237" s="33">
        <v>22.49254357142857</v>
      </c>
      <c r="R2237" s="33">
        <v>25.845521047619052</v>
      </c>
      <c r="S2237" s="33">
        <v>24.819435285714281</v>
      </c>
      <c r="T2237" s="33">
        <v>25.278795238095238</v>
      </c>
      <c r="U2237" s="33">
        <v>25.68763914285714</v>
      </c>
      <c r="V2237" s="33">
        <v>23.801683761904759</v>
      </c>
      <c r="W2237" s="33">
        <v>23.705480761904759</v>
      </c>
    </row>
    <row r="2238" spans="2:23" x14ac:dyDescent="0.25">
      <c r="B2238" s="8" t="s">
        <v>271</v>
      </c>
      <c r="C2238" s="8" t="s">
        <v>272</v>
      </c>
      <c r="D2238" s="8" t="s">
        <v>273</v>
      </c>
      <c r="E2238" s="8" t="s">
        <v>127</v>
      </c>
      <c r="F2238" s="9" t="s">
        <v>131</v>
      </c>
      <c r="G2238" s="33">
        <v>2.920573952380952</v>
      </c>
      <c r="H2238" s="33">
        <v>2.6086129523809531</v>
      </c>
      <c r="I2238" s="33">
        <v>2.5554906190476192</v>
      </c>
      <c r="J2238" s="33">
        <v>2.5760079999999999</v>
      </c>
      <c r="K2238" s="33">
        <v>2.5110659047619039</v>
      </c>
      <c r="L2238" s="33">
        <v>2.45013619047619</v>
      </c>
      <c r="M2238" s="33">
        <v>2.4678536666666671</v>
      </c>
      <c r="N2238" s="33">
        <v>2.578351619047619</v>
      </c>
      <c r="O2238" s="33">
        <v>2.5103211428571428</v>
      </c>
      <c r="P2238" s="33">
        <v>2.571925380952381</v>
      </c>
      <c r="Q2238" s="33">
        <v>3.009318571428572</v>
      </c>
      <c r="R2238" s="33">
        <v>3.6012012380952378</v>
      </c>
      <c r="S2238" s="33">
        <v>2.7888631428571431</v>
      </c>
      <c r="T2238" s="33">
        <v>5.2737149523809519</v>
      </c>
      <c r="U2238" s="33">
        <v>5.9278754285714284</v>
      </c>
      <c r="V2238" s="33">
        <v>4.3443988095238097</v>
      </c>
      <c r="W2238" s="33">
        <v>4.0572028571428573</v>
      </c>
    </row>
    <row r="2239" spans="2:23" x14ac:dyDescent="0.25">
      <c r="B2239" s="11" t="s">
        <v>189</v>
      </c>
      <c r="C2239" s="11" t="s">
        <v>190</v>
      </c>
      <c r="D2239" s="11" t="s">
        <v>191</v>
      </c>
      <c r="E2239" s="11" t="s">
        <v>127</v>
      </c>
      <c r="F2239" s="12" t="s">
        <v>131</v>
      </c>
      <c r="G2239" s="33">
        <v>2.8478018571428572</v>
      </c>
      <c r="H2239" s="33">
        <v>2.5584396190476189</v>
      </c>
      <c r="I2239" s="33">
        <v>2.5146166190476191</v>
      </c>
      <c r="J2239" s="33">
        <v>2.4595182857142861</v>
      </c>
      <c r="K2239" s="33">
        <v>2.481586619047619</v>
      </c>
      <c r="L2239" s="33">
        <v>2.4133571904761899</v>
      </c>
      <c r="M2239" s="33">
        <v>2.494500428571429</v>
      </c>
      <c r="N2239" s="33">
        <v>2.5567831428571428</v>
      </c>
      <c r="O2239" s="33">
        <v>2.5039945238095229</v>
      </c>
      <c r="P2239" s="33">
        <v>2.5281346666666669</v>
      </c>
      <c r="Q2239" s="33">
        <v>2.793612142857143</v>
      </c>
      <c r="R2239" s="33">
        <v>3.254040857142857</v>
      </c>
      <c r="S2239" s="33">
        <v>2.658311571428571</v>
      </c>
      <c r="T2239" s="33">
        <v>4.421642380952381</v>
      </c>
      <c r="U2239" s="33">
        <v>4.6658764285714289</v>
      </c>
      <c r="V2239" s="33">
        <v>3.7258817142857139</v>
      </c>
      <c r="W2239" s="33">
        <v>3.5617194285714291</v>
      </c>
    </row>
    <row r="2240" spans="2:23" x14ac:dyDescent="0.25">
      <c r="B2240" s="8" t="s">
        <v>3708</v>
      </c>
      <c r="C2240" s="8" t="s">
        <v>3709</v>
      </c>
      <c r="D2240" s="8" t="s">
        <v>3710</v>
      </c>
      <c r="E2240" s="8" t="s">
        <v>127</v>
      </c>
      <c r="F2240" s="9" t="s">
        <v>131</v>
      </c>
      <c r="G2240" s="33">
        <v>14.355874476190481</v>
      </c>
      <c r="H2240" s="33">
        <v>11.011514904761899</v>
      </c>
      <c r="I2240" s="33">
        <v>11.627702285714291</v>
      </c>
      <c r="J2240" s="33">
        <v>11.97951671428571</v>
      </c>
      <c r="K2240" s="33">
        <v>12.01842723809524</v>
      </c>
      <c r="L2240" s="33">
        <v>11.37638538095238</v>
      </c>
      <c r="M2240" s="33">
        <v>11.545295857142859</v>
      </c>
      <c r="N2240" s="33">
        <v>11.68180038095238</v>
      </c>
      <c r="O2240" s="33">
        <v>12.11056457142857</v>
      </c>
      <c r="P2240" s="33">
        <v>10.00445161904762</v>
      </c>
      <c r="Q2240" s="33">
        <v>10.391397285714291</v>
      </c>
      <c r="R2240" s="33">
        <v>13.853327952380949</v>
      </c>
      <c r="S2240" s="33">
        <v>11.142467285714281</v>
      </c>
      <c r="T2240" s="33">
        <v>12.866520238095241</v>
      </c>
      <c r="U2240" s="33">
        <v>13.387392999999999</v>
      </c>
      <c r="V2240" s="33">
        <v>12.278683047619049</v>
      </c>
      <c r="W2240" s="33">
        <v>12.24380161904762</v>
      </c>
    </row>
    <row r="2241" spans="2:23" x14ac:dyDescent="0.25">
      <c r="B2241" s="11" t="s">
        <v>4410</v>
      </c>
      <c r="C2241" s="11" t="s">
        <v>4411</v>
      </c>
      <c r="D2241" s="11" t="s">
        <v>4412</v>
      </c>
      <c r="E2241" s="11" t="s">
        <v>127</v>
      </c>
      <c r="F2241" s="12" t="s">
        <v>131</v>
      </c>
      <c r="G2241" s="33">
        <v>19.41421709523809</v>
      </c>
      <c r="H2241" s="33">
        <v>11.39876261904762</v>
      </c>
      <c r="I2241" s="33">
        <v>12.186979523809519</v>
      </c>
      <c r="J2241" s="33">
        <v>12.842565571428571</v>
      </c>
      <c r="K2241" s="33">
        <v>13.05053195238095</v>
      </c>
      <c r="L2241" s="33">
        <v>12.34691314285714</v>
      </c>
      <c r="M2241" s="33">
        <v>12.338314</v>
      </c>
      <c r="N2241" s="33">
        <v>12.42201704761905</v>
      </c>
      <c r="O2241" s="33">
        <v>13.094795238095241</v>
      </c>
      <c r="P2241" s="33">
        <v>11.892382714285709</v>
      </c>
      <c r="Q2241" s="33">
        <v>12.49699914285714</v>
      </c>
      <c r="R2241" s="33">
        <v>16.666517476190482</v>
      </c>
      <c r="S2241" s="33">
        <v>12.75728142857143</v>
      </c>
      <c r="T2241" s="33">
        <v>13.438147523809519</v>
      </c>
      <c r="U2241" s="33">
        <v>15.823712333333329</v>
      </c>
      <c r="V2241" s="33">
        <v>13.37309961904762</v>
      </c>
      <c r="W2241" s="33">
        <v>12.626968714285709</v>
      </c>
    </row>
    <row r="2242" spans="2:23" x14ac:dyDescent="0.25">
      <c r="B2242" s="8" t="s">
        <v>3091</v>
      </c>
      <c r="C2242" s="8" t="s">
        <v>3092</v>
      </c>
      <c r="D2242" s="8" t="s">
        <v>3093</v>
      </c>
      <c r="E2242" s="8" t="s">
        <v>127</v>
      </c>
      <c r="F2242" s="9" t="s">
        <v>131</v>
      </c>
      <c r="G2242" s="33">
        <v>12.031473333333331</v>
      </c>
      <c r="H2242" s="33">
        <v>9.4762691428571433</v>
      </c>
      <c r="I2242" s="33">
        <v>10.4712889047619</v>
      </c>
      <c r="J2242" s="33">
        <v>10.15994857142857</v>
      </c>
      <c r="K2242" s="33">
        <v>10.11179676190476</v>
      </c>
      <c r="L2242" s="33">
        <v>9.9305142857142847</v>
      </c>
      <c r="M2242" s="33">
        <v>9.9438289523809509</v>
      </c>
      <c r="N2242" s="33">
        <v>9.6948935238095224</v>
      </c>
      <c r="O2242" s="33">
        <v>10.37443580952381</v>
      </c>
      <c r="P2242" s="33">
        <v>9.0382332380952377</v>
      </c>
      <c r="Q2242" s="33">
        <v>9.6840476190476199</v>
      </c>
      <c r="R2242" s="33">
        <v>11.486528285714289</v>
      </c>
      <c r="S2242" s="33">
        <v>9.8091565714285718</v>
      </c>
      <c r="T2242" s="33">
        <v>11.02596557142857</v>
      </c>
      <c r="U2242" s="33">
        <v>12.288159428571429</v>
      </c>
      <c r="V2242" s="33">
        <v>10.536915047619051</v>
      </c>
      <c r="W2242" s="33">
        <v>9.9463804761904751</v>
      </c>
    </row>
    <row r="2243" spans="2:23" x14ac:dyDescent="0.25">
      <c r="B2243" s="11" t="s">
        <v>2969</v>
      </c>
      <c r="C2243" s="11" t="s">
        <v>2970</v>
      </c>
      <c r="D2243" s="11" t="s">
        <v>2971</v>
      </c>
      <c r="E2243" s="11" t="s">
        <v>127</v>
      </c>
      <c r="F2243" s="12" t="s">
        <v>131</v>
      </c>
      <c r="G2243" s="33">
        <v>11.56336795238095</v>
      </c>
      <c r="H2243" s="33">
        <v>8.9770365238095238</v>
      </c>
      <c r="I2243" s="33">
        <v>8.8695185714285714</v>
      </c>
      <c r="J2243" s="33">
        <v>8.8743422380952381</v>
      </c>
      <c r="K2243" s="33">
        <v>8.7048289047619054</v>
      </c>
      <c r="L2243" s="33">
        <v>8.6349700952380957</v>
      </c>
      <c r="M2243" s="33">
        <v>8.6614305238095231</v>
      </c>
      <c r="N2243" s="33">
        <v>8.7694042857142858</v>
      </c>
      <c r="O2243" s="33">
        <v>8.6995360000000002</v>
      </c>
      <c r="P2243" s="33">
        <v>8.3754064761904754</v>
      </c>
      <c r="Q2243" s="33">
        <v>8.5514819047619053</v>
      </c>
      <c r="R2243" s="33">
        <v>12.663144857142861</v>
      </c>
      <c r="S2243" s="33">
        <v>8.1251269523809526</v>
      </c>
      <c r="T2243" s="33">
        <v>9.2247501428571432</v>
      </c>
      <c r="U2243" s="33">
        <v>10.18982966666667</v>
      </c>
      <c r="V2243" s="33">
        <v>10.349186809523809</v>
      </c>
      <c r="W2243" s="33">
        <v>8.7636497619047624</v>
      </c>
    </row>
    <row r="2244" spans="2:23" x14ac:dyDescent="0.25">
      <c r="B2244" s="8" t="s">
        <v>2770</v>
      </c>
      <c r="C2244" s="8" t="s">
        <v>2771</v>
      </c>
      <c r="D2244" s="8" t="s">
        <v>2772</v>
      </c>
      <c r="E2244" s="8" t="s">
        <v>127</v>
      </c>
      <c r="F2244" s="9" t="s">
        <v>131</v>
      </c>
      <c r="G2244" s="33">
        <v>18.320049809523809</v>
      </c>
      <c r="H2244" s="33">
        <v>13.53452633333333</v>
      </c>
      <c r="I2244" s="33">
        <v>14.17302823809524</v>
      </c>
      <c r="J2244" s="33">
        <v>13.311824285714289</v>
      </c>
      <c r="K2244" s="33">
        <v>13.648306190476189</v>
      </c>
      <c r="L2244" s="33">
        <v>13.167028952380949</v>
      </c>
      <c r="M2244" s="33">
        <v>13.28658738095238</v>
      </c>
      <c r="N2244" s="33">
        <v>13.489500809523809</v>
      </c>
      <c r="O2244" s="33">
        <v>13.30384033333333</v>
      </c>
      <c r="P2244" s="33">
        <v>13.287088571428569</v>
      </c>
      <c r="Q2244" s="33">
        <v>13.69931871428571</v>
      </c>
      <c r="R2244" s="33">
        <v>16.944595</v>
      </c>
      <c r="S2244" s="33">
        <v>13.834329333333329</v>
      </c>
      <c r="T2244" s="33">
        <v>14.78593666666667</v>
      </c>
      <c r="U2244" s="33">
        <v>16.717765666666669</v>
      </c>
      <c r="V2244" s="33">
        <v>15.062789571428571</v>
      </c>
      <c r="W2244" s="33">
        <v>12.85882785714286</v>
      </c>
    </row>
    <row r="2245" spans="2:23" x14ac:dyDescent="0.25">
      <c r="B2245" s="11" t="s">
        <v>3276</v>
      </c>
      <c r="C2245" s="11" t="s">
        <v>3277</v>
      </c>
      <c r="D2245" s="11" t="s">
        <v>3278</v>
      </c>
      <c r="E2245" s="11" t="s">
        <v>127</v>
      </c>
      <c r="F2245" s="12" t="s">
        <v>131</v>
      </c>
      <c r="G2245" s="33">
        <v>19.350294333333331</v>
      </c>
      <c r="H2245" s="33">
        <v>12.685334571428569</v>
      </c>
      <c r="I2245" s="33">
        <v>12.637809666666669</v>
      </c>
      <c r="J2245" s="33">
        <v>12.217297428571429</v>
      </c>
      <c r="K2245" s="33">
        <v>12.13972447619048</v>
      </c>
      <c r="L2245" s="33">
        <v>11.749051</v>
      </c>
      <c r="M2245" s="33">
        <v>12.258430523809521</v>
      </c>
      <c r="N2245" s="33">
        <v>12.04038180952381</v>
      </c>
      <c r="O2245" s="33">
        <v>12.69599347619048</v>
      </c>
      <c r="P2245" s="33">
        <v>12.57263357142857</v>
      </c>
      <c r="Q2245" s="33">
        <v>13.00769614285714</v>
      </c>
      <c r="R2245" s="33">
        <v>16.499366952380949</v>
      </c>
      <c r="S2245" s="33">
        <v>13.26985333333333</v>
      </c>
      <c r="T2245" s="33">
        <v>14.306783142857141</v>
      </c>
      <c r="U2245" s="33">
        <v>16.673041714285709</v>
      </c>
      <c r="V2245" s="33">
        <v>16.17834380952381</v>
      </c>
      <c r="W2245" s="33">
        <v>13.403958238095241</v>
      </c>
    </row>
    <row r="2246" spans="2:23" x14ac:dyDescent="0.25">
      <c r="B2246" s="8" t="s">
        <v>2917</v>
      </c>
      <c r="C2246" s="8" t="s">
        <v>2918</v>
      </c>
      <c r="D2246" s="8" t="s">
        <v>2919</v>
      </c>
      <c r="E2246" s="8" t="s">
        <v>127</v>
      </c>
      <c r="F2246" s="9" t="s">
        <v>131</v>
      </c>
      <c r="G2246" s="33">
        <v>24.65977347619047</v>
      </c>
      <c r="H2246" s="33">
        <v>17.03413880952381</v>
      </c>
      <c r="I2246" s="33">
        <v>16.772963047619051</v>
      </c>
      <c r="J2246" s="33">
        <v>16.93336285714286</v>
      </c>
      <c r="K2246" s="33">
        <v>16.882078333333329</v>
      </c>
      <c r="L2246" s="33">
        <v>16.434982142857141</v>
      </c>
      <c r="M2246" s="33">
        <v>16.967736142857142</v>
      </c>
      <c r="N2246" s="33">
        <v>17.257502142857138</v>
      </c>
      <c r="O2246" s="33">
        <v>16.881831999999999</v>
      </c>
      <c r="P2246" s="33">
        <v>16.652426095238091</v>
      </c>
      <c r="Q2246" s="33">
        <v>16.53861238095238</v>
      </c>
      <c r="R2246" s="33">
        <v>18.83866014285714</v>
      </c>
      <c r="S2246" s="33">
        <v>15.70164747619048</v>
      </c>
      <c r="T2246" s="33">
        <v>16.28521371428571</v>
      </c>
      <c r="U2246" s="33">
        <v>18.466658190476188</v>
      </c>
      <c r="V2246" s="33">
        <v>18.48182661904762</v>
      </c>
      <c r="W2246" s="33">
        <v>16.26695476190476</v>
      </c>
    </row>
    <row r="2247" spans="2:23" x14ac:dyDescent="0.25">
      <c r="B2247" s="11" t="s">
        <v>3237</v>
      </c>
      <c r="C2247" s="11" t="s">
        <v>3238</v>
      </c>
      <c r="D2247" s="11" t="s">
        <v>3239</v>
      </c>
      <c r="E2247" s="11" t="s">
        <v>127</v>
      </c>
      <c r="F2247" s="12" t="s">
        <v>131</v>
      </c>
      <c r="G2247" s="33">
        <v>20.852155952380951</v>
      </c>
      <c r="H2247" s="33">
        <v>16.160895761904762</v>
      </c>
      <c r="I2247" s="33">
        <v>15.260349</v>
      </c>
      <c r="J2247" s="33">
        <v>15.07639142857143</v>
      </c>
      <c r="K2247" s="33">
        <v>15.21715561904762</v>
      </c>
      <c r="L2247" s="33">
        <v>14.1884430952381</v>
      </c>
      <c r="M2247" s="33">
        <v>14.27608719047619</v>
      </c>
      <c r="N2247" s="33">
        <v>14.568269571428569</v>
      </c>
      <c r="O2247" s="33">
        <v>14.92787419047619</v>
      </c>
      <c r="P2247" s="33">
        <v>14.88946819047619</v>
      </c>
      <c r="Q2247" s="33">
        <v>16.049982571428568</v>
      </c>
      <c r="R2247" s="33">
        <v>21.05228847619048</v>
      </c>
      <c r="S2247" s="33">
        <v>15.57447061904762</v>
      </c>
      <c r="T2247" s="33">
        <v>17.337437809523809</v>
      </c>
      <c r="U2247" s="33">
        <v>18.21168452380952</v>
      </c>
      <c r="V2247" s="33">
        <v>16.835206571428571</v>
      </c>
      <c r="W2247" s="33">
        <v>14.769357190476191</v>
      </c>
    </row>
    <row r="2248" spans="2:23" x14ac:dyDescent="0.25">
      <c r="B2248" s="8" t="s">
        <v>4161</v>
      </c>
      <c r="C2248" s="8" t="s">
        <v>4162</v>
      </c>
      <c r="D2248" s="8" t="s">
        <v>4163</v>
      </c>
      <c r="E2248" s="8" t="s">
        <v>127</v>
      </c>
      <c r="F2248" s="9" t="s">
        <v>131</v>
      </c>
      <c r="G2248" s="33">
        <v>22.27684576190476</v>
      </c>
      <c r="H2248" s="33">
        <v>16.131522761904758</v>
      </c>
      <c r="I2248" s="33">
        <v>15.593988095238091</v>
      </c>
      <c r="J2248" s="33">
        <v>14.69449709523809</v>
      </c>
      <c r="K2248" s="33">
        <v>14.95034161904762</v>
      </c>
      <c r="L2248" s="33">
        <v>14.199801000000001</v>
      </c>
      <c r="M2248" s="33">
        <v>14.128442809523809</v>
      </c>
      <c r="N2248" s="33">
        <v>14.56797866666667</v>
      </c>
      <c r="O2248" s="33">
        <v>15.44533104761905</v>
      </c>
      <c r="P2248" s="33">
        <v>15.04396947619048</v>
      </c>
      <c r="Q2248" s="33">
        <v>15.681794333333331</v>
      </c>
      <c r="R2248" s="33">
        <v>20.786198523809521</v>
      </c>
      <c r="S2248" s="33">
        <v>15.564801523809519</v>
      </c>
      <c r="T2248" s="33">
        <v>17.82280433333333</v>
      </c>
      <c r="U2248" s="33">
        <v>19.122636666666661</v>
      </c>
      <c r="V2248" s="33">
        <v>18.494315476190479</v>
      </c>
      <c r="W2248" s="33">
        <v>14.63789495238095</v>
      </c>
    </row>
    <row r="2249" spans="2:23" x14ac:dyDescent="0.25">
      <c r="B2249" s="11" t="s">
        <v>2538</v>
      </c>
      <c r="C2249" s="11" t="s">
        <v>2539</v>
      </c>
      <c r="D2249" s="11" t="s">
        <v>2540</v>
      </c>
      <c r="E2249" s="11" t="s">
        <v>127</v>
      </c>
      <c r="F2249" s="12" t="s">
        <v>131</v>
      </c>
      <c r="G2249" s="33">
        <v>18.15995938095238</v>
      </c>
      <c r="H2249" s="33">
        <v>14.35280847619048</v>
      </c>
      <c r="I2249" s="33">
        <v>14.301688476190479</v>
      </c>
      <c r="J2249" s="33">
        <v>13.44194219047619</v>
      </c>
      <c r="K2249" s="33">
        <v>13.415641714285711</v>
      </c>
      <c r="L2249" s="33">
        <v>13.084068904761899</v>
      </c>
      <c r="M2249" s="33">
        <v>13.543958333333331</v>
      </c>
      <c r="N2249" s="33">
        <v>13.852959333333329</v>
      </c>
      <c r="O2249" s="33">
        <v>13.62501266666667</v>
      </c>
      <c r="P2249" s="33">
        <v>12.9485210952381</v>
      </c>
      <c r="Q2249" s="33">
        <v>13.828236380952379</v>
      </c>
      <c r="R2249" s="33">
        <v>17.51575752380953</v>
      </c>
      <c r="S2249" s="33">
        <v>14.91666847619048</v>
      </c>
      <c r="T2249" s="33">
        <v>18.807729999999999</v>
      </c>
      <c r="U2249" s="33">
        <v>16.789624619047618</v>
      </c>
      <c r="V2249" s="33">
        <v>14.31613057142857</v>
      </c>
      <c r="W2249" s="33">
        <v>12.92332166666667</v>
      </c>
    </row>
    <row r="2250" spans="2:23" x14ac:dyDescent="0.25">
      <c r="B2250" s="8" t="s">
        <v>2132</v>
      </c>
      <c r="C2250" s="8" t="s">
        <v>2133</v>
      </c>
      <c r="D2250" s="8" t="s">
        <v>2134</v>
      </c>
      <c r="E2250" s="8" t="s">
        <v>127</v>
      </c>
      <c r="F2250" s="9" t="s">
        <v>131</v>
      </c>
      <c r="G2250" s="33">
        <v>22.38008528571428</v>
      </c>
      <c r="H2250" s="33">
        <v>17.092092761904759</v>
      </c>
      <c r="I2250" s="33">
        <v>16.792539952380949</v>
      </c>
      <c r="J2250" s="33">
        <v>17.77987080952381</v>
      </c>
      <c r="K2250" s="33">
        <v>17.369096666666671</v>
      </c>
      <c r="L2250" s="33">
        <v>15.96150252380952</v>
      </c>
      <c r="M2250" s="33">
        <v>15.996580523809531</v>
      </c>
      <c r="N2250" s="33">
        <v>17.732530619047619</v>
      </c>
      <c r="O2250" s="33">
        <v>17.0746070952381</v>
      </c>
      <c r="P2250" s="33">
        <v>16.365977999999998</v>
      </c>
      <c r="Q2250" s="33">
        <v>16.99760642857143</v>
      </c>
      <c r="R2250" s="33">
        <v>21.786399333333328</v>
      </c>
      <c r="S2250" s="33">
        <v>18.192363476190479</v>
      </c>
      <c r="T2250" s="33">
        <v>19.367379428571429</v>
      </c>
      <c r="U2250" s="33">
        <v>20.830791999999999</v>
      </c>
      <c r="V2250" s="33">
        <v>19.50488133333333</v>
      </c>
      <c r="W2250" s="33">
        <v>18.944137999999999</v>
      </c>
    </row>
    <row r="2251" spans="2:23" x14ac:dyDescent="0.25">
      <c r="B2251" s="11" t="s">
        <v>4621</v>
      </c>
      <c r="C2251" s="11" t="s">
        <v>4622</v>
      </c>
      <c r="D2251" s="11" t="s">
        <v>4623</v>
      </c>
      <c r="E2251" s="11" t="s">
        <v>127</v>
      </c>
      <c r="F2251" s="12" t="s">
        <v>131</v>
      </c>
      <c r="G2251" s="33">
        <v>41.123883714285711</v>
      </c>
      <c r="H2251" s="33">
        <v>31.36371319047619</v>
      </c>
      <c r="I2251" s="33">
        <v>29.27791780952381</v>
      </c>
      <c r="J2251" s="33">
        <v>30.074736000000001</v>
      </c>
      <c r="K2251" s="33">
        <v>29.743833095238099</v>
      </c>
      <c r="L2251" s="33">
        <v>29.19949166666666</v>
      </c>
      <c r="M2251" s="33">
        <v>29.305091523809519</v>
      </c>
      <c r="N2251" s="33">
        <v>27.883321333333331</v>
      </c>
      <c r="O2251" s="33">
        <v>29.508927523809529</v>
      </c>
      <c r="P2251" s="33">
        <v>29.516888000000002</v>
      </c>
      <c r="Q2251" s="33">
        <v>30.391124714285709</v>
      </c>
      <c r="R2251" s="33">
        <v>37.099193</v>
      </c>
      <c r="S2251" s="33">
        <v>30.892184857142851</v>
      </c>
      <c r="T2251" s="33">
        <v>34.357791285714278</v>
      </c>
      <c r="U2251" s="33">
        <v>35.390398285714276</v>
      </c>
      <c r="V2251" s="33">
        <v>33.489818428571432</v>
      </c>
      <c r="W2251" s="33">
        <v>28.874277333333328</v>
      </c>
    </row>
    <row r="2252" spans="2:23" x14ac:dyDescent="0.25">
      <c r="B2252" s="8" t="s">
        <v>3140</v>
      </c>
      <c r="C2252" s="8" t="s">
        <v>3141</v>
      </c>
      <c r="D2252" s="8" t="s">
        <v>3142</v>
      </c>
      <c r="E2252" s="8" t="s">
        <v>127</v>
      </c>
      <c r="F2252" s="9" t="s">
        <v>131</v>
      </c>
      <c r="G2252" s="33">
        <v>11.27226266666667</v>
      </c>
      <c r="H2252" s="33">
        <v>8.5921166190476193</v>
      </c>
      <c r="I2252" s="33">
        <v>7.797529142857142</v>
      </c>
      <c r="J2252" s="33">
        <v>7.4983214761904762</v>
      </c>
      <c r="K2252" s="33">
        <v>7.5058980000000002</v>
      </c>
      <c r="L2252" s="33">
        <v>6.8650479999999998</v>
      </c>
      <c r="M2252" s="33">
        <v>7.0374522380952378</v>
      </c>
      <c r="N2252" s="33">
        <v>7.0524800476190466</v>
      </c>
      <c r="O2252" s="33">
        <v>7.131847619047619</v>
      </c>
      <c r="P2252" s="33">
        <v>6.8452049047619044</v>
      </c>
      <c r="Q2252" s="33">
        <v>7.8510565714285709</v>
      </c>
      <c r="R2252" s="33">
        <v>13.2720449047619</v>
      </c>
      <c r="S2252" s="33">
        <v>7.429847333333333</v>
      </c>
      <c r="T2252" s="33">
        <v>8.4685042857142854</v>
      </c>
      <c r="U2252" s="33">
        <v>10.17699023809524</v>
      </c>
      <c r="V2252" s="33">
        <v>8.7770909523809539</v>
      </c>
      <c r="W2252" s="33">
        <v>8.2346469523809525</v>
      </c>
    </row>
    <row r="2253" spans="2:23" x14ac:dyDescent="0.25">
      <c r="B2253" s="11" t="s">
        <v>3577</v>
      </c>
      <c r="C2253" s="11" t="s">
        <v>3578</v>
      </c>
      <c r="D2253" s="11" t="s">
        <v>3579</v>
      </c>
      <c r="E2253" s="11" t="s">
        <v>127</v>
      </c>
      <c r="F2253" s="12" t="s">
        <v>131</v>
      </c>
      <c r="G2253" s="33">
        <v>16.186890285714281</v>
      </c>
      <c r="H2253" s="33">
        <v>10.720800619047621</v>
      </c>
      <c r="I2253" s="33">
        <v>10.470120857142859</v>
      </c>
      <c r="J2253" s="33">
        <v>10.442577142857139</v>
      </c>
      <c r="K2253" s="33">
        <v>10.101553761904761</v>
      </c>
      <c r="L2253" s="33">
        <v>9.9051954285714281</v>
      </c>
      <c r="M2253" s="33">
        <v>9.8431299523809521</v>
      </c>
      <c r="N2253" s="33">
        <v>9.8737800952380947</v>
      </c>
      <c r="O2253" s="33">
        <v>10.099702666666669</v>
      </c>
      <c r="P2253" s="33">
        <v>9.8183697619047621</v>
      </c>
      <c r="Q2253" s="33">
        <v>10.223235095238101</v>
      </c>
      <c r="R2253" s="33">
        <v>14.311018095238101</v>
      </c>
      <c r="S2253" s="33">
        <v>10.013931761904759</v>
      </c>
      <c r="T2253" s="33">
        <v>11.06095357142857</v>
      </c>
      <c r="U2253" s="33">
        <v>15.224682285714289</v>
      </c>
      <c r="V2253" s="33">
        <v>13.57360071428571</v>
      </c>
      <c r="W2253" s="33">
        <v>10.256361428571431</v>
      </c>
    </row>
    <row r="2254" spans="2:23" x14ac:dyDescent="0.25">
      <c r="B2254" s="8" t="s">
        <v>2623</v>
      </c>
      <c r="C2254" s="8" t="s">
        <v>2624</v>
      </c>
      <c r="D2254" s="8" t="s">
        <v>2625</v>
      </c>
      <c r="E2254" s="8" t="s">
        <v>127</v>
      </c>
      <c r="F2254" s="9" t="s">
        <v>131</v>
      </c>
      <c r="G2254" s="33">
        <v>7.2189888095238093</v>
      </c>
      <c r="H2254" s="33">
        <v>5.9317926666666656</v>
      </c>
      <c r="I2254" s="33">
        <v>5.9819168571428571</v>
      </c>
      <c r="J2254" s="33">
        <v>5.6951143333333336</v>
      </c>
      <c r="K2254" s="33">
        <v>5.7402040000000003</v>
      </c>
      <c r="L2254" s="33">
        <v>5.6824481428571429</v>
      </c>
      <c r="M2254" s="33">
        <v>5.5942793333333336</v>
      </c>
      <c r="N2254" s="33">
        <v>5.6615560952380957</v>
      </c>
      <c r="O2254" s="33">
        <v>6.0315712380952373</v>
      </c>
      <c r="P2254" s="33">
        <v>5.5690086666666669</v>
      </c>
      <c r="Q2254" s="33">
        <v>5.7876559047619054</v>
      </c>
      <c r="R2254" s="33">
        <v>7.4398760952380947</v>
      </c>
      <c r="S2254" s="33">
        <v>6.7116463809523808</v>
      </c>
      <c r="T2254" s="33">
        <v>7.3863400952380953</v>
      </c>
      <c r="U2254" s="33">
        <v>8.6265966666666678</v>
      </c>
      <c r="V2254" s="33">
        <v>7.8901629047619046</v>
      </c>
      <c r="W2254" s="33">
        <v>7.1345652857142863</v>
      </c>
    </row>
    <row r="2255" spans="2:23" x14ac:dyDescent="0.25">
      <c r="B2255" s="11" t="s">
        <v>5654</v>
      </c>
      <c r="C2255" s="11" t="s">
        <v>5655</v>
      </c>
      <c r="D2255" s="11" t="s">
        <v>5656</v>
      </c>
      <c r="E2255" s="11" t="s">
        <v>127</v>
      </c>
      <c r="F2255" s="12" t="s">
        <v>144</v>
      </c>
      <c r="G2255" s="33">
        <v>81.947666238095238</v>
      </c>
      <c r="H2255" s="33">
        <v>81.04993755000001</v>
      </c>
      <c r="I2255" s="33">
        <v>76.910364049999998</v>
      </c>
      <c r="J2255" s="33">
        <v>76.293616599999993</v>
      </c>
      <c r="K2255" s="33">
        <v>86.636822285714288</v>
      </c>
      <c r="L2255" s="33">
        <v>77.705437333333336</v>
      </c>
      <c r="M2255" s="33">
        <v>77.014797333333334</v>
      </c>
      <c r="N2255" s="33">
        <v>77.423784285714277</v>
      </c>
      <c r="O2255" s="33">
        <v>77.10507323809523</v>
      </c>
      <c r="P2255" s="33">
        <v>77.858572952380953</v>
      </c>
      <c r="Q2255" s="33">
        <v>82.811535809523804</v>
      </c>
      <c r="R2255" s="33">
        <v>92.485342333333335</v>
      </c>
      <c r="S2255" s="33">
        <v>85.948981428571429</v>
      </c>
      <c r="T2255" s="33">
        <v>106.0677936666667</v>
      </c>
      <c r="U2255" s="33">
        <v>83.500695714285712</v>
      </c>
      <c r="V2255" s="33">
        <v>80.531638095238094</v>
      </c>
      <c r="W2255" s="33">
        <v>79.963856190476193</v>
      </c>
    </row>
    <row r="2256" spans="2:23" x14ac:dyDescent="0.25">
      <c r="B2256" s="8" t="s">
        <v>1223</v>
      </c>
      <c r="C2256" s="8" t="s">
        <v>1224</v>
      </c>
      <c r="D2256" s="8" t="s">
        <v>1225</v>
      </c>
      <c r="E2256" s="8" t="s">
        <v>127</v>
      </c>
      <c r="F2256" s="9" t="s">
        <v>144</v>
      </c>
      <c r="G2256" s="33">
        <v>11.11278742857143</v>
      </c>
      <c r="H2256" s="33">
        <v>9.0829612380952387</v>
      </c>
      <c r="I2256" s="33">
        <v>9.6681046666666663</v>
      </c>
      <c r="J2256" s="33">
        <v>9.5947104285714282</v>
      </c>
      <c r="K2256" s="33">
        <v>8.6803566666666665</v>
      </c>
      <c r="L2256" s="33">
        <v>8.7413023809523818</v>
      </c>
      <c r="M2256" s="33">
        <v>9.1277373809523823</v>
      </c>
      <c r="N2256" s="33">
        <v>9.3476184761904761</v>
      </c>
      <c r="O2256" s="33">
        <v>9.8509836666666661</v>
      </c>
      <c r="P2256" s="33">
        <v>9.4399432857142855</v>
      </c>
      <c r="Q2256" s="33">
        <v>12.9082610952381</v>
      </c>
      <c r="R2256" s="33">
        <v>13.62011080952381</v>
      </c>
      <c r="S2256" s="33">
        <v>13.84693852380952</v>
      </c>
      <c r="T2256" s="33">
        <v>13.055051523809521</v>
      </c>
      <c r="U2256" s="33">
        <v>11.05172042857143</v>
      </c>
      <c r="V2256" s="33">
        <v>9.3439988095238089</v>
      </c>
      <c r="W2256" s="33">
        <v>9.1379145238095241</v>
      </c>
    </row>
    <row r="2257" spans="2:23" x14ac:dyDescent="0.25">
      <c r="B2257" s="11" t="s">
        <v>3123</v>
      </c>
      <c r="C2257" s="11" t="s">
        <v>3124</v>
      </c>
      <c r="D2257" s="11" t="s">
        <v>3125</v>
      </c>
      <c r="E2257" s="11" t="s">
        <v>127</v>
      </c>
      <c r="F2257" s="12" t="s">
        <v>144</v>
      </c>
      <c r="G2257" s="33">
        <v>66.090309619047616</v>
      </c>
      <c r="H2257" s="33">
        <v>61.082679666666657</v>
      </c>
      <c r="I2257" s="33">
        <v>60.946454000000003</v>
      </c>
      <c r="J2257" s="33">
        <v>63.45141257142857</v>
      </c>
      <c r="K2257" s="33">
        <v>60.819304809523807</v>
      </c>
      <c r="L2257" s="33">
        <v>60.612976714285708</v>
      </c>
      <c r="M2257" s="33">
        <v>59.561640809523809</v>
      </c>
      <c r="N2257" s="33">
        <v>58.893364857142863</v>
      </c>
      <c r="O2257" s="33">
        <v>59.49269257142857</v>
      </c>
      <c r="P2257" s="33">
        <v>59.260988523809523</v>
      </c>
      <c r="Q2257" s="33">
        <v>60.981753142857137</v>
      </c>
      <c r="R2257" s="33">
        <v>69.245321571428576</v>
      </c>
      <c r="S2257" s="33">
        <v>64.355687380952375</v>
      </c>
      <c r="T2257" s="33">
        <v>64.405415761904763</v>
      </c>
      <c r="U2257" s="33">
        <v>64.986015333333327</v>
      </c>
      <c r="V2257" s="33">
        <v>62.416189047619049</v>
      </c>
      <c r="W2257" s="33">
        <v>59.653369380952377</v>
      </c>
    </row>
    <row r="2258" spans="2:23" x14ac:dyDescent="0.25">
      <c r="B2258" s="8" t="s">
        <v>3812</v>
      </c>
      <c r="C2258" s="8" t="s">
        <v>3813</v>
      </c>
      <c r="D2258" s="8" t="s">
        <v>3814</v>
      </c>
      <c r="E2258" s="8" t="s">
        <v>127</v>
      </c>
      <c r="F2258" s="9" t="s">
        <v>144</v>
      </c>
      <c r="G2258" s="33">
        <v>72.361582238095238</v>
      </c>
      <c r="H2258" s="33">
        <v>68.55603119047619</v>
      </c>
      <c r="I2258" s="33">
        <v>66.161464380952381</v>
      </c>
      <c r="J2258" s="33">
        <v>64.823160666666666</v>
      </c>
      <c r="K2258" s="33">
        <v>66.036117761904762</v>
      </c>
      <c r="L2258" s="33">
        <v>65.014082476190481</v>
      </c>
      <c r="M2258" s="33">
        <v>67.117378857142853</v>
      </c>
      <c r="N2258" s="33">
        <v>66.733839285714282</v>
      </c>
      <c r="O2258" s="33">
        <v>62.731448190476193</v>
      </c>
      <c r="P2258" s="33">
        <v>60.942766047619052</v>
      </c>
      <c r="Q2258" s="33">
        <v>64.566655619047623</v>
      </c>
      <c r="R2258" s="33">
        <v>68.30012404761905</v>
      </c>
      <c r="S2258" s="33">
        <v>64.307950095238098</v>
      </c>
      <c r="T2258" s="33">
        <v>68.178722047619047</v>
      </c>
      <c r="U2258" s="33">
        <v>70.098868380952382</v>
      </c>
      <c r="V2258" s="33">
        <v>68.267720238095237</v>
      </c>
      <c r="W2258" s="33">
        <v>63.002467571428568</v>
      </c>
    </row>
    <row r="2259" spans="2:23" x14ac:dyDescent="0.25">
      <c r="B2259" s="11" t="s">
        <v>5475</v>
      </c>
      <c r="C2259" s="11" t="s">
        <v>5476</v>
      </c>
      <c r="D2259" s="11" t="s">
        <v>5477</v>
      </c>
      <c r="E2259" s="11" t="s">
        <v>127</v>
      </c>
      <c r="F2259" s="12" t="s">
        <v>144</v>
      </c>
      <c r="G2259" s="33">
        <v>72.269431571428569</v>
      </c>
      <c r="H2259" s="33">
        <v>69.088238952380948</v>
      </c>
      <c r="I2259" s="33">
        <v>67.424845000000005</v>
      </c>
      <c r="J2259" s="33">
        <v>67.919824428571431</v>
      </c>
      <c r="K2259" s="33">
        <v>66.002346190476189</v>
      </c>
      <c r="L2259" s="33">
        <v>65.064089619047621</v>
      </c>
      <c r="M2259" s="33">
        <v>65.37818023809524</v>
      </c>
      <c r="N2259" s="33">
        <v>66.350125523809524</v>
      </c>
      <c r="O2259" s="33">
        <v>65.227498952380955</v>
      </c>
      <c r="P2259" s="33">
        <v>65.143142238095237</v>
      </c>
      <c r="Q2259" s="33">
        <v>65.224584809523805</v>
      </c>
      <c r="R2259" s="33">
        <v>76.319595619047618</v>
      </c>
      <c r="S2259" s="33">
        <v>65.769031523809531</v>
      </c>
      <c r="T2259" s="33">
        <v>69.599462095238096</v>
      </c>
      <c r="U2259" s="33">
        <v>69.225877714285716</v>
      </c>
      <c r="V2259" s="33">
        <v>67.617747761904752</v>
      </c>
      <c r="W2259" s="33">
        <v>67.541160809523817</v>
      </c>
    </row>
    <row r="2260" spans="2:23" x14ac:dyDescent="0.25">
      <c r="B2260" s="8" t="s">
        <v>3934</v>
      </c>
      <c r="C2260" s="8" t="s">
        <v>3935</v>
      </c>
      <c r="D2260" s="8" t="s">
        <v>3936</v>
      </c>
      <c r="E2260" s="8" t="s">
        <v>127</v>
      </c>
      <c r="F2260" s="9" t="s">
        <v>144</v>
      </c>
      <c r="G2260" s="33">
        <v>36.237529190476188</v>
      </c>
      <c r="H2260" s="33">
        <v>32.968532333333329</v>
      </c>
      <c r="I2260" s="33">
        <v>33.303747142857141</v>
      </c>
      <c r="J2260" s="33">
        <v>32.933269285714289</v>
      </c>
      <c r="K2260" s="33">
        <v>32.282581571428572</v>
      </c>
      <c r="L2260" s="33">
        <v>31.834504333333332</v>
      </c>
      <c r="M2260" s="33">
        <v>31.315744476190471</v>
      </c>
      <c r="N2260" s="33">
        <v>31.23285257142857</v>
      </c>
      <c r="O2260" s="33">
        <v>32.180423857142863</v>
      </c>
      <c r="P2260" s="33">
        <v>31.551147904761901</v>
      </c>
      <c r="Q2260" s="33">
        <v>33.619837904761908</v>
      </c>
      <c r="R2260" s="33">
        <v>34.706243047619047</v>
      </c>
      <c r="S2260" s="33">
        <v>35.434906714285717</v>
      </c>
      <c r="T2260" s="33">
        <v>43.814892952380951</v>
      </c>
      <c r="U2260" s="33">
        <v>34.905708571428569</v>
      </c>
      <c r="V2260" s="33">
        <v>30.354634999999998</v>
      </c>
      <c r="W2260" s="33">
        <v>31.21834309523809</v>
      </c>
    </row>
    <row r="2261" spans="2:23" x14ac:dyDescent="0.25">
      <c r="B2261" s="11" t="s">
        <v>6077</v>
      </c>
      <c r="C2261" s="11" t="s">
        <v>6078</v>
      </c>
      <c r="D2261" s="11" t="s">
        <v>6079</v>
      </c>
      <c r="E2261" s="11" t="s">
        <v>127</v>
      </c>
      <c r="F2261" s="12" t="s">
        <v>144</v>
      </c>
      <c r="G2261" s="33">
        <v>87.843663380952378</v>
      </c>
      <c r="H2261" s="33">
        <v>89.047811238095235</v>
      </c>
      <c r="I2261" s="33">
        <v>87.663092571428578</v>
      </c>
      <c r="J2261" s="33">
        <v>85.736898190476197</v>
      </c>
      <c r="K2261" s="33">
        <v>85.088369476190479</v>
      </c>
      <c r="L2261" s="33">
        <v>81.253567047619043</v>
      </c>
      <c r="M2261" s="33">
        <v>80.792965761904753</v>
      </c>
      <c r="N2261" s="33">
        <v>80.772565952380944</v>
      </c>
      <c r="O2261" s="33">
        <v>84.639392047619054</v>
      </c>
      <c r="P2261" s="33">
        <v>85.765384428571423</v>
      </c>
      <c r="Q2261" s="33">
        <v>88.922210714285711</v>
      </c>
      <c r="R2261" s="33">
        <v>97.751096142857151</v>
      </c>
      <c r="S2261" s="33">
        <v>100.98272319047619</v>
      </c>
      <c r="T2261" s="33">
        <v>112.6113125714286</v>
      </c>
      <c r="U2261" s="33">
        <v>89.384148285714289</v>
      </c>
      <c r="V2261" s="33">
        <v>86.246252190476184</v>
      </c>
      <c r="W2261" s="33">
        <v>84.733884857142854</v>
      </c>
    </row>
    <row r="2262" spans="2:23" x14ac:dyDescent="0.25">
      <c r="B2262" s="8" t="s">
        <v>3005</v>
      </c>
      <c r="C2262" s="8" t="s">
        <v>3006</v>
      </c>
      <c r="D2262" s="8" t="s">
        <v>3007</v>
      </c>
      <c r="E2262" s="8" t="s">
        <v>127</v>
      </c>
      <c r="F2262" s="9" t="s">
        <v>144</v>
      </c>
      <c r="G2262" s="33">
        <v>56.684166142857137</v>
      </c>
      <c r="H2262" s="33">
        <v>51.868704428571426</v>
      </c>
      <c r="I2262" s="33">
        <v>55.917895904761913</v>
      </c>
      <c r="J2262" s="33">
        <v>51.192856714285718</v>
      </c>
      <c r="K2262" s="33">
        <v>50.836417666666669</v>
      </c>
      <c r="L2262" s="33">
        <v>51.57156919047619</v>
      </c>
      <c r="M2262" s="33">
        <v>52.501769000000003</v>
      </c>
      <c r="N2262" s="33">
        <v>52.794198428571427</v>
      </c>
      <c r="O2262" s="33">
        <v>52.161603380952393</v>
      </c>
      <c r="P2262" s="33">
        <v>49.041863714285718</v>
      </c>
      <c r="Q2262" s="33">
        <v>55.880215619047618</v>
      </c>
      <c r="R2262" s="33">
        <v>63.599853333333328</v>
      </c>
      <c r="S2262" s="33">
        <v>58.257213380952372</v>
      </c>
      <c r="T2262" s="33">
        <v>64.422336190476187</v>
      </c>
      <c r="U2262" s="33">
        <v>49.396444095238103</v>
      </c>
      <c r="V2262" s="33">
        <v>44.028414380952377</v>
      </c>
      <c r="W2262" s="33">
        <v>42.642863428571431</v>
      </c>
    </row>
    <row r="2263" spans="2:23" x14ac:dyDescent="0.25">
      <c r="B2263" s="11" t="s">
        <v>5738</v>
      </c>
      <c r="C2263" s="11" t="s">
        <v>5739</v>
      </c>
      <c r="D2263" s="11" t="s">
        <v>5740</v>
      </c>
      <c r="E2263" s="11" t="s">
        <v>127</v>
      </c>
      <c r="F2263" s="12" t="s">
        <v>144</v>
      </c>
      <c r="G2263" s="33">
        <v>78.30122995238095</v>
      </c>
      <c r="H2263" s="33">
        <v>67.76832123809524</v>
      </c>
      <c r="I2263" s="33">
        <v>68.530127857142858</v>
      </c>
      <c r="J2263" s="33">
        <v>65.950987999999995</v>
      </c>
      <c r="K2263" s="33">
        <v>63.541218999999998</v>
      </c>
      <c r="L2263" s="33">
        <v>63.882905285714287</v>
      </c>
      <c r="M2263" s="33">
        <v>63.458831142857143</v>
      </c>
      <c r="N2263" s="33">
        <v>63.24950166666666</v>
      </c>
      <c r="O2263" s="33">
        <v>61.12616785714286</v>
      </c>
      <c r="P2263" s="33">
        <v>63.163970333333339</v>
      </c>
      <c r="Q2263" s="33">
        <v>68.064691428571422</v>
      </c>
      <c r="R2263" s="33">
        <v>79.569086333333345</v>
      </c>
      <c r="S2263" s="33">
        <v>76.504461714285711</v>
      </c>
      <c r="T2263" s="33">
        <v>75.79790238095238</v>
      </c>
      <c r="U2263" s="33">
        <v>71.311153714285709</v>
      </c>
      <c r="V2263" s="33">
        <v>65.615618142857144</v>
      </c>
      <c r="W2263" s="33">
        <v>62.559744428571427</v>
      </c>
    </row>
    <row r="2264" spans="2:23" x14ac:dyDescent="0.25">
      <c r="B2264" s="8" t="s">
        <v>1037</v>
      </c>
      <c r="C2264" s="8" t="s">
        <v>1038</v>
      </c>
      <c r="D2264" s="8" t="s">
        <v>1039</v>
      </c>
      <c r="E2264" s="8" t="s">
        <v>127</v>
      </c>
      <c r="F2264" s="9" t="s">
        <v>144</v>
      </c>
      <c r="G2264" s="33">
        <v>21.579844095238101</v>
      </c>
      <c r="H2264" s="33">
        <v>19.486893142857149</v>
      </c>
      <c r="I2264" s="33">
        <v>20.375275619047621</v>
      </c>
      <c r="J2264" s="33">
        <v>20.30468480952381</v>
      </c>
      <c r="K2264" s="33">
        <v>20.120786238095238</v>
      </c>
      <c r="L2264" s="33">
        <v>19.91333666666667</v>
      </c>
      <c r="M2264" s="33">
        <v>20.49280095238095</v>
      </c>
      <c r="N2264" s="33">
        <v>20.706058333333331</v>
      </c>
      <c r="O2264" s="33">
        <v>21.544698952380951</v>
      </c>
      <c r="P2264" s="33">
        <v>19.70646147619048</v>
      </c>
      <c r="Q2264" s="33">
        <v>26.401626619047619</v>
      </c>
      <c r="R2264" s="33">
        <v>27.05169723809524</v>
      </c>
      <c r="S2264" s="33">
        <v>24.231969238095239</v>
      </c>
      <c r="T2264" s="33">
        <v>17.662326476190479</v>
      </c>
      <c r="U2264" s="33">
        <v>13.559997857142861</v>
      </c>
      <c r="V2264" s="33">
        <v>10.87809285714286</v>
      </c>
      <c r="W2264" s="33">
        <v>10.639504380952379</v>
      </c>
    </row>
    <row r="2265" spans="2:23" x14ac:dyDescent="0.25">
      <c r="B2265" s="11" t="s">
        <v>1788</v>
      </c>
      <c r="C2265" s="11" t="s">
        <v>1789</v>
      </c>
      <c r="D2265" s="11" t="s">
        <v>1790</v>
      </c>
      <c r="E2265" s="11" t="s">
        <v>127</v>
      </c>
      <c r="F2265" s="12" t="s">
        <v>144</v>
      </c>
      <c r="G2265" s="33">
        <v>21.217809238095239</v>
      </c>
      <c r="H2265" s="33">
        <v>19.08809895238095</v>
      </c>
      <c r="I2265" s="33">
        <v>18.56239019047619</v>
      </c>
      <c r="J2265" s="33">
        <v>19.654566238095239</v>
      </c>
      <c r="K2265" s="33">
        <v>18.843134523809521</v>
      </c>
      <c r="L2265" s="33">
        <v>17.516144619047619</v>
      </c>
      <c r="M2265" s="33">
        <v>17.743115380952379</v>
      </c>
      <c r="N2265" s="33">
        <v>18.97475590476191</v>
      </c>
      <c r="O2265" s="33">
        <v>18.470147571428569</v>
      </c>
      <c r="P2265" s="33">
        <v>17.79149542857143</v>
      </c>
      <c r="Q2265" s="33">
        <v>24.632896428571431</v>
      </c>
      <c r="R2265" s="33">
        <v>26.108493095238099</v>
      </c>
      <c r="S2265" s="33">
        <v>24.225518999999998</v>
      </c>
      <c r="T2265" s="33">
        <v>24.95860604761905</v>
      </c>
      <c r="U2265" s="33">
        <v>20.222304999999999</v>
      </c>
      <c r="V2265" s="33">
        <v>16.062116285714289</v>
      </c>
      <c r="W2265" s="33">
        <v>15.502305095238089</v>
      </c>
    </row>
    <row r="2266" spans="2:23" x14ac:dyDescent="0.25">
      <c r="B2266" s="8" t="s">
        <v>3008</v>
      </c>
      <c r="C2266" s="8" t="s">
        <v>3009</v>
      </c>
      <c r="D2266" s="8" t="s">
        <v>3010</v>
      </c>
      <c r="E2266" s="8" t="s">
        <v>127</v>
      </c>
      <c r="F2266" s="9" t="s">
        <v>144</v>
      </c>
      <c r="G2266" s="33">
        <v>35.848911761904759</v>
      </c>
      <c r="H2266" s="33">
        <v>29.6182499047619</v>
      </c>
      <c r="I2266" s="33">
        <v>28.90743928571429</v>
      </c>
      <c r="J2266" s="33">
        <v>28.976084904761901</v>
      </c>
      <c r="K2266" s="33">
        <v>27.363808619047621</v>
      </c>
      <c r="L2266" s="33">
        <v>26.714951809523811</v>
      </c>
      <c r="M2266" s="33">
        <v>26.221643666666669</v>
      </c>
      <c r="N2266" s="33">
        <v>25.07042357142857</v>
      </c>
      <c r="O2266" s="33">
        <v>26.773812095238089</v>
      </c>
      <c r="P2266" s="33">
        <v>25.31423947619048</v>
      </c>
      <c r="Q2266" s="33">
        <v>27.146298904761899</v>
      </c>
      <c r="R2266" s="33">
        <v>30.781123000000001</v>
      </c>
      <c r="S2266" s="33">
        <v>27.87013547619047</v>
      </c>
      <c r="T2266" s="33">
        <v>32.877495190476189</v>
      </c>
      <c r="U2266" s="33">
        <v>33.339145571428567</v>
      </c>
      <c r="V2266" s="33">
        <v>29.19104319047619</v>
      </c>
      <c r="W2266" s="33">
        <v>29.447093476190471</v>
      </c>
    </row>
    <row r="2267" spans="2:23" x14ac:dyDescent="0.25">
      <c r="B2267" s="11" t="s">
        <v>4053</v>
      </c>
      <c r="C2267" s="11" t="s">
        <v>4054</v>
      </c>
      <c r="D2267" s="11" t="s">
        <v>4055</v>
      </c>
      <c r="E2267" s="11" t="s">
        <v>127</v>
      </c>
      <c r="F2267" s="12" t="s">
        <v>144</v>
      </c>
      <c r="G2267" s="33">
        <v>82.123732619047615</v>
      </c>
      <c r="H2267" s="33">
        <v>72.269551142857139</v>
      </c>
      <c r="I2267" s="33">
        <v>71.286666571428569</v>
      </c>
      <c r="J2267" s="33">
        <v>71.260668523809528</v>
      </c>
      <c r="K2267" s="33">
        <v>67.673706761904768</v>
      </c>
      <c r="L2267" s="33">
        <v>64.725945619047621</v>
      </c>
      <c r="M2267" s="33">
        <v>66.301912571428574</v>
      </c>
      <c r="N2267" s="33">
        <v>65.140160761904752</v>
      </c>
      <c r="O2267" s="33">
        <v>63.100565904761901</v>
      </c>
      <c r="P2267" s="33">
        <v>71.893787000000003</v>
      </c>
      <c r="Q2267" s="33">
        <v>88.067696238095238</v>
      </c>
      <c r="R2267" s="33">
        <v>90.45266614285714</v>
      </c>
      <c r="S2267" s="33">
        <v>118.2212268571429</v>
      </c>
      <c r="T2267" s="33">
        <v>93.772664476190471</v>
      </c>
      <c r="U2267" s="33">
        <v>85.198366619047619</v>
      </c>
      <c r="V2267" s="33">
        <v>80.534636761904764</v>
      </c>
      <c r="W2267" s="33">
        <v>81.450896285714293</v>
      </c>
    </row>
    <row r="2268" spans="2:23" x14ac:dyDescent="0.25">
      <c r="B2268" s="8" t="s">
        <v>7383</v>
      </c>
      <c r="C2268" s="8" t="s">
        <v>7384</v>
      </c>
      <c r="D2268" s="8" t="s">
        <v>7385</v>
      </c>
      <c r="E2268" s="8" t="s">
        <v>127</v>
      </c>
      <c r="F2268" s="9" t="s">
        <v>144</v>
      </c>
      <c r="G2268" s="33">
        <v>86.767203190476195</v>
      </c>
      <c r="H2268" s="33">
        <v>80.056779285714285</v>
      </c>
      <c r="I2268" s="33">
        <v>77.084985000000003</v>
      </c>
      <c r="J2268" s="33">
        <v>92.982479190476198</v>
      </c>
      <c r="K2268" s="33">
        <v>74.830151952380959</v>
      </c>
      <c r="L2268" s="33">
        <v>73.630891666666656</v>
      </c>
      <c r="M2268" s="33">
        <v>75.420270333333335</v>
      </c>
      <c r="N2268" s="33">
        <v>71.677913333333322</v>
      </c>
      <c r="O2268" s="33">
        <v>75.84959252380952</v>
      </c>
      <c r="P2268" s="33">
        <v>71.930440714285723</v>
      </c>
      <c r="Q2268" s="33">
        <v>75.744788428571425</v>
      </c>
      <c r="R2268" s="33">
        <v>87.739384428571427</v>
      </c>
      <c r="S2268" s="33">
        <v>91.952051190476197</v>
      </c>
      <c r="T2268" s="33">
        <v>111.0715402380952</v>
      </c>
      <c r="U2268" s="33">
        <v>83.050951380952384</v>
      </c>
      <c r="V2268" s="33">
        <v>74.874611476190481</v>
      </c>
      <c r="W2268" s="33">
        <v>73.605098476190477</v>
      </c>
    </row>
    <row r="2269" spans="2:23" x14ac:dyDescent="0.25">
      <c r="B2269" s="11" t="s">
        <v>5648</v>
      </c>
      <c r="C2269" s="11" t="s">
        <v>5649</v>
      </c>
      <c r="D2269" s="11" t="s">
        <v>5650</v>
      </c>
      <c r="E2269" s="11" t="s">
        <v>127</v>
      </c>
      <c r="F2269" s="12" t="s">
        <v>144</v>
      </c>
      <c r="G2269" s="33">
        <v>116.5399058095238</v>
      </c>
      <c r="H2269" s="33">
        <v>108.22025252380951</v>
      </c>
      <c r="I2269" s="33">
        <v>107.9176920952381</v>
      </c>
      <c r="J2269" s="33">
        <v>108.16902519047621</v>
      </c>
      <c r="K2269" s="33">
        <v>104.78133547619051</v>
      </c>
      <c r="L2269" s="33">
        <v>105.46089252380951</v>
      </c>
      <c r="M2269" s="33">
        <v>106.7210788095238</v>
      </c>
      <c r="N2269" s="33">
        <v>104.62039628571431</v>
      </c>
      <c r="O2269" s="33">
        <v>105.2719309047619</v>
      </c>
      <c r="P2269" s="33">
        <v>109.4855738571429</v>
      </c>
      <c r="Q2269" s="33">
        <v>116.860678047619</v>
      </c>
      <c r="R2269" s="33">
        <v>119.7643422380952</v>
      </c>
      <c r="S2269" s="33">
        <v>121.5726847619048</v>
      </c>
      <c r="T2269" s="33">
        <v>129.62005304761911</v>
      </c>
      <c r="U2269" s="33">
        <v>123.15106299999999</v>
      </c>
      <c r="V2269" s="33">
        <v>122.98183400000001</v>
      </c>
      <c r="W2269" s="33">
        <v>119.93028265</v>
      </c>
    </row>
    <row r="2270" spans="2:23" x14ac:dyDescent="0.25">
      <c r="B2270" s="8" t="s">
        <v>5066</v>
      </c>
      <c r="C2270" s="8" t="s">
        <v>5067</v>
      </c>
      <c r="D2270" s="8" t="s">
        <v>5068</v>
      </c>
      <c r="E2270" s="8" t="s">
        <v>127</v>
      </c>
      <c r="F2270" s="9" t="s">
        <v>144</v>
      </c>
      <c r="G2270" s="33">
        <v>49.775126523809533</v>
      </c>
      <c r="H2270" s="33">
        <v>44.432418476190477</v>
      </c>
      <c r="I2270" s="33">
        <v>38.22433480952381</v>
      </c>
      <c r="J2270" s="33">
        <v>33.51877257142857</v>
      </c>
      <c r="K2270" s="33">
        <v>35.609863857142862</v>
      </c>
      <c r="L2270" s="33">
        <v>35.088858571428567</v>
      </c>
      <c r="M2270" s="33">
        <v>40.137014619047619</v>
      </c>
      <c r="N2270" s="33">
        <v>40.311627238095241</v>
      </c>
      <c r="O2270" s="33">
        <v>40.840992095238093</v>
      </c>
      <c r="P2270" s="33">
        <v>47.001814476190482</v>
      </c>
      <c r="Q2270" s="33">
        <v>41.264401666666657</v>
      </c>
      <c r="R2270" s="33">
        <v>40.548447285714282</v>
      </c>
      <c r="S2270" s="33">
        <v>40.449272285714287</v>
      </c>
      <c r="T2270" s="33">
        <v>42.193091571428567</v>
      </c>
      <c r="U2270" s="33">
        <v>52.552271190476191</v>
      </c>
      <c r="V2270" s="33">
        <v>44.268262</v>
      </c>
      <c r="W2270" s="33">
        <v>45.234349666666667</v>
      </c>
    </row>
    <row r="2271" spans="2:23" x14ac:dyDescent="0.25">
      <c r="B2271" s="11" t="s">
        <v>6631</v>
      </c>
      <c r="C2271" s="11" t="s">
        <v>6632</v>
      </c>
      <c r="D2271" s="11" t="s">
        <v>6633</v>
      </c>
      <c r="E2271" s="11" t="s">
        <v>127</v>
      </c>
      <c r="F2271" s="12" t="s">
        <v>144</v>
      </c>
      <c r="G2271" s="33">
        <v>78.447966250000007</v>
      </c>
      <c r="H2271" s="33">
        <v>74.010881238095237</v>
      </c>
      <c r="I2271" s="33">
        <v>65.957565476190467</v>
      </c>
      <c r="J2271" s="33">
        <v>63.313477047619052</v>
      </c>
      <c r="K2271" s="33">
        <v>58.259002952380953</v>
      </c>
      <c r="L2271" s="33">
        <v>57.933311761904761</v>
      </c>
      <c r="M2271" s="33">
        <v>57.393144809523811</v>
      </c>
      <c r="N2271" s="33">
        <v>58.780508650000002</v>
      </c>
      <c r="O2271" s="33">
        <v>59.186740950000001</v>
      </c>
      <c r="P2271" s="33">
        <v>55.557484333333328</v>
      </c>
      <c r="Q2271" s="33">
        <v>57.178100619047619</v>
      </c>
      <c r="R2271" s="33">
        <v>49.745709750000003</v>
      </c>
      <c r="S2271" s="33">
        <v>50.264474300000003</v>
      </c>
      <c r="T2271" s="33">
        <v>53.469118049999999</v>
      </c>
      <c r="U2271" s="33">
        <v>53.631103150000001</v>
      </c>
      <c r="V2271" s="33">
        <v>50.322017700000004</v>
      </c>
      <c r="W2271" s="33">
        <v>49.783683549999999</v>
      </c>
    </row>
    <row r="2272" spans="2:23" x14ac:dyDescent="0.25">
      <c r="B2272" s="8" t="s">
        <v>6124</v>
      </c>
      <c r="C2272" s="8" t="s">
        <v>6125</v>
      </c>
      <c r="D2272" s="8" t="s">
        <v>6126</v>
      </c>
      <c r="E2272" s="8" t="s">
        <v>127</v>
      </c>
      <c r="F2272" s="9" t="s">
        <v>144</v>
      </c>
      <c r="G2272" s="33">
        <v>61.630887523809527</v>
      </c>
      <c r="H2272" s="33">
        <v>56.985849000000002</v>
      </c>
      <c r="I2272" s="33">
        <v>69.108188761904756</v>
      </c>
      <c r="J2272" s="33">
        <v>59.668909238095239</v>
      </c>
      <c r="K2272" s="33">
        <v>41.017811238095241</v>
      </c>
      <c r="L2272" s="33">
        <v>27.39878628571428</v>
      </c>
      <c r="M2272" s="33">
        <v>26.129733476190481</v>
      </c>
      <c r="N2272" s="33">
        <v>25.795639952380949</v>
      </c>
      <c r="O2272" s="33">
        <v>26.43877642857143</v>
      </c>
      <c r="P2272" s="33">
        <v>25.04521328571429</v>
      </c>
      <c r="Q2272" s="33">
        <v>27.29173866666666</v>
      </c>
      <c r="R2272" s="33">
        <v>57.186852428571427</v>
      </c>
      <c r="S2272" s="33">
        <v>81.328774238095235</v>
      </c>
      <c r="T2272" s="33">
        <v>22.649058714285719</v>
      </c>
      <c r="U2272" s="33">
        <v>21.70306995238095</v>
      </c>
      <c r="V2272" s="33">
        <v>21.405029095238099</v>
      </c>
      <c r="W2272" s="33">
        <v>22.279362761904761</v>
      </c>
    </row>
    <row r="2273" spans="2:23" x14ac:dyDescent="0.25">
      <c r="B2273" s="11" t="s">
        <v>6158</v>
      </c>
      <c r="C2273" s="11" t="s">
        <v>6159</v>
      </c>
      <c r="D2273" s="11" t="s">
        <v>6160</v>
      </c>
      <c r="E2273" s="11" t="s">
        <v>127</v>
      </c>
      <c r="F2273" s="12" t="s">
        <v>144</v>
      </c>
      <c r="G2273" s="33">
        <v>61.617220285714289</v>
      </c>
      <c r="H2273" s="33">
        <v>57.435569333333333</v>
      </c>
      <c r="I2273" s="33">
        <v>65.928833571428569</v>
      </c>
      <c r="J2273" s="33">
        <v>57.554800190476193</v>
      </c>
      <c r="K2273" s="33">
        <v>42.028467142857139</v>
      </c>
      <c r="L2273" s="33">
        <v>30.469676285714289</v>
      </c>
      <c r="M2273" s="33">
        <v>28.370394523809519</v>
      </c>
      <c r="N2273" s="33">
        <v>28.091443285714281</v>
      </c>
      <c r="O2273" s="33">
        <v>28.21313814285714</v>
      </c>
      <c r="P2273" s="33">
        <v>27.770220952380949</v>
      </c>
      <c r="Q2273" s="33">
        <v>30.576464190476191</v>
      </c>
      <c r="R2273" s="33">
        <v>70.857804190476188</v>
      </c>
      <c r="S2273" s="33">
        <v>102.4968395238095</v>
      </c>
      <c r="T2273" s="33">
        <v>29.079727285714281</v>
      </c>
      <c r="U2273" s="33">
        <v>33.089774238095238</v>
      </c>
      <c r="V2273" s="33">
        <v>30.682455714285709</v>
      </c>
      <c r="W2273" s="33">
        <v>28.65972433333333</v>
      </c>
    </row>
    <row r="2274" spans="2:23" x14ac:dyDescent="0.25">
      <c r="B2274" s="8" t="s">
        <v>141</v>
      </c>
      <c r="C2274" s="8" t="s">
        <v>142</v>
      </c>
      <c r="D2274" s="8" t="s">
        <v>143</v>
      </c>
      <c r="E2274" s="8" t="s">
        <v>127</v>
      </c>
      <c r="F2274" s="9" t="s">
        <v>144</v>
      </c>
      <c r="G2274" s="33">
        <v>8.2554968095238088</v>
      </c>
      <c r="H2274" s="33">
        <v>7.0008617619047628</v>
      </c>
      <c r="I2274" s="33">
        <v>7.3833401428571426</v>
      </c>
      <c r="J2274" s="33">
        <v>7.0131370000000004</v>
      </c>
      <c r="K2274" s="33">
        <v>6.7687402380952379</v>
      </c>
      <c r="L2274" s="33">
        <v>6.2362803809523806</v>
      </c>
      <c r="M2274" s="33">
        <v>6.0227150952380946</v>
      </c>
      <c r="N2274" s="33">
        <v>6.2060594761904762</v>
      </c>
      <c r="O2274" s="33">
        <v>6.6815680000000004</v>
      </c>
      <c r="P2274" s="33">
        <v>6.2473267142857143</v>
      </c>
      <c r="Q2274" s="33">
        <v>6.6285056666666673</v>
      </c>
      <c r="R2274" s="33">
        <v>7.4854557142857141</v>
      </c>
      <c r="S2274" s="33">
        <v>6.8397900952380946</v>
      </c>
      <c r="T2274" s="33">
        <v>7.7012649999999994</v>
      </c>
      <c r="U2274" s="33">
        <v>7.7024584761904764</v>
      </c>
      <c r="V2274" s="33">
        <v>6.7099272857142864</v>
      </c>
      <c r="W2274" s="33">
        <v>7.3351769523809516</v>
      </c>
    </row>
    <row r="2275" spans="2:23" x14ac:dyDescent="0.25">
      <c r="B2275" s="11" t="s">
        <v>2864</v>
      </c>
      <c r="C2275" s="11" t="s">
        <v>2865</v>
      </c>
      <c r="D2275" s="11" t="s">
        <v>2866</v>
      </c>
      <c r="E2275" s="11" t="s">
        <v>127</v>
      </c>
      <c r="F2275" s="12" t="s">
        <v>144</v>
      </c>
      <c r="G2275" s="33">
        <v>28.344327</v>
      </c>
      <c r="H2275" s="33">
        <v>23.973633285714289</v>
      </c>
      <c r="I2275" s="33">
        <v>24.19429080952381</v>
      </c>
      <c r="J2275" s="33">
        <v>21.960871857142859</v>
      </c>
      <c r="K2275" s="33">
        <v>20.802200476190471</v>
      </c>
      <c r="L2275" s="33">
        <v>18.927819857142861</v>
      </c>
      <c r="M2275" s="33">
        <v>19.069218238095239</v>
      </c>
      <c r="N2275" s="33">
        <v>19.671839476190481</v>
      </c>
      <c r="O2275" s="33">
        <v>18.54151080952381</v>
      </c>
      <c r="P2275" s="33">
        <v>18.30206323809524</v>
      </c>
      <c r="Q2275" s="33">
        <v>19.62526438095238</v>
      </c>
      <c r="R2275" s="33">
        <v>24.78399966666667</v>
      </c>
      <c r="S2275" s="33">
        <v>20.12729366666667</v>
      </c>
      <c r="T2275" s="33">
        <v>22.92558166666667</v>
      </c>
      <c r="U2275" s="33">
        <v>22.367403809523811</v>
      </c>
      <c r="V2275" s="33">
        <v>20.305900142857141</v>
      </c>
      <c r="W2275" s="33">
        <v>20.21358857142857</v>
      </c>
    </row>
    <row r="2276" spans="2:23" x14ac:dyDescent="0.25">
      <c r="B2276" s="8" t="s">
        <v>5422</v>
      </c>
      <c r="C2276" s="8" t="s">
        <v>5423</v>
      </c>
      <c r="D2276" s="8" t="s">
        <v>5424</v>
      </c>
      <c r="E2276" s="8" t="s">
        <v>127</v>
      </c>
      <c r="F2276" s="9" t="s">
        <v>144</v>
      </c>
      <c r="G2276" s="33">
        <v>31.973044285714291</v>
      </c>
      <c r="H2276" s="33">
        <v>30.32296923809524</v>
      </c>
      <c r="I2276" s="33">
        <v>29.818565285714289</v>
      </c>
      <c r="J2276" s="33">
        <v>28.265065333333329</v>
      </c>
      <c r="K2276" s="33">
        <v>28.85404757142857</v>
      </c>
      <c r="L2276" s="33">
        <v>26.501721857142861</v>
      </c>
      <c r="M2276" s="33">
        <v>26.785454952380949</v>
      </c>
      <c r="N2276" s="33">
        <v>26.506395857142859</v>
      </c>
      <c r="O2276" s="33">
        <v>26.548247571428568</v>
      </c>
      <c r="P2276" s="33">
        <v>26.030825571428569</v>
      </c>
      <c r="Q2276" s="33">
        <v>29.528742095238091</v>
      </c>
      <c r="R2276" s="33">
        <v>32.094177571428567</v>
      </c>
      <c r="S2276" s="33">
        <v>26.685822190476191</v>
      </c>
      <c r="T2276" s="33">
        <v>30.25829795238095</v>
      </c>
      <c r="U2276" s="33">
        <v>30.058081047619051</v>
      </c>
      <c r="V2276" s="33">
        <v>26.89512519047619</v>
      </c>
      <c r="W2276" s="33">
        <v>26.361654047619052</v>
      </c>
    </row>
    <row r="2277" spans="2:23" x14ac:dyDescent="0.25">
      <c r="B2277" s="11" t="s">
        <v>6375</v>
      </c>
      <c r="C2277" s="11" t="s">
        <v>6376</v>
      </c>
      <c r="D2277" s="11" t="s">
        <v>6377</v>
      </c>
      <c r="E2277" s="11" t="s">
        <v>127</v>
      </c>
      <c r="F2277" s="12" t="s">
        <v>144</v>
      </c>
      <c r="G2277" s="33">
        <v>38.248622238095237</v>
      </c>
      <c r="H2277" s="33">
        <v>35.12037757142857</v>
      </c>
      <c r="I2277" s="33">
        <v>34.245129857142857</v>
      </c>
      <c r="J2277" s="33">
        <v>33.094447190476188</v>
      </c>
      <c r="K2277" s="33">
        <v>34.070136285714277</v>
      </c>
      <c r="L2277" s="33">
        <v>31.87470009523809</v>
      </c>
      <c r="M2277" s="33">
        <v>32.333820238095242</v>
      </c>
      <c r="N2277" s="33">
        <v>31.584991142857142</v>
      </c>
      <c r="O2277" s="33">
        <v>31.450987095238091</v>
      </c>
      <c r="P2277" s="33">
        <v>31.126403380952379</v>
      </c>
      <c r="Q2277" s="33">
        <v>34.706666047619038</v>
      </c>
      <c r="R2277" s="33">
        <v>40.416786523809527</v>
      </c>
      <c r="S2277" s="33">
        <v>33.433076714285711</v>
      </c>
      <c r="T2277" s="33">
        <v>36.934233476190478</v>
      </c>
      <c r="U2277" s="33">
        <v>35.430491380952382</v>
      </c>
      <c r="V2277" s="33">
        <v>31.261617000000001</v>
      </c>
      <c r="W2277" s="33">
        <v>31.24988904761905</v>
      </c>
    </row>
    <row r="2278" spans="2:23" x14ac:dyDescent="0.25">
      <c r="B2278" s="8" t="s">
        <v>4087</v>
      </c>
      <c r="C2278" s="8" t="s">
        <v>4088</v>
      </c>
      <c r="D2278" s="8" t="s">
        <v>4089</v>
      </c>
      <c r="E2278" s="8" t="s">
        <v>127</v>
      </c>
      <c r="F2278" s="9" t="s">
        <v>144</v>
      </c>
      <c r="G2278" s="33">
        <v>47.74849304761905</v>
      </c>
      <c r="H2278" s="33">
        <v>44.242949761904761</v>
      </c>
      <c r="I2278" s="33">
        <v>41.777206476190472</v>
      </c>
      <c r="J2278" s="33">
        <v>40.976647190476193</v>
      </c>
      <c r="K2278" s="33">
        <v>41.039621428571429</v>
      </c>
      <c r="L2278" s="33">
        <v>40.606383142857148</v>
      </c>
      <c r="M2278" s="33">
        <v>40.645215047619047</v>
      </c>
      <c r="N2278" s="33">
        <v>41.464294809523807</v>
      </c>
      <c r="O2278" s="33">
        <v>40.173552095238087</v>
      </c>
      <c r="P2278" s="33">
        <v>41.664243047619053</v>
      </c>
      <c r="Q2278" s="33">
        <v>42.302297190476189</v>
      </c>
      <c r="R2278" s="33">
        <v>47.524611952380951</v>
      </c>
      <c r="S2278" s="33">
        <v>42.691237095238087</v>
      </c>
      <c r="T2278" s="33">
        <v>44.565711380952379</v>
      </c>
      <c r="U2278" s="33">
        <v>44.947776904761909</v>
      </c>
      <c r="V2278" s="33">
        <v>42.419974380952382</v>
      </c>
      <c r="W2278" s="33">
        <v>41.232497523809521</v>
      </c>
    </row>
    <row r="2279" spans="2:23" x14ac:dyDescent="0.25">
      <c r="B2279" s="11" t="s">
        <v>6372</v>
      </c>
      <c r="C2279" s="11" t="s">
        <v>6373</v>
      </c>
      <c r="D2279" s="11" t="s">
        <v>6374</v>
      </c>
      <c r="E2279" s="11" t="s">
        <v>127</v>
      </c>
      <c r="F2279" s="12" t="s">
        <v>144</v>
      </c>
      <c r="G2279" s="33">
        <v>85.104765666666665</v>
      </c>
      <c r="H2279" s="33">
        <v>59.206374476190483</v>
      </c>
      <c r="I2279" s="33">
        <v>57.726847761904757</v>
      </c>
      <c r="J2279" s="33">
        <v>56.257135761904763</v>
      </c>
      <c r="K2279" s="33">
        <v>55.648759952380964</v>
      </c>
      <c r="L2279" s="33">
        <v>53.154087952380948</v>
      </c>
      <c r="M2279" s="33">
        <v>55.57967552380952</v>
      </c>
      <c r="N2279" s="33">
        <v>54.588084619047613</v>
      </c>
      <c r="O2279" s="33">
        <v>57.330734952380951</v>
      </c>
      <c r="P2279" s="33">
        <v>66.192309238095234</v>
      </c>
      <c r="Q2279" s="33">
        <v>106.9710496666667</v>
      </c>
      <c r="R2279" s="33">
        <v>141.2949909047619</v>
      </c>
      <c r="S2279" s="33">
        <v>133.8265328095238</v>
      </c>
      <c r="T2279" s="33">
        <v>136.99924675</v>
      </c>
      <c r="U2279" s="33">
        <v>139.40859204761901</v>
      </c>
      <c r="V2279" s="33">
        <v>137.2550680952381</v>
      </c>
      <c r="W2279" s="33">
        <v>132.37000785714289</v>
      </c>
    </row>
    <row r="2280" spans="2:23" x14ac:dyDescent="0.25">
      <c r="B2280" s="8" t="s">
        <v>5256</v>
      </c>
      <c r="C2280" s="8" t="s">
        <v>5257</v>
      </c>
      <c r="D2280" s="8" t="s">
        <v>5258</v>
      </c>
      <c r="E2280" s="8" t="s">
        <v>127</v>
      </c>
      <c r="F2280" s="9" t="s">
        <v>144</v>
      </c>
      <c r="G2280" s="33">
        <v>29.074316809523811</v>
      </c>
      <c r="H2280" s="33">
        <v>28.011411619047621</v>
      </c>
      <c r="I2280" s="33">
        <v>27.027313238095239</v>
      </c>
      <c r="J2280" s="33">
        <v>26.919500904761911</v>
      </c>
      <c r="K2280" s="33">
        <v>26.327183142857141</v>
      </c>
      <c r="L2280" s="33">
        <v>25.211455714285709</v>
      </c>
      <c r="M2280" s="33">
        <v>25.234550238095238</v>
      </c>
      <c r="N2280" s="33">
        <v>25.307649285714291</v>
      </c>
      <c r="O2280" s="33">
        <v>25.243297047619048</v>
      </c>
      <c r="P2280" s="33">
        <v>25.156382714285719</v>
      </c>
      <c r="Q2280" s="33">
        <v>28.84319819047619</v>
      </c>
      <c r="R2280" s="33">
        <v>29.35267976190476</v>
      </c>
      <c r="S2280" s="33">
        <v>25.880077428571429</v>
      </c>
      <c r="T2280" s="33">
        <v>27.908473999999998</v>
      </c>
      <c r="U2280" s="33">
        <v>28.26881657142857</v>
      </c>
      <c r="V2280" s="33">
        <v>26.36137319047619</v>
      </c>
      <c r="W2280" s="33">
        <v>25.680542714285711</v>
      </c>
    </row>
    <row r="2281" spans="2:23" x14ac:dyDescent="0.25">
      <c r="B2281" s="11" t="s">
        <v>6956</v>
      </c>
      <c r="C2281" s="11" t="s">
        <v>6957</v>
      </c>
      <c r="D2281" s="11" t="s">
        <v>6958</v>
      </c>
      <c r="E2281" s="11" t="s">
        <v>127</v>
      </c>
      <c r="F2281" s="12" t="s">
        <v>144</v>
      </c>
      <c r="G2281" s="33">
        <v>118.6408806666667</v>
      </c>
      <c r="H2281" s="33">
        <v>118.1789708095238</v>
      </c>
      <c r="I2281" s="33">
        <v>112.3084973809524</v>
      </c>
      <c r="J2281" s="33">
        <v>109.2755644761905</v>
      </c>
      <c r="K2281" s="33">
        <v>104.1889483333333</v>
      </c>
      <c r="L2281" s="33">
        <v>101.8825762380953</v>
      </c>
      <c r="M2281" s="33">
        <v>101.4808456190476</v>
      </c>
      <c r="N2281" s="33">
        <v>101.07761171428569</v>
      </c>
      <c r="O2281" s="33">
        <v>102.2639904285714</v>
      </c>
      <c r="P2281" s="33">
        <v>108.9546944761905</v>
      </c>
      <c r="Q2281" s="33">
        <v>127.5828802380952</v>
      </c>
      <c r="R2281" s="33">
        <v>136.02089966666671</v>
      </c>
      <c r="S2281" s="33">
        <v>130.90039885714279</v>
      </c>
      <c r="T2281" s="33">
        <v>137.03906461904759</v>
      </c>
      <c r="U2281" s="33">
        <v>132.4774819047619</v>
      </c>
      <c r="V2281" s="33">
        <v>130.83596476190479</v>
      </c>
      <c r="W2281" s="33">
        <v>153.64312757142861</v>
      </c>
    </row>
    <row r="2282" spans="2:23" x14ac:dyDescent="0.25">
      <c r="B2282" s="8" t="s">
        <v>4245</v>
      </c>
      <c r="C2282" s="8" t="s">
        <v>4246</v>
      </c>
      <c r="D2282" s="8" t="s">
        <v>4247</v>
      </c>
      <c r="E2282" s="8" t="s">
        <v>127</v>
      </c>
      <c r="F2282" s="9" t="s">
        <v>144</v>
      </c>
      <c r="G2282" s="33">
        <v>81.517997523809527</v>
      </c>
      <c r="H2282" s="33">
        <v>80.511066549999995</v>
      </c>
      <c r="I2282" s="33">
        <v>81.535493333333335</v>
      </c>
      <c r="J2282" s="33">
        <v>79.970727809523808</v>
      </c>
      <c r="K2282" s="33">
        <v>81.768187047619051</v>
      </c>
      <c r="L2282" s="33">
        <v>79.87213233333334</v>
      </c>
      <c r="M2282" s="33">
        <v>80.101022809523812</v>
      </c>
      <c r="N2282" s="33">
        <v>80.792314523809523</v>
      </c>
      <c r="O2282" s="33">
        <v>81.603404809523809</v>
      </c>
      <c r="P2282" s="33">
        <v>82.166826380952372</v>
      </c>
      <c r="Q2282" s="33">
        <v>81.651959380952377</v>
      </c>
      <c r="R2282" s="33">
        <v>86.088997523809525</v>
      </c>
      <c r="S2282" s="33">
        <v>83.063419238095236</v>
      </c>
      <c r="T2282" s="33">
        <v>84.868301285714296</v>
      </c>
      <c r="U2282" s="33">
        <v>85.951148904761908</v>
      </c>
      <c r="V2282" s="33">
        <v>80.477092476190478</v>
      </c>
      <c r="W2282" s="33">
        <v>84.319678571428568</v>
      </c>
    </row>
    <row r="2283" spans="2:23" x14ac:dyDescent="0.25">
      <c r="B2283" s="11" t="s">
        <v>3158</v>
      </c>
      <c r="C2283" s="11" t="s">
        <v>3159</v>
      </c>
      <c r="D2283" s="11" t="s">
        <v>3160</v>
      </c>
      <c r="E2283" s="11" t="s">
        <v>127</v>
      </c>
      <c r="F2283" s="12" t="s">
        <v>144</v>
      </c>
      <c r="G2283" s="33">
        <v>22.814118047619051</v>
      </c>
      <c r="H2283" s="33">
        <v>21.079923761904759</v>
      </c>
      <c r="I2283" s="33">
        <v>21.56675676190476</v>
      </c>
      <c r="J2283" s="33">
        <v>22.012684714285719</v>
      </c>
      <c r="K2283" s="33">
        <v>21.18160976190476</v>
      </c>
      <c r="L2283" s="33">
        <v>21.156148333333331</v>
      </c>
      <c r="M2283" s="33">
        <v>21.11283909523809</v>
      </c>
      <c r="N2283" s="33">
        <v>20.95040528571429</v>
      </c>
      <c r="O2283" s="33">
        <v>20.396239714285709</v>
      </c>
      <c r="P2283" s="33">
        <v>19.55841247619048</v>
      </c>
      <c r="Q2283" s="33">
        <v>22.668794952380949</v>
      </c>
      <c r="R2283" s="33">
        <v>26.03128652380952</v>
      </c>
      <c r="S2283" s="33">
        <v>23.369798809523811</v>
      </c>
      <c r="T2283" s="33">
        <v>34.397134904761913</v>
      </c>
      <c r="U2283" s="33">
        <v>28.929529095238099</v>
      </c>
      <c r="V2283" s="33">
        <v>25.440033380952379</v>
      </c>
      <c r="W2283" s="33">
        <v>23.520827285714279</v>
      </c>
    </row>
    <row r="2284" spans="2:23" x14ac:dyDescent="0.25">
      <c r="B2284" s="8" t="s">
        <v>6852</v>
      </c>
      <c r="C2284" s="8" t="s">
        <v>6853</v>
      </c>
      <c r="D2284" s="8" t="s">
        <v>6854</v>
      </c>
      <c r="E2284" s="8" t="s">
        <v>127</v>
      </c>
      <c r="F2284" s="9" t="s">
        <v>144</v>
      </c>
      <c r="G2284" s="33">
        <v>46.734011476190467</v>
      </c>
      <c r="H2284" s="33">
        <v>48.958740400000003</v>
      </c>
      <c r="I2284" s="33">
        <v>49.419510952380953</v>
      </c>
      <c r="J2284" s="33">
        <v>48.460803904761903</v>
      </c>
      <c r="K2284" s="33">
        <v>48.977697904761911</v>
      </c>
      <c r="L2284" s="33">
        <v>46.886266999999997</v>
      </c>
      <c r="M2284" s="33">
        <v>48.675166380952383</v>
      </c>
      <c r="N2284" s="33">
        <v>47.433152</v>
      </c>
      <c r="O2284" s="33">
        <v>47.679197571428567</v>
      </c>
      <c r="P2284" s="33">
        <v>46.539088142857139</v>
      </c>
      <c r="Q2284" s="33">
        <v>47.237725190476191</v>
      </c>
      <c r="R2284" s="33">
        <v>53.513244571428572</v>
      </c>
      <c r="S2284" s="33">
        <v>52.052396380952381</v>
      </c>
      <c r="T2284" s="33">
        <v>67.927530285714283</v>
      </c>
      <c r="U2284" s="33">
        <v>49.65476547619047</v>
      </c>
      <c r="V2284" s="33">
        <v>45.95386223809524</v>
      </c>
      <c r="W2284" s="33">
        <v>45.79965814285714</v>
      </c>
    </row>
    <row r="2285" spans="2:23" x14ac:dyDescent="0.25">
      <c r="B2285" s="11" t="s">
        <v>2541</v>
      </c>
      <c r="C2285" s="11" t="s">
        <v>2542</v>
      </c>
      <c r="D2285" s="11" t="s">
        <v>2543</v>
      </c>
      <c r="E2285" s="11" t="s">
        <v>127</v>
      </c>
      <c r="F2285" s="12" t="s">
        <v>144</v>
      </c>
      <c r="G2285" s="33">
        <v>14.77504190476191</v>
      </c>
      <c r="H2285" s="33">
        <v>12.93300419047619</v>
      </c>
      <c r="I2285" s="33">
        <v>13.08954185714286</v>
      </c>
      <c r="J2285" s="33">
        <v>13.988110857142861</v>
      </c>
      <c r="K2285" s="33">
        <v>12.99744452380952</v>
      </c>
      <c r="L2285" s="33">
        <v>12.800764857142861</v>
      </c>
      <c r="M2285" s="33">
        <v>12.695337904761899</v>
      </c>
      <c r="N2285" s="33">
        <v>12.45628314285714</v>
      </c>
      <c r="O2285" s="33">
        <v>12.84929838095238</v>
      </c>
      <c r="P2285" s="33">
        <v>12.833992619047621</v>
      </c>
      <c r="Q2285" s="33">
        <v>15.76551304761905</v>
      </c>
      <c r="R2285" s="33">
        <v>17.822285952380948</v>
      </c>
      <c r="S2285" s="33">
        <v>15.32118976190476</v>
      </c>
      <c r="T2285" s="33">
        <v>18.096431523809521</v>
      </c>
      <c r="U2285" s="33">
        <v>15.082888619047621</v>
      </c>
      <c r="V2285" s="33">
        <v>12.804917190476189</v>
      </c>
      <c r="W2285" s="33">
        <v>13.185407904761909</v>
      </c>
    </row>
    <row r="2286" spans="2:23" x14ac:dyDescent="0.25">
      <c r="B2286" s="8" t="s">
        <v>6012</v>
      </c>
      <c r="C2286" s="8" t="s">
        <v>6013</v>
      </c>
      <c r="D2286" s="8" t="s">
        <v>6014</v>
      </c>
      <c r="E2286" s="8" t="s">
        <v>127</v>
      </c>
      <c r="F2286" s="9" t="s">
        <v>144</v>
      </c>
      <c r="G2286" s="33">
        <v>53.960429857142863</v>
      </c>
      <c r="H2286" s="33">
        <v>61.598638761904759</v>
      </c>
      <c r="I2286" s="33">
        <v>58.545605238095241</v>
      </c>
      <c r="J2286" s="33">
        <v>54.61292066666666</v>
      </c>
      <c r="K2286" s="33">
        <v>56.831714238095238</v>
      </c>
      <c r="L2286" s="33">
        <v>52.097132619047613</v>
      </c>
      <c r="M2286" s="33">
        <v>52.913446952380951</v>
      </c>
      <c r="N2286" s="33">
        <v>52.041464285714291</v>
      </c>
      <c r="O2286" s="33">
        <v>52.042522190476198</v>
      </c>
      <c r="P2286" s="33">
        <v>51.441580571428567</v>
      </c>
      <c r="Q2286" s="33">
        <v>51.966322190476191</v>
      </c>
      <c r="R2286" s="33">
        <v>55.790235142857142</v>
      </c>
      <c r="S2286" s="33">
        <v>54.151434047619063</v>
      </c>
      <c r="T2286" s="33">
        <v>66.87796076190476</v>
      </c>
      <c r="U2286" s="33">
        <v>54.731265952380951</v>
      </c>
      <c r="V2286" s="33">
        <v>52.206043142857141</v>
      </c>
      <c r="W2286" s="33">
        <v>51.887520380952388</v>
      </c>
    </row>
    <row r="2287" spans="2:23" x14ac:dyDescent="0.25">
      <c r="B2287" s="11" t="s">
        <v>6881</v>
      </c>
      <c r="C2287" s="11" t="s">
        <v>6882</v>
      </c>
      <c r="D2287" s="11" t="s">
        <v>6883</v>
      </c>
      <c r="E2287" s="11" t="s">
        <v>127</v>
      </c>
      <c r="F2287" s="12" t="s">
        <v>144</v>
      </c>
      <c r="G2287" s="33">
        <v>63.423531809523809</v>
      </c>
      <c r="H2287" s="33">
        <v>77.191436428571421</v>
      </c>
      <c r="I2287" s="33">
        <v>66.355425380952383</v>
      </c>
      <c r="J2287" s="33">
        <v>61.467993047619053</v>
      </c>
      <c r="K2287" s="33">
        <v>66.34007161904762</v>
      </c>
      <c r="L2287" s="33">
        <v>60.362079809523813</v>
      </c>
      <c r="M2287" s="33">
        <v>63.814338333333332</v>
      </c>
      <c r="N2287" s="33">
        <v>59.300349333333337</v>
      </c>
      <c r="O2287" s="33">
        <v>58.318478619047617</v>
      </c>
      <c r="P2287" s="33">
        <v>58.613086761904761</v>
      </c>
      <c r="Q2287" s="33">
        <v>60.321189571428583</v>
      </c>
      <c r="R2287" s="33">
        <v>65.598475857142859</v>
      </c>
      <c r="S2287" s="33">
        <v>62.757454857142847</v>
      </c>
      <c r="T2287" s="33">
        <v>75.29413223809523</v>
      </c>
      <c r="U2287" s="33">
        <v>68.366283428571435</v>
      </c>
      <c r="V2287" s="33">
        <v>75.914953666666662</v>
      </c>
      <c r="W2287" s="33">
        <v>62.515000952380952</v>
      </c>
    </row>
    <row r="2288" spans="2:23" x14ac:dyDescent="0.25">
      <c r="B2288" s="8" t="s">
        <v>3720</v>
      </c>
      <c r="C2288" s="8" t="s">
        <v>3721</v>
      </c>
      <c r="D2288" s="8" t="s">
        <v>3722</v>
      </c>
      <c r="E2288" s="8" t="s">
        <v>127</v>
      </c>
      <c r="F2288" s="9" t="s">
        <v>144</v>
      </c>
      <c r="G2288" s="33">
        <v>35.254132380952377</v>
      </c>
      <c r="H2288" s="33">
        <v>34.784549047619052</v>
      </c>
      <c r="I2288" s="33">
        <v>32.67241942857143</v>
      </c>
      <c r="J2288" s="33">
        <v>30.640331</v>
      </c>
      <c r="K2288" s="33">
        <v>30.12337628571429</v>
      </c>
      <c r="L2288" s="33">
        <v>29.10374471428571</v>
      </c>
      <c r="M2288" s="33">
        <v>29.051045619047621</v>
      </c>
      <c r="N2288" s="33">
        <v>28.67631028571429</v>
      </c>
      <c r="O2288" s="33">
        <v>28.819720952380951</v>
      </c>
      <c r="P2288" s="33">
        <v>27.418601190476188</v>
      </c>
      <c r="Q2288" s="33">
        <v>30.74339352380952</v>
      </c>
      <c r="R2288" s="33">
        <v>34.127604190476191</v>
      </c>
      <c r="S2288" s="33">
        <v>28.880824714285708</v>
      </c>
      <c r="T2288" s="33">
        <v>31.39308333333334</v>
      </c>
      <c r="U2288" s="33">
        <v>32.048420666666672</v>
      </c>
      <c r="V2288" s="33">
        <v>29.20643014285714</v>
      </c>
      <c r="W2288" s="33">
        <v>28.17183995238095</v>
      </c>
    </row>
    <row r="2289" spans="2:23" x14ac:dyDescent="0.25">
      <c r="B2289" s="11" t="s">
        <v>4113</v>
      </c>
      <c r="C2289" s="11" t="s">
        <v>4114</v>
      </c>
      <c r="D2289" s="11" t="s">
        <v>4115</v>
      </c>
      <c r="E2289" s="11" t="s">
        <v>127</v>
      </c>
      <c r="F2289" s="12" t="s">
        <v>144</v>
      </c>
      <c r="G2289" s="33">
        <v>26.923588428571431</v>
      </c>
      <c r="H2289" s="33">
        <v>27.87009480952381</v>
      </c>
      <c r="I2289" s="33">
        <v>26.696024095238091</v>
      </c>
      <c r="J2289" s="33">
        <v>25.090863333333331</v>
      </c>
      <c r="K2289" s="33">
        <v>25.537382571428569</v>
      </c>
      <c r="L2289" s="33">
        <v>23.986047285714289</v>
      </c>
      <c r="M2289" s="33">
        <v>24.045984809523809</v>
      </c>
      <c r="N2289" s="33">
        <v>23.516778142857149</v>
      </c>
      <c r="O2289" s="33">
        <v>23.628999619047619</v>
      </c>
      <c r="P2289" s="33">
        <v>23.21605795238095</v>
      </c>
      <c r="Q2289" s="33">
        <v>26.61528361904762</v>
      </c>
      <c r="R2289" s="33">
        <v>29.597825714285719</v>
      </c>
      <c r="S2289" s="33">
        <v>24.78852347619048</v>
      </c>
      <c r="T2289" s="33">
        <v>26.769616904761911</v>
      </c>
      <c r="U2289" s="33">
        <v>29.37599080952381</v>
      </c>
      <c r="V2289" s="33">
        <v>25.954001190476191</v>
      </c>
      <c r="W2289" s="33">
        <v>25.002923047619049</v>
      </c>
    </row>
    <row r="2290" spans="2:23" x14ac:dyDescent="0.25">
      <c r="B2290" s="8" t="s">
        <v>4492</v>
      </c>
      <c r="C2290" s="8" t="s">
        <v>4493</v>
      </c>
      <c r="D2290" s="8" t="s">
        <v>4494</v>
      </c>
      <c r="E2290" s="8" t="s">
        <v>127</v>
      </c>
      <c r="F2290" s="9" t="s">
        <v>144</v>
      </c>
      <c r="G2290" s="33">
        <v>31.820811571428571</v>
      </c>
      <c r="H2290" s="33">
        <v>32.281606904761908</v>
      </c>
      <c r="I2290" s="33">
        <v>31.343472428571431</v>
      </c>
      <c r="J2290" s="33">
        <v>30.168616761904762</v>
      </c>
      <c r="K2290" s="33">
        <v>30.427475904761909</v>
      </c>
      <c r="L2290" s="33">
        <v>28.393904619047621</v>
      </c>
      <c r="M2290" s="33">
        <v>28.254788047619051</v>
      </c>
      <c r="N2290" s="33">
        <v>28.286022380952382</v>
      </c>
      <c r="O2290" s="33">
        <v>28.46508447619048</v>
      </c>
      <c r="P2290" s="33">
        <v>28.621516476190479</v>
      </c>
      <c r="Q2290" s="33">
        <v>32.096090666666669</v>
      </c>
      <c r="R2290" s="33">
        <v>35.867806999999999</v>
      </c>
      <c r="S2290" s="33">
        <v>30.854222904761901</v>
      </c>
      <c r="T2290" s="33">
        <v>34.236292523809517</v>
      </c>
      <c r="U2290" s="33">
        <v>35.284762000000001</v>
      </c>
      <c r="V2290" s="33">
        <v>32.097117238095237</v>
      </c>
      <c r="W2290" s="33">
        <v>30.56136457142857</v>
      </c>
    </row>
    <row r="2291" spans="2:23" x14ac:dyDescent="0.25">
      <c r="B2291" s="11" t="s">
        <v>4270</v>
      </c>
      <c r="C2291" s="11" t="s">
        <v>4271</v>
      </c>
      <c r="D2291" s="11" t="s">
        <v>4272</v>
      </c>
      <c r="E2291" s="11" t="s">
        <v>127</v>
      </c>
      <c r="F2291" s="12" t="s">
        <v>144</v>
      </c>
      <c r="G2291" s="33">
        <v>73.301854476190485</v>
      </c>
      <c r="H2291" s="33">
        <v>74.757085142857136</v>
      </c>
      <c r="I2291" s="33">
        <v>73.007740285714291</v>
      </c>
      <c r="J2291" s="33">
        <v>67.754082714285715</v>
      </c>
      <c r="K2291" s="33">
        <v>70.335661999999999</v>
      </c>
      <c r="L2291" s="33">
        <v>67.205457761904768</v>
      </c>
      <c r="M2291" s="33">
        <v>67.398723333333336</v>
      </c>
      <c r="N2291" s="33">
        <v>66.869492190476194</v>
      </c>
      <c r="O2291" s="33">
        <v>67.552725333333342</v>
      </c>
      <c r="P2291" s="33">
        <v>68.897406285714283</v>
      </c>
      <c r="Q2291" s="33">
        <v>71.451821571428567</v>
      </c>
      <c r="R2291" s="33">
        <v>79.985965000000007</v>
      </c>
      <c r="S2291" s="33">
        <v>79.742870952380954</v>
      </c>
      <c r="T2291" s="33">
        <v>76.5039879047619</v>
      </c>
      <c r="U2291" s="33">
        <v>58.960379904761901</v>
      </c>
      <c r="V2291" s="33">
        <v>55.794533190476187</v>
      </c>
      <c r="W2291" s="33">
        <v>56.364487238095244</v>
      </c>
    </row>
    <row r="2292" spans="2:23" x14ac:dyDescent="0.25">
      <c r="B2292" s="8" t="s">
        <v>6861</v>
      </c>
      <c r="C2292" s="8" t="s">
        <v>6862</v>
      </c>
      <c r="D2292" s="8" t="s">
        <v>6863</v>
      </c>
      <c r="E2292" s="8" t="s">
        <v>127</v>
      </c>
      <c r="F2292" s="9" t="s">
        <v>144</v>
      </c>
      <c r="G2292" s="33">
        <v>62.173638999999987</v>
      </c>
      <c r="H2292" s="33">
        <v>63.849641849999998</v>
      </c>
      <c r="I2292" s="33">
        <v>70.634659428571425</v>
      </c>
      <c r="J2292" s="33">
        <v>67.090870666666675</v>
      </c>
      <c r="K2292" s="33">
        <v>72.328522619047618</v>
      </c>
      <c r="L2292" s="33">
        <v>62.531332714285718</v>
      </c>
      <c r="M2292" s="33">
        <v>62.322881095238102</v>
      </c>
      <c r="N2292" s="33">
        <v>61.426283047619037</v>
      </c>
      <c r="O2292" s="33">
        <v>61.333031666666663</v>
      </c>
      <c r="P2292" s="33">
        <v>60.590734190476191</v>
      </c>
      <c r="Q2292" s="33">
        <v>63.24168923809524</v>
      </c>
      <c r="R2292" s="33">
        <v>72.333205476190486</v>
      </c>
      <c r="S2292" s="33">
        <v>81.258701857142867</v>
      </c>
      <c r="T2292" s="33">
        <v>104.21607109523811</v>
      </c>
      <c r="U2292" s="33">
        <v>68.97136023809523</v>
      </c>
      <c r="V2292" s="33">
        <v>62.284300238095241</v>
      </c>
      <c r="W2292" s="33">
        <v>61.92407561904762</v>
      </c>
    </row>
    <row r="2293" spans="2:23" x14ac:dyDescent="0.25">
      <c r="B2293" s="11" t="s">
        <v>6878</v>
      </c>
      <c r="C2293" s="11" t="s">
        <v>6879</v>
      </c>
      <c r="D2293" s="11" t="s">
        <v>6880</v>
      </c>
      <c r="E2293" s="11" t="s">
        <v>127</v>
      </c>
      <c r="F2293" s="12" t="s">
        <v>144</v>
      </c>
      <c r="G2293" s="33">
        <v>78.302320809523806</v>
      </c>
      <c r="H2293" s="33">
        <v>79.306649899999996</v>
      </c>
      <c r="I2293" s="33">
        <v>89.717347857142869</v>
      </c>
      <c r="J2293" s="33">
        <v>82.817652142857142</v>
      </c>
      <c r="K2293" s="33">
        <v>85.447398285714286</v>
      </c>
      <c r="L2293" s="33">
        <v>78.683537000000001</v>
      </c>
      <c r="M2293" s="33">
        <v>77.941781285714285</v>
      </c>
      <c r="N2293" s="33">
        <v>76.719740857142853</v>
      </c>
      <c r="O2293" s="33">
        <v>78.135077380952382</v>
      </c>
      <c r="P2293" s="33">
        <v>78.590524047619041</v>
      </c>
      <c r="Q2293" s="33">
        <v>83.871180047619049</v>
      </c>
      <c r="R2293" s="33">
        <v>93.490585523809528</v>
      </c>
      <c r="S2293" s="33">
        <v>101.3837899047619</v>
      </c>
      <c r="T2293" s="33">
        <v>120.5272338571429</v>
      </c>
      <c r="U2293" s="33">
        <v>87.465875142857143</v>
      </c>
      <c r="V2293" s="33">
        <v>83.602868619047626</v>
      </c>
      <c r="W2293" s="33">
        <v>83.760410380952379</v>
      </c>
    </row>
    <row r="2294" spans="2:23" x14ac:dyDescent="0.25">
      <c r="B2294" s="8" t="s">
        <v>6062</v>
      </c>
      <c r="C2294" s="8" t="s">
        <v>6063</v>
      </c>
      <c r="D2294" s="8" t="s">
        <v>6064</v>
      </c>
      <c r="E2294" s="8" t="s">
        <v>127</v>
      </c>
      <c r="F2294" s="9" t="s">
        <v>144</v>
      </c>
      <c r="G2294" s="33">
        <v>118.63306957142861</v>
      </c>
      <c r="H2294" s="33">
        <v>115.55491271428571</v>
      </c>
      <c r="I2294" s="33">
        <v>117.4535203809524</v>
      </c>
      <c r="J2294" s="33">
        <v>120.4645250952381</v>
      </c>
      <c r="K2294" s="33">
        <v>120.1738907619048</v>
      </c>
      <c r="L2294" s="33">
        <v>119.72718923809521</v>
      </c>
      <c r="M2294" s="33">
        <v>120.52300952380951</v>
      </c>
      <c r="N2294" s="33">
        <v>118.6986515238095</v>
      </c>
      <c r="O2294" s="33">
        <v>118.7937803809524</v>
      </c>
      <c r="P2294" s="33">
        <v>119.8846962857143</v>
      </c>
      <c r="Q2294" s="33">
        <v>124.81731442857139</v>
      </c>
      <c r="R2294" s="33">
        <v>131.95559114285709</v>
      </c>
      <c r="S2294" s="33">
        <v>128.98203580952381</v>
      </c>
      <c r="T2294" s="33">
        <v>148.13033804761901</v>
      </c>
      <c r="U2294" s="33">
        <v>129.32319419047619</v>
      </c>
      <c r="V2294" s="33">
        <v>128.1933254285714</v>
      </c>
      <c r="W2294" s="33">
        <v>126.5305404285714</v>
      </c>
    </row>
    <row r="2295" spans="2:23" x14ac:dyDescent="0.25">
      <c r="B2295" s="11" t="s">
        <v>3106</v>
      </c>
      <c r="C2295" s="11" t="s">
        <v>3107</v>
      </c>
      <c r="D2295" s="11" t="s">
        <v>3108</v>
      </c>
      <c r="E2295" s="11" t="s">
        <v>127</v>
      </c>
      <c r="F2295" s="12" t="s">
        <v>144</v>
      </c>
      <c r="G2295" s="33">
        <v>101.36364866666671</v>
      </c>
      <c r="H2295" s="33">
        <v>94.359587285714284</v>
      </c>
      <c r="I2295" s="33">
        <v>94.730355619047614</v>
      </c>
      <c r="J2295" s="33">
        <v>87.780422714285706</v>
      </c>
      <c r="K2295" s="33">
        <v>86.011310047619048</v>
      </c>
      <c r="L2295" s="33">
        <v>84.072815047619045</v>
      </c>
      <c r="M2295" s="33">
        <v>83.502010142857145</v>
      </c>
      <c r="N2295" s="33">
        <v>84.10387728571429</v>
      </c>
      <c r="O2295" s="33">
        <v>83.404817142857141</v>
      </c>
      <c r="P2295" s="33">
        <v>90.416908380952378</v>
      </c>
      <c r="Q2295" s="33">
        <v>99.939617761904756</v>
      </c>
      <c r="R2295" s="33">
        <v>105.78037671428569</v>
      </c>
      <c r="S2295" s="33">
        <v>103.32543776190479</v>
      </c>
      <c r="T2295" s="33">
        <v>117.4332934285714</v>
      </c>
      <c r="U2295" s="33">
        <v>109.9764748571428</v>
      </c>
      <c r="V2295" s="33">
        <v>110.15767542857139</v>
      </c>
      <c r="W2295" s="33">
        <v>98.865453285714295</v>
      </c>
    </row>
    <row r="2296" spans="2:23" x14ac:dyDescent="0.25">
      <c r="B2296" s="8" t="s">
        <v>6709</v>
      </c>
      <c r="C2296" s="8" t="s">
        <v>6710</v>
      </c>
      <c r="D2296" s="8" t="s">
        <v>6711</v>
      </c>
      <c r="E2296" s="8" t="s">
        <v>127</v>
      </c>
      <c r="F2296" s="9" t="s">
        <v>144</v>
      </c>
      <c r="G2296" s="33">
        <v>149.7197454761905</v>
      </c>
      <c r="H2296" s="33">
        <v>135.27185861904761</v>
      </c>
      <c r="I2296" s="33">
        <v>134.77784476190479</v>
      </c>
      <c r="J2296" s="33">
        <v>133.4974818095238</v>
      </c>
      <c r="K2296" s="33">
        <v>132.89503371428569</v>
      </c>
      <c r="L2296" s="33">
        <v>133.23701638095241</v>
      </c>
      <c r="M2296" s="33">
        <v>132.38994390476191</v>
      </c>
      <c r="N2296" s="33">
        <v>131.86884614285711</v>
      </c>
      <c r="O2296" s="33">
        <v>131.5771223809524</v>
      </c>
      <c r="P2296" s="33">
        <v>131.34247476190481</v>
      </c>
      <c r="Q2296" s="33">
        <v>137.96761666666669</v>
      </c>
      <c r="R2296" s="33">
        <v>151.2631906666667</v>
      </c>
      <c r="S2296" s="33">
        <v>135.55002914285711</v>
      </c>
      <c r="T2296" s="33">
        <v>141.3870566190476</v>
      </c>
      <c r="U2296" s="33">
        <v>140.7522434285714</v>
      </c>
      <c r="V2296" s="33">
        <v>128.56085209523809</v>
      </c>
      <c r="W2296" s="33">
        <v>128.68503523809531</v>
      </c>
    </row>
    <row r="2297" spans="2:23" x14ac:dyDescent="0.25">
      <c r="B2297" s="11" t="s">
        <v>5881</v>
      </c>
      <c r="C2297" s="11" t="s">
        <v>5882</v>
      </c>
      <c r="D2297" s="11" t="s">
        <v>5883</v>
      </c>
      <c r="E2297" s="11" t="s">
        <v>127</v>
      </c>
      <c r="F2297" s="12" t="s">
        <v>144</v>
      </c>
      <c r="G2297" s="33">
        <v>122.37838523809521</v>
      </c>
      <c r="H2297" s="33">
        <v>108.9698008095238</v>
      </c>
      <c r="I2297" s="33">
        <v>110.0409113333333</v>
      </c>
      <c r="J2297" s="33">
        <v>108.9351317619048</v>
      </c>
      <c r="K2297" s="33">
        <v>108.83775490476189</v>
      </c>
      <c r="L2297" s="33">
        <v>108.3248831428571</v>
      </c>
      <c r="M2297" s="33">
        <v>107.3156077619048</v>
      </c>
      <c r="N2297" s="33">
        <v>106.8618217142857</v>
      </c>
      <c r="O2297" s="33">
        <v>105.672984</v>
      </c>
      <c r="P2297" s="33">
        <v>105.1676240952381</v>
      </c>
      <c r="Q2297" s="33">
        <v>112.58038342857139</v>
      </c>
      <c r="R2297" s="33">
        <v>126.05048157142861</v>
      </c>
      <c r="S2297" s="33">
        <v>115.28857538095239</v>
      </c>
      <c r="T2297" s="33">
        <v>120.0484432380952</v>
      </c>
      <c r="U2297" s="33">
        <v>121.8265056666667</v>
      </c>
      <c r="V2297" s="33">
        <v>106.59495395238091</v>
      </c>
      <c r="W2297" s="33">
        <v>107.0259418571429</v>
      </c>
    </row>
    <row r="2298" spans="2:23" x14ac:dyDescent="0.25">
      <c r="B2298" s="8" t="s">
        <v>2553</v>
      </c>
      <c r="C2298" s="8" t="s">
        <v>2554</v>
      </c>
      <c r="D2298" s="8" t="s">
        <v>2555</v>
      </c>
      <c r="E2298" s="8" t="s">
        <v>127</v>
      </c>
      <c r="F2298" s="9" t="s">
        <v>144</v>
      </c>
      <c r="G2298" s="33">
        <v>72.650663142857141</v>
      </c>
      <c r="H2298" s="33">
        <v>67.971019999999996</v>
      </c>
      <c r="I2298" s="33">
        <v>71.16537795238095</v>
      </c>
      <c r="J2298" s="33">
        <v>67.098452904761899</v>
      </c>
      <c r="K2298" s="33">
        <v>62.884668285714277</v>
      </c>
      <c r="L2298" s="33">
        <v>63.195969333333338</v>
      </c>
      <c r="M2298" s="33">
        <v>66.003504285714286</v>
      </c>
      <c r="N2298" s="33">
        <v>65.707149809523813</v>
      </c>
      <c r="O2298" s="33">
        <v>64.863182190476181</v>
      </c>
      <c r="P2298" s="33">
        <v>58.994681142857146</v>
      </c>
      <c r="Q2298" s="33">
        <v>62.652621095238089</v>
      </c>
      <c r="R2298" s="33">
        <v>68.573748476190474</v>
      </c>
      <c r="S2298" s="33">
        <v>67.387285238095245</v>
      </c>
      <c r="T2298" s="33">
        <v>65.19387261904761</v>
      </c>
      <c r="U2298" s="33">
        <v>51.304252523809517</v>
      </c>
      <c r="V2298" s="33">
        <v>47.189959999999999</v>
      </c>
      <c r="W2298" s="33">
        <v>47.272209952380948</v>
      </c>
    </row>
    <row r="2299" spans="2:23" x14ac:dyDescent="0.25">
      <c r="B2299" s="11" t="s">
        <v>6690</v>
      </c>
      <c r="C2299" s="11" t="s">
        <v>6691</v>
      </c>
      <c r="D2299" s="11" t="s">
        <v>6692</v>
      </c>
      <c r="E2299" s="11" t="s">
        <v>127</v>
      </c>
      <c r="F2299" s="12" t="s">
        <v>144</v>
      </c>
      <c r="G2299" s="33">
        <v>73.891675285714285</v>
      </c>
      <c r="H2299" s="33">
        <v>73.564867200000009</v>
      </c>
      <c r="I2299" s="33">
        <v>72.053104099999999</v>
      </c>
      <c r="J2299" s="33">
        <v>73.71344533333334</v>
      </c>
      <c r="K2299" s="33">
        <v>75.817174904761913</v>
      </c>
      <c r="L2299" s="33">
        <v>71.968509047619051</v>
      </c>
      <c r="M2299" s="33">
        <v>71.923727190476185</v>
      </c>
      <c r="N2299" s="33">
        <v>72.108169904761908</v>
      </c>
      <c r="O2299" s="33">
        <v>73.038591190476183</v>
      </c>
      <c r="P2299" s="33">
        <v>72.610887190476191</v>
      </c>
      <c r="Q2299" s="33">
        <v>71.897990809523805</v>
      </c>
      <c r="R2299" s="33">
        <v>76.018111047619044</v>
      </c>
      <c r="S2299" s="33">
        <v>75.000384428571422</v>
      </c>
      <c r="T2299" s="33">
        <v>82.016543619047624</v>
      </c>
      <c r="U2299" s="33">
        <v>73.613049047619043</v>
      </c>
      <c r="V2299" s="33">
        <v>71.748711190476186</v>
      </c>
      <c r="W2299" s="33">
        <v>73.070239333333333</v>
      </c>
    </row>
    <row r="2300" spans="2:23" x14ac:dyDescent="0.25">
      <c r="B2300" s="8" t="s">
        <v>6006</v>
      </c>
      <c r="C2300" s="8" t="s">
        <v>6007</v>
      </c>
      <c r="D2300" s="8" t="s">
        <v>6008</v>
      </c>
      <c r="E2300" s="8" t="s">
        <v>127</v>
      </c>
      <c r="F2300" s="9" t="s">
        <v>144</v>
      </c>
      <c r="G2300" s="33">
        <v>31.373422238095241</v>
      </c>
      <c r="H2300" s="33">
        <v>32.733649523809532</v>
      </c>
      <c r="I2300" s="33">
        <v>32.347868428571431</v>
      </c>
      <c r="J2300" s="33">
        <v>32.318691190476187</v>
      </c>
      <c r="K2300" s="33">
        <v>31.88532976190476</v>
      </c>
      <c r="L2300" s="33">
        <v>30.584794047619049</v>
      </c>
      <c r="M2300" s="33">
        <v>31.296809285714279</v>
      </c>
      <c r="N2300" s="33">
        <v>30.83562371428571</v>
      </c>
      <c r="O2300" s="33">
        <v>30.745989952380949</v>
      </c>
      <c r="P2300" s="33">
        <v>30.162574619047621</v>
      </c>
      <c r="Q2300" s="33">
        <v>33.275651476190482</v>
      </c>
      <c r="R2300" s="33">
        <v>35.81549723809524</v>
      </c>
      <c r="S2300" s="33">
        <v>34.588507952380951</v>
      </c>
      <c r="T2300" s="33">
        <v>43.161548000000003</v>
      </c>
      <c r="U2300" s="33">
        <v>34.18242157142857</v>
      </c>
      <c r="V2300" s="33">
        <v>31.36991861904762</v>
      </c>
      <c r="W2300" s="33">
        <v>30.072443476190479</v>
      </c>
    </row>
    <row r="2301" spans="2:23" x14ac:dyDescent="0.25">
      <c r="B2301" s="11" t="s">
        <v>6715</v>
      </c>
      <c r="C2301" s="11" t="s">
        <v>6716</v>
      </c>
      <c r="D2301" s="11" t="s">
        <v>6717</v>
      </c>
      <c r="E2301" s="11" t="s">
        <v>127</v>
      </c>
      <c r="F2301" s="12" t="s">
        <v>144</v>
      </c>
      <c r="G2301" s="33">
        <v>39.110483619047621</v>
      </c>
      <c r="H2301" s="33">
        <v>40.664191380952381</v>
      </c>
      <c r="I2301" s="33">
        <v>39.751978761904773</v>
      </c>
      <c r="J2301" s="33">
        <v>39.020616238095243</v>
      </c>
      <c r="K2301" s="33">
        <v>38.978498000000002</v>
      </c>
      <c r="L2301" s="33">
        <v>36.778006523809523</v>
      </c>
      <c r="M2301" s="33">
        <v>37.359115714285707</v>
      </c>
      <c r="N2301" s="33">
        <v>37.457624190476189</v>
      </c>
      <c r="O2301" s="33">
        <v>36.305262428571432</v>
      </c>
      <c r="P2301" s="33">
        <v>39.311742428571428</v>
      </c>
      <c r="Q2301" s="33">
        <v>47.56542828571429</v>
      </c>
      <c r="R2301" s="33">
        <v>58.287334809523813</v>
      </c>
      <c r="S2301" s="33">
        <v>53.539382714285708</v>
      </c>
      <c r="T2301" s="33">
        <v>63.96553328571428</v>
      </c>
      <c r="U2301" s="33">
        <v>54.569976047619051</v>
      </c>
      <c r="V2301" s="33">
        <v>45.932387571428571</v>
      </c>
      <c r="W2301" s="33">
        <v>46.036934619047621</v>
      </c>
    </row>
    <row r="2302" spans="2:23" x14ac:dyDescent="0.25">
      <c r="B2302" s="8" t="s">
        <v>6044</v>
      </c>
      <c r="C2302" s="8" t="s">
        <v>6045</v>
      </c>
      <c r="D2302" s="8" t="s">
        <v>6046</v>
      </c>
      <c r="E2302" s="8" t="s">
        <v>127</v>
      </c>
      <c r="F2302" s="9" t="s">
        <v>144</v>
      </c>
      <c r="G2302" s="33">
        <v>42.81354425</v>
      </c>
      <c r="H2302" s="33">
        <v>45.574770700000002</v>
      </c>
      <c r="I2302" s="33">
        <v>45.584265142857149</v>
      </c>
      <c r="J2302" s="33">
        <v>42.517203380952381</v>
      </c>
      <c r="K2302" s="33">
        <v>40.67571352380952</v>
      </c>
      <c r="L2302" s="33">
        <v>37.367038476190473</v>
      </c>
      <c r="M2302" s="33">
        <v>37.691111666666657</v>
      </c>
      <c r="N2302" s="33">
        <v>38.469052714285723</v>
      </c>
      <c r="O2302" s="33">
        <v>37.106172333333333</v>
      </c>
      <c r="P2302" s="33">
        <v>39.162683333333327</v>
      </c>
      <c r="Q2302" s="33">
        <v>41.627892500000002</v>
      </c>
      <c r="R2302" s="33">
        <v>48.130990733333327</v>
      </c>
      <c r="S2302" s="33">
        <v>48.736480428571433</v>
      </c>
      <c r="T2302" s="33">
        <v>54.568096562500003</v>
      </c>
      <c r="U2302" s="33">
        <v>41.479661</v>
      </c>
      <c r="V2302" s="33">
        <v>38.030682214285711</v>
      </c>
      <c r="W2302" s="33">
        <v>38.474338357142862</v>
      </c>
    </row>
    <row r="2303" spans="2:23" x14ac:dyDescent="0.25">
      <c r="B2303" s="11" t="s">
        <v>6457</v>
      </c>
      <c r="C2303" s="11" t="s">
        <v>6458</v>
      </c>
      <c r="D2303" s="11" t="s">
        <v>6459</v>
      </c>
      <c r="E2303" s="11" t="s">
        <v>127</v>
      </c>
      <c r="F2303" s="12" t="s">
        <v>144</v>
      </c>
      <c r="G2303" s="33">
        <v>41.764603000000001</v>
      </c>
      <c r="H2303" s="33">
        <v>44.817302904761902</v>
      </c>
      <c r="I2303" s="33">
        <v>44.903419714285711</v>
      </c>
      <c r="J2303" s="33">
        <v>44.478018714285717</v>
      </c>
      <c r="K2303" s="33">
        <v>43.874920809523807</v>
      </c>
      <c r="L2303" s="33">
        <v>41.302202285714287</v>
      </c>
      <c r="M2303" s="33">
        <v>41.654677809523811</v>
      </c>
      <c r="N2303" s="33">
        <v>41.43047838095238</v>
      </c>
      <c r="O2303" s="33">
        <v>41.342652809523813</v>
      </c>
      <c r="P2303" s="33">
        <v>40.638631428571429</v>
      </c>
      <c r="Q2303" s="33">
        <v>40.483959571428571</v>
      </c>
      <c r="R2303" s="33">
        <v>47.99880123809524</v>
      </c>
      <c r="S2303" s="33">
        <v>46.932432285714277</v>
      </c>
      <c r="T2303" s="33">
        <v>60.622674142857143</v>
      </c>
      <c r="U2303" s="33">
        <v>44.250158190476192</v>
      </c>
      <c r="V2303" s="33">
        <v>42.225272523809522</v>
      </c>
      <c r="W2303" s="33">
        <v>41.220551714285712</v>
      </c>
    </row>
    <row r="2304" spans="2:23" x14ac:dyDescent="0.25">
      <c r="B2304" s="8" t="s">
        <v>3155</v>
      </c>
      <c r="C2304" s="8" t="s">
        <v>3156</v>
      </c>
      <c r="D2304" s="8" t="s">
        <v>3157</v>
      </c>
      <c r="E2304" s="8" t="s">
        <v>127</v>
      </c>
      <c r="F2304" s="9" t="s">
        <v>144</v>
      </c>
      <c r="G2304" s="33">
        <v>17.35137990476191</v>
      </c>
      <c r="H2304" s="33">
        <v>15.331010809523811</v>
      </c>
      <c r="I2304" s="33">
        <v>15.662365857142859</v>
      </c>
      <c r="J2304" s="33">
        <v>16.104179904761899</v>
      </c>
      <c r="K2304" s="33">
        <v>15.258852809523811</v>
      </c>
      <c r="L2304" s="33">
        <v>15.23808447619048</v>
      </c>
      <c r="M2304" s="33">
        <v>16.072591047619049</v>
      </c>
      <c r="N2304" s="33">
        <v>16.402378285714281</v>
      </c>
      <c r="O2304" s="33">
        <v>16.406770476190481</v>
      </c>
      <c r="P2304" s="33">
        <v>15.908232142857139</v>
      </c>
      <c r="Q2304" s="33">
        <v>18.471590714285711</v>
      </c>
      <c r="R2304" s="33">
        <v>21.43093447619048</v>
      </c>
      <c r="S2304" s="33">
        <v>18.856244904761901</v>
      </c>
      <c r="T2304" s="33">
        <v>25.33264328571428</v>
      </c>
      <c r="U2304" s="33">
        <v>18.41199842857143</v>
      </c>
      <c r="V2304" s="33">
        <v>15.239312952380949</v>
      </c>
      <c r="W2304" s="33">
        <v>15.40634552380952</v>
      </c>
    </row>
    <row r="2305" spans="2:23" x14ac:dyDescent="0.25">
      <c r="B2305" s="11" t="s">
        <v>5301</v>
      </c>
      <c r="C2305" s="11" t="s">
        <v>5302</v>
      </c>
      <c r="D2305" s="11" t="s">
        <v>5303</v>
      </c>
      <c r="E2305" s="11" t="s">
        <v>127</v>
      </c>
      <c r="F2305" s="12" t="s">
        <v>144</v>
      </c>
      <c r="G2305" s="33">
        <v>34.672154619047618</v>
      </c>
      <c r="H2305" s="33">
        <v>36.968693428571427</v>
      </c>
      <c r="I2305" s="33">
        <v>35.949509190476192</v>
      </c>
      <c r="J2305" s="33">
        <v>35.108964428571433</v>
      </c>
      <c r="K2305" s="33">
        <v>34.852393761904757</v>
      </c>
      <c r="L2305" s="33">
        <v>33.060440761904758</v>
      </c>
      <c r="M2305" s="33">
        <v>34.847539380952377</v>
      </c>
      <c r="N2305" s="33">
        <v>33.46353104761905</v>
      </c>
      <c r="O2305" s="33">
        <v>33.589701380952377</v>
      </c>
      <c r="P2305" s="33">
        <v>32.862187047619052</v>
      </c>
      <c r="Q2305" s="33">
        <v>33.592778380952382</v>
      </c>
      <c r="R2305" s="33">
        <v>39.13815280952381</v>
      </c>
      <c r="S2305" s="33">
        <v>37.449499857142847</v>
      </c>
      <c r="T2305" s="33">
        <v>54.913950761904758</v>
      </c>
      <c r="U2305" s="33">
        <v>37.321966666666668</v>
      </c>
      <c r="V2305" s="33">
        <v>35.604532047619053</v>
      </c>
      <c r="W2305" s="33">
        <v>33.640949380952378</v>
      </c>
    </row>
    <row r="2306" spans="2:23" x14ac:dyDescent="0.25">
      <c r="B2306" s="8" t="s">
        <v>650</v>
      </c>
      <c r="C2306" s="8" t="s">
        <v>651</v>
      </c>
      <c r="D2306" s="8" t="s">
        <v>652</v>
      </c>
      <c r="E2306" s="8" t="s">
        <v>127</v>
      </c>
      <c r="F2306" s="9" t="s">
        <v>132</v>
      </c>
      <c r="G2306" s="33">
        <v>16.107283904761911</v>
      </c>
      <c r="H2306" s="33">
        <v>14.395927476190479</v>
      </c>
      <c r="I2306" s="33">
        <v>14.920762142857139</v>
      </c>
      <c r="J2306" s="33">
        <v>13.868971952380949</v>
      </c>
      <c r="K2306" s="33">
        <v>13.358797809523811</v>
      </c>
      <c r="L2306" s="33">
        <v>13.22439619047619</v>
      </c>
      <c r="M2306" s="33">
        <v>13.381158095238099</v>
      </c>
      <c r="N2306" s="33">
        <v>12.85708566666667</v>
      </c>
      <c r="O2306" s="33">
        <v>13.134411428571431</v>
      </c>
      <c r="P2306" s="33">
        <v>12.46664976190476</v>
      </c>
      <c r="Q2306" s="33">
        <v>12.572817666666669</v>
      </c>
      <c r="R2306" s="33">
        <v>14.861563380952379</v>
      </c>
      <c r="S2306" s="33">
        <v>13.25474447619048</v>
      </c>
      <c r="T2306" s="33">
        <v>15.559091666666671</v>
      </c>
      <c r="U2306" s="33">
        <v>13.89720080952381</v>
      </c>
      <c r="V2306" s="33">
        <v>12.118065238095239</v>
      </c>
      <c r="W2306" s="33">
        <v>12.00303852380952</v>
      </c>
    </row>
    <row r="2307" spans="2:23" x14ac:dyDescent="0.25">
      <c r="B2307" s="11" t="s">
        <v>35</v>
      </c>
      <c r="C2307" s="11" t="s">
        <v>36</v>
      </c>
      <c r="D2307" s="11" t="s">
        <v>37</v>
      </c>
      <c r="E2307" s="11" t="s">
        <v>127</v>
      </c>
      <c r="F2307" s="12" t="s">
        <v>132</v>
      </c>
      <c r="G2307" s="33">
        <v>4.7789480952380954</v>
      </c>
      <c r="H2307" s="33">
        <v>4.0058564285714287</v>
      </c>
      <c r="I2307" s="33">
        <v>4.1562339047619048</v>
      </c>
      <c r="J2307" s="33">
        <v>4.1175757142857146</v>
      </c>
      <c r="K2307" s="33">
        <v>4.0638864761904756</v>
      </c>
      <c r="L2307" s="33">
        <v>3.8511280952380949</v>
      </c>
      <c r="M2307" s="33">
        <v>3.8926125714285722</v>
      </c>
      <c r="N2307" s="33">
        <v>3.986427571428572</v>
      </c>
      <c r="O2307" s="33">
        <v>4.0911415238095241</v>
      </c>
      <c r="P2307" s="33">
        <v>3.8920296666666672</v>
      </c>
      <c r="Q2307" s="33">
        <v>4.6226914285714287</v>
      </c>
      <c r="R2307" s="33">
        <v>5.0288972857142857</v>
      </c>
      <c r="S2307" s="33">
        <v>4.9776246666666664</v>
      </c>
      <c r="T2307" s="33">
        <v>5.3476973809523809</v>
      </c>
      <c r="U2307" s="33">
        <v>4.5121160476190472</v>
      </c>
      <c r="V2307" s="33">
        <v>4.1591740952380958</v>
      </c>
      <c r="W2307" s="33">
        <v>4.0473403809523809</v>
      </c>
    </row>
    <row r="2308" spans="2:23" x14ac:dyDescent="0.25">
      <c r="B2308" s="8" t="s">
        <v>2391</v>
      </c>
      <c r="C2308" s="8" t="s">
        <v>2392</v>
      </c>
      <c r="D2308" s="8" t="s">
        <v>2393</v>
      </c>
      <c r="E2308" s="8" t="s">
        <v>127</v>
      </c>
      <c r="F2308" s="9" t="s">
        <v>132</v>
      </c>
      <c r="G2308" s="33">
        <v>33.710068761904758</v>
      </c>
      <c r="H2308" s="33">
        <v>23.411211380952381</v>
      </c>
      <c r="I2308" s="33">
        <v>22.061690428571431</v>
      </c>
      <c r="J2308" s="33">
        <v>21.740040428571429</v>
      </c>
      <c r="K2308" s="33">
        <v>20.974349571428569</v>
      </c>
      <c r="L2308" s="33">
        <v>21.275751761904761</v>
      </c>
      <c r="M2308" s="33">
        <v>21.890125095238101</v>
      </c>
      <c r="N2308" s="33">
        <v>20.882587999999998</v>
      </c>
      <c r="O2308" s="33">
        <v>20.17344095238095</v>
      </c>
      <c r="P2308" s="33">
        <v>19.359872666666671</v>
      </c>
      <c r="Q2308" s="33">
        <v>19.799757666666672</v>
      </c>
      <c r="R2308" s="33">
        <v>22.174449190476189</v>
      </c>
      <c r="S2308" s="33">
        <v>20.69074919047619</v>
      </c>
      <c r="T2308" s="33">
        <v>21.348190428571431</v>
      </c>
      <c r="U2308" s="33">
        <v>22.75345433333333</v>
      </c>
      <c r="V2308" s="33">
        <v>21.940843000000001</v>
      </c>
      <c r="W2308" s="33">
        <v>20.538239999999998</v>
      </c>
    </row>
    <row r="2309" spans="2:23" x14ac:dyDescent="0.25">
      <c r="B2309" s="11" t="s">
        <v>2030</v>
      </c>
      <c r="C2309" s="11" t="s">
        <v>2031</v>
      </c>
      <c r="D2309" s="11" t="s">
        <v>2032</v>
      </c>
      <c r="E2309" s="11" t="s">
        <v>127</v>
      </c>
      <c r="F2309" s="12" t="s">
        <v>132</v>
      </c>
      <c r="G2309" s="33">
        <v>20.997865761904759</v>
      </c>
      <c r="H2309" s="33">
        <v>18.007567285714281</v>
      </c>
      <c r="I2309" s="33">
        <v>19.05404733333333</v>
      </c>
      <c r="J2309" s="33">
        <v>18.190574285714291</v>
      </c>
      <c r="K2309" s="33">
        <v>16.03980271428571</v>
      </c>
      <c r="L2309" s="33">
        <v>15.546534190476191</v>
      </c>
      <c r="M2309" s="33">
        <v>15.73796752380952</v>
      </c>
      <c r="N2309" s="33">
        <v>15.079699142857139</v>
      </c>
      <c r="O2309" s="33">
        <v>15.29395776190476</v>
      </c>
      <c r="P2309" s="33">
        <v>15.270572857142859</v>
      </c>
      <c r="Q2309" s="33">
        <v>17.55101080952381</v>
      </c>
      <c r="R2309" s="33">
        <v>19.47200728571428</v>
      </c>
      <c r="S2309" s="33">
        <v>22.43380347619048</v>
      </c>
      <c r="T2309" s="33">
        <v>22.45553819047619</v>
      </c>
      <c r="U2309" s="33">
        <v>22.444915333333331</v>
      </c>
      <c r="V2309" s="33">
        <v>20.166186380952379</v>
      </c>
      <c r="W2309" s="33">
        <v>20.72075771428571</v>
      </c>
    </row>
    <row r="2310" spans="2:23" x14ac:dyDescent="0.25">
      <c r="B2310" s="8" t="s">
        <v>3264</v>
      </c>
      <c r="C2310" s="8" t="s">
        <v>3265</v>
      </c>
      <c r="D2310" s="8" t="s">
        <v>3266</v>
      </c>
      <c r="E2310" s="8" t="s">
        <v>127</v>
      </c>
      <c r="F2310" s="9" t="s">
        <v>132</v>
      </c>
      <c r="G2310" s="33">
        <v>41.111320571428571</v>
      </c>
      <c r="H2310" s="33">
        <v>31.670522047619048</v>
      </c>
      <c r="I2310" s="33">
        <v>31.85918080952381</v>
      </c>
      <c r="J2310" s="33">
        <v>32.323806285714276</v>
      </c>
      <c r="K2310" s="33">
        <v>32.363564333333343</v>
      </c>
      <c r="L2310" s="33">
        <v>31.90012628571429</v>
      </c>
      <c r="M2310" s="33">
        <v>31.703903523809519</v>
      </c>
      <c r="N2310" s="33">
        <v>30.40966376190476</v>
      </c>
      <c r="O2310" s="33">
        <v>30.379140761904761</v>
      </c>
      <c r="P2310" s="33">
        <v>31.039060190476189</v>
      </c>
      <c r="Q2310" s="33">
        <v>35.435236523809529</v>
      </c>
      <c r="R2310" s="33">
        <v>45.961160333333332</v>
      </c>
      <c r="S2310" s="33">
        <v>41.514910333333333</v>
      </c>
      <c r="T2310" s="33">
        <v>43.867420619047621</v>
      </c>
      <c r="U2310" s="33">
        <v>44.651830619047622</v>
      </c>
      <c r="V2310" s="33">
        <v>33.692507333333332</v>
      </c>
      <c r="W2310" s="33">
        <v>33.293359761904767</v>
      </c>
    </row>
    <row r="2311" spans="2:23" x14ac:dyDescent="0.25">
      <c r="B2311" s="11" t="s">
        <v>5948</v>
      </c>
      <c r="C2311" s="11" t="s">
        <v>5949</v>
      </c>
      <c r="D2311" s="11" t="s">
        <v>5950</v>
      </c>
      <c r="E2311" s="11" t="s">
        <v>127</v>
      </c>
      <c r="F2311" s="12" t="s">
        <v>132</v>
      </c>
      <c r="G2311" s="33">
        <v>55.341317142857143</v>
      </c>
      <c r="H2311" s="33">
        <v>54.518276380952393</v>
      </c>
      <c r="I2311" s="33">
        <v>57.164656190476187</v>
      </c>
      <c r="J2311" s="33">
        <v>50.023508047619053</v>
      </c>
      <c r="K2311" s="33">
        <v>40.755991142857141</v>
      </c>
      <c r="L2311" s="33">
        <v>27.098136380952379</v>
      </c>
      <c r="M2311" s="33">
        <v>26.773072142857139</v>
      </c>
      <c r="N2311" s="33">
        <v>26.551852476190479</v>
      </c>
      <c r="O2311" s="33">
        <v>29.037794095238091</v>
      </c>
      <c r="P2311" s="33">
        <v>25.73823904761905</v>
      </c>
      <c r="Q2311" s="33">
        <v>28.46779433333333</v>
      </c>
      <c r="R2311" s="33">
        <v>39.788562619047617</v>
      </c>
      <c r="S2311" s="33">
        <v>69.739618428571433</v>
      </c>
      <c r="T2311" s="33">
        <v>22.57392190476191</v>
      </c>
      <c r="U2311" s="33">
        <v>29.891689904761911</v>
      </c>
      <c r="V2311" s="33">
        <v>22.696374285714288</v>
      </c>
      <c r="W2311" s="33">
        <v>22.848370428571432</v>
      </c>
    </row>
    <row r="2312" spans="2:23" x14ac:dyDescent="0.25">
      <c r="B2312" s="8" t="s">
        <v>5148</v>
      </c>
      <c r="C2312" s="8" t="s">
        <v>5149</v>
      </c>
      <c r="D2312" s="8" t="s">
        <v>5150</v>
      </c>
      <c r="E2312" s="8" t="s">
        <v>127</v>
      </c>
      <c r="F2312" s="9" t="s">
        <v>132</v>
      </c>
      <c r="G2312" s="33">
        <v>63.1532026</v>
      </c>
      <c r="H2312" s="33">
        <v>59.399899095238091</v>
      </c>
      <c r="I2312" s="33">
        <v>66.071748999999997</v>
      </c>
      <c r="J2312" s="33">
        <v>67.675687190476197</v>
      </c>
      <c r="K2312" s="33">
        <v>71.016590428571433</v>
      </c>
      <c r="L2312" s="33">
        <v>66.63884185714285</v>
      </c>
      <c r="M2312" s="33">
        <v>72.6521471904762</v>
      </c>
      <c r="N2312" s="33">
        <v>58.262141380952393</v>
      </c>
      <c r="O2312" s="33">
        <v>56.016665000000003</v>
      </c>
      <c r="P2312" s="33">
        <v>52.845689523809519</v>
      </c>
      <c r="Q2312" s="33">
        <v>55.161980476190472</v>
      </c>
      <c r="R2312" s="33">
        <v>54.095232619047607</v>
      </c>
      <c r="S2312" s="33">
        <v>72.463811714285725</v>
      </c>
      <c r="T2312" s="33">
        <v>49.648391476190483</v>
      </c>
      <c r="U2312" s="33">
        <v>52.149740095238087</v>
      </c>
      <c r="V2312" s="33">
        <v>54.606693190476193</v>
      </c>
      <c r="W2312" s="33">
        <v>53.588233333333328</v>
      </c>
    </row>
    <row r="2313" spans="2:23" x14ac:dyDescent="0.25">
      <c r="B2313" s="11" t="s">
        <v>2938</v>
      </c>
      <c r="C2313" s="11" t="s">
        <v>2939</v>
      </c>
      <c r="D2313" s="11" t="s">
        <v>2940</v>
      </c>
      <c r="E2313" s="11" t="s">
        <v>127</v>
      </c>
      <c r="F2313" s="12" t="s">
        <v>132</v>
      </c>
      <c r="G2313" s="33">
        <v>10.86541466666667</v>
      </c>
      <c r="H2313" s="33">
        <v>8.3424132380952383</v>
      </c>
      <c r="I2313" s="33">
        <v>7.9757880952380944</v>
      </c>
      <c r="J2313" s="33">
        <v>8.4031851428571418</v>
      </c>
      <c r="K2313" s="33">
        <v>8.6239275714285704</v>
      </c>
      <c r="L2313" s="33">
        <v>8.1616329523809519</v>
      </c>
      <c r="M2313" s="33">
        <v>8.1095455714285709</v>
      </c>
      <c r="N2313" s="33">
        <v>8.3038828095238095</v>
      </c>
      <c r="O2313" s="33">
        <v>8.3241215714285719</v>
      </c>
      <c r="P2313" s="33">
        <v>8.3358095714285714</v>
      </c>
      <c r="Q2313" s="33">
        <v>10.172574571428569</v>
      </c>
      <c r="R2313" s="33">
        <v>8.9728298571428571</v>
      </c>
      <c r="S2313" s="33">
        <v>8.8718722380952375</v>
      </c>
      <c r="T2313" s="33">
        <v>9.3801911904761912</v>
      </c>
      <c r="U2313" s="33">
        <v>9.6812980476190464</v>
      </c>
      <c r="V2313" s="33">
        <v>8.9701722857142858</v>
      </c>
      <c r="W2313" s="33">
        <v>9.3559882380952377</v>
      </c>
    </row>
    <row r="2314" spans="2:23" x14ac:dyDescent="0.25">
      <c r="B2314" s="8" t="s">
        <v>838</v>
      </c>
      <c r="C2314" s="8" t="s">
        <v>839</v>
      </c>
      <c r="D2314" s="8" t="s">
        <v>840</v>
      </c>
      <c r="E2314" s="8" t="s">
        <v>127</v>
      </c>
      <c r="F2314" s="9" t="s">
        <v>132</v>
      </c>
      <c r="G2314" s="33">
        <v>16.083038285714292</v>
      </c>
      <c r="H2314" s="33">
        <v>14.161235809523809</v>
      </c>
      <c r="I2314" s="33">
        <v>14.21008985714286</v>
      </c>
      <c r="J2314" s="33">
        <v>16.92512990476191</v>
      </c>
      <c r="K2314" s="33">
        <v>13.33203480952381</v>
      </c>
      <c r="L2314" s="33">
        <v>13.466481142857139</v>
      </c>
      <c r="M2314" s="33">
        <v>12.932886904761901</v>
      </c>
      <c r="N2314" s="33">
        <v>13.20620861904762</v>
      </c>
      <c r="O2314" s="33">
        <v>13.012237047619051</v>
      </c>
      <c r="P2314" s="33">
        <v>12.20830985714286</v>
      </c>
      <c r="Q2314" s="33">
        <v>13.506032238095241</v>
      </c>
      <c r="R2314" s="33">
        <v>14.522908809523811</v>
      </c>
      <c r="S2314" s="33">
        <v>13.838303142857139</v>
      </c>
      <c r="T2314" s="33">
        <v>14.57939071428572</v>
      </c>
      <c r="U2314" s="33">
        <v>15.321709</v>
      </c>
      <c r="V2314" s="33">
        <v>13.77752314285714</v>
      </c>
      <c r="W2314" s="33">
        <v>14.718822095238091</v>
      </c>
    </row>
    <row r="2315" spans="2:23" x14ac:dyDescent="0.25">
      <c r="B2315" s="11" t="s">
        <v>4877</v>
      </c>
      <c r="C2315" s="11" t="s">
        <v>4878</v>
      </c>
      <c r="D2315" s="11" t="s">
        <v>4879</v>
      </c>
      <c r="E2315" s="11" t="s">
        <v>127</v>
      </c>
      <c r="F2315" s="12" t="s">
        <v>132</v>
      </c>
      <c r="G2315" s="33">
        <v>57.692925095238103</v>
      </c>
      <c r="H2315" s="33">
        <v>63.24484861904763</v>
      </c>
      <c r="I2315" s="33">
        <v>54.064296428571417</v>
      </c>
      <c r="J2315" s="33">
        <v>66.318577523809523</v>
      </c>
      <c r="K2315" s="33">
        <v>54.24229052380953</v>
      </c>
      <c r="L2315" s="33">
        <v>47.872645904761903</v>
      </c>
      <c r="M2315" s="33">
        <v>48.550712809523809</v>
      </c>
      <c r="N2315" s="33">
        <v>47.589056666666657</v>
      </c>
      <c r="O2315" s="33">
        <v>47.379315285714291</v>
      </c>
      <c r="P2315" s="33">
        <v>45.847798714285723</v>
      </c>
      <c r="Q2315" s="33">
        <v>46.648562904761903</v>
      </c>
      <c r="R2315" s="33">
        <v>50.580888285714288</v>
      </c>
      <c r="S2315" s="33">
        <v>45.952257714285707</v>
      </c>
      <c r="T2315" s="33">
        <v>53.107690238095238</v>
      </c>
      <c r="U2315" s="33">
        <v>51.522968809523803</v>
      </c>
      <c r="V2315" s="33">
        <v>49.212566523809528</v>
      </c>
      <c r="W2315" s="33">
        <v>47.934731619047618</v>
      </c>
    </row>
    <row r="2316" spans="2:23" x14ac:dyDescent="0.25">
      <c r="B2316" s="8" t="s">
        <v>1140</v>
      </c>
      <c r="C2316" s="8" t="s">
        <v>1141</v>
      </c>
      <c r="D2316" s="8" t="s">
        <v>1142</v>
      </c>
      <c r="E2316" s="8" t="s">
        <v>127</v>
      </c>
      <c r="F2316" s="9" t="s">
        <v>132</v>
      </c>
      <c r="G2316" s="33">
        <v>6.5812599523809521</v>
      </c>
      <c r="H2316" s="33">
        <v>5.4492484285714289</v>
      </c>
      <c r="I2316" s="33">
        <v>5.4404306666666669</v>
      </c>
      <c r="J2316" s="33">
        <v>5.5997128571428574</v>
      </c>
      <c r="K2316" s="33">
        <v>5.1348589999999996</v>
      </c>
      <c r="L2316" s="33">
        <v>4.8082313333333344</v>
      </c>
      <c r="M2316" s="33">
        <v>4.9117643809523814</v>
      </c>
      <c r="N2316" s="33">
        <v>4.7338795238095237</v>
      </c>
      <c r="O2316" s="33">
        <v>5.2984092857142846</v>
      </c>
      <c r="P2316" s="33">
        <v>4.6175251904761909</v>
      </c>
      <c r="Q2316" s="33">
        <v>5.2800274285714286</v>
      </c>
      <c r="R2316" s="33">
        <v>6.2986205714285708</v>
      </c>
      <c r="S2316" s="33">
        <v>4.9404939047619054</v>
      </c>
      <c r="T2316" s="33">
        <v>5.9473884285714282</v>
      </c>
      <c r="U2316" s="33">
        <v>5.9535625238095244</v>
      </c>
      <c r="V2316" s="33">
        <v>5.213704428571428</v>
      </c>
      <c r="W2316" s="33">
        <v>5.2062322380952377</v>
      </c>
    </row>
    <row r="2317" spans="2:23" x14ac:dyDescent="0.25">
      <c r="B2317" s="11" t="s">
        <v>1679</v>
      </c>
      <c r="C2317" s="11" t="s">
        <v>1680</v>
      </c>
      <c r="D2317" s="11" t="s">
        <v>1681</v>
      </c>
      <c r="E2317" s="11" t="s">
        <v>127</v>
      </c>
      <c r="F2317" s="12" t="s">
        <v>132</v>
      </c>
      <c r="G2317" s="33">
        <v>5.3717172857142854</v>
      </c>
      <c r="H2317" s="33">
        <v>4.9294705714285714</v>
      </c>
      <c r="I2317" s="33">
        <v>4.6944929523809522</v>
      </c>
      <c r="J2317" s="33">
        <v>4.7872437142857143</v>
      </c>
      <c r="K2317" s="33">
        <v>4.4115520476190477</v>
      </c>
      <c r="L2317" s="33">
        <v>4.3464367619047621</v>
      </c>
      <c r="M2317" s="33">
        <v>4.3924588095238093</v>
      </c>
      <c r="N2317" s="33">
        <v>4.3520923333333332</v>
      </c>
      <c r="O2317" s="33">
        <v>4.3371300476190484</v>
      </c>
      <c r="P2317" s="33">
        <v>4.225548428571428</v>
      </c>
      <c r="Q2317" s="33">
        <v>4.810992190476191</v>
      </c>
      <c r="R2317" s="33">
        <v>4.6422410476190477</v>
      </c>
      <c r="S2317" s="33">
        <v>4.5851131428571428</v>
      </c>
      <c r="T2317" s="33">
        <v>5.0506821428571431</v>
      </c>
      <c r="U2317" s="33">
        <v>4.751997380952381</v>
      </c>
      <c r="V2317" s="33">
        <v>4.4747954761904758</v>
      </c>
      <c r="W2317" s="33">
        <v>4.4994494285714284</v>
      </c>
    </row>
    <row r="2318" spans="2:23" x14ac:dyDescent="0.25">
      <c r="B2318" s="8" t="s">
        <v>134</v>
      </c>
      <c r="C2318" s="8" t="s">
        <v>135</v>
      </c>
      <c r="D2318" s="8" t="s">
        <v>136</v>
      </c>
      <c r="E2318" s="8" t="s">
        <v>127</v>
      </c>
      <c r="F2318" s="9" t="s">
        <v>132</v>
      </c>
      <c r="G2318" s="33">
        <v>4.5253604761904764</v>
      </c>
      <c r="H2318" s="33">
        <v>4.1227239999999998</v>
      </c>
      <c r="I2318" s="33">
        <v>4.1742846666666669</v>
      </c>
      <c r="J2318" s="33">
        <v>4.097950285714286</v>
      </c>
      <c r="K2318" s="33">
        <v>4.0533650952380951</v>
      </c>
      <c r="L2318" s="33">
        <v>3.9494312857142861</v>
      </c>
      <c r="M2318" s="33">
        <v>3.910034428571429</v>
      </c>
      <c r="N2318" s="33">
        <v>4.0374435238095243</v>
      </c>
      <c r="O2318" s="33">
        <v>3.9866908095238101</v>
      </c>
      <c r="P2318" s="33">
        <v>3.957038285714285</v>
      </c>
      <c r="Q2318" s="33">
        <v>4.4445464761904763</v>
      </c>
      <c r="R2318" s="33">
        <v>4.4261316666666666</v>
      </c>
      <c r="S2318" s="33">
        <v>4.0146257142857147</v>
      </c>
      <c r="T2318" s="33">
        <v>4.4589801904761899</v>
      </c>
      <c r="U2318" s="33">
        <v>4.7574452380952383</v>
      </c>
      <c r="V2318" s="33">
        <v>4.150069952380953</v>
      </c>
      <c r="W2318" s="33">
        <v>4.0748320476190472</v>
      </c>
    </row>
    <row r="2319" spans="2:23" x14ac:dyDescent="0.25">
      <c r="B2319" s="11" t="s">
        <v>7130</v>
      </c>
      <c r="C2319" s="11" t="s">
        <v>7131</v>
      </c>
      <c r="D2319" s="11" t="s">
        <v>7132</v>
      </c>
      <c r="E2319" s="11" t="s">
        <v>127</v>
      </c>
      <c r="F2319" s="12" t="s">
        <v>132</v>
      </c>
      <c r="G2319" s="33">
        <v>43.390872380952381</v>
      </c>
      <c r="H2319" s="33">
        <v>57.926280047619038</v>
      </c>
      <c r="I2319" s="33">
        <v>46.557956238095237</v>
      </c>
      <c r="J2319" s="33">
        <v>42.877483714285709</v>
      </c>
      <c r="K2319" s="33">
        <v>46.99055657142857</v>
      </c>
      <c r="L2319" s="33">
        <v>41.320221380952383</v>
      </c>
      <c r="M2319" s="33">
        <v>42.172712476190483</v>
      </c>
      <c r="N2319" s="33">
        <v>40.842041476190467</v>
      </c>
      <c r="O2319" s="33">
        <v>40.781592238095243</v>
      </c>
      <c r="P2319" s="33">
        <v>40.413902619047619</v>
      </c>
      <c r="Q2319" s="33">
        <v>41.260364952380947</v>
      </c>
      <c r="R2319" s="33">
        <v>44.601249714285707</v>
      </c>
      <c r="S2319" s="33">
        <v>48.252703476190483</v>
      </c>
      <c r="T2319" s="33">
        <v>56.2710169047619</v>
      </c>
      <c r="U2319" s="33">
        <v>43.205707809523823</v>
      </c>
      <c r="V2319" s="33">
        <v>41.344683476190482</v>
      </c>
      <c r="W2319" s="33">
        <v>41.020926238095242</v>
      </c>
    </row>
    <row r="2320" spans="2:23" x14ac:dyDescent="0.25">
      <c r="B2320" s="8" t="s">
        <v>4365</v>
      </c>
      <c r="C2320" s="8" t="s">
        <v>4366</v>
      </c>
      <c r="D2320" s="8" t="s">
        <v>4367</v>
      </c>
      <c r="E2320" s="8" t="s">
        <v>127</v>
      </c>
      <c r="F2320" s="9" t="s">
        <v>132</v>
      </c>
      <c r="G2320" s="33">
        <v>29.12862090476191</v>
      </c>
      <c r="H2320" s="33">
        <v>27.25162823809524</v>
      </c>
      <c r="I2320" s="33">
        <v>28.238723571428569</v>
      </c>
      <c r="J2320" s="33">
        <v>26.626145761904759</v>
      </c>
      <c r="K2320" s="33">
        <v>25.402614142857139</v>
      </c>
      <c r="L2320" s="33">
        <v>24.742030238095239</v>
      </c>
      <c r="M2320" s="33">
        <v>24.756314523809529</v>
      </c>
      <c r="N2320" s="33">
        <v>24.623176952380948</v>
      </c>
      <c r="O2320" s="33">
        <v>23.962598857142861</v>
      </c>
      <c r="P2320" s="33">
        <v>23.214962809523811</v>
      </c>
      <c r="Q2320" s="33">
        <v>23.745829047619051</v>
      </c>
      <c r="R2320" s="33">
        <v>25.940329999999999</v>
      </c>
      <c r="S2320" s="33">
        <v>26.9551920952381</v>
      </c>
      <c r="T2320" s="33">
        <v>36.358791380952383</v>
      </c>
      <c r="U2320" s="33">
        <v>20.786650095238091</v>
      </c>
      <c r="V2320" s="33">
        <v>19.282537238095241</v>
      </c>
      <c r="W2320" s="33">
        <v>18.427047095238091</v>
      </c>
    </row>
    <row r="2321" spans="2:23" x14ac:dyDescent="0.25">
      <c r="B2321" s="11" t="s">
        <v>6507</v>
      </c>
      <c r="C2321" s="11" t="s">
        <v>6508</v>
      </c>
      <c r="D2321" s="11" t="s">
        <v>6509</v>
      </c>
      <c r="E2321" s="11" t="s">
        <v>127</v>
      </c>
      <c r="F2321" s="12" t="s">
        <v>132</v>
      </c>
      <c r="G2321" s="33">
        <v>83.215752761904767</v>
      </c>
      <c r="H2321" s="33">
        <v>75.046297666666661</v>
      </c>
      <c r="I2321" s="33">
        <v>77.521382857142854</v>
      </c>
      <c r="J2321" s="33">
        <v>70.962545476190485</v>
      </c>
      <c r="K2321" s="33">
        <v>69.981905428571437</v>
      </c>
      <c r="L2321" s="33">
        <v>68.523560952380947</v>
      </c>
      <c r="M2321" s="33">
        <v>69.233654666666666</v>
      </c>
      <c r="N2321" s="33">
        <v>65.648445285714288</v>
      </c>
      <c r="O2321" s="33">
        <v>66.096176666666665</v>
      </c>
      <c r="P2321" s="33">
        <v>68.012763904761897</v>
      </c>
      <c r="Q2321" s="33">
        <v>72.919730809523813</v>
      </c>
      <c r="R2321" s="33">
        <v>73.29519066666667</v>
      </c>
      <c r="S2321" s="33">
        <v>72.367170190476187</v>
      </c>
      <c r="T2321" s="33">
        <v>72.218740809523808</v>
      </c>
      <c r="U2321" s="33">
        <v>73.945727952380949</v>
      </c>
      <c r="V2321" s="33">
        <v>69.569231428571428</v>
      </c>
      <c r="W2321" s="33">
        <v>69.911552523809519</v>
      </c>
    </row>
    <row r="2322" spans="2:23" x14ac:dyDescent="0.25">
      <c r="B2322" s="8" t="s">
        <v>6703</v>
      </c>
      <c r="C2322" s="8" t="s">
        <v>6704</v>
      </c>
      <c r="D2322" s="8" t="s">
        <v>6705</v>
      </c>
      <c r="E2322" s="8" t="s">
        <v>127</v>
      </c>
      <c r="F2322" s="9" t="s">
        <v>132</v>
      </c>
      <c r="G2322" s="33">
        <v>80.662465238095237</v>
      </c>
      <c r="H2322" s="33">
        <v>69.922423476190474</v>
      </c>
      <c r="I2322" s="33">
        <v>70.064793047619048</v>
      </c>
      <c r="J2322" s="33">
        <v>69.689356952380948</v>
      </c>
      <c r="K2322" s="33">
        <v>67.724473571428575</v>
      </c>
      <c r="L2322" s="33">
        <v>68.615077571428571</v>
      </c>
      <c r="M2322" s="33">
        <v>67.333449476190481</v>
      </c>
      <c r="N2322" s="33">
        <v>67.80115561904762</v>
      </c>
      <c r="O2322" s="33">
        <v>67.09773214285714</v>
      </c>
      <c r="P2322" s="33">
        <v>72.103012380952379</v>
      </c>
      <c r="Q2322" s="33">
        <v>87.424977714285717</v>
      </c>
      <c r="R2322" s="33">
        <v>90.059271999999993</v>
      </c>
      <c r="S2322" s="33">
        <v>90.696148666666673</v>
      </c>
      <c r="T2322" s="33">
        <v>93.051211285714288</v>
      </c>
      <c r="U2322" s="33">
        <v>92.624288523809525</v>
      </c>
      <c r="V2322" s="33">
        <v>89.422500619047625</v>
      </c>
      <c r="W2322" s="33">
        <v>89.053616619047617</v>
      </c>
    </row>
    <row r="2323" spans="2:23" x14ac:dyDescent="0.25">
      <c r="B2323" s="11" t="s">
        <v>4168</v>
      </c>
      <c r="C2323" s="11" t="s">
        <v>4169</v>
      </c>
      <c r="D2323" s="11" t="s">
        <v>4170</v>
      </c>
      <c r="E2323" s="11" t="s">
        <v>127</v>
      </c>
      <c r="F2323" s="12" t="s">
        <v>132</v>
      </c>
      <c r="G2323" s="33">
        <v>36.423788142857141</v>
      </c>
      <c r="H2323" s="33">
        <v>30.30178890476191</v>
      </c>
      <c r="I2323" s="33">
        <v>28.633464476190479</v>
      </c>
      <c r="J2323" s="33">
        <v>26.663609952380948</v>
      </c>
      <c r="K2323" s="33">
        <v>26.537620428571429</v>
      </c>
      <c r="L2323" s="33">
        <v>27.38000676190476</v>
      </c>
      <c r="M2323" s="33">
        <v>27.19711671428572</v>
      </c>
      <c r="N2323" s="33">
        <v>28.753503285714292</v>
      </c>
      <c r="O2323" s="33">
        <v>29.250006047619049</v>
      </c>
      <c r="P2323" s="33">
        <v>27.335074095238099</v>
      </c>
      <c r="Q2323" s="33">
        <v>28.155507761904762</v>
      </c>
      <c r="R2323" s="33">
        <v>31.739658380952381</v>
      </c>
      <c r="S2323" s="33">
        <v>28.651227238095242</v>
      </c>
      <c r="T2323" s="33">
        <v>31.179943047619052</v>
      </c>
      <c r="U2323" s="33">
        <v>31.73758066666667</v>
      </c>
      <c r="V2323" s="33">
        <v>30.059040523809529</v>
      </c>
      <c r="W2323" s="33">
        <v>27.065605857142859</v>
      </c>
    </row>
    <row r="2324" spans="2:23" x14ac:dyDescent="0.25">
      <c r="B2324" s="8" t="s">
        <v>7085</v>
      </c>
      <c r="C2324" s="8" t="s">
        <v>7086</v>
      </c>
      <c r="D2324" s="8" t="s">
        <v>7087</v>
      </c>
      <c r="E2324" s="8" t="s">
        <v>127</v>
      </c>
      <c r="F2324" s="9" t="s">
        <v>132</v>
      </c>
      <c r="G2324" s="33">
        <v>37.744445476190478</v>
      </c>
      <c r="H2324" s="33">
        <v>31.904083</v>
      </c>
      <c r="I2324" s="33">
        <v>32.377259428571428</v>
      </c>
      <c r="J2324" s="33">
        <v>33.256445809523811</v>
      </c>
      <c r="K2324" s="33">
        <v>32.158372999999997</v>
      </c>
      <c r="L2324" s="33">
        <v>32.126870142857143</v>
      </c>
      <c r="M2324" s="33">
        <v>32.861878714285723</v>
      </c>
      <c r="N2324" s="33">
        <v>33.564896333333337</v>
      </c>
      <c r="O2324" s="33">
        <v>33.17879095238095</v>
      </c>
      <c r="P2324" s="33">
        <v>33.125958904761902</v>
      </c>
      <c r="Q2324" s="33">
        <v>33.651955952380952</v>
      </c>
      <c r="R2324" s="33">
        <v>41.413491666666673</v>
      </c>
      <c r="S2324" s="33">
        <v>33.650159428571428</v>
      </c>
      <c r="T2324" s="33">
        <v>40.412924142857143</v>
      </c>
      <c r="U2324" s="33">
        <v>38.88511033333333</v>
      </c>
      <c r="V2324" s="33">
        <v>36.195971809523812</v>
      </c>
      <c r="W2324" s="33">
        <v>31.515739761904769</v>
      </c>
    </row>
    <row r="2325" spans="2:23" x14ac:dyDescent="0.25">
      <c r="B2325" s="11" t="s">
        <v>6466</v>
      </c>
      <c r="C2325" s="11" t="s">
        <v>6467</v>
      </c>
      <c r="D2325" s="11" t="s">
        <v>6468</v>
      </c>
      <c r="E2325" s="11" t="s">
        <v>127</v>
      </c>
      <c r="F2325" s="12" t="s">
        <v>132</v>
      </c>
      <c r="G2325" s="33">
        <v>29.385938619047622</v>
      </c>
      <c r="H2325" s="33">
        <v>26.01741919047619</v>
      </c>
      <c r="I2325" s="33">
        <v>25.76513647619047</v>
      </c>
      <c r="J2325" s="33">
        <v>26.162837714285711</v>
      </c>
      <c r="K2325" s="33">
        <v>25.32273857142857</v>
      </c>
      <c r="L2325" s="33">
        <v>25.29302919047619</v>
      </c>
      <c r="M2325" s="33">
        <v>25.878261047619048</v>
      </c>
      <c r="N2325" s="33">
        <v>25.86701128571428</v>
      </c>
      <c r="O2325" s="33">
        <v>26.27533723809524</v>
      </c>
      <c r="P2325" s="33">
        <v>26.28181995238095</v>
      </c>
      <c r="Q2325" s="33">
        <v>26.072138619047621</v>
      </c>
      <c r="R2325" s="33">
        <v>35.579855333333327</v>
      </c>
      <c r="S2325" s="33">
        <v>26.938872761904761</v>
      </c>
      <c r="T2325" s="33">
        <v>30.906745523809519</v>
      </c>
      <c r="U2325" s="33">
        <v>31.556908857142851</v>
      </c>
      <c r="V2325" s="33">
        <v>27.5727579047619</v>
      </c>
      <c r="W2325" s="33">
        <v>27.431226142857138</v>
      </c>
    </row>
    <row r="2326" spans="2:23" x14ac:dyDescent="0.25">
      <c r="B2326" s="8" t="s">
        <v>5463</v>
      </c>
      <c r="C2326" s="8" t="s">
        <v>5464</v>
      </c>
      <c r="D2326" s="8" t="s">
        <v>5465</v>
      </c>
      <c r="E2326" s="8" t="s">
        <v>127</v>
      </c>
      <c r="F2326" s="9" t="s">
        <v>132</v>
      </c>
      <c r="G2326" s="33">
        <v>25.227092809523811</v>
      </c>
      <c r="H2326" s="33">
        <v>23.217658333333329</v>
      </c>
      <c r="I2326" s="33">
        <v>23.421359238095238</v>
      </c>
      <c r="J2326" s="33">
        <v>23.693718095238101</v>
      </c>
      <c r="K2326" s="33">
        <v>22.761124571428571</v>
      </c>
      <c r="L2326" s="33">
        <v>22.68373161904762</v>
      </c>
      <c r="M2326" s="33">
        <v>22.65270952380952</v>
      </c>
      <c r="N2326" s="33">
        <v>22.619787380952381</v>
      </c>
      <c r="O2326" s="33">
        <v>22.583331000000001</v>
      </c>
      <c r="P2326" s="33">
        <v>22.073009523809521</v>
      </c>
      <c r="Q2326" s="33">
        <v>22.722685619047621</v>
      </c>
      <c r="R2326" s="33">
        <v>31.525096000000001</v>
      </c>
      <c r="S2326" s="33">
        <v>23.439767190476189</v>
      </c>
      <c r="T2326" s="33">
        <v>26.688000476190471</v>
      </c>
      <c r="U2326" s="33">
        <v>25.684316238095239</v>
      </c>
      <c r="V2326" s="33">
        <v>23.644622952380949</v>
      </c>
      <c r="W2326" s="33">
        <v>22.968210047619049</v>
      </c>
    </row>
    <row r="2327" spans="2:23" x14ac:dyDescent="0.25">
      <c r="B2327" s="11" t="s">
        <v>3191</v>
      </c>
      <c r="C2327" s="11" t="s">
        <v>3192</v>
      </c>
      <c r="D2327" s="11" t="s">
        <v>3193</v>
      </c>
      <c r="E2327" s="11" t="s">
        <v>127</v>
      </c>
      <c r="F2327" s="12" t="s">
        <v>132</v>
      </c>
      <c r="G2327" s="33">
        <v>19.558203666666671</v>
      </c>
      <c r="H2327" s="33">
        <v>17.931719142857141</v>
      </c>
      <c r="I2327" s="33">
        <v>18.142053571428569</v>
      </c>
      <c r="J2327" s="33">
        <v>18.178167380952381</v>
      </c>
      <c r="K2327" s="33">
        <v>18.0983670952381</v>
      </c>
      <c r="L2327" s="33">
        <v>17.534971095238099</v>
      </c>
      <c r="M2327" s="33">
        <v>17.965913571428569</v>
      </c>
      <c r="N2327" s="33">
        <v>17.91958676190476</v>
      </c>
      <c r="O2327" s="33">
        <v>18.616586238095241</v>
      </c>
      <c r="P2327" s="33">
        <v>17.800550999999999</v>
      </c>
      <c r="Q2327" s="33">
        <v>18.685260761904761</v>
      </c>
      <c r="R2327" s="33">
        <v>20.299327238095241</v>
      </c>
      <c r="S2327" s="33">
        <v>18.805923571428568</v>
      </c>
      <c r="T2327" s="33">
        <v>19.478659809523808</v>
      </c>
      <c r="U2327" s="33">
        <v>19.503252666666668</v>
      </c>
      <c r="V2327" s="33">
        <v>18.659981142857141</v>
      </c>
      <c r="W2327" s="33">
        <v>17.81235523809524</v>
      </c>
    </row>
    <row r="2328" spans="2:23" x14ac:dyDescent="0.25">
      <c r="B2328" s="8" t="s">
        <v>1872</v>
      </c>
      <c r="C2328" s="8" t="s">
        <v>1873</v>
      </c>
      <c r="D2328" s="8" t="s">
        <v>1874</v>
      </c>
      <c r="E2328" s="8" t="s">
        <v>127</v>
      </c>
      <c r="F2328" s="9" t="s">
        <v>132</v>
      </c>
      <c r="G2328" s="33">
        <v>5.5971018095238092</v>
      </c>
      <c r="H2328" s="33">
        <v>4.8991854761904774</v>
      </c>
      <c r="I2328" s="33">
        <v>4.963888714285714</v>
      </c>
      <c r="J2328" s="33">
        <v>5.1176884285714284</v>
      </c>
      <c r="K2328" s="33">
        <v>5.000770952380952</v>
      </c>
      <c r="L2328" s="33">
        <v>4.8438868095238092</v>
      </c>
      <c r="M2328" s="33">
        <v>4.9246159999999994</v>
      </c>
      <c r="N2328" s="33">
        <v>4.8543733333333332</v>
      </c>
      <c r="O2328" s="33">
        <v>4.8400267619047623</v>
      </c>
      <c r="P2328" s="33">
        <v>4.9108227142857146</v>
      </c>
      <c r="Q2328" s="33">
        <v>5.5691723333333334</v>
      </c>
      <c r="R2328" s="33">
        <v>5.1245929047619043</v>
      </c>
      <c r="S2328" s="33">
        <v>4.9414559523809523</v>
      </c>
      <c r="T2328" s="33">
        <v>5.3829628571428572</v>
      </c>
      <c r="U2328" s="33">
        <v>5.7097548095238091</v>
      </c>
      <c r="V2328" s="33">
        <v>5.3667454761904763</v>
      </c>
      <c r="W2328" s="33">
        <v>5.304983</v>
      </c>
    </row>
    <row r="2329" spans="2:23" x14ac:dyDescent="0.25">
      <c r="B2329" s="11" t="s">
        <v>176</v>
      </c>
      <c r="C2329" s="11" t="s">
        <v>177</v>
      </c>
      <c r="D2329" s="11" t="s">
        <v>178</v>
      </c>
      <c r="E2329" s="11" t="s">
        <v>127</v>
      </c>
      <c r="F2329" s="12" t="s">
        <v>132</v>
      </c>
      <c r="G2329" s="33">
        <v>4.9369595238095254</v>
      </c>
      <c r="H2329" s="33">
        <v>4.2517046666666669</v>
      </c>
      <c r="I2329" s="33">
        <v>4.2378357142857146</v>
      </c>
      <c r="J2329" s="33">
        <v>4.3358935238095242</v>
      </c>
      <c r="K2329" s="33">
        <v>4.2054457142857142</v>
      </c>
      <c r="L2329" s="33">
        <v>4.0925049047619053</v>
      </c>
      <c r="M2329" s="33">
        <v>4.1799698095238096</v>
      </c>
      <c r="N2329" s="33">
        <v>4.1560217619047624</v>
      </c>
      <c r="O2329" s="33">
        <v>4.0654866666666667</v>
      </c>
      <c r="P2329" s="33">
        <v>4.0470702857142857</v>
      </c>
      <c r="Q2329" s="33">
        <v>4.2952501904761906</v>
      </c>
      <c r="R2329" s="33">
        <v>4.70676880952381</v>
      </c>
      <c r="S2329" s="33">
        <v>4.0456029523809516</v>
      </c>
      <c r="T2329" s="33">
        <v>4.4627048571428576</v>
      </c>
      <c r="U2329" s="33">
        <v>4.7309097142857137</v>
      </c>
      <c r="V2329" s="33">
        <v>4.3664950952380952</v>
      </c>
      <c r="W2329" s="33">
        <v>4.2591837142857143</v>
      </c>
    </row>
    <row r="2330" spans="2:23" x14ac:dyDescent="0.25">
      <c r="B2330" s="8" t="s">
        <v>229</v>
      </c>
      <c r="C2330" s="8" t="s">
        <v>230</v>
      </c>
      <c r="D2330" s="8" t="s">
        <v>231</v>
      </c>
      <c r="E2330" s="8" t="s">
        <v>127</v>
      </c>
      <c r="F2330" s="9" t="s">
        <v>132</v>
      </c>
      <c r="G2330" s="33">
        <v>5.5961728571428573</v>
      </c>
      <c r="H2330" s="33">
        <v>4.8112763809523811</v>
      </c>
      <c r="I2330" s="33">
        <v>4.856642857142857</v>
      </c>
      <c r="J2330" s="33">
        <v>4.9202687142857142</v>
      </c>
      <c r="K2330" s="33">
        <v>4.7568268571428574</v>
      </c>
      <c r="L2330" s="33">
        <v>4.6001733809523806</v>
      </c>
      <c r="M2330" s="33">
        <v>4.6119270476190479</v>
      </c>
      <c r="N2330" s="33">
        <v>4.7000935714285719</v>
      </c>
      <c r="O2330" s="33">
        <v>4.5792539523809523</v>
      </c>
      <c r="P2330" s="33">
        <v>4.6082722857142846</v>
      </c>
      <c r="Q2330" s="33">
        <v>4.8254301904761903</v>
      </c>
      <c r="R2330" s="33">
        <v>5.0615278095238097</v>
      </c>
      <c r="S2330" s="33">
        <v>4.6063593809523811</v>
      </c>
      <c r="T2330" s="33">
        <v>4.8737801904761904</v>
      </c>
      <c r="U2330" s="33">
        <v>5.1378712380952383</v>
      </c>
      <c r="V2330" s="33">
        <v>4.5116844285714288</v>
      </c>
      <c r="W2330" s="33">
        <v>4.4638879999999999</v>
      </c>
    </row>
    <row r="2331" spans="2:23" x14ac:dyDescent="0.25">
      <c r="B2331" s="11" t="s">
        <v>826</v>
      </c>
      <c r="C2331" s="11" t="s">
        <v>827</v>
      </c>
      <c r="D2331" s="11" t="s">
        <v>828</v>
      </c>
      <c r="E2331" s="11" t="s">
        <v>127</v>
      </c>
      <c r="F2331" s="12" t="s">
        <v>132</v>
      </c>
      <c r="G2331" s="33">
        <v>8.5916971904761894</v>
      </c>
      <c r="H2331" s="33">
        <v>6.5701942380952376</v>
      </c>
      <c r="I2331" s="33">
        <v>6.4897763333333334</v>
      </c>
      <c r="J2331" s="33">
        <v>6.6896306190476196</v>
      </c>
      <c r="K2331" s="33">
        <v>6.4473165238095236</v>
      </c>
      <c r="L2331" s="33">
        <v>6.3946754761904758</v>
      </c>
      <c r="M2331" s="33">
        <v>6.0477342857142862</v>
      </c>
      <c r="N2331" s="33">
        <v>6.3434536666666661</v>
      </c>
      <c r="O2331" s="33">
        <v>6.2644442380952379</v>
      </c>
      <c r="P2331" s="33">
        <v>6.0510042380952376</v>
      </c>
      <c r="Q2331" s="33">
        <v>6.6046804761904756</v>
      </c>
      <c r="R2331" s="33">
        <v>7.1596305714285711</v>
      </c>
      <c r="S2331" s="33">
        <v>6.3748749047619064</v>
      </c>
      <c r="T2331" s="33">
        <v>6.7035865238095242</v>
      </c>
      <c r="U2331" s="33">
        <v>6.6702179047619046</v>
      </c>
      <c r="V2331" s="33">
        <v>6.1247147619047624</v>
      </c>
      <c r="W2331" s="33">
        <v>6.4100896666666669</v>
      </c>
    </row>
    <row r="2332" spans="2:23" x14ac:dyDescent="0.25">
      <c r="B2332" s="8" t="s">
        <v>6430</v>
      </c>
      <c r="C2332" s="8" t="s">
        <v>6431</v>
      </c>
      <c r="D2332" s="8" t="s">
        <v>6432</v>
      </c>
      <c r="E2332" s="8" t="s">
        <v>127</v>
      </c>
      <c r="F2332" s="9" t="s">
        <v>132</v>
      </c>
      <c r="G2332" s="33">
        <v>38.851595333333343</v>
      </c>
      <c r="H2332" s="33">
        <v>36.450398904761897</v>
      </c>
      <c r="I2332" s="33">
        <v>35.328343142857143</v>
      </c>
      <c r="J2332" s="33">
        <v>34.47648219047619</v>
      </c>
      <c r="K2332" s="33">
        <v>34.673721666666673</v>
      </c>
      <c r="L2332" s="33">
        <v>33.565711619047619</v>
      </c>
      <c r="M2332" s="33">
        <v>33.813315142857142</v>
      </c>
      <c r="N2332" s="33">
        <v>33.417209952380951</v>
      </c>
      <c r="O2332" s="33">
        <v>33.432357047619043</v>
      </c>
      <c r="P2332" s="33">
        <v>33.352083428571433</v>
      </c>
      <c r="Q2332" s="33">
        <v>34.148089571428571</v>
      </c>
      <c r="R2332" s="33">
        <v>36.440921095238103</v>
      </c>
      <c r="S2332" s="33">
        <v>35.32082595238095</v>
      </c>
      <c r="T2332" s="33">
        <v>35.833566809523809</v>
      </c>
      <c r="U2332" s="33">
        <v>36.120856142857143</v>
      </c>
      <c r="V2332" s="33">
        <v>34.390520666666667</v>
      </c>
      <c r="W2332" s="33">
        <v>34.755907476190472</v>
      </c>
    </row>
    <row r="2333" spans="2:23" x14ac:dyDescent="0.25">
      <c r="B2333" s="11" t="s">
        <v>5118</v>
      </c>
      <c r="C2333" s="11" t="s">
        <v>5119</v>
      </c>
      <c r="D2333" s="11" t="s">
        <v>5120</v>
      </c>
      <c r="E2333" s="11" t="s">
        <v>127</v>
      </c>
      <c r="F2333" s="12" t="s">
        <v>132</v>
      </c>
      <c r="G2333" s="33">
        <v>59.147764500000001</v>
      </c>
      <c r="H2333" s="33">
        <v>43.131612750000002</v>
      </c>
      <c r="I2333" s="33">
        <v>38.276084249999997</v>
      </c>
      <c r="J2333" s="33">
        <v>38.100599750000001</v>
      </c>
      <c r="K2333" s="33">
        <v>38.763172500000003</v>
      </c>
      <c r="L2333" s="33">
        <v>38.573716500000003</v>
      </c>
      <c r="M2333" s="33">
        <v>37.798602750000001</v>
      </c>
      <c r="N2333" s="33">
        <v>38.614583000000003</v>
      </c>
      <c r="O2333" s="33">
        <v>38.526139999999998</v>
      </c>
      <c r="P2333" s="33">
        <v>38.306939999999997</v>
      </c>
      <c r="Q2333" s="33">
        <v>35.321922000000001</v>
      </c>
      <c r="R2333" s="33">
        <v>36.552653499999998</v>
      </c>
      <c r="S2333" s="33">
        <v>37.997805249999999</v>
      </c>
      <c r="T2333" s="33">
        <v>38.643819999999998</v>
      </c>
      <c r="U2333" s="33">
        <v>38.238979999999998</v>
      </c>
      <c r="V2333" s="33">
        <v>38.991986750000002</v>
      </c>
      <c r="W2333" s="33">
        <v>40.374902499999997</v>
      </c>
    </row>
    <row r="2334" spans="2:23" x14ac:dyDescent="0.25">
      <c r="B2334" s="8" t="s">
        <v>5702</v>
      </c>
      <c r="C2334" s="8" t="s">
        <v>5703</v>
      </c>
      <c r="D2334" s="8" t="s">
        <v>5704</v>
      </c>
      <c r="E2334" s="8" t="s">
        <v>127</v>
      </c>
      <c r="F2334" s="9" t="s">
        <v>132</v>
      </c>
      <c r="G2334" s="33">
        <v>59.121083380952378</v>
      </c>
      <c r="H2334" s="33">
        <v>47.702005761904758</v>
      </c>
      <c r="I2334" s="33">
        <v>44.975487285714287</v>
      </c>
      <c r="J2334" s="33">
        <v>44.995395952380953</v>
      </c>
      <c r="K2334" s="33">
        <v>44.899331714285722</v>
      </c>
      <c r="L2334" s="33">
        <v>44.380251190476187</v>
      </c>
      <c r="M2334" s="33">
        <v>44.579501380952379</v>
      </c>
      <c r="N2334" s="33">
        <v>43.656076571428571</v>
      </c>
      <c r="O2334" s="33">
        <v>43.386789714285712</v>
      </c>
      <c r="P2334" s="33">
        <v>44.287312</v>
      </c>
      <c r="Q2334" s="33">
        <v>45.30538704761905</v>
      </c>
      <c r="R2334" s="33">
        <v>47.398166000000003</v>
      </c>
      <c r="S2334" s="33">
        <v>45.34820776190476</v>
      </c>
      <c r="T2334" s="33">
        <v>45.460719809523809</v>
      </c>
      <c r="U2334" s="33">
        <v>47.079686000000002</v>
      </c>
      <c r="V2334" s="33">
        <v>45.26526738095238</v>
      </c>
      <c r="W2334" s="33">
        <v>46.618210809523809</v>
      </c>
    </row>
    <row r="2335" spans="2:23" x14ac:dyDescent="0.25">
      <c r="B2335" s="11" t="s">
        <v>7292</v>
      </c>
      <c r="C2335" s="11" t="s">
        <v>7293</v>
      </c>
      <c r="D2335" s="11" t="s">
        <v>7294</v>
      </c>
      <c r="E2335" s="11" t="s">
        <v>127</v>
      </c>
      <c r="F2335" s="12" t="s">
        <v>132</v>
      </c>
      <c r="G2335" s="33">
        <v>41.900333190476189</v>
      </c>
      <c r="H2335" s="33">
        <v>39.895489142857137</v>
      </c>
      <c r="I2335" s="33">
        <v>39.150741380952383</v>
      </c>
      <c r="J2335" s="33">
        <v>38.625207380952382</v>
      </c>
      <c r="K2335" s="33">
        <v>38.230270619047623</v>
      </c>
      <c r="L2335" s="33">
        <v>37.596991666666668</v>
      </c>
      <c r="M2335" s="33">
        <v>38.052454142857137</v>
      </c>
      <c r="N2335" s="33">
        <v>37.936207619047607</v>
      </c>
      <c r="O2335" s="33">
        <v>37.661368809523807</v>
      </c>
      <c r="P2335" s="33">
        <v>37.400565190476193</v>
      </c>
      <c r="Q2335" s="33">
        <v>38.323544047619052</v>
      </c>
      <c r="R2335" s="33">
        <v>40.064002523809528</v>
      </c>
      <c r="S2335" s="33">
        <v>38.177278761904759</v>
      </c>
      <c r="T2335" s="33">
        <v>39.038416190476191</v>
      </c>
      <c r="U2335" s="33">
        <v>38.852230619047617</v>
      </c>
      <c r="V2335" s="33">
        <v>37.798674952380949</v>
      </c>
      <c r="W2335" s="33">
        <v>38.19830557142857</v>
      </c>
    </row>
    <row r="2336" spans="2:23" x14ac:dyDescent="0.25">
      <c r="B2336" s="8" t="s">
        <v>4359</v>
      </c>
      <c r="C2336" s="8" t="s">
        <v>4360</v>
      </c>
      <c r="D2336" s="8" t="s">
        <v>4361</v>
      </c>
      <c r="E2336" s="8" t="s">
        <v>127</v>
      </c>
      <c r="F2336" s="9" t="s">
        <v>132</v>
      </c>
      <c r="G2336" s="33">
        <v>22.011717571428569</v>
      </c>
      <c r="H2336" s="33">
        <v>19.443463047619051</v>
      </c>
      <c r="I2336" s="33">
        <v>13.816759285714291</v>
      </c>
      <c r="J2336" s="33">
        <v>15.005142047619049</v>
      </c>
      <c r="K2336" s="33">
        <v>13.58655947619048</v>
      </c>
      <c r="L2336" s="33">
        <v>13.610968809523809</v>
      </c>
      <c r="M2336" s="33">
        <v>13.76645233333333</v>
      </c>
      <c r="N2336" s="33">
        <v>12.420764380952379</v>
      </c>
      <c r="O2336" s="33">
        <v>14.45581066666667</v>
      </c>
      <c r="P2336" s="33">
        <v>13.42104461904762</v>
      </c>
      <c r="Q2336" s="33">
        <v>16.56182171428571</v>
      </c>
      <c r="R2336" s="33">
        <v>13.47908138095238</v>
      </c>
      <c r="S2336" s="33">
        <v>14.389256095238091</v>
      </c>
      <c r="T2336" s="33">
        <v>14.470285571428571</v>
      </c>
      <c r="U2336" s="33">
        <v>14.989119333333329</v>
      </c>
      <c r="V2336" s="33">
        <v>14.10611657142857</v>
      </c>
      <c r="W2336" s="33">
        <v>12.88083547619048</v>
      </c>
    </row>
    <row r="2337" spans="2:23" x14ac:dyDescent="0.25">
      <c r="B2337" s="11" t="s">
        <v>3129</v>
      </c>
      <c r="C2337" s="11" t="s">
        <v>3130</v>
      </c>
      <c r="D2337" s="11" t="s">
        <v>178</v>
      </c>
      <c r="E2337" s="11" t="s">
        <v>127</v>
      </c>
      <c r="F2337" s="12" t="s">
        <v>132</v>
      </c>
      <c r="G2337" s="33">
        <v>14.79622052380952</v>
      </c>
      <c r="H2337" s="33">
        <v>12.584015047619051</v>
      </c>
      <c r="I2337" s="33">
        <v>12.07778661904762</v>
      </c>
      <c r="J2337" s="33">
        <v>12.208041714285709</v>
      </c>
      <c r="K2337" s="33">
        <v>11.91106571428571</v>
      </c>
      <c r="L2337" s="33">
        <v>11.32577833333333</v>
      </c>
      <c r="M2337" s="33">
        <v>11.38769538095238</v>
      </c>
      <c r="N2337" s="33">
        <v>11.527327190476189</v>
      </c>
      <c r="O2337" s="33">
        <v>10.7886630952381</v>
      </c>
      <c r="P2337" s="33">
        <v>15.01925271428571</v>
      </c>
      <c r="Q2337" s="33">
        <v>19.864943</v>
      </c>
      <c r="R2337" s="33">
        <v>18.7734119047619</v>
      </c>
      <c r="S2337" s="33">
        <v>19.709201285714279</v>
      </c>
      <c r="T2337" s="33">
        <v>19.436881952380951</v>
      </c>
      <c r="U2337" s="33">
        <v>20.20098723809523</v>
      </c>
      <c r="V2337" s="33">
        <v>18.844836000000001</v>
      </c>
      <c r="W2337" s="33">
        <v>18.408412333333331</v>
      </c>
    </row>
    <row r="2338" spans="2:23" x14ac:dyDescent="0.25">
      <c r="B2338" s="8" t="s">
        <v>2605</v>
      </c>
      <c r="C2338" s="8" t="s">
        <v>2606</v>
      </c>
      <c r="D2338" s="8" t="s">
        <v>2607</v>
      </c>
      <c r="E2338" s="8" t="s">
        <v>127</v>
      </c>
      <c r="F2338" s="9" t="s">
        <v>132</v>
      </c>
      <c r="G2338" s="33">
        <v>17.009726952380952</v>
      </c>
      <c r="H2338" s="33">
        <v>14.55652385714286</v>
      </c>
      <c r="I2338" s="33">
        <v>13.995499571428571</v>
      </c>
      <c r="J2338" s="33">
        <v>14.192835571428571</v>
      </c>
      <c r="K2338" s="33">
        <v>13.80476914285714</v>
      </c>
      <c r="L2338" s="33">
        <v>13.689732238095241</v>
      </c>
      <c r="M2338" s="33">
        <v>13.14409995238095</v>
      </c>
      <c r="N2338" s="33">
        <v>13.38568666666667</v>
      </c>
      <c r="O2338" s="33">
        <v>12.88442138095238</v>
      </c>
      <c r="P2338" s="33">
        <v>12.232434238095241</v>
      </c>
      <c r="Q2338" s="33">
        <v>16.265256523809519</v>
      </c>
      <c r="R2338" s="33">
        <v>19.115022476190479</v>
      </c>
      <c r="S2338" s="33">
        <v>15.47310247619048</v>
      </c>
      <c r="T2338" s="33">
        <v>19.182689142857139</v>
      </c>
      <c r="U2338" s="33">
        <v>21.375466476190471</v>
      </c>
      <c r="V2338" s="33">
        <v>21.936563904761901</v>
      </c>
      <c r="W2338" s="33">
        <v>20.82620428571428</v>
      </c>
    </row>
    <row r="2339" spans="2:23" x14ac:dyDescent="0.25">
      <c r="B2339" s="11" t="s">
        <v>4837</v>
      </c>
      <c r="C2339" s="11" t="s">
        <v>4838</v>
      </c>
      <c r="D2339" s="11" t="s">
        <v>4839</v>
      </c>
      <c r="E2339" s="11" t="s">
        <v>127</v>
      </c>
      <c r="F2339" s="12" t="s">
        <v>132</v>
      </c>
      <c r="G2339" s="33">
        <v>34.643165523809522</v>
      </c>
      <c r="H2339" s="33">
        <v>23.62425838095238</v>
      </c>
      <c r="I2339" s="33">
        <v>23.947221476190482</v>
      </c>
      <c r="J2339" s="33">
        <v>23.96177342857143</v>
      </c>
      <c r="K2339" s="33">
        <v>23.40013847619047</v>
      </c>
      <c r="L2339" s="33">
        <v>21.74843690476191</v>
      </c>
      <c r="M2339" s="33">
        <v>21.811300761904761</v>
      </c>
      <c r="N2339" s="33">
        <v>21.980744761904759</v>
      </c>
      <c r="O2339" s="33">
        <v>21.899828142857139</v>
      </c>
      <c r="P2339" s="33">
        <v>21.090788952380951</v>
      </c>
      <c r="Q2339" s="33">
        <v>24.20604219047619</v>
      </c>
      <c r="R2339" s="33">
        <v>24.76443038095238</v>
      </c>
      <c r="S2339" s="33">
        <v>22.789029619047621</v>
      </c>
      <c r="T2339" s="33">
        <v>25.356080619047621</v>
      </c>
      <c r="U2339" s="33">
        <v>26.205492142857139</v>
      </c>
      <c r="V2339" s="33">
        <v>21.53493252380952</v>
      </c>
      <c r="W2339" s="33">
        <v>23.179434761904758</v>
      </c>
    </row>
    <row r="2340" spans="2:23" x14ac:dyDescent="0.25">
      <c r="B2340" s="8" t="s">
        <v>4236</v>
      </c>
      <c r="C2340" s="8" t="s">
        <v>4237</v>
      </c>
      <c r="D2340" s="8" t="s">
        <v>4238</v>
      </c>
      <c r="E2340" s="8" t="s">
        <v>127</v>
      </c>
      <c r="F2340" s="9" t="s">
        <v>132</v>
      </c>
      <c r="G2340" s="33">
        <v>52.44419247619048</v>
      </c>
      <c r="H2340" s="33">
        <v>43.44231128571429</v>
      </c>
      <c r="I2340" s="33">
        <v>41.537575523809522</v>
      </c>
      <c r="J2340" s="33">
        <v>40.015950380952383</v>
      </c>
      <c r="K2340" s="33">
        <v>39.51771480952381</v>
      </c>
      <c r="L2340" s="33">
        <v>38.161016428571429</v>
      </c>
      <c r="M2340" s="33">
        <v>39.075970285714277</v>
      </c>
      <c r="N2340" s="33">
        <v>39.910196238095239</v>
      </c>
      <c r="O2340" s="33">
        <v>40.467084666666658</v>
      </c>
      <c r="P2340" s="33">
        <v>38.789404761904763</v>
      </c>
      <c r="Q2340" s="33">
        <v>39.03458214285714</v>
      </c>
      <c r="R2340" s="33">
        <v>39.964896190476189</v>
      </c>
      <c r="S2340" s="33">
        <v>39.757374047619052</v>
      </c>
      <c r="T2340" s="33">
        <v>39.875231761904757</v>
      </c>
      <c r="U2340" s="33">
        <v>41.136357142857143</v>
      </c>
      <c r="V2340" s="33">
        <v>40.032694714285718</v>
      </c>
      <c r="W2340" s="33">
        <v>42.920569523809533</v>
      </c>
    </row>
    <row r="2341" spans="2:23" x14ac:dyDescent="0.25">
      <c r="B2341" s="11" t="s">
        <v>1845</v>
      </c>
      <c r="C2341" s="11" t="s">
        <v>1846</v>
      </c>
      <c r="D2341" s="11" t="s">
        <v>1847</v>
      </c>
      <c r="E2341" s="11" t="s">
        <v>127</v>
      </c>
      <c r="F2341" s="12" t="s">
        <v>132</v>
      </c>
      <c r="G2341" s="33">
        <v>19.936414095238099</v>
      </c>
      <c r="H2341" s="33">
        <v>14.72832476190476</v>
      </c>
      <c r="I2341" s="33">
        <v>14.30675109523809</v>
      </c>
      <c r="J2341" s="33">
        <v>13.92639147619048</v>
      </c>
      <c r="K2341" s="33">
        <v>13.500404285714289</v>
      </c>
      <c r="L2341" s="33">
        <v>13.823879238095239</v>
      </c>
      <c r="M2341" s="33">
        <v>13.472096285714279</v>
      </c>
      <c r="N2341" s="33">
        <v>13.512703333333331</v>
      </c>
      <c r="O2341" s="33">
        <v>11.903417047619049</v>
      </c>
      <c r="P2341" s="33">
        <v>11.847567523809531</v>
      </c>
      <c r="Q2341" s="33">
        <v>14.08948914285714</v>
      </c>
      <c r="R2341" s="33">
        <v>13.45744338095238</v>
      </c>
      <c r="S2341" s="33">
        <v>13.710412095238089</v>
      </c>
      <c r="T2341" s="33">
        <v>15.09510885714286</v>
      </c>
      <c r="U2341" s="33">
        <v>15.07083047619048</v>
      </c>
      <c r="V2341" s="33">
        <v>13.448065809523809</v>
      </c>
      <c r="W2341" s="33">
        <v>14.742749476190481</v>
      </c>
    </row>
    <row r="2342" spans="2:23" x14ac:dyDescent="0.25">
      <c r="B2342" s="8" t="s">
        <v>3412</v>
      </c>
      <c r="C2342" s="8" t="s">
        <v>3413</v>
      </c>
      <c r="D2342" s="8" t="s">
        <v>3414</v>
      </c>
      <c r="E2342" s="8" t="s">
        <v>127</v>
      </c>
      <c r="F2342" s="9" t="s">
        <v>132</v>
      </c>
      <c r="G2342" s="33">
        <v>14.587811666666671</v>
      </c>
      <c r="H2342" s="33">
        <v>8.9902203809523797</v>
      </c>
      <c r="I2342" s="33">
        <v>9.2781725238095234</v>
      </c>
      <c r="J2342" s="33">
        <v>9.5196222380952378</v>
      </c>
      <c r="K2342" s="33">
        <v>9.20827938095238</v>
      </c>
      <c r="L2342" s="33">
        <v>9.2424964761904764</v>
      </c>
      <c r="M2342" s="33">
        <v>9.4094449047619051</v>
      </c>
      <c r="N2342" s="33">
        <v>9.2334345238095246</v>
      </c>
      <c r="O2342" s="33">
        <v>9.2793052380952386</v>
      </c>
      <c r="P2342" s="33">
        <v>10.775969190476189</v>
      </c>
      <c r="Q2342" s="33">
        <v>12.206004333333331</v>
      </c>
      <c r="R2342" s="33">
        <v>11.128259380952381</v>
      </c>
      <c r="S2342" s="33">
        <v>10.930510190476189</v>
      </c>
      <c r="T2342" s="33">
        <v>11.217673904761909</v>
      </c>
      <c r="U2342" s="33">
        <v>12.51156261904762</v>
      </c>
      <c r="V2342" s="33">
        <v>8.8636262380952378</v>
      </c>
      <c r="W2342" s="33">
        <v>9.7383236666666662</v>
      </c>
    </row>
    <row r="2343" spans="2:23" x14ac:dyDescent="0.25">
      <c r="B2343" s="11" t="s">
        <v>1238</v>
      </c>
      <c r="C2343" s="11" t="s">
        <v>1239</v>
      </c>
      <c r="D2343" s="11" t="s">
        <v>1240</v>
      </c>
      <c r="E2343" s="11" t="s">
        <v>127</v>
      </c>
      <c r="F2343" s="12" t="s">
        <v>132</v>
      </c>
      <c r="G2343" s="33">
        <v>117.80629304761911</v>
      </c>
      <c r="H2343" s="33">
        <v>108.2691498095238</v>
      </c>
      <c r="I2343" s="33">
        <v>95.431862761904753</v>
      </c>
      <c r="J2343" s="33">
        <v>91.020772666666673</v>
      </c>
      <c r="K2343" s="33">
        <v>89.678313761904761</v>
      </c>
      <c r="L2343" s="33">
        <v>82.972397190476187</v>
      </c>
      <c r="M2343" s="33">
        <v>85.846017047619057</v>
      </c>
      <c r="N2343" s="33">
        <v>84.656417285714284</v>
      </c>
      <c r="O2343" s="33">
        <v>86.288648904761914</v>
      </c>
      <c r="P2343" s="33">
        <v>80.919575476190474</v>
      </c>
      <c r="Q2343" s="33">
        <v>89.14940176190477</v>
      </c>
      <c r="R2343" s="33">
        <v>93.69591471428572</v>
      </c>
      <c r="S2343" s="33">
        <v>90.681857285714287</v>
      </c>
      <c r="T2343" s="33">
        <v>100.7369179047619</v>
      </c>
      <c r="U2343" s="33">
        <v>110.9854794285714</v>
      </c>
      <c r="V2343" s="33">
        <v>102.8816634285714</v>
      </c>
      <c r="W2343" s="33">
        <v>109.5832253333333</v>
      </c>
    </row>
    <row r="2344" spans="2:23" x14ac:dyDescent="0.25">
      <c r="B2344" s="8" t="s">
        <v>2295</v>
      </c>
      <c r="C2344" s="8" t="s">
        <v>2296</v>
      </c>
      <c r="D2344" s="8" t="s">
        <v>2297</v>
      </c>
      <c r="E2344" s="8" t="s">
        <v>127</v>
      </c>
      <c r="F2344" s="9" t="s">
        <v>132</v>
      </c>
      <c r="G2344" s="33">
        <v>17.387274999999999</v>
      </c>
      <c r="H2344" s="33">
        <v>16.701657523809519</v>
      </c>
      <c r="I2344" s="33">
        <v>16.34834271428571</v>
      </c>
      <c r="J2344" s="33">
        <v>17.11617557142857</v>
      </c>
      <c r="K2344" s="33">
        <v>15.86835842857143</v>
      </c>
      <c r="L2344" s="33">
        <v>15.45769533333333</v>
      </c>
      <c r="M2344" s="33">
        <v>15.917348571428571</v>
      </c>
      <c r="N2344" s="33">
        <v>16.263702380952381</v>
      </c>
      <c r="O2344" s="33">
        <v>15.83209242857143</v>
      </c>
      <c r="P2344" s="33">
        <v>15.65151838095238</v>
      </c>
      <c r="Q2344" s="33">
        <v>19.363934428571429</v>
      </c>
      <c r="R2344" s="33">
        <v>20.646302047619049</v>
      </c>
      <c r="S2344" s="33">
        <v>18.064189285714281</v>
      </c>
      <c r="T2344" s="33">
        <v>23.23040957142857</v>
      </c>
      <c r="U2344" s="33">
        <v>19.79566471428571</v>
      </c>
      <c r="V2344" s="33">
        <v>17.004733428571431</v>
      </c>
      <c r="W2344" s="33">
        <v>17.63811042857143</v>
      </c>
    </row>
    <row r="2345" spans="2:23" x14ac:dyDescent="0.25">
      <c r="B2345" s="11" t="s">
        <v>6152</v>
      </c>
      <c r="C2345" s="11" t="s">
        <v>6153</v>
      </c>
      <c r="D2345" s="11" t="s">
        <v>6154</v>
      </c>
      <c r="E2345" s="11" t="s">
        <v>127</v>
      </c>
      <c r="F2345" s="12" t="s">
        <v>132</v>
      </c>
      <c r="G2345" s="33">
        <v>42.942938333333331</v>
      </c>
      <c r="H2345" s="33">
        <v>48.132708904761913</v>
      </c>
      <c r="I2345" s="33">
        <v>45.89455947619048</v>
      </c>
      <c r="J2345" s="33">
        <v>43.825972904761898</v>
      </c>
      <c r="K2345" s="33">
        <v>44.889099571428567</v>
      </c>
      <c r="L2345" s="33">
        <v>41.427421952380953</v>
      </c>
      <c r="M2345" s="33">
        <v>41.936902666666668</v>
      </c>
      <c r="N2345" s="33">
        <v>41.00597595238095</v>
      </c>
      <c r="O2345" s="33">
        <v>40.659338523809517</v>
      </c>
      <c r="P2345" s="33">
        <v>40.430629809523808</v>
      </c>
      <c r="Q2345" s="33">
        <v>40.40784276190476</v>
      </c>
      <c r="R2345" s="33">
        <v>44.588582095238102</v>
      </c>
      <c r="S2345" s="33">
        <v>43.56467395238095</v>
      </c>
      <c r="T2345" s="33">
        <v>52.34334904761905</v>
      </c>
      <c r="U2345" s="33">
        <v>42.427714999999999</v>
      </c>
      <c r="V2345" s="33">
        <v>41.643188380952381</v>
      </c>
      <c r="W2345" s="33">
        <v>41.070460142857137</v>
      </c>
    </row>
    <row r="2346" spans="2:23" x14ac:dyDescent="0.25">
      <c r="B2346" s="8" t="s">
        <v>2147</v>
      </c>
      <c r="C2346" s="8" t="s">
        <v>2148</v>
      </c>
      <c r="D2346" s="8" t="s">
        <v>2149</v>
      </c>
      <c r="E2346" s="8" t="s">
        <v>127</v>
      </c>
      <c r="F2346" s="9" t="s">
        <v>132</v>
      </c>
      <c r="G2346" s="33">
        <v>21.15369038095238</v>
      </c>
      <c r="H2346" s="33">
        <v>18.18426923809524</v>
      </c>
      <c r="I2346" s="33">
        <v>17.978252952380949</v>
      </c>
      <c r="J2346" s="33">
        <v>21.146856380952379</v>
      </c>
      <c r="K2346" s="33">
        <v>18.440305333333331</v>
      </c>
      <c r="L2346" s="33">
        <v>18.473268809523809</v>
      </c>
      <c r="M2346" s="33">
        <v>17.992171095238099</v>
      </c>
      <c r="N2346" s="33">
        <v>18.390298000000001</v>
      </c>
      <c r="O2346" s="33">
        <v>18.196254476190479</v>
      </c>
      <c r="P2346" s="33">
        <v>18.417134714285719</v>
      </c>
      <c r="Q2346" s="33">
        <v>19.566735190476191</v>
      </c>
      <c r="R2346" s="33">
        <v>18.463298238095241</v>
      </c>
      <c r="S2346" s="33">
        <v>18.762701619047618</v>
      </c>
      <c r="T2346" s="33">
        <v>19.822858523809529</v>
      </c>
      <c r="U2346" s="33">
        <v>19.654814333333331</v>
      </c>
      <c r="V2346" s="33">
        <v>18.773098095238101</v>
      </c>
      <c r="W2346" s="33">
        <v>19.919996047619051</v>
      </c>
    </row>
    <row r="2347" spans="2:23" x14ac:dyDescent="0.25">
      <c r="B2347" s="11" t="s">
        <v>5178</v>
      </c>
      <c r="C2347" s="11" t="s">
        <v>5179</v>
      </c>
      <c r="D2347" s="11" t="s">
        <v>5180</v>
      </c>
      <c r="E2347" s="11" t="s">
        <v>127</v>
      </c>
      <c r="F2347" s="12" t="s">
        <v>132</v>
      </c>
      <c r="G2347" s="33">
        <v>50.510685000000002</v>
      </c>
      <c r="H2347" s="33">
        <v>49.045458000000004</v>
      </c>
      <c r="I2347" s="33">
        <v>49.607817095238097</v>
      </c>
      <c r="J2347" s="33">
        <v>59.939174666666659</v>
      </c>
      <c r="K2347" s="33">
        <v>56.829598904761909</v>
      </c>
      <c r="L2347" s="33">
        <v>49.469087904761913</v>
      </c>
      <c r="M2347" s="33">
        <v>48.321481047619052</v>
      </c>
      <c r="N2347" s="33">
        <v>48.745282142857143</v>
      </c>
      <c r="O2347" s="33">
        <v>50.160089380952392</v>
      </c>
      <c r="P2347" s="33">
        <v>47.596512238095237</v>
      </c>
      <c r="Q2347" s="33">
        <v>50.888412190476188</v>
      </c>
      <c r="R2347" s="33">
        <v>49.546926428571432</v>
      </c>
      <c r="S2347" s="33">
        <v>49.997096904761911</v>
      </c>
      <c r="T2347" s="33">
        <v>51.093668333333333</v>
      </c>
      <c r="U2347" s="33">
        <v>51.176043238095232</v>
      </c>
      <c r="V2347" s="33">
        <v>49.332061333333328</v>
      </c>
      <c r="W2347" s="33">
        <v>49.898569428571427</v>
      </c>
    </row>
    <row r="2348" spans="2:23" x14ac:dyDescent="0.25">
      <c r="B2348" s="8" t="s">
        <v>4466</v>
      </c>
      <c r="C2348" s="8" t="s">
        <v>4467</v>
      </c>
      <c r="D2348" s="8" t="s">
        <v>4468</v>
      </c>
      <c r="E2348" s="8" t="s">
        <v>127</v>
      </c>
      <c r="F2348" s="9" t="s">
        <v>132</v>
      </c>
      <c r="G2348" s="33">
        <v>75.937551809523811</v>
      </c>
      <c r="H2348" s="33">
        <v>65.369606857142855</v>
      </c>
      <c r="I2348" s="33">
        <v>71.02652642857143</v>
      </c>
      <c r="J2348" s="33">
        <v>66.203582714285716</v>
      </c>
      <c r="K2348" s="33">
        <v>61.809115952380949</v>
      </c>
      <c r="L2348" s="33">
        <v>57.147505857142853</v>
      </c>
      <c r="M2348" s="33">
        <v>55.892497142857152</v>
      </c>
      <c r="N2348" s="33">
        <v>58.779404285714293</v>
      </c>
      <c r="O2348" s="33">
        <v>57.997085238095238</v>
      </c>
      <c r="P2348" s="33">
        <v>59.606459857142852</v>
      </c>
      <c r="Q2348" s="33">
        <v>66.492506761904764</v>
      </c>
      <c r="R2348" s="33">
        <v>68.16190961904762</v>
      </c>
      <c r="S2348" s="33">
        <v>66.527435047619036</v>
      </c>
      <c r="T2348" s="33">
        <v>73.905906095238095</v>
      </c>
      <c r="U2348" s="33">
        <v>71.402725857142855</v>
      </c>
      <c r="V2348" s="33">
        <v>69.242195952380953</v>
      </c>
      <c r="W2348" s="33">
        <v>68.532917904761902</v>
      </c>
    </row>
    <row r="2349" spans="2:23" x14ac:dyDescent="0.25">
      <c r="B2349" s="11" t="s">
        <v>2036</v>
      </c>
      <c r="C2349" s="11" t="s">
        <v>2037</v>
      </c>
      <c r="D2349" s="11" t="s">
        <v>2038</v>
      </c>
      <c r="E2349" s="11" t="s">
        <v>127</v>
      </c>
      <c r="F2349" s="12" t="s">
        <v>132</v>
      </c>
      <c r="G2349" s="33">
        <v>16.905078904761901</v>
      </c>
      <c r="H2349" s="33">
        <v>15.344245857142861</v>
      </c>
      <c r="I2349" s="33">
        <v>15.17214442857143</v>
      </c>
      <c r="J2349" s="33">
        <v>14.957708380952379</v>
      </c>
      <c r="K2349" s="33">
        <v>15.41486747619048</v>
      </c>
      <c r="L2349" s="33">
        <v>15.61296523809524</v>
      </c>
      <c r="M2349" s="33">
        <v>16.402714619047622</v>
      </c>
      <c r="N2349" s="33">
        <v>15.80031738095238</v>
      </c>
      <c r="O2349" s="33">
        <v>16.421624999999999</v>
      </c>
      <c r="P2349" s="33">
        <v>16.299753190476189</v>
      </c>
      <c r="Q2349" s="33">
        <v>16.497354047619051</v>
      </c>
      <c r="R2349" s="33">
        <v>18.78837185714286</v>
      </c>
      <c r="S2349" s="33">
        <v>16.444885190476189</v>
      </c>
      <c r="T2349" s="33">
        <v>18.030496238095239</v>
      </c>
      <c r="U2349" s="33">
        <v>18.87415</v>
      </c>
      <c r="V2349" s="33">
        <v>16.838257142857149</v>
      </c>
      <c r="W2349" s="33">
        <v>15.65587133333333</v>
      </c>
    </row>
    <row r="2350" spans="2:23" x14ac:dyDescent="0.25">
      <c r="B2350" s="8" t="s">
        <v>1215</v>
      </c>
      <c r="C2350" s="8" t="s">
        <v>1216</v>
      </c>
      <c r="D2350" s="8" t="s">
        <v>1217</v>
      </c>
      <c r="E2350" s="8" t="s">
        <v>127</v>
      </c>
      <c r="F2350" s="9" t="s">
        <v>132</v>
      </c>
      <c r="G2350" s="33">
        <v>15.483626761904761</v>
      </c>
      <c r="H2350" s="33">
        <v>13.659443285714289</v>
      </c>
      <c r="I2350" s="33">
        <v>13.260441428571429</v>
      </c>
      <c r="J2350" s="33">
        <v>12.336142619047621</v>
      </c>
      <c r="K2350" s="33">
        <v>12.331543285714281</v>
      </c>
      <c r="L2350" s="33">
        <v>12.827100285714289</v>
      </c>
      <c r="M2350" s="33">
        <v>12.88841885714286</v>
      </c>
      <c r="N2350" s="33">
        <v>11.963708714285721</v>
      </c>
      <c r="O2350" s="33">
        <v>12.085202047619051</v>
      </c>
      <c r="P2350" s="33">
        <v>11.542103095238099</v>
      </c>
      <c r="Q2350" s="33">
        <v>12.468311333333331</v>
      </c>
      <c r="R2350" s="33">
        <v>14.42373876190476</v>
      </c>
      <c r="S2350" s="33">
        <v>12.55441738095238</v>
      </c>
      <c r="T2350" s="33">
        <v>13.548151571428569</v>
      </c>
      <c r="U2350" s="33">
        <v>15.82526980952381</v>
      </c>
      <c r="V2350" s="33">
        <v>15.163250761904759</v>
      </c>
      <c r="W2350" s="33">
        <v>12.98944361904762</v>
      </c>
    </row>
    <row r="2351" spans="2:23" x14ac:dyDescent="0.25">
      <c r="B2351" s="11" t="s">
        <v>7540</v>
      </c>
      <c r="C2351" s="11" t="s">
        <v>7541</v>
      </c>
      <c r="D2351" s="11" t="s">
        <v>7542</v>
      </c>
      <c r="E2351" s="11" t="s">
        <v>127</v>
      </c>
      <c r="F2351" s="12" t="s">
        <v>132</v>
      </c>
      <c r="G2351" s="33">
        <v>52.743791950000002</v>
      </c>
      <c r="H2351" s="33">
        <v>49.795144200000003</v>
      </c>
      <c r="I2351" s="33">
        <v>45.733729380952383</v>
      </c>
      <c r="J2351" s="33">
        <v>39.670225952380953</v>
      </c>
      <c r="K2351" s="33">
        <v>38.798952142857154</v>
      </c>
      <c r="L2351" s="33">
        <v>38.289406</v>
      </c>
      <c r="M2351" s="33">
        <v>38.251004952380953</v>
      </c>
      <c r="N2351" s="33">
        <v>38.266255904761913</v>
      </c>
      <c r="O2351" s="33">
        <v>40.200907095238087</v>
      </c>
      <c r="P2351" s="33">
        <v>38.398139952380951</v>
      </c>
      <c r="Q2351" s="33">
        <v>40.522836857142863</v>
      </c>
      <c r="R2351" s="33">
        <v>54.303947047619047</v>
      </c>
      <c r="S2351" s="33">
        <v>39.579292476190467</v>
      </c>
      <c r="T2351" s="33">
        <v>47.974086142857153</v>
      </c>
      <c r="U2351" s="33">
        <v>53.019790333333333</v>
      </c>
      <c r="V2351" s="33">
        <v>40.240392333333332</v>
      </c>
      <c r="W2351" s="33">
        <v>38.719024714285723</v>
      </c>
    </row>
    <row r="2352" spans="2:23" x14ac:dyDescent="0.25">
      <c r="B2352" s="8" t="s">
        <v>7009</v>
      </c>
      <c r="C2352" s="8" t="s">
        <v>7010</v>
      </c>
      <c r="D2352" s="8" t="s">
        <v>7011</v>
      </c>
      <c r="E2352" s="8" t="s">
        <v>127</v>
      </c>
      <c r="F2352" s="9" t="s">
        <v>132</v>
      </c>
      <c r="G2352" s="33">
        <v>75.795805333333334</v>
      </c>
      <c r="H2352" s="33">
        <v>71.180472333333341</v>
      </c>
      <c r="I2352" s="33">
        <v>55.007534714285711</v>
      </c>
      <c r="J2352" s="33">
        <v>40.516053380952393</v>
      </c>
      <c r="K2352" s="33">
        <v>39.260790285714293</v>
      </c>
      <c r="L2352" s="33">
        <v>38.292086238095237</v>
      </c>
      <c r="M2352" s="33">
        <v>38.301495238095242</v>
      </c>
      <c r="N2352" s="33">
        <v>38.28547004761905</v>
      </c>
      <c r="O2352" s="33">
        <v>40.990994809523812</v>
      </c>
      <c r="P2352" s="33">
        <v>38.259888428571429</v>
      </c>
      <c r="Q2352" s="33">
        <v>42.016553714285713</v>
      </c>
      <c r="R2352" s="33">
        <v>73.615960190476187</v>
      </c>
      <c r="S2352" s="33">
        <v>40.291191428571423</v>
      </c>
      <c r="T2352" s="33">
        <v>60.582527095238099</v>
      </c>
      <c r="U2352" s="33">
        <v>66.798496666666665</v>
      </c>
      <c r="V2352" s="33">
        <v>42.57101742857143</v>
      </c>
      <c r="W2352" s="33">
        <v>38.354417904761902</v>
      </c>
    </row>
    <row r="2353" spans="2:23" x14ac:dyDescent="0.25">
      <c r="B2353" s="11" t="s">
        <v>2431</v>
      </c>
      <c r="C2353" s="11" t="s">
        <v>2432</v>
      </c>
      <c r="D2353" s="11" t="s">
        <v>2433</v>
      </c>
      <c r="E2353" s="11" t="s">
        <v>127</v>
      </c>
      <c r="F2353" s="12" t="s">
        <v>132</v>
      </c>
      <c r="G2353" s="33">
        <v>11.488769714285709</v>
      </c>
      <c r="H2353" s="33">
        <v>9.5725048571428566</v>
      </c>
      <c r="I2353" s="33">
        <v>9.787904952380952</v>
      </c>
      <c r="J2353" s="33">
        <v>9.4302344761904759</v>
      </c>
      <c r="K2353" s="33">
        <v>9.2771198571428588</v>
      </c>
      <c r="L2353" s="33">
        <v>9.0113593333333331</v>
      </c>
      <c r="M2353" s="33">
        <v>8.6577779523809522</v>
      </c>
      <c r="N2353" s="33">
        <v>8.5903140952380941</v>
      </c>
      <c r="O2353" s="33">
        <v>9.2147803809523818</v>
      </c>
      <c r="P2353" s="33">
        <v>8.5851309523809523</v>
      </c>
      <c r="Q2353" s="33">
        <v>9.1047963809523811</v>
      </c>
      <c r="R2353" s="33">
        <v>10.66896704761905</v>
      </c>
      <c r="S2353" s="33">
        <v>8.9773883333333337</v>
      </c>
      <c r="T2353" s="33">
        <v>9.7297637619047617</v>
      </c>
      <c r="U2353" s="33">
        <v>11.744414666666669</v>
      </c>
      <c r="V2353" s="33">
        <v>11.149759857142859</v>
      </c>
      <c r="W2353" s="33">
        <v>10.26606257142857</v>
      </c>
    </row>
    <row r="2354" spans="2:23" x14ac:dyDescent="0.25">
      <c r="B2354" s="8" t="s">
        <v>4078</v>
      </c>
      <c r="C2354" s="8" t="s">
        <v>4079</v>
      </c>
      <c r="D2354" s="8" t="s">
        <v>4080</v>
      </c>
      <c r="E2354" s="8" t="s">
        <v>127</v>
      </c>
      <c r="F2354" s="9" t="s">
        <v>132</v>
      </c>
      <c r="G2354" s="33">
        <v>18.059572523809521</v>
      </c>
      <c r="H2354" s="33">
        <v>13.074352190476191</v>
      </c>
      <c r="I2354" s="33">
        <v>12.483599523809531</v>
      </c>
      <c r="J2354" s="33">
        <v>12.230528761904759</v>
      </c>
      <c r="K2354" s="33">
        <v>12.36057128571429</v>
      </c>
      <c r="L2354" s="33">
        <v>11.68969876190476</v>
      </c>
      <c r="M2354" s="33">
        <v>11.46506733333333</v>
      </c>
      <c r="N2354" s="33">
        <v>11.71973985714286</v>
      </c>
      <c r="O2354" s="33">
        <v>12.385898476190469</v>
      </c>
      <c r="P2354" s="33">
        <v>11.66254</v>
      </c>
      <c r="Q2354" s="33">
        <v>11.9012129047619</v>
      </c>
      <c r="R2354" s="33">
        <v>14.766166476190479</v>
      </c>
      <c r="S2354" s="33">
        <v>12.524461571428571</v>
      </c>
      <c r="T2354" s="33">
        <v>14.428082190476189</v>
      </c>
      <c r="U2354" s="33">
        <v>15.432377571428569</v>
      </c>
      <c r="V2354" s="33">
        <v>15.229794380952381</v>
      </c>
      <c r="W2354" s="33">
        <v>16.525782380952379</v>
      </c>
    </row>
    <row r="2355" spans="2:23" x14ac:dyDescent="0.25">
      <c r="B2355" s="11" t="s">
        <v>871</v>
      </c>
      <c r="C2355" s="11" t="s">
        <v>872</v>
      </c>
      <c r="D2355" s="11" t="s">
        <v>873</v>
      </c>
      <c r="E2355" s="11" t="s">
        <v>127</v>
      </c>
      <c r="F2355" s="12" t="s">
        <v>132</v>
      </c>
      <c r="G2355" s="33">
        <v>10.72288138095238</v>
      </c>
      <c r="H2355" s="33">
        <v>7.8322049523809527</v>
      </c>
      <c r="I2355" s="33">
        <v>7.7007257619047618</v>
      </c>
      <c r="J2355" s="33">
        <v>7.6417781428571434</v>
      </c>
      <c r="K2355" s="33">
        <v>7.6961420476190474</v>
      </c>
      <c r="L2355" s="33">
        <v>7.9649581428571423</v>
      </c>
      <c r="M2355" s="33">
        <v>7.8837610952380954</v>
      </c>
      <c r="N2355" s="33">
        <v>7.5919432857142866</v>
      </c>
      <c r="O2355" s="33">
        <v>7.9279605238095234</v>
      </c>
      <c r="P2355" s="33">
        <v>7.8153438571428566</v>
      </c>
      <c r="Q2355" s="33">
        <v>8.3332393809523815</v>
      </c>
      <c r="R2355" s="33">
        <v>9.6196903333333328</v>
      </c>
      <c r="S2355" s="33">
        <v>8.4248581904761899</v>
      </c>
      <c r="T2355" s="33">
        <v>9.1464251904761902</v>
      </c>
      <c r="U2355" s="33">
        <v>10.532187571428571</v>
      </c>
      <c r="V2355" s="33">
        <v>10.422283999999999</v>
      </c>
      <c r="W2355" s="33">
        <v>8.9278668571428579</v>
      </c>
    </row>
    <row r="2356" spans="2:23" x14ac:dyDescent="0.25">
      <c r="B2356" s="8" t="s">
        <v>6029</v>
      </c>
      <c r="C2356" s="8" t="s">
        <v>6030</v>
      </c>
      <c r="D2356" s="8" t="s">
        <v>6031</v>
      </c>
      <c r="E2356" s="8" t="s">
        <v>127</v>
      </c>
      <c r="F2356" s="9" t="s">
        <v>132</v>
      </c>
      <c r="G2356" s="33">
        <v>10.294239190476191</v>
      </c>
      <c r="H2356" s="33">
        <v>9.9475506190476182</v>
      </c>
      <c r="I2356" s="33">
        <v>10.367380904761911</v>
      </c>
      <c r="J2356" s="33">
        <v>9.8508682380952379</v>
      </c>
      <c r="K2356" s="33">
        <v>8.9408103333333333</v>
      </c>
      <c r="L2356" s="33">
        <v>8.8972319047619042</v>
      </c>
      <c r="M2356" s="33">
        <v>8.8428927142857141</v>
      </c>
      <c r="N2356" s="33">
        <v>9.0856671904761903</v>
      </c>
      <c r="O2356" s="33">
        <v>9.1325166190476192</v>
      </c>
      <c r="P2356" s="33">
        <v>8.8787308095238107</v>
      </c>
      <c r="Q2356" s="33">
        <v>9.0196281428571439</v>
      </c>
      <c r="R2356" s="33">
        <v>11.163654142857141</v>
      </c>
      <c r="S2356" s="33">
        <v>8.9853477619047624</v>
      </c>
      <c r="T2356" s="33">
        <v>10.292910095238099</v>
      </c>
      <c r="U2356" s="33">
        <v>11.99196309523809</v>
      </c>
      <c r="V2356" s="33">
        <v>9.4321597619047619</v>
      </c>
      <c r="W2356" s="33">
        <v>9.0607945714285698</v>
      </c>
    </row>
    <row r="2357" spans="2:23" x14ac:dyDescent="0.25">
      <c r="B2357" s="11" t="s">
        <v>4495</v>
      </c>
      <c r="C2357" s="11" t="s">
        <v>4496</v>
      </c>
      <c r="D2357" s="11" t="s">
        <v>4497</v>
      </c>
      <c r="E2357" s="11" t="s">
        <v>127</v>
      </c>
      <c r="F2357" s="12" t="s">
        <v>132</v>
      </c>
      <c r="G2357" s="33">
        <v>17.13711695238095</v>
      </c>
      <c r="H2357" s="33">
        <v>15.84474790476191</v>
      </c>
      <c r="I2357" s="33">
        <v>16.179610380952379</v>
      </c>
      <c r="J2357" s="33">
        <v>15.653421428571431</v>
      </c>
      <c r="K2357" s="33">
        <v>15.91040814285714</v>
      </c>
      <c r="L2357" s="33">
        <v>15.45601438095238</v>
      </c>
      <c r="M2357" s="33">
        <v>15.448014523809521</v>
      </c>
      <c r="N2357" s="33">
        <v>15.428144904761901</v>
      </c>
      <c r="O2357" s="33">
        <v>15.689493571428571</v>
      </c>
      <c r="P2357" s="33">
        <v>15.441224</v>
      </c>
      <c r="Q2357" s="33">
        <v>15.511709904761901</v>
      </c>
      <c r="R2357" s="33">
        <v>18.11260304761905</v>
      </c>
      <c r="S2357" s="33">
        <v>15.992158904761901</v>
      </c>
      <c r="T2357" s="33">
        <v>16.803932190476189</v>
      </c>
      <c r="U2357" s="33">
        <v>17.736112523809521</v>
      </c>
      <c r="V2357" s="33">
        <v>16.258300285714281</v>
      </c>
      <c r="W2357" s="33">
        <v>15.606084857142861</v>
      </c>
    </row>
    <row r="2358" spans="2:23" x14ac:dyDescent="0.25">
      <c r="B2358" s="8" t="s">
        <v>2495</v>
      </c>
      <c r="C2358" s="8" t="s">
        <v>2496</v>
      </c>
      <c r="D2358" s="8" t="s">
        <v>2497</v>
      </c>
      <c r="E2358" s="8" t="s">
        <v>127</v>
      </c>
      <c r="F2358" s="9" t="s">
        <v>132</v>
      </c>
      <c r="G2358" s="33">
        <v>16.97948390476191</v>
      </c>
      <c r="H2358" s="33">
        <v>15.365724380952379</v>
      </c>
      <c r="I2358" s="33">
        <v>15.319027999999999</v>
      </c>
      <c r="J2358" s="33">
        <v>15.13037066666667</v>
      </c>
      <c r="K2358" s="33">
        <v>14.2886929047619</v>
      </c>
      <c r="L2358" s="33">
        <v>13.75012680952381</v>
      </c>
      <c r="M2358" s="33">
        <v>14.724975523809521</v>
      </c>
      <c r="N2358" s="33">
        <v>14.9113560952381</v>
      </c>
      <c r="O2358" s="33">
        <v>15.374087142857141</v>
      </c>
      <c r="P2358" s="33">
        <v>15.176536428571429</v>
      </c>
      <c r="Q2358" s="33">
        <v>15.61303280952381</v>
      </c>
      <c r="R2358" s="33">
        <v>18.686494714285711</v>
      </c>
      <c r="S2358" s="33">
        <v>16.55864885714286</v>
      </c>
      <c r="T2358" s="33">
        <v>17.520543904761901</v>
      </c>
      <c r="U2358" s="33">
        <v>18.293069714285711</v>
      </c>
      <c r="V2358" s="33">
        <v>16.51233633333333</v>
      </c>
      <c r="W2358" s="33">
        <v>14.729294857142859</v>
      </c>
    </row>
    <row r="2359" spans="2:23" x14ac:dyDescent="0.25">
      <c r="B2359" s="11" t="s">
        <v>5684</v>
      </c>
      <c r="C2359" s="11" t="s">
        <v>5685</v>
      </c>
      <c r="D2359" s="11" t="s">
        <v>5686</v>
      </c>
      <c r="E2359" s="11" t="s">
        <v>127</v>
      </c>
      <c r="F2359" s="12" t="s">
        <v>132</v>
      </c>
      <c r="G2359" s="33">
        <v>27.342188666666669</v>
      </c>
      <c r="H2359" s="33">
        <v>25.961362809523809</v>
      </c>
      <c r="I2359" s="33">
        <v>25.485155142857149</v>
      </c>
      <c r="J2359" s="33">
        <v>21.507148809523809</v>
      </c>
      <c r="K2359" s="33">
        <v>20.934759666666672</v>
      </c>
      <c r="L2359" s="33">
        <v>21.144860857142859</v>
      </c>
      <c r="M2359" s="33">
        <v>21.31510047619048</v>
      </c>
      <c r="N2359" s="33">
        <v>21.463948952380949</v>
      </c>
      <c r="O2359" s="33">
        <v>22.183619</v>
      </c>
      <c r="P2359" s="33">
        <v>21.34748047619048</v>
      </c>
      <c r="Q2359" s="33">
        <v>21.973079380952381</v>
      </c>
      <c r="R2359" s="33">
        <v>27.982565761904759</v>
      </c>
      <c r="S2359" s="33">
        <v>22.483393571428572</v>
      </c>
      <c r="T2359" s="33">
        <v>26.83571504761905</v>
      </c>
      <c r="U2359" s="33">
        <v>31.024988809523808</v>
      </c>
      <c r="V2359" s="33">
        <v>25.50666157142857</v>
      </c>
      <c r="W2359" s="33">
        <v>24.352701857142861</v>
      </c>
    </row>
    <row r="2360" spans="2:23" x14ac:dyDescent="0.25">
      <c r="B2360" s="8" t="s">
        <v>7158</v>
      </c>
      <c r="C2360" s="8" t="s">
        <v>7159</v>
      </c>
      <c r="D2360" s="8" t="s">
        <v>7160</v>
      </c>
      <c r="E2360" s="8" t="s">
        <v>127</v>
      </c>
      <c r="F2360" s="9" t="s">
        <v>132</v>
      </c>
      <c r="G2360" s="33">
        <v>28.62223757142857</v>
      </c>
      <c r="H2360" s="33">
        <v>25.843364761904759</v>
      </c>
      <c r="I2360" s="33">
        <v>23.950690190476191</v>
      </c>
      <c r="J2360" s="33">
        <v>21.994977190476192</v>
      </c>
      <c r="K2360" s="33">
        <v>21.5581730952381</v>
      </c>
      <c r="L2360" s="33">
        <v>21.472825428571429</v>
      </c>
      <c r="M2360" s="33">
        <v>21.52467166666667</v>
      </c>
      <c r="N2360" s="33">
        <v>21.809106714285711</v>
      </c>
      <c r="O2360" s="33">
        <v>21.904159190476189</v>
      </c>
      <c r="P2360" s="33">
        <v>21.144440523809521</v>
      </c>
      <c r="Q2360" s="33">
        <v>21.529255190476189</v>
      </c>
      <c r="R2360" s="33">
        <v>25.459035857142862</v>
      </c>
      <c r="S2360" s="33">
        <v>23.145172047619049</v>
      </c>
      <c r="T2360" s="33">
        <v>25.851415761904761</v>
      </c>
      <c r="U2360" s="33">
        <v>28.362875666666671</v>
      </c>
      <c r="V2360" s="33">
        <v>25.16027433333333</v>
      </c>
      <c r="W2360" s="33">
        <v>22.761382047619051</v>
      </c>
    </row>
    <row r="2361" spans="2:23" x14ac:dyDescent="0.25">
      <c r="B2361" s="11" t="s">
        <v>6555</v>
      </c>
      <c r="C2361" s="11" t="s">
        <v>6556</v>
      </c>
      <c r="D2361" s="11" t="s">
        <v>6557</v>
      </c>
      <c r="E2361" s="11" t="s">
        <v>127</v>
      </c>
      <c r="F2361" s="12" t="s">
        <v>132</v>
      </c>
      <c r="G2361" s="33">
        <v>32.749783190476187</v>
      </c>
      <c r="H2361" s="33">
        <v>26.765113285714289</v>
      </c>
      <c r="I2361" s="33">
        <v>24.261780333333331</v>
      </c>
      <c r="J2361" s="33">
        <v>21.391448857142851</v>
      </c>
      <c r="K2361" s="33">
        <v>20.410481952380952</v>
      </c>
      <c r="L2361" s="33">
        <v>20.795701809523809</v>
      </c>
      <c r="M2361" s="33">
        <v>20.486926857142851</v>
      </c>
      <c r="N2361" s="33">
        <v>20.613934714285719</v>
      </c>
      <c r="O2361" s="33">
        <v>21.604458952380948</v>
      </c>
      <c r="P2361" s="33">
        <v>20.640724571428571</v>
      </c>
      <c r="Q2361" s="33">
        <v>20.857803047619051</v>
      </c>
      <c r="R2361" s="33">
        <v>26.274741714285721</v>
      </c>
      <c r="S2361" s="33">
        <v>22.565549714285719</v>
      </c>
      <c r="T2361" s="33">
        <v>24.91686271428571</v>
      </c>
      <c r="U2361" s="33">
        <v>27.484764952380949</v>
      </c>
      <c r="V2361" s="33">
        <v>24.224176571428568</v>
      </c>
      <c r="W2361" s="33">
        <v>21.730448190476189</v>
      </c>
    </row>
    <row r="2362" spans="2:23" x14ac:dyDescent="0.25">
      <c r="B2362" s="8" t="s">
        <v>436</v>
      </c>
      <c r="C2362" s="8" t="s">
        <v>437</v>
      </c>
      <c r="D2362" s="8" t="s">
        <v>438</v>
      </c>
      <c r="E2362" s="8" t="s">
        <v>127</v>
      </c>
      <c r="F2362" s="9" t="s">
        <v>132</v>
      </c>
      <c r="G2362" s="33">
        <v>10.29938619047619</v>
      </c>
      <c r="H2362" s="33">
        <v>8.6926747619047617</v>
      </c>
      <c r="I2362" s="33">
        <v>8.2084419047619033</v>
      </c>
      <c r="J2362" s="33">
        <v>7.7424863809523812</v>
      </c>
      <c r="K2362" s="33">
        <v>8.0178408095238094</v>
      </c>
      <c r="L2362" s="33">
        <v>7.5367709999999999</v>
      </c>
      <c r="M2362" s="33">
        <v>7.4206043809523816</v>
      </c>
      <c r="N2362" s="33">
        <v>7.618005666666666</v>
      </c>
      <c r="O2362" s="33">
        <v>7.6857868571428556</v>
      </c>
      <c r="P2362" s="33">
        <v>7.754240238095238</v>
      </c>
      <c r="Q2362" s="33">
        <v>7.7055656666666668</v>
      </c>
      <c r="R2362" s="33">
        <v>9.2224957142857154</v>
      </c>
      <c r="S2362" s="33">
        <v>8.1093638571428563</v>
      </c>
      <c r="T2362" s="33">
        <v>8.1653997142857158</v>
      </c>
      <c r="U2362" s="33">
        <v>9.1368700476190465</v>
      </c>
      <c r="V2362" s="33">
        <v>8.6411002857142858</v>
      </c>
      <c r="W2362" s="33">
        <v>8.2495117142857133</v>
      </c>
    </row>
    <row r="2363" spans="2:23" x14ac:dyDescent="0.25">
      <c r="B2363" s="11" t="s">
        <v>3664</v>
      </c>
      <c r="C2363" s="11" t="s">
        <v>3665</v>
      </c>
      <c r="D2363" s="11" t="s">
        <v>3666</v>
      </c>
      <c r="E2363" s="11" t="s">
        <v>127</v>
      </c>
      <c r="F2363" s="12" t="s">
        <v>132</v>
      </c>
      <c r="G2363" s="33">
        <v>11.611078714285711</v>
      </c>
      <c r="H2363" s="33">
        <v>10.230505619047619</v>
      </c>
      <c r="I2363" s="33">
        <v>10.35290728571429</v>
      </c>
      <c r="J2363" s="33">
        <v>9.8471047142857149</v>
      </c>
      <c r="K2363" s="33">
        <v>10.12992557142857</v>
      </c>
      <c r="L2363" s="33">
        <v>10.17244761904762</v>
      </c>
      <c r="M2363" s="33">
        <v>9.9506331904761911</v>
      </c>
      <c r="N2363" s="33">
        <v>9.8905910000000006</v>
      </c>
      <c r="O2363" s="33">
        <v>10.29617838095238</v>
      </c>
      <c r="P2363" s="33">
        <v>10.19846128571429</v>
      </c>
      <c r="Q2363" s="33">
        <v>10.5222110952381</v>
      </c>
      <c r="R2363" s="33">
        <v>12.80688195238095</v>
      </c>
      <c r="S2363" s="33">
        <v>10.53518014285714</v>
      </c>
      <c r="T2363" s="33">
        <v>10.612091190476191</v>
      </c>
      <c r="U2363" s="33">
        <v>11.633332857142859</v>
      </c>
      <c r="V2363" s="33">
        <v>11.47888919047619</v>
      </c>
      <c r="W2363" s="33">
        <v>10.765520380952379</v>
      </c>
    </row>
    <row r="2364" spans="2:23" x14ac:dyDescent="0.25">
      <c r="B2364" s="8" t="s">
        <v>7088</v>
      </c>
      <c r="C2364" s="8" t="s">
        <v>7089</v>
      </c>
      <c r="D2364" s="8" t="s">
        <v>7090</v>
      </c>
      <c r="E2364" s="8" t="s">
        <v>127</v>
      </c>
      <c r="F2364" s="9" t="s">
        <v>132</v>
      </c>
      <c r="G2364" s="33">
        <v>56.538365571428571</v>
      </c>
      <c r="H2364" s="33">
        <v>28.299735476190481</v>
      </c>
      <c r="I2364" s="33">
        <v>27.783799904761899</v>
      </c>
      <c r="J2364" s="33">
        <v>27.68761123809524</v>
      </c>
      <c r="K2364" s="33">
        <v>27.869995523809521</v>
      </c>
      <c r="L2364" s="33">
        <v>27.45948657142857</v>
      </c>
      <c r="M2364" s="33">
        <v>27.195916714285708</v>
      </c>
      <c r="N2364" s="33">
        <v>27.772557095238099</v>
      </c>
      <c r="O2364" s="33">
        <v>27.959372380952381</v>
      </c>
      <c r="P2364" s="33">
        <v>28.00349542857143</v>
      </c>
      <c r="Q2364" s="33">
        <v>29.455750190476191</v>
      </c>
      <c r="R2364" s="33">
        <v>38.452717809523811</v>
      </c>
      <c r="S2364" s="33">
        <v>27.925925571428571</v>
      </c>
      <c r="T2364" s="33">
        <v>32.153014523809517</v>
      </c>
      <c r="U2364" s="33">
        <v>32.904771714285708</v>
      </c>
      <c r="V2364" s="33">
        <v>29.815870428571429</v>
      </c>
      <c r="W2364" s="33">
        <v>28.41099066666667</v>
      </c>
    </row>
    <row r="2365" spans="2:23" x14ac:dyDescent="0.25">
      <c r="B2365" s="11" t="s">
        <v>57</v>
      </c>
      <c r="C2365" s="11" t="s">
        <v>58</v>
      </c>
      <c r="D2365" s="11" t="s">
        <v>59</v>
      </c>
      <c r="E2365" s="11" t="s">
        <v>127</v>
      </c>
      <c r="F2365" s="12" t="s">
        <v>132</v>
      </c>
      <c r="G2365" s="33">
        <v>10.921088714285711</v>
      </c>
      <c r="H2365" s="33">
        <v>9.0032242857142855</v>
      </c>
      <c r="I2365" s="33">
        <v>8.4436139523809519</v>
      </c>
      <c r="J2365" s="33">
        <v>8.2460877619047626</v>
      </c>
      <c r="K2365" s="33">
        <v>8.4685275238095237</v>
      </c>
      <c r="L2365" s="33">
        <v>8.6175813333333338</v>
      </c>
      <c r="M2365" s="33">
        <v>8.1197581428571439</v>
      </c>
      <c r="N2365" s="33">
        <v>8.3164496190476189</v>
      </c>
      <c r="O2365" s="33">
        <v>8.1434705238095226</v>
      </c>
      <c r="P2365" s="33">
        <v>8.0166169523809536</v>
      </c>
      <c r="Q2365" s="33">
        <v>8.5161098095238081</v>
      </c>
      <c r="R2365" s="33">
        <v>9.4184177619047631</v>
      </c>
      <c r="S2365" s="33">
        <v>7.9099528571428577</v>
      </c>
      <c r="T2365" s="33">
        <v>8.5640914761904767</v>
      </c>
      <c r="U2365" s="33">
        <v>9.9627786666666669</v>
      </c>
      <c r="V2365" s="33">
        <v>9.616556238095237</v>
      </c>
      <c r="W2365" s="33">
        <v>8.850872857142857</v>
      </c>
    </row>
    <row r="2366" spans="2:23" x14ac:dyDescent="0.25">
      <c r="B2366" s="8" t="s">
        <v>715</v>
      </c>
      <c r="C2366" s="8" t="s">
        <v>716</v>
      </c>
      <c r="D2366" s="8" t="s">
        <v>717</v>
      </c>
      <c r="E2366" s="8" t="s">
        <v>127</v>
      </c>
      <c r="F2366" s="9" t="s">
        <v>132</v>
      </c>
      <c r="G2366" s="33">
        <v>12.366950714285711</v>
      </c>
      <c r="H2366" s="33">
        <v>10.55114919047619</v>
      </c>
      <c r="I2366" s="33">
        <v>10.35643323809524</v>
      </c>
      <c r="J2366" s="33">
        <v>9.5439912857142843</v>
      </c>
      <c r="K2366" s="33">
        <v>8.6946317142857144</v>
      </c>
      <c r="L2366" s="33">
        <v>9.3071423809523814</v>
      </c>
      <c r="M2366" s="33">
        <v>9.1667175714285722</v>
      </c>
      <c r="N2366" s="33">
        <v>8.7048152380952377</v>
      </c>
      <c r="O2366" s="33">
        <v>9.2425852857142861</v>
      </c>
      <c r="P2366" s="33">
        <v>9.4069811904761913</v>
      </c>
      <c r="Q2366" s="33">
        <v>9.6701938095238091</v>
      </c>
      <c r="R2366" s="33">
        <v>10.176561904761909</v>
      </c>
      <c r="S2366" s="33">
        <v>9.2763934285714278</v>
      </c>
      <c r="T2366" s="33">
        <v>9.3467045238095245</v>
      </c>
      <c r="U2366" s="33">
        <v>11.205445047619049</v>
      </c>
      <c r="V2366" s="33">
        <v>10.60068157142857</v>
      </c>
      <c r="W2366" s="33">
        <v>9.8113313333333334</v>
      </c>
    </row>
    <row r="2367" spans="2:23" x14ac:dyDescent="0.25">
      <c r="B2367" s="11" t="s">
        <v>42</v>
      </c>
      <c r="C2367" s="11" t="s">
        <v>43</v>
      </c>
      <c r="D2367" s="11" t="s">
        <v>44</v>
      </c>
      <c r="E2367" s="11" t="s">
        <v>127</v>
      </c>
      <c r="F2367" s="12" t="s">
        <v>132</v>
      </c>
      <c r="G2367" s="33">
        <v>1.2476092380952379</v>
      </c>
      <c r="H2367" s="33">
        <v>1.1449909523809521</v>
      </c>
      <c r="I2367" s="33">
        <v>1.103817714285714</v>
      </c>
      <c r="J2367" s="33">
        <v>1.0045584285714291</v>
      </c>
      <c r="K2367" s="33">
        <v>1.035760095238095</v>
      </c>
      <c r="L2367" s="33">
        <v>0.96971723809523813</v>
      </c>
      <c r="M2367" s="33">
        <v>1.017773</v>
      </c>
      <c r="N2367" s="33">
        <v>1.023079095238095</v>
      </c>
      <c r="O2367" s="33">
        <v>1.079987476190476</v>
      </c>
      <c r="P2367" s="33">
        <v>0.981186</v>
      </c>
      <c r="Q2367" s="33">
        <v>1.113093714285714</v>
      </c>
      <c r="R2367" s="33">
        <v>1.073701904761905</v>
      </c>
      <c r="S2367" s="33">
        <v>1.0307787142857141</v>
      </c>
      <c r="T2367" s="33">
        <v>1.1505396190476189</v>
      </c>
      <c r="U2367" s="33">
        <v>1.0988149523809521</v>
      </c>
      <c r="V2367" s="33">
        <v>1.1572286190476191</v>
      </c>
      <c r="W2367" s="33">
        <v>1.285547666666667</v>
      </c>
    </row>
    <row r="2368" spans="2:23" x14ac:dyDescent="0.25">
      <c r="B2368" s="8" t="s">
        <v>274</v>
      </c>
      <c r="C2368" s="8" t="s">
        <v>275</v>
      </c>
      <c r="D2368" s="8" t="s">
        <v>276</v>
      </c>
      <c r="E2368" s="8" t="s">
        <v>127</v>
      </c>
      <c r="F2368" s="9" t="s">
        <v>132</v>
      </c>
      <c r="G2368" s="33">
        <v>2.7683824761904758</v>
      </c>
      <c r="H2368" s="33">
        <v>2.3309299523809521</v>
      </c>
      <c r="I2368" s="33">
        <v>2.408993047619048</v>
      </c>
      <c r="J2368" s="33">
        <v>2.275507047619048</v>
      </c>
      <c r="K2368" s="33">
        <v>2.1707765238095238</v>
      </c>
      <c r="L2368" s="33">
        <v>2.2842322857142858</v>
      </c>
      <c r="M2368" s="33">
        <v>2.3390989523809518</v>
      </c>
      <c r="N2368" s="33">
        <v>2.3395903333333332</v>
      </c>
      <c r="O2368" s="33">
        <v>2.224814428571428</v>
      </c>
      <c r="P2368" s="33">
        <v>2.1412703333333329</v>
      </c>
      <c r="Q2368" s="33">
        <v>2.2433582380952379</v>
      </c>
      <c r="R2368" s="33">
        <v>2.73133819047619</v>
      </c>
      <c r="S2368" s="33">
        <v>2.2827596190476189</v>
      </c>
      <c r="T2368" s="33">
        <v>2.2374050952380951</v>
      </c>
      <c r="U2368" s="33">
        <v>2.2556382857142858</v>
      </c>
      <c r="V2368" s="33">
        <v>2.2939278571428572</v>
      </c>
      <c r="W2368" s="33">
        <v>2.2244167619047621</v>
      </c>
    </row>
    <row r="2369" spans="2:23" x14ac:dyDescent="0.25">
      <c r="B2369" s="11" t="s">
        <v>4552</v>
      </c>
      <c r="C2369" s="11" t="s">
        <v>4553</v>
      </c>
      <c r="D2369" s="11" t="s">
        <v>4554</v>
      </c>
      <c r="E2369" s="11" t="s">
        <v>127</v>
      </c>
      <c r="F2369" s="12" t="s">
        <v>132</v>
      </c>
      <c r="G2369" s="33">
        <v>11.359829904761909</v>
      </c>
      <c r="H2369" s="33">
        <v>7.5267033809523802</v>
      </c>
      <c r="I2369" s="33">
        <v>7.3549159523809529</v>
      </c>
      <c r="J2369" s="33">
        <v>7.2905356190476187</v>
      </c>
      <c r="K2369" s="33">
        <v>7.5470931904761906</v>
      </c>
      <c r="L2369" s="33">
        <v>7.0008113333333331</v>
      </c>
      <c r="M2369" s="33">
        <v>7.1240712380952376</v>
      </c>
      <c r="N2369" s="33">
        <v>7.0347635238095236</v>
      </c>
      <c r="O2369" s="33">
        <v>7.4941911904761911</v>
      </c>
      <c r="P2369" s="33">
        <v>7.1565004285714284</v>
      </c>
      <c r="Q2369" s="33">
        <v>8.554513</v>
      </c>
      <c r="R2369" s="33">
        <v>10.400859523809521</v>
      </c>
      <c r="S2369" s="33">
        <v>8.2793777619047617</v>
      </c>
      <c r="T2369" s="33">
        <v>8.4846096190476192</v>
      </c>
      <c r="U2369" s="33">
        <v>9.3886583333333338</v>
      </c>
      <c r="V2369" s="33">
        <v>8.5405009523809525</v>
      </c>
      <c r="W2369" s="33">
        <v>8.7066768571428579</v>
      </c>
    </row>
    <row r="2370" spans="2:23" x14ac:dyDescent="0.25">
      <c r="B2370" s="8" t="s">
        <v>1362</v>
      </c>
      <c r="C2370" s="8" t="s">
        <v>1363</v>
      </c>
      <c r="D2370" s="8" t="s">
        <v>1364</v>
      </c>
      <c r="E2370" s="8" t="s">
        <v>127</v>
      </c>
      <c r="F2370" s="9" t="s">
        <v>132</v>
      </c>
      <c r="G2370" s="33">
        <v>5.2794128571428569</v>
      </c>
      <c r="H2370" s="33">
        <v>4.7106863333333333</v>
      </c>
      <c r="I2370" s="33">
        <v>4.7534266666666669</v>
      </c>
      <c r="J2370" s="33">
        <v>4.6754600952380958</v>
      </c>
      <c r="K2370" s="33">
        <v>4.7839096666666663</v>
      </c>
      <c r="L2370" s="33">
        <v>4.8070651904761901</v>
      </c>
      <c r="M2370" s="33">
        <v>4.7310994285714294</v>
      </c>
      <c r="N2370" s="33">
        <v>4.9028907142857143</v>
      </c>
      <c r="O2370" s="33">
        <v>4.7770382857142852</v>
      </c>
      <c r="P2370" s="33">
        <v>4.4447124761904764</v>
      </c>
      <c r="Q2370" s="33">
        <v>4.6087185714285717</v>
      </c>
      <c r="R2370" s="33">
        <v>5.2261456666666666</v>
      </c>
      <c r="S2370" s="33">
        <v>4.8453771904761904</v>
      </c>
      <c r="T2370" s="33">
        <v>5.1238928571428568</v>
      </c>
      <c r="U2370" s="33">
        <v>6.1783837619047617</v>
      </c>
      <c r="V2370" s="33">
        <v>6.2218923809523812</v>
      </c>
      <c r="W2370" s="33">
        <v>5.5970449999999996</v>
      </c>
    </row>
    <row r="2371" spans="2:23" x14ac:dyDescent="0.25">
      <c r="B2371" s="11" t="s">
        <v>4644</v>
      </c>
      <c r="C2371" s="11" t="s">
        <v>4645</v>
      </c>
      <c r="D2371" s="11" t="s">
        <v>4646</v>
      </c>
      <c r="E2371" s="11" t="s">
        <v>127</v>
      </c>
      <c r="F2371" s="12" t="s">
        <v>132</v>
      </c>
      <c r="G2371" s="33">
        <v>5.8596807619047624</v>
      </c>
      <c r="H2371" s="33">
        <v>5.399129095238095</v>
      </c>
      <c r="I2371" s="33">
        <v>5.322338095238095</v>
      </c>
      <c r="J2371" s="33">
        <v>5.2593969523809516</v>
      </c>
      <c r="K2371" s="33">
        <v>5.3525956190476176</v>
      </c>
      <c r="L2371" s="33">
        <v>5.3649549523809519</v>
      </c>
      <c r="M2371" s="33">
        <v>5.3834769523809527</v>
      </c>
      <c r="N2371" s="33">
        <v>5.4151645238095254</v>
      </c>
      <c r="O2371" s="33">
        <v>5.5628288571428568</v>
      </c>
      <c r="P2371" s="33">
        <v>5.4325954285714291</v>
      </c>
      <c r="Q2371" s="33">
        <v>5.5973849523809527</v>
      </c>
      <c r="R2371" s="33">
        <v>6.3700103809523814</v>
      </c>
      <c r="S2371" s="33">
        <v>5.430590619047619</v>
      </c>
      <c r="T2371" s="33">
        <v>5.5491130952380949</v>
      </c>
      <c r="U2371" s="33">
        <v>6.5860098095238104</v>
      </c>
      <c r="V2371" s="33">
        <v>6.0828778095238096</v>
      </c>
      <c r="W2371" s="33">
        <v>5.7494380952380952</v>
      </c>
    </row>
    <row r="2372" spans="2:23" x14ac:dyDescent="0.25">
      <c r="B2372" s="8" t="s">
        <v>2156</v>
      </c>
      <c r="C2372" s="8" t="s">
        <v>2157</v>
      </c>
      <c r="D2372" s="8" t="s">
        <v>2158</v>
      </c>
      <c r="E2372" s="8" t="s">
        <v>127</v>
      </c>
      <c r="F2372" s="9" t="s">
        <v>132</v>
      </c>
      <c r="G2372" s="33">
        <v>25.05547404761905</v>
      </c>
      <c r="H2372" s="33">
        <v>23.659698666666671</v>
      </c>
      <c r="I2372" s="33">
        <v>22.618626761904761</v>
      </c>
      <c r="J2372" s="33">
        <v>15.987099095238101</v>
      </c>
      <c r="K2372" s="33">
        <v>16.386755000000001</v>
      </c>
      <c r="L2372" s="33">
        <v>16.07072761904762</v>
      </c>
      <c r="M2372" s="33">
        <v>15.90457142857143</v>
      </c>
      <c r="N2372" s="33">
        <v>17.335670857142851</v>
      </c>
      <c r="O2372" s="33">
        <v>16.85565023809524</v>
      </c>
      <c r="P2372" s="33">
        <v>23.547109619047621</v>
      </c>
      <c r="Q2372" s="33">
        <v>16.91124542857143</v>
      </c>
      <c r="R2372" s="33">
        <v>23.081270952380951</v>
      </c>
      <c r="S2372" s="33">
        <v>15.627486714285711</v>
      </c>
      <c r="T2372" s="33">
        <v>26.918288428571429</v>
      </c>
      <c r="U2372" s="33">
        <v>30.931491000000001</v>
      </c>
      <c r="V2372" s="33">
        <v>20.28526604761905</v>
      </c>
      <c r="W2372" s="33">
        <v>18.025310904761898</v>
      </c>
    </row>
    <row r="2373" spans="2:23" x14ac:dyDescent="0.25">
      <c r="B2373" s="11" t="s">
        <v>3088</v>
      </c>
      <c r="C2373" s="11" t="s">
        <v>3089</v>
      </c>
      <c r="D2373" s="11" t="s">
        <v>3090</v>
      </c>
      <c r="E2373" s="11" t="s">
        <v>127</v>
      </c>
      <c r="F2373" s="12" t="s">
        <v>132</v>
      </c>
      <c r="G2373" s="33">
        <v>19.015579047619049</v>
      </c>
      <c r="H2373" s="33">
        <v>18.556943380952379</v>
      </c>
      <c r="I2373" s="33">
        <v>16.603195761904761</v>
      </c>
      <c r="J2373" s="33">
        <v>15.118439571428571</v>
      </c>
      <c r="K2373" s="33">
        <v>15.41444719047619</v>
      </c>
      <c r="L2373" s="33">
        <v>15.473081000000001</v>
      </c>
      <c r="M2373" s="33">
        <v>15.71189923809524</v>
      </c>
      <c r="N2373" s="33">
        <v>16.23364347619048</v>
      </c>
      <c r="O2373" s="33">
        <v>16.340578571428569</v>
      </c>
      <c r="P2373" s="33">
        <v>16.68520195238095</v>
      </c>
      <c r="Q2373" s="33">
        <v>17.798889095238099</v>
      </c>
      <c r="R2373" s="33">
        <v>20.484428047619051</v>
      </c>
      <c r="S2373" s="33">
        <v>16.754852190476189</v>
      </c>
      <c r="T2373" s="33">
        <v>20.239189761904761</v>
      </c>
      <c r="U2373" s="33">
        <v>22.758054190476191</v>
      </c>
      <c r="V2373" s="33">
        <v>18.935792857142861</v>
      </c>
      <c r="W2373" s="33">
        <v>17.740522190476192</v>
      </c>
    </row>
    <row r="2374" spans="2:23" x14ac:dyDescent="0.25">
      <c r="B2374" s="8" t="s">
        <v>3248</v>
      </c>
      <c r="C2374" s="8" t="s">
        <v>3249</v>
      </c>
      <c r="D2374" s="8" t="s">
        <v>3250</v>
      </c>
      <c r="E2374" s="8" t="s">
        <v>127</v>
      </c>
      <c r="F2374" s="9" t="s">
        <v>132</v>
      </c>
      <c r="G2374" s="33">
        <v>5.1448842857142854</v>
      </c>
      <c r="H2374" s="33">
        <v>4.8665372857142852</v>
      </c>
      <c r="I2374" s="33">
        <v>4.0371572857142857</v>
      </c>
      <c r="J2374" s="33">
        <v>3.6693197619047622</v>
      </c>
      <c r="K2374" s="33">
        <v>3.6526150952380951</v>
      </c>
      <c r="L2374" s="33">
        <v>3.6327181428571431</v>
      </c>
      <c r="M2374" s="33">
        <v>3.7874086190476191</v>
      </c>
      <c r="N2374" s="33">
        <v>3.721106380952381</v>
      </c>
      <c r="O2374" s="33">
        <v>3.900987190476191</v>
      </c>
      <c r="P2374" s="33">
        <v>3.584504428571428</v>
      </c>
      <c r="Q2374" s="33">
        <v>3.9552138571428568</v>
      </c>
      <c r="R2374" s="33">
        <v>5.4904276666666663</v>
      </c>
      <c r="S2374" s="33">
        <v>4.088473761904762</v>
      </c>
      <c r="T2374" s="33">
        <v>8.001165095238095</v>
      </c>
      <c r="U2374" s="33">
        <v>10.57584480952381</v>
      </c>
      <c r="V2374" s="33">
        <v>10.382825571428571</v>
      </c>
      <c r="W2374" s="33">
        <v>9.7468961904761908</v>
      </c>
    </row>
    <row r="2375" spans="2:23" x14ac:dyDescent="0.25">
      <c r="B2375" s="11" t="s">
        <v>4975</v>
      </c>
      <c r="C2375" s="11" t="s">
        <v>4976</v>
      </c>
      <c r="D2375" s="11" t="s">
        <v>4977</v>
      </c>
      <c r="E2375" s="11" t="s">
        <v>127</v>
      </c>
      <c r="F2375" s="12" t="s">
        <v>132</v>
      </c>
      <c r="G2375" s="33">
        <v>8.6430379999999989</v>
      </c>
      <c r="H2375" s="33">
        <v>8.8972445238095226</v>
      </c>
      <c r="I2375" s="33">
        <v>8.9852027619047625</v>
      </c>
      <c r="J2375" s="33">
        <v>8.4741872380952383</v>
      </c>
      <c r="K2375" s="33">
        <v>8.3110965238095247</v>
      </c>
      <c r="L2375" s="33">
        <v>8.2521719999999998</v>
      </c>
      <c r="M2375" s="33">
        <v>8.543486904761906</v>
      </c>
      <c r="N2375" s="33">
        <v>8.7359961904761896</v>
      </c>
      <c r="O2375" s="33">
        <v>8.9577109999999998</v>
      </c>
      <c r="P2375" s="33">
        <v>8.681104476190475</v>
      </c>
      <c r="Q2375" s="33">
        <v>8.9807446190476181</v>
      </c>
      <c r="R2375" s="33">
        <v>10.336891952380951</v>
      </c>
      <c r="S2375" s="33">
        <v>9.1142986190476201</v>
      </c>
      <c r="T2375" s="33">
        <v>10.264176714285711</v>
      </c>
      <c r="U2375" s="33">
        <v>11.12095504761905</v>
      </c>
      <c r="V2375" s="33">
        <v>9.6443104761904763</v>
      </c>
      <c r="W2375" s="33">
        <v>8.7516164761904776</v>
      </c>
    </row>
    <row r="2376" spans="2:23" x14ac:dyDescent="0.25">
      <c r="B2376" s="8" t="s">
        <v>1046</v>
      </c>
      <c r="C2376" s="8" t="s">
        <v>1047</v>
      </c>
      <c r="D2376" s="8" t="s">
        <v>1048</v>
      </c>
      <c r="E2376" s="8" t="s">
        <v>127</v>
      </c>
      <c r="F2376" s="9" t="s">
        <v>132</v>
      </c>
      <c r="G2376" s="33">
        <v>5.0825341904761903</v>
      </c>
      <c r="H2376" s="33">
        <v>4.5638744285714283</v>
      </c>
      <c r="I2376" s="33">
        <v>4.2895622380952378</v>
      </c>
      <c r="J2376" s="33">
        <v>4.1965692857142853</v>
      </c>
      <c r="K2376" s="33">
        <v>4.1393140952380953</v>
      </c>
      <c r="L2376" s="33">
        <v>4.0957623333333331</v>
      </c>
      <c r="M2376" s="33">
        <v>4.0371475238095238</v>
      </c>
      <c r="N2376" s="33">
        <v>4.2019722380952382</v>
      </c>
      <c r="O2376" s="33">
        <v>4.3990470476190477</v>
      </c>
      <c r="P2376" s="33">
        <v>4.0647303809523807</v>
      </c>
      <c r="Q2376" s="33">
        <v>4.281276666666666</v>
      </c>
      <c r="R2376" s="33">
        <v>5.4936231904761899</v>
      </c>
      <c r="S2376" s="33">
        <v>4.2653445238095236</v>
      </c>
      <c r="T2376" s="33">
        <v>6.2856563809523811</v>
      </c>
      <c r="U2376" s="33">
        <v>8.5520823333333329</v>
      </c>
      <c r="V2376" s="33">
        <v>7.8643129523809527</v>
      </c>
      <c r="W2376" s="33">
        <v>6.8208898571428573</v>
      </c>
    </row>
    <row r="2377" spans="2:23" x14ac:dyDescent="0.25">
      <c r="B2377" s="11" t="s">
        <v>2222</v>
      </c>
      <c r="C2377" s="11" t="s">
        <v>2223</v>
      </c>
      <c r="D2377" s="11" t="s">
        <v>2224</v>
      </c>
      <c r="E2377" s="11" t="s">
        <v>127</v>
      </c>
      <c r="F2377" s="12" t="s">
        <v>132</v>
      </c>
      <c r="G2377" s="33">
        <v>5.5077191428571428</v>
      </c>
      <c r="H2377" s="33">
        <v>4.9881646190476188</v>
      </c>
      <c r="I2377" s="33">
        <v>4.786861142857143</v>
      </c>
      <c r="J2377" s="33">
        <v>4.5394599523809527</v>
      </c>
      <c r="K2377" s="33">
        <v>4.585733666666667</v>
      </c>
      <c r="L2377" s="33">
        <v>4.5167016190476188</v>
      </c>
      <c r="M2377" s="33">
        <v>4.5004928571428584</v>
      </c>
      <c r="N2377" s="33">
        <v>4.6087097619047617</v>
      </c>
      <c r="O2377" s="33">
        <v>4.8336480952380949</v>
      </c>
      <c r="P2377" s="33">
        <v>4.5788701428571432</v>
      </c>
      <c r="Q2377" s="33">
        <v>4.7955903333333332</v>
      </c>
      <c r="R2377" s="33">
        <v>6.3657634285714284</v>
      </c>
      <c r="S2377" s="33">
        <v>4.5871290952380956</v>
      </c>
      <c r="T2377" s="33">
        <v>5.8803602380952382</v>
      </c>
      <c r="U2377" s="33">
        <v>8.3030047619047629</v>
      </c>
      <c r="V2377" s="33">
        <v>6.5075181904761914</v>
      </c>
      <c r="W2377" s="33">
        <v>5.4050578095238091</v>
      </c>
    </row>
    <row r="2378" spans="2:23" x14ac:dyDescent="0.25">
      <c r="B2378" s="8" t="s">
        <v>3200</v>
      </c>
      <c r="C2378" s="8" t="s">
        <v>3201</v>
      </c>
      <c r="D2378" s="8" t="s">
        <v>3202</v>
      </c>
      <c r="E2378" s="8" t="s">
        <v>127</v>
      </c>
      <c r="F2378" s="9" t="s">
        <v>132</v>
      </c>
      <c r="G2378" s="33">
        <v>10.5053140952381</v>
      </c>
      <c r="H2378" s="33">
        <v>10.73366247619048</v>
      </c>
      <c r="I2378" s="33">
        <v>9.3824680476190476</v>
      </c>
      <c r="J2378" s="33">
        <v>8.6979931904761916</v>
      </c>
      <c r="K2378" s="33">
        <v>8.6391690476190472</v>
      </c>
      <c r="L2378" s="33">
        <v>8.668231904761905</v>
      </c>
      <c r="M2378" s="33">
        <v>9.0637969999999992</v>
      </c>
      <c r="N2378" s="33">
        <v>9.8667038095238091</v>
      </c>
      <c r="O2378" s="33">
        <v>10.757495666666671</v>
      </c>
      <c r="P2378" s="33">
        <v>10.38833923809524</v>
      </c>
      <c r="Q2378" s="33">
        <v>11.147343761904761</v>
      </c>
      <c r="R2378" s="33">
        <v>13.376627714285711</v>
      </c>
      <c r="S2378" s="33">
        <v>11.86048247619048</v>
      </c>
      <c r="T2378" s="33">
        <v>14.005771190476191</v>
      </c>
      <c r="U2378" s="33">
        <v>15.080930666666671</v>
      </c>
      <c r="V2378" s="33">
        <v>13.00585085714286</v>
      </c>
      <c r="W2378" s="33">
        <v>12.180606761904761</v>
      </c>
    </row>
    <row r="2379" spans="2:23" x14ac:dyDescent="0.25">
      <c r="B2379" s="11" t="s">
        <v>6411</v>
      </c>
      <c r="C2379" s="11" t="s">
        <v>6412</v>
      </c>
      <c r="D2379" s="11" t="s">
        <v>6413</v>
      </c>
      <c r="E2379" s="11" t="s">
        <v>127</v>
      </c>
      <c r="F2379" s="12" t="s">
        <v>132</v>
      </c>
      <c r="G2379" s="33">
        <v>39.54756461904762</v>
      </c>
      <c r="H2379" s="33">
        <v>27.073549619047618</v>
      </c>
      <c r="I2379" s="33">
        <v>25.972958333333331</v>
      </c>
      <c r="J2379" s="33">
        <v>25.02769533333333</v>
      </c>
      <c r="K2379" s="33">
        <v>25.049301619047618</v>
      </c>
      <c r="L2379" s="33">
        <v>24.01935261904762</v>
      </c>
      <c r="M2379" s="33">
        <v>24.258092238095241</v>
      </c>
      <c r="N2379" s="33">
        <v>24.619289095238098</v>
      </c>
      <c r="O2379" s="33">
        <v>25.894353285714288</v>
      </c>
      <c r="P2379" s="33">
        <v>24.569766904761909</v>
      </c>
      <c r="Q2379" s="33">
        <v>25.19184380952381</v>
      </c>
      <c r="R2379" s="33">
        <v>30.479405571428568</v>
      </c>
      <c r="S2379" s="33">
        <v>24.897499952380951</v>
      </c>
      <c r="T2379" s="33">
        <v>29.521139333333331</v>
      </c>
      <c r="U2379" s="33">
        <v>29.657099047619049</v>
      </c>
      <c r="V2379" s="33">
        <v>26.741415380952379</v>
      </c>
      <c r="W2379" s="33">
        <v>25.954034761904762</v>
      </c>
    </row>
    <row r="2380" spans="2:23" x14ac:dyDescent="0.25">
      <c r="B2380" s="8" t="s">
        <v>1149</v>
      </c>
      <c r="C2380" s="8" t="s">
        <v>1150</v>
      </c>
      <c r="D2380" s="8" t="s">
        <v>1151</v>
      </c>
      <c r="E2380" s="8" t="s">
        <v>127</v>
      </c>
      <c r="F2380" s="9" t="s">
        <v>132</v>
      </c>
      <c r="G2380" s="33">
        <v>5.0007384285714283</v>
      </c>
      <c r="H2380" s="33">
        <v>4.7989066190476191</v>
      </c>
      <c r="I2380" s="33">
        <v>4.5558926666666668</v>
      </c>
      <c r="J2380" s="33">
        <v>4.2944798571428571</v>
      </c>
      <c r="K2380" s="33">
        <v>4.3298690000000004</v>
      </c>
      <c r="L2380" s="33">
        <v>4.3905070952380951</v>
      </c>
      <c r="M2380" s="33">
        <v>4.2821369523809523</v>
      </c>
      <c r="N2380" s="33">
        <v>4.6010502857142859</v>
      </c>
      <c r="O2380" s="33">
        <v>4.6475721904761897</v>
      </c>
      <c r="P2380" s="33">
        <v>4.2434473809523814</v>
      </c>
      <c r="Q2380" s="33">
        <v>4.9515578571428573</v>
      </c>
      <c r="R2380" s="33">
        <v>6.6111955714285724</v>
      </c>
      <c r="S2380" s="33">
        <v>5.2276249523809524</v>
      </c>
      <c r="T2380" s="33">
        <v>7.003964285714285</v>
      </c>
      <c r="U2380" s="33">
        <v>9.5037339999999997</v>
      </c>
      <c r="V2380" s="33">
        <v>9.0163285238095234</v>
      </c>
      <c r="W2380" s="33">
        <v>7.1085850952380962</v>
      </c>
    </row>
    <row r="2381" spans="2:23" x14ac:dyDescent="0.25">
      <c r="B2381" s="11" t="s">
        <v>1128</v>
      </c>
      <c r="C2381" s="11" t="s">
        <v>1129</v>
      </c>
      <c r="D2381" s="11" t="s">
        <v>1130</v>
      </c>
      <c r="E2381" s="11" t="s">
        <v>127</v>
      </c>
      <c r="F2381" s="12" t="s">
        <v>132</v>
      </c>
      <c r="G2381" s="33">
        <v>10.308244904761899</v>
      </c>
      <c r="H2381" s="33">
        <v>10.24521857142857</v>
      </c>
      <c r="I2381" s="33">
        <v>10.18111576190476</v>
      </c>
      <c r="J2381" s="33">
        <v>9.4282424761904764</v>
      </c>
      <c r="K2381" s="33">
        <v>8.83296280952381</v>
      </c>
      <c r="L2381" s="33">
        <v>8.8707881428571422</v>
      </c>
      <c r="M2381" s="33">
        <v>8.9726732380952381</v>
      </c>
      <c r="N2381" s="33">
        <v>9.0486806666666677</v>
      </c>
      <c r="O2381" s="33">
        <v>9.4925375238095242</v>
      </c>
      <c r="P2381" s="33">
        <v>9.4143812380952365</v>
      </c>
      <c r="Q2381" s="33">
        <v>10.98069661904762</v>
      </c>
      <c r="R2381" s="33">
        <v>12.06869157142857</v>
      </c>
      <c r="S2381" s="33">
        <v>11.20745142857143</v>
      </c>
      <c r="T2381" s="33">
        <v>12.575015</v>
      </c>
      <c r="U2381" s="33">
        <v>13.461991047619049</v>
      </c>
      <c r="V2381" s="33">
        <v>12.67767119047619</v>
      </c>
      <c r="W2381" s="33">
        <v>10.67751285714286</v>
      </c>
    </row>
    <row r="2382" spans="2:23" x14ac:dyDescent="0.25">
      <c r="B2382" s="8" t="s">
        <v>5717</v>
      </c>
      <c r="C2382" s="8" t="s">
        <v>5718</v>
      </c>
      <c r="D2382" s="8" t="s">
        <v>5719</v>
      </c>
      <c r="E2382" s="8" t="s">
        <v>127</v>
      </c>
      <c r="F2382" s="9" t="s">
        <v>132</v>
      </c>
      <c r="G2382" s="33">
        <v>13.722865000000001</v>
      </c>
      <c r="H2382" s="33">
        <v>13.207695285714291</v>
      </c>
      <c r="I2382" s="33">
        <v>12.452702619047621</v>
      </c>
      <c r="J2382" s="33">
        <v>11.58120676190476</v>
      </c>
      <c r="K2382" s="33">
        <v>11.295914952380951</v>
      </c>
      <c r="L2382" s="33">
        <v>11.41235219047619</v>
      </c>
      <c r="M2382" s="33">
        <v>11.733416476190479</v>
      </c>
      <c r="N2382" s="33">
        <v>11.9192669047619</v>
      </c>
      <c r="O2382" s="33">
        <v>10.981877047619051</v>
      </c>
      <c r="P2382" s="33">
        <v>10.70325314285714</v>
      </c>
      <c r="Q2382" s="33">
        <v>11.180432285714289</v>
      </c>
      <c r="R2382" s="33">
        <v>14.382021428571431</v>
      </c>
      <c r="S2382" s="33">
        <v>12.127201190476191</v>
      </c>
      <c r="T2382" s="33">
        <v>13.839810238095239</v>
      </c>
      <c r="U2382" s="33">
        <v>15.713609333333331</v>
      </c>
      <c r="V2382" s="33">
        <v>12.455304904761901</v>
      </c>
      <c r="W2382" s="33">
        <v>10.524697714285709</v>
      </c>
    </row>
    <row r="2383" spans="2:23" x14ac:dyDescent="0.25">
      <c r="B2383" s="11" t="s">
        <v>6263</v>
      </c>
      <c r="C2383" s="11" t="s">
        <v>6264</v>
      </c>
      <c r="D2383" s="11" t="s">
        <v>6265</v>
      </c>
      <c r="E2383" s="11" t="s">
        <v>127</v>
      </c>
      <c r="F2383" s="12" t="s">
        <v>132</v>
      </c>
      <c r="G2383" s="33">
        <v>16.71856580952381</v>
      </c>
      <c r="H2383" s="33">
        <v>16.165421571428571</v>
      </c>
      <c r="I2383" s="33">
        <v>14.93875571428571</v>
      </c>
      <c r="J2383" s="33">
        <v>14.220338333333331</v>
      </c>
      <c r="K2383" s="33">
        <v>13.947067571428571</v>
      </c>
      <c r="L2383" s="33">
        <v>13.91763380952381</v>
      </c>
      <c r="M2383" s="33">
        <v>14.151806571428571</v>
      </c>
      <c r="N2383" s="33">
        <v>14.2779360952381</v>
      </c>
      <c r="O2383" s="33">
        <v>14.537025333333331</v>
      </c>
      <c r="P2383" s="33">
        <v>14.60000323809524</v>
      </c>
      <c r="Q2383" s="33">
        <v>15.02234261904762</v>
      </c>
      <c r="R2383" s="33">
        <v>16.397602904761911</v>
      </c>
      <c r="S2383" s="33">
        <v>14.339444476190479</v>
      </c>
      <c r="T2383" s="33">
        <v>16.14295966666667</v>
      </c>
      <c r="U2383" s="33">
        <v>17.549331428571431</v>
      </c>
      <c r="V2383" s="33">
        <v>15.40791347619048</v>
      </c>
      <c r="W2383" s="33">
        <v>14.76049461904762</v>
      </c>
    </row>
    <row r="2384" spans="2:23" x14ac:dyDescent="0.25">
      <c r="B2384" s="8" t="s">
        <v>3895</v>
      </c>
      <c r="C2384" s="8" t="s">
        <v>3896</v>
      </c>
      <c r="D2384" s="8" t="s">
        <v>3897</v>
      </c>
      <c r="E2384" s="8" t="s">
        <v>127</v>
      </c>
      <c r="F2384" s="9" t="s">
        <v>132</v>
      </c>
      <c r="G2384" s="33">
        <v>14.40555061904762</v>
      </c>
      <c r="H2384" s="33">
        <v>12.554737333333341</v>
      </c>
      <c r="I2384" s="33">
        <v>11.781675476190481</v>
      </c>
      <c r="J2384" s="33">
        <v>10.70953857142857</v>
      </c>
      <c r="K2384" s="33">
        <v>10.46813371428571</v>
      </c>
      <c r="L2384" s="33">
        <v>10.14911019047619</v>
      </c>
      <c r="M2384" s="33">
        <v>10.112927761904761</v>
      </c>
      <c r="N2384" s="33">
        <v>10.314885333333329</v>
      </c>
      <c r="O2384" s="33">
        <v>10.79105433333333</v>
      </c>
      <c r="P2384" s="33">
        <v>10.82247028571429</v>
      </c>
      <c r="Q2384" s="33">
        <v>12.12839619047619</v>
      </c>
      <c r="R2384" s="33">
        <v>16.041856428571428</v>
      </c>
      <c r="S2384" s="33">
        <v>10.747733666666671</v>
      </c>
      <c r="T2384" s="33">
        <v>14.18855761904762</v>
      </c>
      <c r="U2384" s="33">
        <v>20.999587952380949</v>
      </c>
      <c r="V2384" s="33">
        <v>15.222296952380949</v>
      </c>
      <c r="W2384" s="33">
        <v>12.722271904761911</v>
      </c>
    </row>
    <row r="2385" spans="2:23" x14ac:dyDescent="0.25">
      <c r="B2385" s="11" t="s">
        <v>3744</v>
      </c>
      <c r="C2385" s="11" t="s">
        <v>3745</v>
      </c>
      <c r="D2385" s="11" t="s">
        <v>3746</v>
      </c>
      <c r="E2385" s="11" t="s">
        <v>127</v>
      </c>
      <c r="F2385" s="12" t="s">
        <v>132</v>
      </c>
      <c r="G2385" s="33">
        <v>9.5283060476190471</v>
      </c>
      <c r="H2385" s="33">
        <v>8.7192459523809518</v>
      </c>
      <c r="I2385" s="33">
        <v>8.2323425238095247</v>
      </c>
      <c r="J2385" s="33">
        <v>7.391952857142857</v>
      </c>
      <c r="K2385" s="33">
        <v>7.2952698571428574</v>
      </c>
      <c r="L2385" s="33">
        <v>7.5028931904761906</v>
      </c>
      <c r="M2385" s="33">
        <v>7.3224443333333333</v>
      </c>
      <c r="N2385" s="33">
        <v>7.2045164761904763</v>
      </c>
      <c r="O2385" s="33">
        <v>7.5217078571428564</v>
      </c>
      <c r="P2385" s="33">
        <v>7.1553154761904763</v>
      </c>
      <c r="Q2385" s="33">
        <v>8.2338815714285722</v>
      </c>
      <c r="R2385" s="33">
        <v>10.599538619047619</v>
      </c>
      <c r="S2385" s="33">
        <v>7.5298636190476191</v>
      </c>
      <c r="T2385" s="33">
        <v>10.867484761904761</v>
      </c>
      <c r="U2385" s="33">
        <v>12.76815352380952</v>
      </c>
      <c r="V2385" s="33">
        <v>10.48633071428571</v>
      </c>
      <c r="W2385" s="33">
        <v>10.23401685714286</v>
      </c>
    </row>
    <row r="2386" spans="2:23" x14ac:dyDescent="0.25">
      <c r="B2386" s="8" t="s">
        <v>1454</v>
      </c>
      <c r="C2386" s="8" t="s">
        <v>1455</v>
      </c>
      <c r="D2386" s="8" t="s">
        <v>1456</v>
      </c>
      <c r="E2386" s="8" t="s">
        <v>127</v>
      </c>
      <c r="F2386" s="9" t="s">
        <v>132</v>
      </c>
      <c r="G2386" s="33">
        <v>4.8090180952380948</v>
      </c>
      <c r="H2386" s="33">
        <v>3.8761587142857139</v>
      </c>
      <c r="I2386" s="33">
        <v>3.6630516190476188</v>
      </c>
      <c r="J2386" s="33">
        <v>3.679677714285714</v>
      </c>
      <c r="K2386" s="33">
        <v>3.665639666666666</v>
      </c>
      <c r="L2386" s="33">
        <v>3.6841450476190478</v>
      </c>
      <c r="M2386" s="33">
        <v>3.8817578095238101</v>
      </c>
      <c r="N2386" s="33">
        <v>3.9022511428571431</v>
      </c>
      <c r="O2386" s="33">
        <v>3.9685684761904758</v>
      </c>
      <c r="P2386" s="33">
        <v>3.5382211428571431</v>
      </c>
      <c r="Q2386" s="33">
        <v>3.7664486666666668</v>
      </c>
      <c r="R2386" s="33">
        <v>4.472958523809524</v>
      </c>
      <c r="S2386" s="33">
        <v>3.7015773333333342</v>
      </c>
      <c r="T2386" s="33">
        <v>4.1670560952380953</v>
      </c>
      <c r="U2386" s="33">
        <v>4.6342984761904757</v>
      </c>
      <c r="V2386" s="33">
        <v>4.0438916190476188</v>
      </c>
      <c r="W2386" s="33">
        <v>3.89321219047619</v>
      </c>
    </row>
    <row r="2387" spans="2:23" x14ac:dyDescent="0.25">
      <c r="B2387" s="11" t="s">
        <v>3326</v>
      </c>
      <c r="C2387" s="11" t="s">
        <v>3327</v>
      </c>
      <c r="D2387" s="11" t="s">
        <v>3328</v>
      </c>
      <c r="E2387" s="11" t="s">
        <v>127</v>
      </c>
      <c r="F2387" s="12" t="s">
        <v>132</v>
      </c>
      <c r="G2387" s="33">
        <v>8.1406791428571434</v>
      </c>
      <c r="H2387" s="33">
        <v>7.9858672857142858</v>
      </c>
      <c r="I2387" s="33">
        <v>8.1459926190476182</v>
      </c>
      <c r="J2387" s="33">
        <v>7.9553396666666671</v>
      </c>
      <c r="K2387" s="33">
        <v>8.0870457619047613</v>
      </c>
      <c r="L2387" s="33">
        <v>8.0542561904761918</v>
      </c>
      <c r="M2387" s="33">
        <v>8.1622276190476182</v>
      </c>
      <c r="N2387" s="33">
        <v>8.414912952380952</v>
      </c>
      <c r="O2387" s="33">
        <v>8.5628001428571423</v>
      </c>
      <c r="P2387" s="33">
        <v>8.3312866666666672</v>
      </c>
      <c r="Q2387" s="33">
        <v>8.5538895714285701</v>
      </c>
      <c r="R2387" s="33">
        <v>9.266039523809523</v>
      </c>
      <c r="S2387" s="33">
        <v>8.360319047619047</v>
      </c>
      <c r="T2387" s="33">
        <v>9.0358808095238103</v>
      </c>
      <c r="U2387" s="33">
        <v>9.9195603809523814</v>
      </c>
      <c r="V2387" s="33">
        <v>8.7816359047619041</v>
      </c>
      <c r="W2387" s="33">
        <v>8.3203269047619042</v>
      </c>
    </row>
    <row r="2388" spans="2:23" x14ac:dyDescent="0.25">
      <c r="B2388" s="8" t="s">
        <v>1664</v>
      </c>
      <c r="C2388" s="8" t="s">
        <v>1665</v>
      </c>
      <c r="D2388" s="8" t="s">
        <v>1666</v>
      </c>
      <c r="E2388" s="8" t="s">
        <v>127</v>
      </c>
      <c r="F2388" s="9" t="s">
        <v>132</v>
      </c>
      <c r="G2388" s="33">
        <v>6.4487769523809524</v>
      </c>
      <c r="H2388" s="33">
        <v>6.1574480952380952</v>
      </c>
      <c r="I2388" s="33">
        <v>6.1362080952380946</v>
      </c>
      <c r="J2388" s="33">
        <v>5.9266071904761901</v>
      </c>
      <c r="K2388" s="33">
        <v>6.1490017619047634</v>
      </c>
      <c r="L2388" s="33">
        <v>6.061754476190476</v>
      </c>
      <c r="M2388" s="33">
        <v>6.4762577619047628</v>
      </c>
      <c r="N2388" s="33">
        <v>6.4040140476190466</v>
      </c>
      <c r="O2388" s="33">
        <v>6.4048073809523816</v>
      </c>
      <c r="P2388" s="33">
        <v>6.0693576190476186</v>
      </c>
      <c r="Q2388" s="33">
        <v>6.3855653333333331</v>
      </c>
      <c r="R2388" s="33">
        <v>7.445067571428571</v>
      </c>
      <c r="S2388" s="33">
        <v>6.209201666666667</v>
      </c>
      <c r="T2388" s="33">
        <v>7.1525233333333329</v>
      </c>
      <c r="U2388" s="33">
        <v>8.5131314761904751</v>
      </c>
      <c r="V2388" s="33">
        <v>8.6113429523809515</v>
      </c>
      <c r="W2388" s="33">
        <v>7.5035927619047618</v>
      </c>
    </row>
    <row r="2389" spans="2:23" x14ac:dyDescent="0.25">
      <c r="B2389" s="11" t="s">
        <v>4297</v>
      </c>
      <c r="C2389" s="11" t="s">
        <v>4298</v>
      </c>
      <c r="D2389" s="11" t="s">
        <v>4299</v>
      </c>
      <c r="E2389" s="11" t="s">
        <v>127</v>
      </c>
      <c r="F2389" s="12" t="s">
        <v>132</v>
      </c>
      <c r="G2389" s="33">
        <v>7.4935458095238099</v>
      </c>
      <c r="H2389" s="33">
        <v>6.6993208571428564</v>
      </c>
      <c r="I2389" s="33">
        <v>6.4346267619047621</v>
      </c>
      <c r="J2389" s="33">
        <v>6.2646733333333344</v>
      </c>
      <c r="K2389" s="33">
        <v>6.1603149999999998</v>
      </c>
      <c r="L2389" s="33">
        <v>6.0722083809523806</v>
      </c>
      <c r="M2389" s="33">
        <v>6.0906254761904757</v>
      </c>
      <c r="N2389" s="33">
        <v>6.0060310000000001</v>
      </c>
      <c r="O2389" s="33">
        <v>6.2165066666666666</v>
      </c>
      <c r="P2389" s="33">
        <v>6.0103222380952381</v>
      </c>
      <c r="Q2389" s="33">
        <v>6.0987306190476192</v>
      </c>
      <c r="R2389" s="33">
        <v>7.2445753809523818</v>
      </c>
      <c r="S2389" s="33">
        <v>6.2430651428571426</v>
      </c>
      <c r="T2389" s="33">
        <v>6.8469038571428564</v>
      </c>
      <c r="U2389" s="33">
        <v>8.9663637619047609</v>
      </c>
      <c r="V2389" s="33">
        <v>9.2610942857142859</v>
      </c>
      <c r="W2389" s="33">
        <v>7.6513905238095239</v>
      </c>
    </row>
    <row r="2390" spans="2:23" x14ac:dyDescent="0.25">
      <c r="B2390" s="8" t="s">
        <v>1712</v>
      </c>
      <c r="C2390" s="8" t="s">
        <v>1713</v>
      </c>
      <c r="D2390" s="8" t="s">
        <v>1714</v>
      </c>
      <c r="E2390" s="8" t="s">
        <v>127</v>
      </c>
      <c r="F2390" s="9" t="s">
        <v>132</v>
      </c>
      <c r="G2390" s="33">
        <v>17.72359228571429</v>
      </c>
      <c r="H2390" s="33">
        <v>14.95493319047619</v>
      </c>
      <c r="I2390" s="33">
        <v>14.258796999999999</v>
      </c>
      <c r="J2390" s="33">
        <v>13.14306585714286</v>
      </c>
      <c r="K2390" s="33">
        <v>12.792882666666671</v>
      </c>
      <c r="L2390" s="33">
        <v>11.59766042857143</v>
      </c>
      <c r="M2390" s="33">
        <v>11.667318285714281</v>
      </c>
      <c r="N2390" s="33">
        <v>11.43802057142857</v>
      </c>
      <c r="O2390" s="33">
        <v>11.822047</v>
      </c>
      <c r="P2390" s="33">
        <v>10.45810276190476</v>
      </c>
      <c r="Q2390" s="33">
        <v>12.01505719047619</v>
      </c>
      <c r="R2390" s="33">
        <v>16.26040180952381</v>
      </c>
      <c r="S2390" s="33">
        <v>12.901335904761901</v>
      </c>
      <c r="T2390" s="33">
        <v>13.763719333333331</v>
      </c>
      <c r="U2390" s="33">
        <v>17.998683619047618</v>
      </c>
      <c r="V2390" s="33">
        <v>16.02450138095238</v>
      </c>
      <c r="W2390" s="33">
        <v>21.11858480952381</v>
      </c>
    </row>
    <row r="2391" spans="2:23" x14ac:dyDescent="0.25">
      <c r="B2391" s="11" t="s">
        <v>4344</v>
      </c>
      <c r="C2391" s="11" t="s">
        <v>4345</v>
      </c>
      <c r="D2391" s="11" t="s">
        <v>4346</v>
      </c>
      <c r="E2391" s="11" t="s">
        <v>127</v>
      </c>
      <c r="F2391" s="12" t="s">
        <v>132</v>
      </c>
      <c r="G2391" s="33">
        <v>22.283445761904758</v>
      </c>
      <c r="H2391" s="33">
        <v>20.597344428571429</v>
      </c>
      <c r="I2391" s="33">
        <v>18.75678666666667</v>
      </c>
      <c r="J2391" s="33">
        <v>17.010088238095239</v>
      </c>
      <c r="K2391" s="33">
        <v>16.685460857142861</v>
      </c>
      <c r="L2391" s="33">
        <v>16.069672000000001</v>
      </c>
      <c r="M2391" s="33">
        <v>16.208167190476189</v>
      </c>
      <c r="N2391" s="33">
        <v>16.482072571428571</v>
      </c>
      <c r="O2391" s="33">
        <v>16.977008285714291</v>
      </c>
      <c r="P2391" s="33">
        <v>16.553123238095239</v>
      </c>
      <c r="Q2391" s="33">
        <v>17.373578238095241</v>
      </c>
      <c r="R2391" s="33">
        <v>21.587245380952378</v>
      </c>
      <c r="S2391" s="33">
        <v>17.438740285714289</v>
      </c>
      <c r="T2391" s="33">
        <v>19.398369333333331</v>
      </c>
      <c r="U2391" s="33">
        <v>23.300361190476188</v>
      </c>
      <c r="V2391" s="33">
        <v>18.864094857142859</v>
      </c>
      <c r="W2391" s="33">
        <v>18.876676238095239</v>
      </c>
    </row>
    <row r="2392" spans="2:23" x14ac:dyDescent="0.25">
      <c r="B2392" s="8" t="s">
        <v>4731</v>
      </c>
      <c r="C2392" s="8" t="s">
        <v>4732</v>
      </c>
      <c r="D2392" s="8" t="s">
        <v>4733</v>
      </c>
      <c r="E2392" s="8" t="s">
        <v>127</v>
      </c>
      <c r="F2392" s="9" t="s">
        <v>132</v>
      </c>
      <c r="G2392" s="33">
        <v>22.253242</v>
      </c>
      <c r="H2392" s="33">
        <v>19.03600480952381</v>
      </c>
      <c r="I2392" s="33">
        <v>18.223537333333329</v>
      </c>
      <c r="J2392" s="33">
        <v>17.44372823809524</v>
      </c>
      <c r="K2392" s="33">
        <v>17.189995333333339</v>
      </c>
      <c r="L2392" s="33">
        <v>17.035834714285709</v>
      </c>
      <c r="M2392" s="33">
        <v>16.51509885714286</v>
      </c>
      <c r="N2392" s="33">
        <v>16.538843190476189</v>
      </c>
      <c r="O2392" s="33">
        <v>16.853759571428569</v>
      </c>
      <c r="P2392" s="33">
        <v>16.657814095238091</v>
      </c>
      <c r="Q2392" s="33">
        <v>17.645260571428569</v>
      </c>
      <c r="R2392" s="33">
        <v>20.628591571428569</v>
      </c>
      <c r="S2392" s="33">
        <v>17.750190380952379</v>
      </c>
      <c r="T2392" s="33">
        <v>19.105930571428569</v>
      </c>
      <c r="U2392" s="33">
        <v>22.132988619047619</v>
      </c>
      <c r="V2392" s="33">
        <v>19.432262761904759</v>
      </c>
      <c r="W2392" s="33">
        <v>18.031025857142861</v>
      </c>
    </row>
    <row r="2393" spans="2:23" x14ac:dyDescent="0.25">
      <c r="B2393" s="11" t="s">
        <v>2400</v>
      </c>
      <c r="C2393" s="11" t="s">
        <v>2401</v>
      </c>
      <c r="D2393" s="11" t="s">
        <v>2402</v>
      </c>
      <c r="E2393" s="11" t="s">
        <v>127</v>
      </c>
      <c r="F2393" s="12" t="s">
        <v>132</v>
      </c>
      <c r="G2393" s="33">
        <v>27.34100876190476</v>
      </c>
      <c r="H2393" s="33">
        <v>24.320298047619051</v>
      </c>
      <c r="I2393" s="33">
        <v>22.595747523809521</v>
      </c>
      <c r="J2393" s="33">
        <v>18.157069142857139</v>
      </c>
      <c r="K2393" s="33">
        <v>19.008427000000001</v>
      </c>
      <c r="L2393" s="33">
        <v>17.551343095238099</v>
      </c>
      <c r="M2393" s="33">
        <v>18.158821380952379</v>
      </c>
      <c r="N2393" s="33">
        <v>20.238285190476191</v>
      </c>
      <c r="O2393" s="33">
        <v>21.798722238095241</v>
      </c>
      <c r="P2393" s="33">
        <v>20.04209195238095</v>
      </c>
      <c r="Q2393" s="33">
        <v>21.051440285714289</v>
      </c>
      <c r="R2393" s="33">
        <v>25.24199033333333</v>
      </c>
      <c r="S2393" s="33">
        <v>17.396128904761909</v>
      </c>
      <c r="T2393" s="33">
        <v>20.056741476190481</v>
      </c>
      <c r="U2393" s="33">
        <v>23.658956428571429</v>
      </c>
      <c r="V2393" s="33">
        <v>19.227999047619051</v>
      </c>
      <c r="W2393" s="33">
        <v>17.22234395238095</v>
      </c>
    </row>
    <row r="2394" spans="2:23" x14ac:dyDescent="0.25">
      <c r="B2394" s="8" t="s">
        <v>5202</v>
      </c>
      <c r="C2394" s="8" t="s">
        <v>5203</v>
      </c>
      <c r="D2394" s="8" t="s">
        <v>5204</v>
      </c>
      <c r="E2394" s="8" t="s">
        <v>127</v>
      </c>
      <c r="F2394" s="9" t="s">
        <v>132</v>
      </c>
      <c r="G2394" s="33">
        <v>37.146677619047622</v>
      </c>
      <c r="H2394" s="33">
        <v>34.731937428571428</v>
      </c>
      <c r="I2394" s="33">
        <v>31.714464285714289</v>
      </c>
      <c r="J2394" s="33">
        <v>25.578431285714291</v>
      </c>
      <c r="K2394" s="33">
        <v>25.00954338095238</v>
      </c>
      <c r="L2394" s="33">
        <v>24.706041571428571</v>
      </c>
      <c r="M2394" s="33">
        <v>26.635523523809521</v>
      </c>
      <c r="N2394" s="33">
        <v>26.794488190476191</v>
      </c>
      <c r="O2394" s="33">
        <v>28.827399333333329</v>
      </c>
      <c r="P2394" s="33">
        <v>27.928405047619041</v>
      </c>
      <c r="Q2394" s="33">
        <v>28.658496666666672</v>
      </c>
      <c r="R2394" s="33">
        <v>33.483779428571417</v>
      </c>
      <c r="S2394" s="33">
        <v>22.861441095238099</v>
      </c>
      <c r="T2394" s="33">
        <v>30.377389619047619</v>
      </c>
      <c r="U2394" s="33">
        <v>34.182115285714289</v>
      </c>
      <c r="V2394" s="33">
        <v>22.483954000000001</v>
      </c>
      <c r="W2394" s="33">
        <v>21.497834238095241</v>
      </c>
    </row>
    <row r="2395" spans="2:23" x14ac:dyDescent="0.25">
      <c r="B2395" s="11" t="s">
        <v>5313</v>
      </c>
      <c r="C2395" s="11" t="s">
        <v>5314</v>
      </c>
      <c r="D2395" s="11" t="s">
        <v>5315</v>
      </c>
      <c r="E2395" s="11" t="s">
        <v>127</v>
      </c>
      <c r="F2395" s="12" t="s">
        <v>132</v>
      </c>
      <c r="G2395" s="33">
        <v>35.874750380952378</v>
      </c>
      <c r="H2395" s="33">
        <v>30.991445285714288</v>
      </c>
      <c r="I2395" s="33">
        <v>28.912904761904759</v>
      </c>
      <c r="J2395" s="33">
        <v>21.874475809523808</v>
      </c>
      <c r="K2395" s="33">
        <v>21.00983176190476</v>
      </c>
      <c r="L2395" s="33">
        <v>20.10439214285714</v>
      </c>
      <c r="M2395" s="33">
        <v>20.008506523809519</v>
      </c>
      <c r="N2395" s="33">
        <v>19.974300857142861</v>
      </c>
      <c r="O2395" s="33">
        <v>23.629927095238099</v>
      </c>
      <c r="P2395" s="33">
        <v>22.404828238095241</v>
      </c>
      <c r="Q2395" s="33">
        <v>23.976430523809519</v>
      </c>
      <c r="R2395" s="33">
        <v>30.877316476190479</v>
      </c>
      <c r="S2395" s="33">
        <v>21.126927619047621</v>
      </c>
      <c r="T2395" s="33">
        <v>26.467799476190478</v>
      </c>
      <c r="U2395" s="33">
        <v>30.965808476190471</v>
      </c>
      <c r="V2395" s="33">
        <v>25.592228523809531</v>
      </c>
      <c r="W2395" s="33">
        <v>20.026899857142851</v>
      </c>
    </row>
    <row r="2396" spans="2:23" x14ac:dyDescent="0.25">
      <c r="B2396" s="8" t="s">
        <v>5896</v>
      </c>
      <c r="C2396" s="8" t="s">
        <v>5897</v>
      </c>
      <c r="D2396" s="8" t="s">
        <v>5898</v>
      </c>
      <c r="E2396" s="8" t="s">
        <v>127</v>
      </c>
      <c r="F2396" s="9" t="s">
        <v>132</v>
      </c>
      <c r="G2396" s="33">
        <v>65.501335619047609</v>
      </c>
      <c r="H2396" s="33">
        <v>45.523171952380963</v>
      </c>
      <c r="I2396" s="33">
        <v>43.63321476190476</v>
      </c>
      <c r="J2396" s="33">
        <v>42.877036428571429</v>
      </c>
      <c r="K2396" s="33">
        <v>43.979442190476178</v>
      </c>
      <c r="L2396" s="33">
        <v>43.262158761904757</v>
      </c>
      <c r="M2396" s="33">
        <v>43.708962666666658</v>
      </c>
      <c r="N2396" s="33">
        <v>44.054485952380958</v>
      </c>
      <c r="O2396" s="33">
        <v>44.71321833333333</v>
      </c>
      <c r="P2396" s="33">
        <v>44.566754619047607</v>
      </c>
      <c r="Q2396" s="33">
        <v>46.003596761904767</v>
      </c>
      <c r="R2396" s="33">
        <v>53.825369333333327</v>
      </c>
      <c r="S2396" s="33">
        <v>43.576131904761908</v>
      </c>
      <c r="T2396" s="33">
        <v>48.381168142857142</v>
      </c>
      <c r="U2396" s="33">
        <v>47.691989523809532</v>
      </c>
      <c r="V2396" s="33">
        <v>43.806859666666661</v>
      </c>
      <c r="W2396" s="33">
        <v>43.568971952380949</v>
      </c>
    </row>
    <row r="2397" spans="2:23" x14ac:dyDescent="0.25">
      <c r="B2397" s="11" t="s">
        <v>6190</v>
      </c>
      <c r="C2397" s="11" t="s">
        <v>6191</v>
      </c>
      <c r="D2397" s="11" t="s">
        <v>6192</v>
      </c>
      <c r="E2397" s="11" t="s">
        <v>127</v>
      </c>
      <c r="F2397" s="12" t="s">
        <v>132</v>
      </c>
      <c r="G2397" s="33">
        <v>13.45051147619048</v>
      </c>
      <c r="H2397" s="33">
        <v>6.1798891428571423</v>
      </c>
      <c r="I2397" s="33">
        <v>6.6668170476190483</v>
      </c>
      <c r="J2397" s="33">
        <v>6.6626585238095242</v>
      </c>
      <c r="K2397" s="33">
        <v>6.7709933809523806</v>
      </c>
      <c r="L2397" s="33">
        <v>6.3490387619047617</v>
      </c>
      <c r="M2397" s="33">
        <v>6.3595790952380957</v>
      </c>
      <c r="N2397" s="33">
        <v>6.3696693809523808</v>
      </c>
      <c r="O2397" s="33">
        <v>6.8666992857142857</v>
      </c>
      <c r="P2397" s="33">
        <v>6.4239452380952384</v>
      </c>
      <c r="Q2397" s="33">
        <v>7.1915546666666668</v>
      </c>
      <c r="R2397" s="33">
        <v>9.7249124761904771</v>
      </c>
      <c r="S2397" s="33">
        <v>6.5019658095238091</v>
      </c>
      <c r="T2397" s="33">
        <v>7.1608685714285718</v>
      </c>
      <c r="U2397" s="33">
        <v>8.0787551904761905</v>
      </c>
      <c r="V2397" s="33">
        <v>6.9007476190476194</v>
      </c>
      <c r="W2397" s="33">
        <v>7.2397363809523814</v>
      </c>
    </row>
    <row r="2398" spans="2:23" x14ac:dyDescent="0.25">
      <c r="B2398" s="8" t="s">
        <v>4171</v>
      </c>
      <c r="C2398" s="8" t="s">
        <v>4172</v>
      </c>
      <c r="D2398" s="8" t="s">
        <v>4173</v>
      </c>
      <c r="E2398" s="8" t="s">
        <v>127</v>
      </c>
      <c r="F2398" s="9" t="s">
        <v>132</v>
      </c>
      <c r="G2398" s="33">
        <v>6.2941944761904756</v>
      </c>
      <c r="H2398" s="33">
        <v>5.4980017142857136</v>
      </c>
      <c r="I2398" s="33">
        <v>5.3068010476190484</v>
      </c>
      <c r="J2398" s="33">
        <v>5.0305168095238093</v>
      </c>
      <c r="K2398" s="33">
        <v>4.8455730952380964</v>
      </c>
      <c r="L2398" s="33">
        <v>4.7874300952380953</v>
      </c>
      <c r="M2398" s="33">
        <v>4.6966009999999994</v>
      </c>
      <c r="N2398" s="33">
        <v>4.8397716190476192</v>
      </c>
      <c r="O2398" s="33">
        <v>5.0833834761904759</v>
      </c>
      <c r="P2398" s="33">
        <v>4.7105185238095242</v>
      </c>
      <c r="Q2398" s="33">
        <v>4.9463120476190472</v>
      </c>
      <c r="R2398" s="33">
        <v>6.1964892857142857</v>
      </c>
      <c r="S2398" s="33">
        <v>4.9351307619047624</v>
      </c>
      <c r="T2398" s="33">
        <v>6.9207897142857133</v>
      </c>
      <c r="U2398" s="33">
        <v>7.9728215238095226</v>
      </c>
      <c r="V2398" s="33">
        <v>6.9800441428571434</v>
      </c>
      <c r="W2398" s="33">
        <v>6.1647809999999996</v>
      </c>
    </row>
    <row r="2399" spans="2:23" x14ac:dyDescent="0.25">
      <c r="B2399" s="11" t="s">
        <v>3717</v>
      </c>
      <c r="C2399" s="11" t="s">
        <v>3718</v>
      </c>
      <c r="D2399" s="11" t="s">
        <v>3719</v>
      </c>
      <c r="E2399" s="11" t="s">
        <v>127</v>
      </c>
      <c r="F2399" s="12" t="s">
        <v>132</v>
      </c>
      <c r="G2399" s="33">
        <v>6.8769010476190484</v>
      </c>
      <c r="H2399" s="33">
        <v>5.0221531904761907</v>
      </c>
      <c r="I2399" s="33">
        <v>4.6635917619047618</v>
      </c>
      <c r="J2399" s="33">
        <v>4.2545780476190478</v>
      </c>
      <c r="K2399" s="33">
        <v>4.2662104285714282</v>
      </c>
      <c r="L2399" s="33">
        <v>4.3617025238095239</v>
      </c>
      <c r="M2399" s="33">
        <v>4.4349042380952381</v>
      </c>
      <c r="N2399" s="33">
        <v>4.5143286190476193</v>
      </c>
      <c r="O2399" s="33">
        <v>4.814381428571429</v>
      </c>
      <c r="P2399" s="33">
        <v>4.1900114285714283</v>
      </c>
      <c r="Q2399" s="33">
        <v>4.5735866190476191</v>
      </c>
      <c r="R2399" s="33">
        <v>5.770143285714286</v>
      </c>
      <c r="S2399" s="33">
        <v>4.8350965714285721</v>
      </c>
      <c r="T2399" s="33">
        <v>7.4190213333333324</v>
      </c>
      <c r="U2399" s="33">
        <v>8.6038550476190476</v>
      </c>
      <c r="V2399" s="33">
        <v>8.7405880952380954</v>
      </c>
      <c r="W2399" s="33">
        <v>8.1272883333333343</v>
      </c>
    </row>
    <row r="2400" spans="2:23" x14ac:dyDescent="0.25">
      <c r="B2400" s="8" t="s">
        <v>959</v>
      </c>
      <c r="C2400" s="8" t="s">
        <v>960</v>
      </c>
      <c r="D2400" s="8" t="s">
        <v>961</v>
      </c>
      <c r="E2400" s="8" t="s">
        <v>127</v>
      </c>
      <c r="F2400" s="9" t="s">
        <v>132</v>
      </c>
      <c r="G2400" s="33">
        <v>8.1929212380952379</v>
      </c>
      <c r="H2400" s="33">
        <v>7.147355809523809</v>
      </c>
      <c r="I2400" s="33">
        <v>6.9046154761904761</v>
      </c>
      <c r="J2400" s="33">
        <v>6.6393269523809506</v>
      </c>
      <c r="K2400" s="33">
        <v>7.0063196190476189</v>
      </c>
      <c r="L2400" s="33">
        <v>7.1047375238095238</v>
      </c>
      <c r="M2400" s="33">
        <v>6.8063712380952381</v>
      </c>
      <c r="N2400" s="33">
        <v>7.2836142857142852</v>
      </c>
      <c r="O2400" s="33">
        <v>7.3536775238095249</v>
      </c>
      <c r="P2400" s="33">
        <v>7.3744946190476188</v>
      </c>
      <c r="Q2400" s="33">
        <v>8.2999914285714294</v>
      </c>
      <c r="R2400" s="33">
        <v>9.9389283333333331</v>
      </c>
      <c r="S2400" s="33">
        <v>7.6954272380952382</v>
      </c>
      <c r="T2400" s="33">
        <v>9.0490068571428566</v>
      </c>
      <c r="U2400" s="33">
        <v>10.319849238095239</v>
      </c>
      <c r="V2400" s="33">
        <v>9.2557595238095232</v>
      </c>
      <c r="W2400" s="33">
        <v>8.3274410476190468</v>
      </c>
    </row>
    <row r="2401" spans="2:23" x14ac:dyDescent="0.25">
      <c r="B2401" s="11" t="s">
        <v>3833</v>
      </c>
      <c r="C2401" s="11" t="s">
        <v>3834</v>
      </c>
      <c r="D2401" s="11" t="s">
        <v>3835</v>
      </c>
      <c r="E2401" s="11" t="s">
        <v>127</v>
      </c>
      <c r="F2401" s="12" t="s">
        <v>132</v>
      </c>
      <c r="G2401" s="33">
        <v>12.587310571428571</v>
      </c>
      <c r="H2401" s="33">
        <v>10.999039095238089</v>
      </c>
      <c r="I2401" s="33">
        <v>10.534013238095239</v>
      </c>
      <c r="J2401" s="33">
        <v>10.10272614285714</v>
      </c>
      <c r="K2401" s="33">
        <v>10.15190195238095</v>
      </c>
      <c r="L2401" s="33">
        <v>9.8509414285714278</v>
      </c>
      <c r="M2401" s="33">
        <v>10.18609971428571</v>
      </c>
      <c r="N2401" s="33">
        <v>10.383161238095241</v>
      </c>
      <c r="O2401" s="33">
        <v>11.05322261904762</v>
      </c>
      <c r="P2401" s="33">
        <v>10.53819914285714</v>
      </c>
      <c r="Q2401" s="33">
        <v>11.17171680952381</v>
      </c>
      <c r="R2401" s="33">
        <v>12.838061190476189</v>
      </c>
      <c r="S2401" s="33">
        <v>10.71361019047619</v>
      </c>
      <c r="T2401" s="33">
        <v>12.375447285714291</v>
      </c>
      <c r="U2401" s="33">
        <v>13.34638214285714</v>
      </c>
      <c r="V2401" s="33">
        <v>11.84493142857143</v>
      </c>
      <c r="W2401" s="33">
        <v>11.170551190476189</v>
      </c>
    </row>
    <row r="2402" spans="2:23" x14ac:dyDescent="0.25">
      <c r="B2402" s="8" t="s">
        <v>5454</v>
      </c>
      <c r="C2402" s="8" t="s">
        <v>5455</v>
      </c>
      <c r="D2402" s="8" t="s">
        <v>5456</v>
      </c>
      <c r="E2402" s="8" t="s">
        <v>127</v>
      </c>
      <c r="F2402" s="9" t="s">
        <v>132</v>
      </c>
      <c r="G2402" s="33">
        <v>37.933245428571432</v>
      </c>
      <c r="H2402" s="33">
        <v>19.81277280952381</v>
      </c>
      <c r="I2402" s="33">
        <v>18.899685380952381</v>
      </c>
      <c r="J2402" s="33">
        <v>18.4430159047619</v>
      </c>
      <c r="K2402" s="33">
        <v>18.859959666666661</v>
      </c>
      <c r="L2402" s="33">
        <v>18.353081666666672</v>
      </c>
      <c r="M2402" s="33">
        <v>18.421816428571429</v>
      </c>
      <c r="N2402" s="33">
        <v>19.015756619047622</v>
      </c>
      <c r="O2402" s="33">
        <v>19.04969076190476</v>
      </c>
      <c r="P2402" s="33">
        <v>18.741718333333331</v>
      </c>
      <c r="Q2402" s="33">
        <v>19.81576042857143</v>
      </c>
      <c r="R2402" s="33">
        <v>27.069040952380959</v>
      </c>
      <c r="S2402" s="33">
        <v>18.87964195238095</v>
      </c>
      <c r="T2402" s="33">
        <v>22.746912047619048</v>
      </c>
      <c r="U2402" s="33">
        <v>22.811303476190481</v>
      </c>
      <c r="V2402" s="33">
        <v>20.15319095238095</v>
      </c>
      <c r="W2402" s="33">
        <v>19.28886980952381</v>
      </c>
    </row>
    <row r="2403" spans="2:23" x14ac:dyDescent="0.25">
      <c r="B2403" s="11" t="s">
        <v>6603</v>
      </c>
      <c r="C2403" s="11" t="s">
        <v>6604</v>
      </c>
      <c r="D2403" s="11" t="s">
        <v>6605</v>
      </c>
      <c r="E2403" s="11" t="s">
        <v>127</v>
      </c>
      <c r="F2403" s="12" t="s">
        <v>132</v>
      </c>
      <c r="G2403" s="33">
        <v>14.260346952380949</v>
      </c>
      <c r="H2403" s="33">
        <v>11.10846804761905</v>
      </c>
      <c r="I2403" s="33">
        <v>10.3234520952381</v>
      </c>
      <c r="J2403" s="33">
        <v>8.766408666666667</v>
      </c>
      <c r="K2403" s="33">
        <v>8.40762619047619</v>
      </c>
      <c r="L2403" s="33">
        <v>7.131519428571429</v>
      </c>
      <c r="M2403" s="33">
        <v>7.1799480952380952</v>
      </c>
      <c r="N2403" s="33">
        <v>21.750000142857139</v>
      </c>
      <c r="O2403" s="33">
        <v>7.7991995714285718</v>
      </c>
      <c r="P2403" s="33">
        <v>7.0116771428571427</v>
      </c>
      <c r="Q2403" s="33">
        <v>7.5666142857142864</v>
      </c>
      <c r="R2403" s="33">
        <v>12.365294619047621</v>
      </c>
      <c r="S2403" s="33">
        <v>7.6992986666666674</v>
      </c>
      <c r="T2403" s="33">
        <v>14.187643952380951</v>
      </c>
      <c r="U2403" s="33">
        <v>18.036151952380951</v>
      </c>
      <c r="V2403" s="33">
        <v>13.68786166666667</v>
      </c>
      <c r="W2403" s="33">
        <v>10.86991033333333</v>
      </c>
    </row>
    <row r="2404" spans="2:23" x14ac:dyDescent="0.25">
      <c r="B2404" s="8" t="s">
        <v>6600</v>
      </c>
      <c r="C2404" s="8" t="s">
        <v>6601</v>
      </c>
      <c r="D2404" s="8" t="s">
        <v>6602</v>
      </c>
      <c r="E2404" s="8" t="s">
        <v>127</v>
      </c>
      <c r="F2404" s="9" t="s">
        <v>132</v>
      </c>
      <c r="G2404" s="33">
        <v>41.262430285714288</v>
      </c>
      <c r="H2404" s="33">
        <v>43.843485714285713</v>
      </c>
      <c r="I2404" s="33">
        <v>42.984598190476191</v>
      </c>
      <c r="J2404" s="33">
        <v>38.66125952380952</v>
      </c>
      <c r="K2404" s="33">
        <v>38.563285619047619</v>
      </c>
      <c r="L2404" s="33">
        <v>44.949041999999999</v>
      </c>
      <c r="M2404" s="33">
        <v>42.255434476190473</v>
      </c>
      <c r="N2404" s="33">
        <v>38.107005619047619</v>
      </c>
      <c r="O2404" s="33">
        <v>39.717762761904773</v>
      </c>
      <c r="P2404" s="33">
        <v>38.562404428571433</v>
      </c>
      <c r="Q2404" s="33">
        <v>39.774638047619042</v>
      </c>
      <c r="R2404" s="33">
        <v>48.039403380952379</v>
      </c>
      <c r="S2404" s="33">
        <v>40.588916904761902</v>
      </c>
      <c r="T2404" s="33">
        <v>40.938651333333333</v>
      </c>
      <c r="U2404" s="33">
        <v>44.555535571428571</v>
      </c>
      <c r="V2404" s="33">
        <v>41.302542857142853</v>
      </c>
      <c r="W2404" s="33">
        <v>39.217608714285717</v>
      </c>
    </row>
    <row r="2405" spans="2:23" x14ac:dyDescent="0.25">
      <c r="B2405" s="11" t="s">
        <v>3062</v>
      </c>
      <c r="C2405" s="11" t="s">
        <v>3063</v>
      </c>
      <c r="D2405" s="11" t="s">
        <v>3064</v>
      </c>
      <c r="E2405" s="11" t="s">
        <v>127</v>
      </c>
      <c r="F2405" s="12" t="s">
        <v>132</v>
      </c>
      <c r="G2405" s="33">
        <v>27.665100238095231</v>
      </c>
      <c r="H2405" s="33">
        <v>25.301527380952379</v>
      </c>
      <c r="I2405" s="33">
        <v>24.316912095238099</v>
      </c>
      <c r="J2405" s="33">
        <v>24.552205571428569</v>
      </c>
      <c r="K2405" s="33">
        <v>23.802109761904759</v>
      </c>
      <c r="L2405" s="33">
        <v>23.658013714285719</v>
      </c>
      <c r="M2405" s="33">
        <v>23.227507666666671</v>
      </c>
      <c r="N2405" s="33">
        <v>23.369123142857141</v>
      </c>
      <c r="O2405" s="33">
        <v>23.7325090952381</v>
      </c>
      <c r="P2405" s="33">
        <v>23.445298761904759</v>
      </c>
      <c r="Q2405" s="33">
        <v>24.329397904761901</v>
      </c>
      <c r="R2405" s="33">
        <v>30.650215238095239</v>
      </c>
      <c r="S2405" s="33">
        <v>24.853500428571429</v>
      </c>
      <c r="T2405" s="33">
        <v>25.86256776190476</v>
      </c>
      <c r="U2405" s="33">
        <v>25.868747571428571</v>
      </c>
      <c r="V2405" s="33">
        <v>24.737400619047619</v>
      </c>
      <c r="W2405" s="33">
        <v>19.96236557142857</v>
      </c>
    </row>
    <row r="2406" spans="2:23" x14ac:dyDescent="0.25">
      <c r="B2406" s="8" t="s">
        <v>5521</v>
      </c>
      <c r="C2406" s="8" t="s">
        <v>5522</v>
      </c>
      <c r="D2406" s="8" t="s">
        <v>5523</v>
      </c>
      <c r="E2406" s="8" t="s">
        <v>127</v>
      </c>
      <c r="F2406" s="9" t="s">
        <v>132</v>
      </c>
      <c r="G2406" s="33">
        <v>33.221148476190479</v>
      </c>
      <c r="H2406" s="33">
        <v>28.692203095238089</v>
      </c>
      <c r="I2406" s="33">
        <v>26.802594380952382</v>
      </c>
      <c r="J2406" s="33">
        <v>26.981511904761909</v>
      </c>
      <c r="K2406" s="33">
        <v>27.316970047619051</v>
      </c>
      <c r="L2406" s="33">
        <v>25.980051333333339</v>
      </c>
      <c r="M2406" s="33">
        <v>26.856805952380949</v>
      </c>
      <c r="N2406" s="33">
        <v>26.63646680952381</v>
      </c>
      <c r="O2406" s="33">
        <v>27.426486142857151</v>
      </c>
      <c r="P2406" s="33">
        <v>27.106468285714278</v>
      </c>
      <c r="Q2406" s="33">
        <v>26.781909476190481</v>
      </c>
      <c r="R2406" s="33">
        <v>33.356999809523813</v>
      </c>
      <c r="S2406" s="33">
        <v>26.586735666666669</v>
      </c>
      <c r="T2406" s="33">
        <v>29.306248809523812</v>
      </c>
      <c r="U2406" s="33">
        <v>29.890334714285721</v>
      </c>
      <c r="V2406" s="33">
        <v>29.60100228571428</v>
      </c>
      <c r="W2406" s="33">
        <v>26.931662380952378</v>
      </c>
    </row>
    <row r="2407" spans="2:23" x14ac:dyDescent="0.25">
      <c r="B2407" s="11" t="s">
        <v>4660</v>
      </c>
      <c r="C2407" s="11" t="s">
        <v>4661</v>
      </c>
      <c r="D2407" s="11" t="s">
        <v>4662</v>
      </c>
      <c r="E2407" s="11" t="s">
        <v>127</v>
      </c>
      <c r="F2407" s="12" t="s">
        <v>132</v>
      </c>
      <c r="G2407" s="33">
        <v>31.13853980952381</v>
      </c>
      <c r="H2407" s="33">
        <v>28.01765566666667</v>
      </c>
      <c r="I2407" s="33">
        <v>27.575124047619049</v>
      </c>
      <c r="J2407" s="33">
        <v>27.260323571428579</v>
      </c>
      <c r="K2407" s="33">
        <v>27.569343714285711</v>
      </c>
      <c r="L2407" s="33">
        <v>27.007583571428569</v>
      </c>
      <c r="M2407" s="33">
        <v>27.714253285714289</v>
      </c>
      <c r="N2407" s="33">
        <v>27.54792757142857</v>
      </c>
      <c r="O2407" s="33">
        <v>28.08397738095238</v>
      </c>
      <c r="P2407" s="33">
        <v>27.937643285714291</v>
      </c>
      <c r="Q2407" s="33">
        <v>28.210456761904759</v>
      </c>
      <c r="R2407" s="33">
        <v>35.709507095238102</v>
      </c>
      <c r="S2407" s="33">
        <v>27.967505238095239</v>
      </c>
      <c r="T2407" s="33">
        <v>31.009341238095239</v>
      </c>
      <c r="U2407" s="33">
        <v>30.75118447619047</v>
      </c>
      <c r="V2407" s="33">
        <v>28.72448290476191</v>
      </c>
      <c r="W2407" s="33">
        <v>26.087603904761909</v>
      </c>
    </row>
    <row r="2408" spans="2:23" x14ac:dyDescent="0.25">
      <c r="B2408" s="8" t="s">
        <v>3975</v>
      </c>
      <c r="C2408" s="8" t="s">
        <v>3976</v>
      </c>
      <c r="D2408" s="8" t="s">
        <v>3977</v>
      </c>
      <c r="E2408" s="8" t="s">
        <v>127</v>
      </c>
      <c r="F2408" s="9" t="s">
        <v>132</v>
      </c>
      <c r="G2408" s="33">
        <v>32.483027666666672</v>
      </c>
      <c r="H2408" s="33">
        <v>29.893922666666668</v>
      </c>
      <c r="I2408" s="33">
        <v>29.54617019047619</v>
      </c>
      <c r="J2408" s="33">
        <v>29.197228095238099</v>
      </c>
      <c r="K2408" s="33">
        <v>28.454763190476189</v>
      </c>
      <c r="L2408" s="33">
        <v>28.87296104761905</v>
      </c>
      <c r="M2408" s="33">
        <v>28.89529947619048</v>
      </c>
      <c r="N2408" s="33">
        <v>28.58835895238095</v>
      </c>
      <c r="O2408" s="33">
        <v>28.583290095238091</v>
      </c>
      <c r="P2408" s="33">
        <v>29.12313704761905</v>
      </c>
      <c r="Q2408" s="33">
        <v>29.374832952380949</v>
      </c>
      <c r="R2408" s="33">
        <v>34.841931333333328</v>
      </c>
      <c r="S2408" s="33">
        <v>28.89178295238095</v>
      </c>
      <c r="T2408" s="33">
        <v>31.385212428571428</v>
      </c>
      <c r="U2408" s="33">
        <v>30.97062733333334</v>
      </c>
      <c r="V2408" s="33">
        <v>29.367332238095241</v>
      </c>
      <c r="W2408" s="33">
        <v>29.306735</v>
      </c>
    </row>
    <row r="2409" spans="2:23" x14ac:dyDescent="0.25">
      <c r="B2409" s="11" t="s">
        <v>7651</v>
      </c>
      <c r="C2409" s="11" t="s">
        <v>7652</v>
      </c>
      <c r="D2409" s="11" t="s">
        <v>7653</v>
      </c>
      <c r="E2409" s="11" t="s">
        <v>127</v>
      </c>
      <c r="F2409" s="12" t="s">
        <v>132</v>
      </c>
      <c r="G2409" s="33">
        <v>54.116800099999999</v>
      </c>
      <c r="H2409" s="33">
        <v>36.703606700000002</v>
      </c>
      <c r="I2409" s="33">
        <v>37.60303714285714</v>
      </c>
      <c r="J2409" s="33">
        <v>34.108928238095238</v>
      </c>
      <c r="K2409" s="33">
        <v>28.12116152380953</v>
      </c>
      <c r="L2409" s="33">
        <v>28.122832523809521</v>
      </c>
      <c r="M2409" s="33">
        <v>28.160096047619049</v>
      </c>
      <c r="N2409" s="33">
        <v>28.376402428571431</v>
      </c>
      <c r="O2409" s="33">
        <v>31.981715047619041</v>
      </c>
      <c r="P2409" s="33">
        <v>31.349056571428569</v>
      </c>
      <c r="Q2409" s="33">
        <v>31.18616461904762</v>
      </c>
      <c r="R2409" s="33">
        <v>37.672632714285719</v>
      </c>
      <c r="S2409" s="33">
        <v>37.040164571428583</v>
      </c>
      <c r="T2409" s="33">
        <v>37.709970666666671</v>
      </c>
      <c r="U2409" s="33">
        <v>44.530860047619043</v>
      </c>
      <c r="V2409" s="33">
        <v>41.956669285714277</v>
      </c>
      <c r="W2409" s="33">
        <v>51.582317285714289</v>
      </c>
    </row>
    <row r="2410" spans="2:23" x14ac:dyDescent="0.25">
      <c r="B2410" s="8" t="s">
        <v>4294</v>
      </c>
      <c r="C2410" s="8" t="s">
        <v>4295</v>
      </c>
      <c r="D2410" s="8" t="s">
        <v>4296</v>
      </c>
      <c r="E2410" s="8" t="s">
        <v>127</v>
      </c>
      <c r="F2410" s="9" t="s">
        <v>132</v>
      </c>
      <c r="G2410" s="33">
        <v>42.553870142857143</v>
      </c>
      <c r="H2410" s="33">
        <v>32.209108952380952</v>
      </c>
      <c r="I2410" s="33">
        <v>29.242712047619051</v>
      </c>
      <c r="J2410" s="33">
        <v>27.093024190476189</v>
      </c>
      <c r="K2410" s="33">
        <v>24.58967347619048</v>
      </c>
      <c r="L2410" s="33">
        <v>24.099903809523809</v>
      </c>
      <c r="M2410" s="33">
        <v>24.18664152380952</v>
      </c>
      <c r="N2410" s="33">
        <v>24.031651476190479</v>
      </c>
      <c r="O2410" s="33">
        <v>26.815100761904759</v>
      </c>
      <c r="P2410" s="33">
        <v>25.891060666666661</v>
      </c>
      <c r="Q2410" s="33">
        <v>26.139862619047619</v>
      </c>
      <c r="R2410" s="33">
        <v>32.684553761904759</v>
      </c>
      <c r="S2410" s="33">
        <v>27.41631514285714</v>
      </c>
      <c r="T2410" s="33">
        <v>31.48526438095238</v>
      </c>
      <c r="U2410" s="33">
        <v>36.291046000000001</v>
      </c>
      <c r="V2410" s="33">
        <v>30.30810847619048</v>
      </c>
      <c r="W2410" s="33">
        <v>29.138587952380949</v>
      </c>
    </row>
    <row r="2411" spans="2:23" x14ac:dyDescent="0.25">
      <c r="B2411" s="11" t="s">
        <v>2453</v>
      </c>
      <c r="C2411" s="11" t="s">
        <v>2454</v>
      </c>
      <c r="D2411" s="11" t="s">
        <v>2455</v>
      </c>
      <c r="E2411" s="11" t="s">
        <v>127</v>
      </c>
      <c r="F2411" s="12" t="s">
        <v>132</v>
      </c>
      <c r="G2411" s="33">
        <v>34.621982142857142</v>
      </c>
      <c r="H2411" s="33">
        <v>21.3880710952381</v>
      </c>
      <c r="I2411" s="33">
        <v>20.88136452380952</v>
      </c>
      <c r="J2411" s="33">
        <v>18.864799904761909</v>
      </c>
      <c r="K2411" s="33">
        <v>17.647135476190481</v>
      </c>
      <c r="L2411" s="33">
        <v>17.383205904761901</v>
      </c>
      <c r="M2411" s="33">
        <v>17.788494857142862</v>
      </c>
      <c r="N2411" s="33">
        <v>17.090040952380949</v>
      </c>
      <c r="O2411" s="33">
        <v>18.939696285714291</v>
      </c>
      <c r="P2411" s="33">
        <v>18.011892619047622</v>
      </c>
      <c r="Q2411" s="33">
        <v>18.307569761904759</v>
      </c>
      <c r="R2411" s="33">
        <v>24.613492523809519</v>
      </c>
      <c r="S2411" s="33">
        <v>19.202487952380949</v>
      </c>
      <c r="T2411" s="33">
        <v>19.380269428571431</v>
      </c>
      <c r="U2411" s="33">
        <v>23.160693476190481</v>
      </c>
      <c r="V2411" s="33">
        <v>20.780061952380951</v>
      </c>
      <c r="W2411" s="33">
        <v>18.71861619047619</v>
      </c>
    </row>
    <row r="2412" spans="2:23" x14ac:dyDescent="0.25">
      <c r="B2412" s="8" t="s">
        <v>2635</v>
      </c>
      <c r="C2412" s="8" t="s">
        <v>5519</v>
      </c>
      <c r="D2412" s="8" t="s">
        <v>5520</v>
      </c>
      <c r="E2412" s="8" t="s">
        <v>127</v>
      </c>
      <c r="F2412" s="9" t="s">
        <v>132</v>
      </c>
      <c r="G2412" s="33">
        <v>22.83589666666667</v>
      </c>
      <c r="H2412" s="33">
        <v>20.383823857142861</v>
      </c>
      <c r="I2412" s="33">
        <v>18.984221904761899</v>
      </c>
      <c r="J2412" s="33">
        <v>18.360017476190471</v>
      </c>
      <c r="K2412" s="33">
        <v>16.813778761904761</v>
      </c>
      <c r="L2412" s="33">
        <v>17.835144857142861</v>
      </c>
      <c r="M2412" s="33">
        <v>18.00356276190476</v>
      </c>
      <c r="N2412" s="33">
        <v>16.920206380952379</v>
      </c>
      <c r="O2412" s="33">
        <v>17.714012380952379</v>
      </c>
      <c r="P2412" s="33">
        <v>16.903100619047621</v>
      </c>
      <c r="Q2412" s="33">
        <v>17.26928666666667</v>
      </c>
      <c r="R2412" s="33">
        <v>18.07351971428572</v>
      </c>
      <c r="S2412" s="33">
        <v>18.322808666666671</v>
      </c>
      <c r="T2412" s="33">
        <v>19.817749190476189</v>
      </c>
      <c r="U2412" s="33">
        <v>23.945846333333328</v>
      </c>
      <c r="V2412" s="33">
        <v>26.008472190476191</v>
      </c>
      <c r="W2412" s="33">
        <v>22.10122347619048</v>
      </c>
    </row>
    <row r="2413" spans="2:23" x14ac:dyDescent="0.25">
      <c r="B2413" s="11" t="s">
        <v>2635</v>
      </c>
      <c r="C2413" s="11" t="s">
        <v>2636</v>
      </c>
      <c r="D2413" s="11" t="s">
        <v>2637</v>
      </c>
      <c r="E2413" s="11" t="s">
        <v>127</v>
      </c>
      <c r="F2413" s="12" t="s">
        <v>132</v>
      </c>
      <c r="G2413" s="33">
        <v>16.950672999999998</v>
      </c>
      <c r="H2413" s="33">
        <v>13.855757619047621</v>
      </c>
      <c r="I2413" s="33">
        <v>13.77141685714286</v>
      </c>
      <c r="J2413" s="33">
        <v>13.793851476190479</v>
      </c>
      <c r="K2413" s="33">
        <v>13.658120428571429</v>
      </c>
      <c r="L2413" s="33">
        <v>13.90350252380952</v>
      </c>
      <c r="M2413" s="33">
        <v>13.533362285714279</v>
      </c>
      <c r="N2413" s="33">
        <v>13.37031628571428</v>
      </c>
      <c r="O2413" s="33">
        <v>13.578496904761909</v>
      </c>
      <c r="P2413" s="33">
        <v>13.16461195238095</v>
      </c>
      <c r="Q2413" s="33">
        <v>13.557952333333329</v>
      </c>
      <c r="R2413" s="33">
        <v>16.002690190476191</v>
      </c>
      <c r="S2413" s="33">
        <v>13.459248000000001</v>
      </c>
      <c r="T2413" s="33">
        <v>13.733595190476191</v>
      </c>
      <c r="U2413" s="33">
        <v>15.60638066666667</v>
      </c>
      <c r="V2413" s="33">
        <v>15.43308852380952</v>
      </c>
      <c r="W2413" s="33">
        <v>14.665532523809521</v>
      </c>
    </row>
    <row r="2414" spans="2:23" x14ac:dyDescent="0.25">
      <c r="B2414" s="8" t="s">
        <v>4276</v>
      </c>
      <c r="C2414" s="8" t="s">
        <v>4277</v>
      </c>
      <c r="D2414" s="8" t="s">
        <v>4278</v>
      </c>
      <c r="E2414" s="8" t="s">
        <v>127</v>
      </c>
      <c r="F2414" s="9" t="s">
        <v>132</v>
      </c>
      <c r="G2414" s="33">
        <v>22.617780904761911</v>
      </c>
      <c r="H2414" s="33">
        <v>16.642382809523809</v>
      </c>
      <c r="I2414" s="33">
        <v>16.698330523809521</v>
      </c>
      <c r="J2414" s="33">
        <v>16.591365380952379</v>
      </c>
      <c r="K2414" s="33">
        <v>16.39836980952381</v>
      </c>
      <c r="L2414" s="33">
        <v>15.17578414285714</v>
      </c>
      <c r="M2414" s="33">
        <v>15.74994785714286</v>
      </c>
      <c r="N2414" s="33">
        <v>15.29415847619047</v>
      </c>
      <c r="O2414" s="33">
        <v>16.172469</v>
      </c>
      <c r="P2414" s="33">
        <v>16.05709642857143</v>
      </c>
      <c r="Q2414" s="33">
        <v>15.76267028571429</v>
      </c>
      <c r="R2414" s="33">
        <v>17.520846285714281</v>
      </c>
      <c r="S2414" s="33">
        <v>16.211228238095241</v>
      </c>
      <c r="T2414" s="33">
        <v>17.314508428571429</v>
      </c>
      <c r="U2414" s="33">
        <v>21.30118914285714</v>
      </c>
      <c r="V2414" s="33">
        <v>23.099089428571428</v>
      </c>
      <c r="W2414" s="33">
        <v>19.767830476190479</v>
      </c>
    </row>
    <row r="2415" spans="2:23" x14ac:dyDescent="0.25">
      <c r="B2415" s="11" t="s">
        <v>1869</v>
      </c>
      <c r="C2415" s="11" t="s">
        <v>5251</v>
      </c>
      <c r="D2415" s="11" t="s">
        <v>5252</v>
      </c>
      <c r="E2415" s="11" t="s">
        <v>127</v>
      </c>
      <c r="F2415" s="12" t="s">
        <v>132</v>
      </c>
      <c r="G2415" s="33">
        <v>20.162792285714289</v>
      </c>
      <c r="H2415" s="33">
        <v>16.791429571428569</v>
      </c>
      <c r="I2415" s="33">
        <v>16.116029285714291</v>
      </c>
      <c r="J2415" s="33">
        <v>15.686238047619049</v>
      </c>
      <c r="K2415" s="33">
        <v>15.254831904761909</v>
      </c>
      <c r="L2415" s="33">
        <v>15.91341095238095</v>
      </c>
      <c r="M2415" s="33">
        <v>15.37009376190476</v>
      </c>
      <c r="N2415" s="33">
        <v>15.43985685714286</v>
      </c>
      <c r="O2415" s="33">
        <v>16.115512333333331</v>
      </c>
      <c r="P2415" s="33">
        <v>15.510163333333329</v>
      </c>
      <c r="Q2415" s="33">
        <v>15.61639585714286</v>
      </c>
      <c r="R2415" s="33">
        <v>16.921098904761909</v>
      </c>
      <c r="S2415" s="33">
        <v>15.99049985714286</v>
      </c>
      <c r="T2415" s="33">
        <v>17.665056904761901</v>
      </c>
      <c r="U2415" s="33">
        <v>21.51453042857143</v>
      </c>
      <c r="V2415" s="33">
        <v>23.021662476190471</v>
      </c>
      <c r="W2415" s="33">
        <v>18.81138961904762</v>
      </c>
    </row>
    <row r="2416" spans="2:23" x14ac:dyDescent="0.25">
      <c r="B2416" s="8" t="s">
        <v>1869</v>
      </c>
      <c r="C2416" s="8" t="s">
        <v>1870</v>
      </c>
      <c r="D2416" s="8" t="s">
        <v>1871</v>
      </c>
      <c r="E2416" s="8" t="s">
        <v>127</v>
      </c>
      <c r="F2416" s="9" t="s">
        <v>132</v>
      </c>
      <c r="G2416" s="33">
        <v>16.203429142857139</v>
      </c>
      <c r="H2416" s="33">
        <v>12.611195428571429</v>
      </c>
      <c r="I2416" s="33">
        <v>12.850364571428569</v>
      </c>
      <c r="J2416" s="33">
        <v>12.80025580952381</v>
      </c>
      <c r="K2416" s="33">
        <v>12.29867895238095</v>
      </c>
      <c r="L2416" s="33">
        <v>12.263364761904761</v>
      </c>
      <c r="M2416" s="33">
        <v>12.00458823809524</v>
      </c>
      <c r="N2416" s="33">
        <v>11.15616533333333</v>
      </c>
      <c r="O2416" s="33">
        <v>11.20817376190476</v>
      </c>
      <c r="P2416" s="33">
        <v>11.368611142857141</v>
      </c>
      <c r="Q2416" s="33">
        <v>11.406849142857141</v>
      </c>
      <c r="R2416" s="33">
        <v>13.75661357142857</v>
      </c>
      <c r="S2416" s="33">
        <v>12.938351761904761</v>
      </c>
      <c r="T2416" s="33">
        <v>13.976328000000001</v>
      </c>
      <c r="U2416" s="33">
        <v>15.94449638095238</v>
      </c>
      <c r="V2416" s="33">
        <v>15.325883047619049</v>
      </c>
      <c r="W2416" s="33">
        <v>13.506369047619049</v>
      </c>
    </row>
    <row r="2417" spans="2:23" x14ac:dyDescent="0.25">
      <c r="B2417" s="11" t="s">
        <v>6335</v>
      </c>
      <c r="C2417" s="11" t="s">
        <v>6336</v>
      </c>
      <c r="D2417" s="11" t="s">
        <v>6337</v>
      </c>
      <c r="E2417" s="11" t="s">
        <v>127</v>
      </c>
      <c r="F2417" s="12" t="s">
        <v>132</v>
      </c>
      <c r="G2417" s="33">
        <v>20.032561285714291</v>
      </c>
      <c r="H2417" s="33">
        <v>16.674428619047621</v>
      </c>
      <c r="I2417" s="33">
        <v>15.88733242857143</v>
      </c>
      <c r="J2417" s="33">
        <v>12.10754995238095</v>
      </c>
      <c r="K2417" s="33">
        <v>11.916220095238099</v>
      </c>
      <c r="L2417" s="33">
        <v>10.45822857142857</v>
      </c>
      <c r="M2417" s="33">
        <v>10.793143523809521</v>
      </c>
      <c r="N2417" s="33">
        <v>10.7576019047619</v>
      </c>
      <c r="O2417" s="33">
        <v>11.729797</v>
      </c>
      <c r="P2417" s="33">
        <v>10.63760795238095</v>
      </c>
      <c r="Q2417" s="33">
        <v>13.19950080952381</v>
      </c>
      <c r="R2417" s="33">
        <v>19.331804285714291</v>
      </c>
      <c r="S2417" s="33">
        <v>11.479638142857141</v>
      </c>
      <c r="T2417" s="33">
        <v>13.33066585714286</v>
      </c>
      <c r="U2417" s="33">
        <v>16.571413952380951</v>
      </c>
      <c r="V2417" s="33">
        <v>10.66781657142857</v>
      </c>
      <c r="W2417" s="33">
        <v>10.595151714285709</v>
      </c>
    </row>
    <row r="2418" spans="2:23" x14ac:dyDescent="0.25">
      <c r="B2418" s="8" t="s">
        <v>4194</v>
      </c>
      <c r="C2418" s="8" t="s">
        <v>4195</v>
      </c>
      <c r="D2418" s="8" t="s">
        <v>4196</v>
      </c>
      <c r="E2418" s="8" t="s">
        <v>127</v>
      </c>
      <c r="F2418" s="9" t="s">
        <v>132</v>
      </c>
      <c r="G2418" s="33">
        <v>26.73003414285715</v>
      </c>
      <c r="H2418" s="33">
        <v>18.467270333333339</v>
      </c>
      <c r="I2418" s="33">
        <v>18.511412523809529</v>
      </c>
      <c r="J2418" s="33">
        <v>18.786552809523808</v>
      </c>
      <c r="K2418" s="33">
        <v>18.76654395238095</v>
      </c>
      <c r="L2418" s="33">
        <v>17.92850114285714</v>
      </c>
      <c r="M2418" s="33">
        <v>17.817495857142859</v>
      </c>
      <c r="N2418" s="33">
        <v>17.738502476190479</v>
      </c>
      <c r="O2418" s="33">
        <v>17.772872190476189</v>
      </c>
      <c r="P2418" s="33">
        <v>17.295431571428569</v>
      </c>
      <c r="Q2418" s="33">
        <v>17.333356666666671</v>
      </c>
      <c r="R2418" s="33">
        <v>20.385395333333332</v>
      </c>
      <c r="S2418" s="33">
        <v>17.939904333333331</v>
      </c>
      <c r="T2418" s="33">
        <v>18.997721380952381</v>
      </c>
      <c r="U2418" s="33">
        <v>23.96216861904762</v>
      </c>
      <c r="V2418" s="33">
        <v>26.19313138095238</v>
      </c>
      <c r="W2418" s="33">
        <v>22.068451</v>
      </c>
    </row>
    <row r="2419" spans="2:23" x14ac:dyDescent="0.25">
      <c r="B2419" s="11" t="s">
        <v>1881</v>
      </c>
      <c r="C2419" s="11" t="s">
        <v>4696</v>
      </c>
      <c r="D2419" s="11" t="s">
        <v>4697</v>
      </c>
      <c r="E2419" s="11" t="s">
        <v>127</v>
      </c>
      <c r="F2419" s="12" t="s">
        <v>132</v>
      </c>
      <c r="G2419" s="33">
        <v>23.36790919047619</v>
      </c>
      <c r="H2419" s="33">
        <v>19.589831619047619</v>
      </c>
      <c r="I2419" s="33">
        <v>20.281312142857139</v>
      </c>
      <c r="J2419" s="33">
        <v>19.640422523809519</v>
      </c>
      <c r="K2419" s="33">
        <v>19.521866666666671</v>
      </c>
      <c r="L2419" s="33">
        <v>19.740656285714291</v>
      </c>
      <c r="M2419" s="33">
        <v>19.449486571428569</v>
      </c>
      <c r="N2419" s="33">
        <v>19.350595095238091</v>
      </c>
      <c r="O2419" s="33">
        <v>20.635325428571431</v>
      </c>
      <c r="P2419" s="33">
        <v>18.842662047619051</v>
      </c>
      <c r="Q2419" s="33">
        <v>18.847328809523809</v>
      </c>
      <c r="R2419" s="33">
        <v>21.977225714285719</v>
      </c>
      <c r="S2419" s="33">
        <v>20.31362833333333</v>
      </c>
      <c r="T2419" s="33">
        <v>22.22275738095238</v>
      </c>
      <c r="U2419" s="33">
        <v>24.961604047619041</v>
      </c>
      <c r="V2419" s="33">
        <v>25.812965428571431</v>
      </c>
      <c r="W2419" s="33">
        <v>22.393572571428571</v>
      </c>
    </row>
    <row r="2420" spans="2:23" x14ac:dyDescent="0.25">
      <c r="B2420" s="8" t="s">
        <v>1881</v>
      </c>
      <c r="C2420" s="8" t="s">
        <v>1882</v>
      </c>
      <c r="D2420" s="8" t="s">
        <v>1883</v>
      </c>
      <c r="E2420" s="8" t="s">
        <v>127</v>
      </c>
      <c r="F2420" s="9" t="s">
        <v>132</v>
      </c>
      <c r="G2420" s="33">
        <v>17.61768</v>
      </c>
      <c r="H2420" s="33">
        <v>13.809007190476191</v>
      </c>
      <c r="I2420" s="33">
        <v>13.28361466666667</v>
      </c>
      <c r="J2420" s="33">
        <v>13.14491452380952</v>
      </c>
      <c r="K2420" s="33">
        <v>13.212465142857139</v>
      </c>
      <c r="L2420" s="33">
        <v>12.777483476190479</v>
      </c>
      <c r="M2420" s="33">
        <v>12.178851476190481</v>
      </c>
      <c r="N2420" s="33">
        <v>11.973763476190481</v>
      </c>
      <c r="O2420" s="33">
        <v>11.613183142857141</v>
      </c>
      <c r="P2420" s="33">
        <v>12.251208476190479</v>
      </c>
      <c r="Q2420" s="33">
        <v>12.37097961904762</v>
      </c>
      <c r="R2420" s="33">
        <v>14.91223938095238</v>
      </c>
      <c r="S2420" s="33">
        <v>13.2654869047619</v>
      </c>
      <c r="T2420" s="33">
        <v>14.455560380952379</v>
      </c>
      <c r="U2420" s="33">
        <v>16.336752619047619</v>
      </c>
      <c r="V2420" s="33">
        <v>15.81509061904762</v>
      </c>
      <c r="W2420" s="33">
        <v>14.705973904761899</v>
      </c>
    </row>
    <row r="2421" spans="2:23" x14ac:dyDescent="0.25">
      <c r="B2421" s="11" t="s">
        <v>4960</v>
      </c>
      <c r="C2421" s="11" t="s">
        <v>4961</v>
      </c>
      <c r="D2421" s="11" t="s">
        <v>4962</v>
      </c>
      <c r="E2421" s="11" t="s">
        <v>127</v>
      </c>
      <c r="F2421" s="12" t="s">
        <v>132</v>
      </c>
      <c r="G2421" s="33">
        <v>30.544386476190471</v>
      </c>
      <c r="H2421" s="33">
        <v>21.225931047619049</v>
      </c>
      <c r="I2421" s="33">
        <v>22.49061842857143</v>
      </c>
      <c r="J2421" s="33">
        <v>22.989191095238091</v>
      </c>
      <c r="K2421" s="33">
        <v>22.460537523809521</v>
      </c>
      <c r="L2421" s="33">
        <v>21.86394142857143</v>
      </c>
      <c r="M2421" s="33">
        <v>22.53906966666667</v>
      </c>
      <c r="N2421" s="33">
        <v>21.85490304761905</v>
      </c>
      <c r="O2421" s="33">
        <v>22.893112666666671</v>
      </c>
      <c r="P2421" s="33">
        <v>21.926779714285711</v>
      </c>
      <c r="Q2421" s="33">
        <v>21.467555999999998</v>
      </c>
      <c r="R2421" s="33">
        <v>24.61345304761905</v>
      </c>
      <c r="S2421" s="33">
        <v>22.208279619047619</v>
      </c>
      <c r="T2421" s="33">
        <v>22.212741285714291</v>
      </c>
      <c r="U2421" s="33">
        <v>28.778260380952378</v>
      </c>
      <c r="V2421" s="33">
        <v>31.412543619047621</v>
      </c>
      <c r="W2421" s="33">
        <v>26.1654879047619</v>
      </c>
    </row>
    <row r="2422" spans="2:23" x14ac:dyDescent="0.25">
      <c r="B2422" s="8" t="s">
        <v>2855</v>
      </c>
      <c r="C2422" s="8" t="s">
        <v>5131</v>
      </c>
      <c r="D2422" s="8" t="s">
        <v>5132</v>
      </c>
      <c r="E2422" s="8" t="s">
        <v>127</v>
      </c>
      <c r="F2422" s="9" t="s">
        <v>132</v>
      </c>
      <c r="G2422" s="33">
        <v>26.876040333333329</v>
      </c>
      <c r="H2422" s="33">
        <v>24.038834761904759</v>
      </c>
      <c r="I2422" s="33">
        <v>24.216976285714289</v>
      </c>
      <c r="J2422" s="33">
        <v>24.953700238095241</v>
      </c>
      <c r="K2422" s="33">
        <v>24.28379676190476</v>
      </c>
      <c r="L2422" s="33">
        <v>24.420626190476192</v>
      </c>
      <c r="M2422" s="33">
        <v>25.031467666666661</v>
      </c>
      <c r="N2422" s="33">
        <v>24.686935142857141</v>
      </c>
      <c r="O2422" s="33">
        <v>25.217518380952381</v>
      </c>
      <c r="P2422" s="33">
        <v>23.077296380952379</v>
      </c>
      <c r="Q2422" s="33">
        <v>22.17381257142857</v>
      </c>
      <c r="R2422" s="33">
        <v>26.74309085714286</v>
      </c>
      <c r="S2422" s="33">
        <v>26.763257428571428</v>
      </c>
      <c r="T2422" s="33">
        <v>25.734316761904761</v>
      </c>
      <c r="U2422" s="33">
        <v>30.63810338095238</v>
      </c>
      <c r="V2422" s="33">
        <v>32.402980285714293</v>
      </c>
      <c r="W2422" s="33">
        <v>26.26283152380952</v>
      </c>
    </row>
    <row r="2423" spans="2:23" x14ac:dyDescent="0.25">
      <c r="B2423" s="11" t="s">
        <v>2855</v>
      </c>
      <c r="C2423" s="11" t="s">
        <v>2856</v>
      </c>
      <c r="D2423" s="11" t="s">
        <v>2857</v>
      </c>
      <c r="E2423" s="11" t="s">
        <v>127</v>
      </c>
      <c r="F2423" s="12" t="s">
        <v>132</v>
      </c>
      <c r="G2423" s="33">
        <v>32.217259619047617</v>
      </c>
      <c r="H2423" s="33">
        <v>22.586458904761901</v>
      </c>
      <c r="I2423" s="33">
        <v>21.80682490476191</v>
      </c>
      <c r="J2423" s="33">
        <v>21.182858428571429</v>
      </c>
      <c r="K2423" s="33">
        <v>20.473840619047621</v>
      </c>
      <c r="L2423" s="33">
        <v>19.93900019047619</v>
      </c>
      <c r="M2423" s="33">
        <v>20.15610504761905</v>
      </c>
      <c r="N2423" s="33">
        <v>19.336391761904761</v>
      </c>
      <c r="O2423" s="33">
        <v>19.562308190476191</v>
      </c>
      <c r="P2423" s="33">
        <v>19.408161</v>
      </c>
      <c r="Q2423" s="33">
        <v>19.966726095238091</v>
      </c>
      <c r="R2423" s="33">
        <v>23.44419942857143</v>
      </c>
      <c r="S2423" s="33">
        <v>18.956756619047621</v>
      </c>
      <c r="T2423" s="33">
        <v>21.969026666666672</v>
      </c>
      <c r="U2423" s="33">
        <v>27.203498952380951</v>
      </c>
      <c r="V2423" s="33">
        <v>26.514081809523809</v>
      </c>
      <c r="W2423" s="33">
        <v>22.29625714285714</v>
      </c>
    </row>
    <row r="2424" spans="2:23" x14ac:dyDescent="0.25">
      <c r="B2424" s="8" t="s">
        <v>2786</v>
      </c>
      <c r="C2424" s="8" t="s">
        <v>2787</v>
      </c>
      <c r="D2424" s="8" t="s">
        <v>2788</v>
      </c>
      <c r="E2424" s="8" t="s">
        <v>127</v>
      </c>
      <c r="F2424" s="9" t="s">
        <v>132</v>
      </c>
      <c r="G2424" s="33">
        <v>64.011374761904761</v>
      </c>
      <c r="H2424" s="33">
        <v>40.839686476190479</v>
      </c>
      <c r="I2424" s="33">
        <v>37.45919704761905</v>
      </c>
      <c r="J2424" s="33">
        <v>36.598522476190468</v>
      </c>
      <c r="K2424" s="33">
        <v>35.153193666666667</v>
      </c>
      <c r="L2424" s="33">
        <v>29.015746523809529</v>
      </c>
      <c r="M2424" s="33">
        <v>28.776427000000002</v>
      </c>
      <c r="N2424" s="33">
        <v>28.528416714285719</v>
      </c>
      <c r="O2424" s="33">
        <v>31.543936619047621</v>
      </c>
      <c r="P2424" s="33">
        <v>29.512823714285709</v>
      </c>
      <c r="Q2424" s="33">
        <v>29.782875000000001</v>
      </c>
      <c r="R2424" s="33">
        <v>42.686853857142857</v>
      </c>
      <c r="S2424" s="33">
        <v>32.307444285714283</v>
      </c>
      <c r="T2424" s="33">
        <v>31.91077685714286</v>
      </c>
      <c r="U2424" s="33">
        <v>42.27613614285714</v>
      </c>
      <c r="V2424" s="33">
        <v>39.668509619047619</v>
      </c>
      <c r="W2424" s="33">
        <v>33.318173000000002</v>
      </c>
    </row>
    <row r="2425" spans="2:23" x14ac:dyDescent="0.25">
      <c r="B2425" s="11" t="s">
        <v>6399</v>
      </c>
      <c r="C2425" s="11" t="s">
        <v>6400</v>
      </c>
      <c r="D2425" s="11" t="s">
        <v>6401</v>
      </c>
      <c r="E2425" s="11" t="s">
        <v>127</v>
      </c>
      <c r="F2425" s="12" t="s">
        <v>132</v>
      </c>
      <c r="G2425" s="33">
        <v>37.537632809523807</v>
      </c>
      <c r="H2425" s="33">
        <v>34.663964619047618</v>
      </c>
      <c r="I2425" s="33">
        <v>27.727326047619052</v>
      </c>
      <c r="J2425" s="33">
        <v>25.606542904761898</v>
      </c>
      <c r="K2425" s="33">
        <v>25.196262000000001</v>
      </c>
      <c r="L2425" s="33">
        <v>25.035929714285711</v>
      </c>
      <c r="M2425" s="33">
        <v>25.631750952380951</v>
      </c>
      <c r="N2425" s="33">
        <v>25.32115547619048</v>
      </c>
      <c r="O2425" s="33">
        <v>25.826514523809529</v>
      </c>
      <c r="P2425" s="33">
        <v>27.252280714285721</v>
      </c>
      <c r="Q2425" s="33">
        <v>28.762914571428571</v>
      </c>
      <c r="R2425" s="33">
        <v>34.095269904761913</v>
      </c>
      <c r="S2425" s="33">
        <v>28.608952523809521</v>
      </c>
      <c r="T2425" s="33">
        <v>29.308950142857139</v>
      </c>
      <c r="U2425" s="33">
        <v>34.220340333333333</v>
      </c>
      <c r="V2425" s="33">
        <v>26.97776719047619</v>
      </c>
      <c r="W2425" s="33">
        <v>26.440661523809521</v>
      </c>
    </row>
    <row r="2426" spans="2:23" x14ac:dyDescent="0.25">
      <c r="B2426" s="8" t="s">
        <v>4672</v>
      </c>
      <c r="C2426" s="8" t="s">
        <v>4673</v>
      </c>
      <c r="D2426" s="8" t="s">
        <v>4674</v>
      </c>
      <c r="E2426" s="8" t="s">
        <v>127</v>
      </c>
      <c r="F2426" s="9" t="s">
        <v>132</v>
      </c>
      <c r="G2426" s="33">
        <v>10.041372047619049</v>
      </c>
      <c r="H2426" s="33">
        <v>9.4956461428571437</v>
      </c>
      <c r="I2426" s="33">
        <v>9.3085425714285712</v>
      </c>
      <c r="J2426" s="33">
        <v>8.8917721428571426</v>
      </c>
      <c r="K2426" s="33">
        <v>8.8556873333333339</v>
      </c>
      <c r="L2426" s="33">
        <v>8.6503589047619052</v>
      </c>
      <c r="M2426" s="33">
        <v>8.9140127142857146</v>
      </c>
      <c r="N2426" s="33">
        <v>8.7976353809523804</v>
      </c>
      <c r="O2426" s="33">
        <v>9.0728201428571431</v>
      </c>
      <c r="P2426" s="33">
        <v>9.0981863333333344</v>
      </c>
      <c r="Q2426" s="33">
        <v>9.1118143809523815</v>
      </c>
      <c r="R2426" s="33">
        <v>11.308905714285711</v>
      </c>
      <c r="S2426" s="33">
        <v>9.231776285714286</v>
      </c>
      <c r="T2426" s="33">
        <v>10.25447761904762</v>
      </c>
      <c r="U2426" s="33">
        <v>10.29624233333333</v>
      </c>
      <c r="V2426" s="33">
        <v>9.5281955238095239</v>
      </c>
      <c r="W2426" s="33">
        <v>9.359535809523809</v>
      </c>
    </row>
    <row r="2427" spans="2:23" x14ac:dyDescent="0.25">
      <c r="B2427" s="11" t="s">
        <v>6439</v>
      </c>
      <c r="C2427" s="11" t="s">
        <v>6440</v>
      </c>
      <c r="D2427" s="11" t="s">
        <v>6441</v>
      </c>
      <c r="E2427" s="11" t="s">
        <v>127</v>
      </c>
      <c r="F2427" s="12" t="s">
        <v>132</v>
      </c>
      <c r="G2427" s="33">
        <v>35.915255904761914</v>
      </c>
      <c r="H2427" s="33">
        <v>27.04251161904762</v>
      </c>
      <c r="I2427" s="33">
        <v>26.334351000000002</v>
      </c>
      <c r="J2427" s="33">
        <v>25.497525761904761</v>
      </c>
      <c r="K2427" s="33">
        <v>25.685649714285709</v>
      </c>
      <c r="L2427" s="33">
        <v>24.129548238095239</v>
      </c>
      <c r="M2427" s="33">
        <v>24.082056714285709</v>
      </c>
      <c r="N2427" s="33">
        <v>23.948162476190479</v>
      </c>
      <c r="O2427" s="33">
        <v>25.17649614285714</v>
      </c>
      <c r="P2427" s="33">
        <v>24.059117333333329</v>
      </c>
      <c r="Q2427" s="33">
        <v>24.564018904761902</v>
      </c>
      <c r="R2427" s="33">
        <v>29.66369123809524</v>
      </c>
      <c r="S2427" s="33">
        <v>26.116821428571431</v>
      </c>
      <c r="T2427" s="33">
        <v>28.18006876190476</v>
      </c>
      <c r="U2427" s="33">
        <v>28.52130547619047</v>
      </c>
      <c r="V2427" s="33">
        <v>24.907959952380949</v>
      </c>
      <c r="W2427" s="33">
        <v>24.023363380952379</v>
      </c>
    </row>
    <row r="2428" spans="2:23" x14ac:dyDescent="0.25">
      <c r="B2428" s="8" t="s">
        <v>7255</v>
      </c>
      <c r="C2428" s="8" t="s">
        <v>7256</v>
      </c>
      <c r="D2428" s="8" t="s">
        <v>7257</v>
      </c>
      <c r="E2428" s="8" t="s">
        <v>127</v>
      </c>
      <c r="F2428" s="9" t="s">
        <v>132</v>
      </c>
      <c r="G2428" s="33">
        <v>34.016583285714283</v>
      </c>
      <c r="H2428" s="33">
        <v>19.595917095238089</v>
      </c>
      <c r="I2428" s="33">
        <v>19.150426619047622</v>
      </c>
      <c r="J2428" s="33">
        <v>17.989011095238091</v>
      </c>
      <c r="K2428" s="33">
        <v>17.824065857142859</v>
      </c>
      <c r="L2428" s="33">
        <v>14.90866242857143</v>
      </c>
      <c r="M2428" s="33">
        <v>15.3140340952381</v>
      </c>
      <c r="N2428" s="33">
        <v>14.57638295238095</v>
      </c>
      <c r="O2428" s="33">
        <v>16.34568628571429</v>
      </c>
      <c r="P2428" s="33">
        <v>14.598543095238099</v>
      </c>
      <c r="Q2428" s="33">
        <v>15.74216142857143</v>
      </c>
      <c r="R2428" s="33">
        <v>22.21548547619048</v>
      </c>
      <c r="S2428" s="33">
        <v>17.311954904761901</v>
      </c>
      <c r="T2428" s="33">
        <v>22.978467428571431</v>
      </c>
      <c r="U2428" s="33">
        <v>22.68347671428571</v>
      </c>
      <c r="V2428" s="33">
        <v>15.489769857142861</v>
      </c>
      <c r="W2428" s="33">
        <v>14.87394952380952</v>
      </c>
    </row>
    <row r="2429" spans="2:23" x14ac:dyDescent="0.25">
      <c r="B2429" s="11" t="s">
        <v>6305</v>
      </c>
      <c r="C2429" s="11" t="s">
        <v>6306</v>
      </c>
      <c r="D2429" s="11" t="s">
        <v>6307</v>
      </c>
      <c r="E2429" s="11" t="s">
        <v>127</v>
      </c>
      <c r="F2429" s="12" t="s">
        <v>132</v>
      </c>
      <c r="G2429" s="33">
        <v>26.473146238095239</v>
      </c>
      <c r="H2429" s="33">
        <v>19.072091380952379</v>
      </c>
      <c r="I2429" s="33">
        <v>18.761369380952381</v>
      </c>
      <c r="J2429" s="33">
        <v>18.312954142857141</v>
      </c>
      <c r="K2429" s="33">
        <v>18.509701142857139</v>
      </c>
      <c r="L2429" s="33">
        <v>17.665715666666671</v>
      </c>
      <c r="M2429" s="33">
        <v>17.74066080952381</v>
      </c>
      <c r="N2429" s="33">
        <v>17.610814238095241</v>
      </c>
      <c r="O2429" s="33">
        <v>18.13934738095238</v>
      </c>
      <c r="P2429" s="33">
        <v>17.73585257142857</v>
      </c>
      <c r="Q2429" s="33">
        <v>18.094127571428569</v>
      </c>
      <c r="R2429" s="33">
        <v>21.578746380952381</v>
      </c>
      <c r="S2429" s="33">
        <v>18.791526047619051</v>
      </c>
      <c r="T2429" s="33">
        <v>21.516204095238091</v>
      </c>
      <c r="U2429" s="33">
        <v>20.911305047619049</v>
      </c>
      <c r="V2429" s="33">
        <v>18.599318476190479</v>
      </c>
      <c r="W2429" s="33">
        <v>18.283624476190479</v>
      </c>
    </row>
    <row r="2430" spans="2:23" x14ac:dyDescent="0.25">
      <c r="B2430" s="8" t="s">
        <v>2067</v>
      </c>
      <c r="C2430" s="8" t="s">
        <v>2068</v>
      </c>
      <c r="D2430" s="8" t="s">
        <v>2069</v>
      </c>
      <c r="E2430" s="8" t="s">
        <v>127</v>
      </c>
      <c r="F2430" s="9" t="s">
        <v>132</v>
      </c>
      <c r="G2430" s="33">
        <v>8.5582195238095231</v>
      </c>
      <c r="H2430" s="33">
        <v>7.7891859999999991</v>
      </c>
      <c r="I2430" s="33">
        <v>7.5645364761904759</v>
      </c>
      <c r="J2430" s="33">
        <v>6.8676420476190474</v>
      </c>
      <c r="K2430" s="33">
        <v>6.7710024761904766</v>
      </c>
      <c r="L2430" s="33">
        <v>6.7363847619047617</v>
      </c>
      <c r="M2430" s="33">
        <v>6.8195898571428568</v>
      </c>
      <c r="N2430" s="33">
        <v>6.785953952380952</v>
      </c>
      <c r="O2430" s="33">
        <v>7.1832322857142863</v>
      </c>
      <c r="P2430" s="33">
        <v>7.0531947142857137</v>
      </c>
      <c r="Q2430" s="33">
        <v>6.9209898571428576</v>
      </c>
      <c r="R2430" s="33">
        <v>9.548450714285714</v>
      </c>
      <c r="S2430" s="33">
        <v>6.9842719047619051</v>
      </c>
      <c r="T2430" s="33">
        <v>8.2490134285714287</v>
      </c>
      <c r="U2430" s="33">
        <v>10.411015761904761</v>
      </c>
      <c r="V2430" s="33">
        <v>8.3549185714285716</v>
      </c>
      <c r="W2430" s="33">
        <v>9.1203819999999993</v>
      </c>
    </row>
    <row r="2431" spans="2:23" x14ac:dyDescent="0.25">
      <c r="B2431" s="11" t="s">
        <v>2713</v>
      </c>
      <c r="C2431" s="11" t="s">
        <v>2714</v>
      </c>
      <c r="D2431" s="11" t="s">
        <v>2715</v>
      </c>
      <c r="E2431" s="11" t="s">
        <v>127</v>
      </c>
      <c r="F2431" s="12" t="s">
        <v>132</v>
      </c>
      <c r="G2431" s="33">
        <v>7.8988009999999997</v>
      </c>
      <c r="H2431" s="33">
        <v>6.9421112857142857</v>
      </c>
      <c r="I2431" s="33">
        <v>6.5735785714285706</v>
      </c>
      <c r="J2431" s="33">
        <v>6.5508880952380952</v>
      </c>
      <c r="K2431" s="33">
        <v>6.4230433809523806</v>
      </c>
      <c r="L2431" s="33">
        <v>5.8937798095238092</v>
      </c>
      <c r="M2431" s="33">
        <v>6.036051904761905</v>
      </c>
      <c r="N2431" s="33">
        <v>6.1420470476190481</v>
      </c>
      <c r="O2431" s="33">
        <v>6.8505006190476188</v>
      </c>
      <c r="P2431" s="33">
        <v>6.259315</v>
      </c>
      <c r="Q2431" s="33">
        <v>6.1669420952380953</v>
      </c>
      <c r="R2431" s="33">
        <v>7.8837793333333339</v>
      </c>
      <c r="S2431" s="33">
        <v>6.4058153809523803</v>
      </c>
      <c r="T2431" s="33">
        <v>7.8195952857142856</v>
      </c>
      <c r="U2431" s="33">
        <v>9.7805644761904755</v>
      </c>
      <c r="V2431" s="33">
        <v>7.9731558571428574</v>
      </c>
      <c r="W2431" s="33">
        <v>7.9020924285714287</v>
      </c>
    </row>
    <row r="2432" spans="2:23" x14ac:dyDescent="0.25">
      <c r="B2432" s="8" t="s">
        <v>1056</v>
      </c>
      <c r="C2432" s="8" t="s">
        <v>1057</v>
      </c>
      <c r="D2432" s="8" t="s">
        <v>1058</v>
      </c>
      <c r="E2432" s="8" t="s">
        <v>127</v>
      </c>
      <c r="F2432" s="9" t="s">
        <v>132</v>
      </c>
      <c r="G2432" s="33">
        <v>4.4691250476190474</v>
      </c>
      <c r="H2432" s="33">
        <v>3.508934142857143</v>
      </c>
      <c r="I2432" s="33">
        <v>3.7392320476190468</v>
      </c>
      <c r="J2432" s="33">
        <v>3.2333261904761899</v>
      </c>
      <c r="K2432" s="33">
        <v>3.36056</v>
      </c>
      <c r="L2432" s="33">
        <v>3.1039386190476188</v>
      </c>
      <c r="M2432" s="33">
        <v>3.1422055238095239</v>
      </c>
      <c r="N2432" s="33">
        <v>3.084484952380953</v>
      </c>
      <c r="O2432" s="33">
        <v>3.2346479523809522</v>
      </c>
      <c r="P2432" s="33">
        <v>3.1444195238095238</v>
      </c>
      <c r="Q2432" s="33">
        <v>3.339322809523809</v>
      </c>
      <c r="R2432" s="33">
        <v>8.4103971904761909</v>
      </c>
      <c r="S2432" s="33">
        <v>3.4078680476190479</v>
      </c>
      <c r="T2432" s="33">
        <v>4.0235671904761903</v>
      </c>
      <c r="U2432" s="33">
        <v>5.1839855238095236</v>
      </c>
      <c r="V2432" s="33">
        <v>3.813102952380953</v>
      </c>
      <c r="W2432" s="33">
        <v>3.7989772857142849</v>
      </c>
    </row>
    <row r="2433" spans="2:23" x14ac:dyDescent="0.25">
      <c r="B2433" s="11" t="s">
        <v>6257</v>
      </c>
      <c r="C2433" s="11" t="s">
        <v>6258</v>
      </c>
      <c r="D2433" s="11" t="s">
        <v>6259</v>
      </c>
      <c r="E2433" s="11" t="s">
        <v>127</v>
      </c>
      <c r="F2433" s="12" t="s">
        <v>132</v>
      </c>
      <c r="G2433" s="33">
        <v>61.17269376190476</v>
      </c>
      <c r="H2433" s="33">
        <v>47.922008047619038</v>
      </c>
      <c r="I2433" s="33">
        <v>45.338750571428569</v>
      </c>
      <c r="J2433" s="33">
        <v>45.949767714285713</v>
      </c>
      <c r="K2433" s="33">
        <v>47.368634428571433</v>
      </c>
      <c r="L2433" s="33">
        <v>47.140321333333333</v>
      </c>
      <c r="M2433" s="33">
        <v>47.414759761904762</v>
      </c>
      <c r="N2433" s="33">
        <v>47.781545999999999</v>
      </c>
      <c r="O2433" s="33">
        <v>49.909380523809531</v>
      </c>
      <c r="P2433" s="33">
        <v>59.639737095238097</v>
      </c>
      <c r="Q2433" s="33">
        <v>53.548603142857147</v>
      </c>
      <c r="R2433" s="33">
        <v>58.128192333333331</v>
      </c>
      <c r="S2433" s="33">
        <v>49.086718714285723</v>
      </c>
      <c r="T2433" s="33">
        <v>54.16024638095238</v>
      </c>
      <c r="U2433" s="33">
        <v>54.005613333333343</v>
      </c>
      <c r="V2433" s="33">
        <v>51.127501523809521</v>
      </c>
      <c r="W2433" s="33">
        <v>46.808063142857137</v>
      </c>
    </row>
    <row r="2434" spans="2:23" x14ac:dyDescent="0.25">
      <c r="B2434" s="8" t="s">
        <v>6700</v>
      </c>
      <c r="C2434" s="8" t="s">
        <v>6701</v>
      </c>
      <c r="D2434" s="8" t="s">
        <v>6702</v>
      </c>
      <c r="E2434" s="8" t="s">
        <v>127</v>
      </c>
      <c r="F2434" s="9" t="s">
        <v>132</v>
      </c>
      <c r="G2434" s="33">
        <v>65.309239952380949</v>
      </c>
      <c r="H2434" s="33">
        <v>49.788642333333328</v>
      </c>
      <c r="I2434" s="33">
        <v>49.082973523809521</v>
      </c>
      <c r="J2434" s="33">
        <v>48.188537238095243</v>
      </c>
      <c r="K2434" s="33">
        <v>48.411524809523812</v>
      </c>
      <c r="L2434" s="33">
        <v>46.726652619047613</v>
      </c>
      <c r="M2434" s="33">
        <v>46.506254190476191</v>
      </c>
      <c r="N2434" s="33">
        <v>46.818775476190481</v>
      </c>
      <c r="O2434" s="33">
        <v>48.583354809523811</v>
      </c>
      <c r="P2434" s="33">
        <v>47.291087476190476</v>
      </c>
      <c r="Q2434" s="33">
        <v>48.524495714285713</v>
      </c>
      <c r="R2434" s="33">
        <v>56.200955857142858</v>
      </c>
      <c r="S2434" s="33">
        <v>48.34545276190476</v>
      </c>
      <c r="T2434" s="33">
        <v>49.570492047619048</v>
      </c>
      <c r="U2434" s="33">
        <v>54.260354571428579</v>
      </c>
      <c r="V2434" s="33">
        <v>47.423723476190467</v>
      </c>
      <c r="W2434" s="33">
        <v>46.419958190476187</v>
      </c>
    </row>
    <row r="2435" spans="2:23" x14ac:dyDescent="0.25">
      <c r="B2435" s="11" t="s">
        <v>6968</v>
      </c>
      <c r="C2435" s="11" t="s">
        <v>6969</v>
      </c>
      <c r="D2435" s="11" t="s">
        <v>6970</v>
      </c>
      <c r="E2435" s="11" t="s">
        <v>127</v>
      </c>
      <c r="F2435" s="12" t="s">
        <v>132</v>
      </c>
      <c r="G2435" s="33">
        <v>36.709964476190478</v>
      </c>
      <c r="H2435" s="33">
        <v>37.116428238095239</v>
      </c>
      <c r="I2435" s="33">
        <v>33.00443119047619</v>
      </c>
      <c r="J2435" s="33">
        <v>31.71360823809524</v>
      </c>
      <c r="K2435" s="33">
        <v>30.76349995238095</v>
      </c>
      <c r="L2435" s="33">
        <v>29.84958552380952</v>
      </c>
      <c r="M2435" s="33">
        <v>30.55406266666667</v>
      </c>
      <c r="N2435" s="33">
        <v>29.886861809523811</v>
      </c>
      <c r="O2435" s="33">
        <v>30.593320571428571</v>
      </c>
      <c r="P2435" s="33">
        <v>30.32880476190476</v>
      </c>
      <c r="Q2435" s="33">
        <v>32.672919857142858</v>
      </c>
      <c r="R2435" s="33">
        <v>36.774796190476188</v>
      </c>
      <c r="S2435" s="33">
        <v>31.798869571428568</v>
      </c>
      <c r="T2435" s="33">
        <v>33.231448857142858</v>
      </c>
      <c r="U2435" s="33">
        <v>32.233028571428569</v>
      </c>
      <c r="V2435" s="33">
        <v>30.952518000000001</v>
      </c>
      <c r="W2435" s="33">
        <v>29.64761161904762</v>
      </c>
    </row>
    <row r="2436" spans="2:23" x14ac:dyDescent="0.25">
      <c r="B2436" s="8" t="s">
        <v>324</v>
      </c>
      <c r="C2436" s="8" t="s">
        <v>325</v>
      </c>
      <c r="D2436" s="8" t="s">
        <v>326</v>
      </c>
      <c r="E2436" s="8" t="s">
        <v>127</v>
      </c>
      <c r="F2436" s="9" t="s">
        <v>132</v>
      </c>
      <c r="G2436" s="33">
        <v>8.7990290476190474</v>
      </c>
      <c r="H2436" s="33">
        <v>7.5269165238095237</v>
      </c>
      <c r="I2436" s="33">
        <v>7.6211322857142862</v>
      </c>
      <c r="J2436" s="33">
        <v>7.2542568095238096</v>
      </c>
      <c r="K2436" s="33">
        <v>7.1263843809523806</v>
      </c>
      <c r="L2436" s="33">
        <v>6.8368158571428577</v>
      </c>
      <c r="M2436" s="33">
        <v>6.8345690000000001</v>
      </c>
      <c r="N2436" s="33">
        <v>7.1406939047619042</v>
      </c>
      <c r="O2436" s="33">
        <v>7.1904090952380946</v>
      </c>
      <c r="P2436" s="33">
        <v>6.7658040476190484</v>
      </c>
      <c r="Q2436" s="33">
        <v>7.8764649523809522</v>
      </c>
      <c r="R2436" s="33">
        <v>8.3608988095238104</v>
      </c>
      <c r="S2436" s="33">
        <v>6.9991701904761907</v>
      </c>
      <c r="T2436" s="33">
        <v>8.4433678571428565</v>
      </c>
      <c r="U2436" s="33">
        <v>9.1955052380952385</v>
      </c>
      <c r="V2436" s="33">
        <v>8.2195591904761915</v>
      </c>
      <c r="W2436" s="33">
        <v>7.5477302380952374</v>
      </c>
    </row>
    <row r="2437" spans="2:23" x14ac:dyDescent="0.25">
      <c r="B2437" s="11" t="s">
        <v>1626</v>
      </c>
      <c r="C2437" s="11" t="s">
        <v>1627</v>
      </c>
      <c r="D2437" s="11" t="s">
        <v>1628</v>
      </c>
      <c r="E2437" s="11" t="s">
        <v>127</v>
      </c>
      <c r="F2437" s="12" t="s">
        <v>132</v>
      </c>
      <c r="G2437" s="33">
        <v>15.55378647619048</v>
      </c>
      <c r="H2437" s="33">
        <v>12.251711999999999</v>
      </c>
      <c r="I2437" s="33">
        <v>11.93784133333333</v>
      </c>
      <c r="J2437" s="33">
        <v>11.78781442857143</v>
      </c>
      <c r="K2437" s="33">
        <v>11.43332980952381</v>
      </c>
      <c r="L2437" s="33">
        <v>11.170853714285711</v>
      </c>
      <c r="M2437" s="33">
        <v>11.244368714285709</v>
      </c>
      <c r="N2437" s="33">
        <v>11.549422476190481</v>
      </c>
      <c r="O2437" s="33">
        <v>11.94345842857143</v>
      </c>
      <c r="P2437" s="33">
        <v>11.388318333333331</v>
      </c>
      <c r="Q2437" s="33">
        <v>15.889957857142861</v>
      </c>
      <c r="R2437" s="33">
        <v>17.978441380952379</v>
      </c>
      <c r="S2437" s="33">
        <v>16.321521047619051</v>
      </c>
      <c r="T2437" s="33">
        <v>16.486966285714281</v>
      </c>
      <c r="U2437" s="33">
        <v>13.46365466666666</v>
      </c>
      <c r="V2437" s="33">
        <v>11.80367633333333</v>
      </c>
      <c r="W2437" s="33">
        <v>11.739690714285709</v>
      </c>
    </row>
    <row r="2438" spans="2:23" x14ac:dyDescent="0.25">
      <c r="B2438" s="8" t="s">
        <v>3309</v>
      </c>
      <c r="C2438" s="8" t="s">
        <v>3310</v>
      </c>
      <c r="D2438" s="8" t="s">
        <v>3311</v>
      </c>
      <c r="E2438" s="8" t="s">
        <v>127</v>
      </c>
      <c r="F2438" s="9" t="s">
        <v>132</v>
      </c>
      <c r="G2438" s="33">
        <v>22.37538128571429</v>
      </c>
      <c r="H2438" s="33">
        <v>19.948138428571429</v>
      </c>
      <c r="I2438" s="33">
        <v>19.151963571428571</v>
      </c>
      <c r="J2438" s="33">
        <v>18.647687047619051</v>
      </c>
      <c r="K2438" s="33">
        <v>18.226271809523809</v>
      </c>
      <c r="L2438" s="33">
        <v>18.51356904761905</v>
      </c>
      <c r="M2438" s="33">
        <v>18.24766252380952</v>
      </c>
      <c r="N2438" s="33">
        <v>18.49903057142857</v>
      </c>
      <c r="O2438" s="33">
        <v>18.84791690476191</v>
      </c>
      <c r="P2438" s="33">
        <v>18.113463190476189</v>
      </c>
      <c r="Q2438" s="33">
        <v>19.142799571428569</v>
      </c>
      <c r="R2438" s="33">
        <v>20.831149142857139</v>
      </c>
      <c r="S2438" s="33">
        <v>19.390562095238099</v>
      </c>
      <c r="T2438" s="33">
        <v>19.921058190476192</v>
      </c>
      <c r="U2438" s="33">
        <v>20.444421333333331</v>
      </c>
      <c r="V2438" s="33">
        <v>19.618798476190481</v>
      </c>
      <c r="W2438" s="33">
        <v>20.197516952380951</v>
      </c>
    </row>
    <row r="2439" spans="2:23" x14ac:dyDescent="0.25">
      <c r="B2439" s="11" t="s">
        <v>947</v>
      </c>
      <c r="C2439" s="11" t="s">
        <v>948</v>
      </c>
      <c r="D2439" s="11" t="s">
        <v>949</v>
      </c>
      <c r="E2439" s="11" t="s">
        <v>127</v>
      </c>
      <c r="F2439" s="12" t="s">
        <v>132</v>
      </c>
      <c r="G2439" s="33">
        <v>17.086826285714281</v>
      </c>
      <c r="H2439" s="33">
        <v>13.06091057142857</v>
      </c>
      <c r="I2439" s="33">
        <v>13.329290523809521</v>
      </c>
      <c r="J2439" s="33">
        <v>15.86174685714286</v>
      </c>
      <c r="K2439" s="33">
        <v>14.63367885714286</v>
      </c>
      <c r="L2439" s="33">
        <v>12.81548152380952</v>
      </c>
      <c r="M2439" s="33">
        <v>13.848439666666669</v>
      </c>
      <c r="N2439" s="33">
        <v>14.54865085714286</v>
      </c>
      <c r="O2439" s="33">
        <v>12.253977095238101</v>
      </c>
      <c r="P2439" s="33">
        <v>12.14358928571429</v>
      </c>
      <c r="Q2439" s="33">
        <v>13.04396647619048</v>
      </c>
      <c r="R2439" s="33">
        <v>14.25714761904762</v>
      </c>
      <c r="S2439" s="33">
        <v>13.555628428571429</v>
      </c>
      <c r="T2439" s="33">
        <v>14.162931</v>
      </c>
      <c r="U2439" s="33">
        <v>14.24869923809524</v>
      </c>
      <c r="V2439" s="33">
        <v>13.352060095238089</v>
      </c>
      <c r="W2439" s="33">
        <v>13.081002952380951</v>
      </c>
    </row>
    <row r="2440" spans="2:23" x14ac:dyDescent="0.25">
      <c r="B2440" s="8" t="s">
        <v>464</v>
      </c>
      <c r="C2440" s="8" t="s">
        <v>465</v>
      </c>
      <c r="D2440" s="8" t="s">
        <v>466</v>
      </c>
      <c r="E2440" s="8" t="s">
        <v>127</v>
      </c>
      <c r="F2440" s="9" t="s">
        <v>132</v>
      </c>
      <c r="G2440" s="33">
        <v>8.5891022380952382</v>
      </c>
      <c r="H2440" s="33">
        <v>7.4397055714285711</v>
      </c>
      <c r="I2440" s="33">
        <v>6.6004038095238089</v>
      </c>
      <c r="J2440" s="33">
        <v>6.1259604285714291</v>
      </c>
      <c r="K2440" s="33">
        <v>5.9599791904761901</v>
      </c>
      <c r="L2440" s="33">
        <v>5.8343240952380953</v>
      </c>
      <c r="M2440" s="33">
        <v>5.8443894285714286</v>
      </c>
      <c r="N2440" s="33">
        <v>5.9254424285714284</v>
      </c>
      <c r="O2440" s="33">
        <v>6.0600871428571432</v>
      </c>
      <c r="P2440" s="33">
        <v>6.1762466190476193</v>
      </c>
      <c r="Q2440" s="33">
        <v>7.3239295714285717</v>
      </c>
      <c r="R2440" s="33">
        <v>8.3307529999999996</v>
      </c>
      <c r="S2440" s="33">
        <v>7.3684393333333329</v>
      </c>
      <c r="T2440" s="33">
        <v>9.8086753333333334</v>
      </c>
      <c r="U2440" s="33">
        <v>10.04173876190476</v>
      </c>
      <c r="V2440" s="33">
        <v>8.3367859047619053</v>
      </c>
      <c r="W2440" s="33">
        <v>8.0737870952380959</v>
      </c>
    </row>
    <row r="2441" spans="2:23" x14ac:dyDescent="0.25">
      <c r="B2441" s="11" t="s">
        <v>464</v>
      </c>
      <c r="C2441" s="11" t="s">
        <v>4074</v>
      </c>
      <c r="D2441" s="11" t="s">
        <v>4075</v>
      </c>
      <c r="E2441" s="11" t="s">
        <v>127</v>
      </c>
      <c r="F2441" s="12" t="s">
        <v>132</v>
      </c>
      <c r="G2441" s="33">
        <v>52.445773761904761</v>
      </c>
      <c r="H2441" s="33">
        <v>44.943629428571427</v>
      </c>
      <c r="I2441" s="33">
        <v>49.346132714285723</v>
      </c>
      <c r="J2441" s="33">
        <v>49.220664999999997</v>
      </c>
      <c r="K2441" s="33">
        <v>47.441911285714284</v>
      </c>
      <c r="L2441" s="33">
        <v>46.273051476190481</v>
      </c>
      <c r="M2441" s="33">
        <v>45.200690761904767</v>
      </c>
      <c r="N2441" s="33">
        <v>43.939379000000002</v>
      </c>
      <c r="O2441" s="33">
        <v>38.475572142857153</v>
      </c>
      <c r="P2441" s="33">
        <v>37.969045857142859</v>
      </c>
      <c r="Q2441" s="33">
        <v>42.641991666666662</v>
      </c>
      <c r="R2441" s="33">
        <v>50.090495571428583</v>
      </c>
      <c r="S2441" s="33">
        <v>54.898994238095241</v>
      </c>
      <c r="T2441" s="33">
        <v>77.302657857142847</v>
      </c>
      <c r="U2441" s="33">
        <v>55.220274761904768</v>
      </c>
      <c r="V2441" s="33">
        <v>50.897976761904758</v>
      </c>
      <c r="W2441" s="33">
        <v>49.572887000000001</v>
      </c>
    </row>
    <row r="2442" spans="2:23" x14ac:dyDescent="0.25">
      <c r="B2442" s="8" t="s">
        <v>2379</v>
      </c>
      <c r="C2442" s="8" t="s">
        <v>2380</v>
      </c>
      <c r="D2442" s="8" t="s">
        <v>2381</v>
      </c>
      <c r="E2442" s="8" t="s">
        <v>127</v>
      </c>
      <c r="F2442" s="9" t="s">
        <v>132</v>
      </c>
      <c r="G2442" s="33">
        <v>169.20147929999999</v>
      </c>
      <c r="H2442" s="33">
        <v>156.16756985714289</v>
      </c>
      <c r="I2442" s="33">
        <v>145.08407433333329</v>
      </c>
      <c r="J2442" s="33">
        <v>140.17766909523809</v>
      </c>
      <c r="K2442" s="33">
        <v>141.36582166666659</v>
      </c>
      <c r="L2442" s="33">
        <v>147.83017661904759</v>
      </c>
      <c r="M2442" s="33">
        <v>139.7766583809524</v>
      </c>
      <c r="N2442" s="33">
        <v>141.1831437619048</v>
      </c>
      <c r="O2442" s="33">
        <v>143.69973966666669</v>
      </c>
      <c r="P2442" s="33">
        <v>143.86561528571431</v>
      </c>
      <c r="Q2442" s="33">
        <v>166.65737723809531</v>
      </c>
      <c r="R2442" s="33">
        <v>155.5579448095238</v>
      </c>
      <c r="S2442" s="33">
        <v>160.8001911904762</v>
      </c>
      <c r="T2442" s="33">
        <v>171.37645833333329</v>
      </c>
      <c r="U2442" s="33">
        <v>202.54047514285719</v>
      </c>
      <c r="V2442" s="33">
        <v>178.30380957142859</v>
      </c>
      <c r="W2442" s="33">
        <v>181.2925818095238</v>
      </c>
    </row>
    <row r="2443" spans="2:23" x14ac:dyDescent="0.25">
      <c r="B2443" s="11" t="s">
        <v>3194</v>
      </c>
      <c r="C2443" s="11" t="s">
        <v>3195</v>
      </c>
      <c r="D2443" s="11" t="s">
        <v>3196</v>
      </c>
      <c r="E2443" s="11" t="s">
        <v>127</v>
      </c>
      <c r="F2443" s="12" t="s">
        <v>132</v>
      </c>
      <c r="G2443" s="33">
        <v>53.076981142857143</v>
      </c>
      <c r="H2443" s="33">
        <v>45.249686666666669</v>
      </c>
      <c r="I2443" s="33">
        <v>45.719805476190473</v>
      </c>
      <c r="J2443" s="33">
        <v>46.619861047619047</v>
      </c>
      <c r="K2443" s="33">
        <v>46.265496380952378</v>
      </c>
      <c r="L2443" s="33">
        <v>45.632588476190477</v>
      </c>
      <c r="M2443" s="33">
        <v>46.007123999999997</v>
      </c>
      <c r="N2443" s="33">
        <v>45.502627333333329</v>
      </c>
      <c r="O2443" s="33">
        <v>43.532506285714277</v>
      </c>
      <c r="P2443" s="33">
        <v>44.21591466666667</v>
      </c>
      <c r="Q2443" s="33">
        <v>29.438802285714289</v>
      </c>
      <c r="R2443" s="33">
        <v>27.808546857142851</v>
      </c>
      <c r="S2443" s="33">
        <v>25.76333285714286</v>
      </c>
      <c r="T2443" s="33">
        <v>27.207847904761909</v>
      </c>
      <c r="U2443" s="33">
        <v>23.21721771428572</v>
      </c>
      <c r="V2443" s="33">
        <v>20.653858761904761</v>
      </c>
      <c r="W2443" s="33">
        <v>20.577368476190479</v>
      </c>
    </row>
    <row r="2444" spans="2:23" x14ac:dyDescent="0.25">
      <c r="B2444" s="8" t="s">
        <v>1673</v>
      </c>
      <c r="C2444" s="8" t="s">
        <v>1674</v>
      </c>
      <c r="D2444" s="8" t="s">
        <v>1675</v>
      </c>
      <c r="E2444" s="8" t="s">
        <v>127</v>
      </c>
      <c r="F2444" s="9" t="s">
        <v>132</v>
      </c>
      <c r="G2444" s="33">
        <v>15.042102238095239</v>
      </c>
      <c r="H2444" s="33">
        <v>12.58839647619048</v>
      </c>
      <c r="I2444" s="33">
        <v>12.785246523809519</v>
      </c>
      <c r="J2444" s="33">
        <v>12.637106904761909</v>
      </c>
      <c r="K2444" s="33">
        <v>12.68221766666667</v>
      </c>
      <c r="L2444" s="33">
        <v>12.54002166666667</v>
      </c>
      <c r="M2444" s="33">
        <v>13.134427714285721</v>
      </c>
      <c r="N2444" s="33">
        <v>12.801564761904761</v>
      </c>
      <c r="O2444" s="33">
        <v>11.247496380952381</v>
      </c>
      <c r="P2444" s="33">
        <v>11.059530000000001</v>
      </c>
      <c r="Q2444" s="33">
        <v>12.567852714285721</v>
      </c>
      <c r="R2444" s="33">
        <v>14.2322560952381</v>
      </c>
      <c r="S2444" s="33">
        <v>13.69825542857143</v>
      </c>
      <c r="T2444" s="33">
        <v>17.34370757142857</v>
      </c>
      <c r="U2444" s="33">
        <v>15.709720761904761</v>
      </c>
      <c r="V2444" s="33">
        <v>13.414360952380949</v>
      </c>
      <c r="W2444" s="33">
        <v>12.45387414285714</v>
      </c>
    </row>
    <row r="2445" spans="2:23" x14ac:dyDescent="0.25">
      <c r="B2445" s="11" t="s">
        <v>6149</v>
      </c>
      <c r="C2445" s="11" t="s">
        <v>6150</v>
      </c>
      <c r="D2445" s="11" t="s">
        <v>6151</v>
      </c>
      <c r="E2445" s="11" t="s">
        <v>127</v>
      </c>
      <c r="F2445" s="12" t="s">
        <v>132</v>
      </c>
      <c r="G2445" s="33">
        <v>49.845475476190479</v>
      </c>
      <c r="H2445" s="33">
        <v>46.059450619047617</v>
      </c>
      <c r="I2445" s="33">
        <v>45.751462904761901</v>
      </c>
      <c r="J2445" s="33">
        <v>50.095537</v>
      </c>
      <c r="K2445" s="33">
        <v>49.969843238095237</v>
      </c>
      <c r="L2445" s="33">
        <v>49.000394047619046</v>
      </c>
      <c r="M2445" s="33">
        <v>48.472734523809521</v>
      </c>
      <c r="N2445" s="33">
        <v>48.326158333333332</v>
      </c>
      <c r="O2445" s="33">
        <v>49.714364428571429</v>
      </c>
      <c r="P2445" s="33">
        <v>49.619317619047621</v>
      </c>
      <c r="Q2445" s="33">
        <v>50.273137476190477</v>
      </c>
      <c r="R2445" s="33">
        <v>50.792662952380951</v>
      </c>
      <c r="S2445" s="33">
        <v>49.692482285714291</v>
      </c>
      <c r="T2445" s="33">
        <v>50.793166476190478</v>
      </c>
      <c r="U2445" s="33">
        <v>51.362021857142857</v>
      </c>
      <c r="V2445" s="33">
        <v>49.965116952380953</v>
      </c>
      <c r="W2445" s="33">
        <v>49.010213857142858</v>
      </c>
    </row>
    <row r="2446" spans="2:23" x14ac:dyDescent="0.25">
      <c r="B2446" s="8" t="s">
        <v>3149</v>
      </c>
      <c r="C2446" s="8" t="s">
        <v>3150</v>
      </c>
      <c r="D2446" s="8" t="s">
        <v>3151</v>
      </c>
      <c r="E2446" s="8" t="s">
        <v>127</v>
      </c>
      <c r="F2446" s="9" t="s">
        <v>132</v>
      </c>
      <c r="G2446" s="33">
        <v>42.346468380952381</v>
      </c>
      <c r="H2446" s="33">
        <v>36.242698809523809</v>
      </c>
      <c r="I2446" s="33">
        <v>36.020375809523813</v>
      </c>
      <c r="J2446" s="33">
        <v>34.131188238095241</v>
      </c>
      <c r="K2446" s="33">
        <v>31.500597333333339</v>
      </c>
      <c r="L2446" s="33">
        <v>32.858073238095237</v>
      </c>
      <c r="M2446" s="33">
        <v>31.851188523809519</v>
      </c>
      <c r="N2446" s="33">
        <v>32.938636000000002</v>
      </c>
      <c r="O2446" s="33">
        <v>33.355235761904773</v>
      </c>
      <c r="P2446" s="33">
        <v>31.064231380952378</v>
      </c>
      <c r="Q2446" s="33">
        <v>36.14293847619048</v>
      </c>
      <c r="R2446" s="33">
        <v>36.500713333333337</v>
      </c>
      <c r="S2446" s="33">
        <v>32.850012999999997</v>
      </c>
      <c r="T2446" s="33">
        <v>38.439367809523809</v>
      </c>
      <c r="U2446" s="33">
        <v>37.332466857142848</v>
      </c>
      <c r="V2446" s="33">
        <v>35.320096285714293</v>
      </c>
      <c r="W2446" s="33">
        <v>35.015287666666673</v>
      </c>
    </row>
    <row r="2447" spans="2:23" x14ac:dyDescent="0.25">
      <c r="B2447" s="11" t="s">
        <v>2243</v>
      </c>
      <c r="C2447" s="11" t="s">
        <v>2244</v>
      </c>
      <c r="D2447" s="11" t="s">
        <v>2245</v>
      </c>
      <c r="E2447" s="11" t="s">
        <v>127</v>
      </c>
      <c r="F2447" s="12" t="s">
        <v>132</v>
      </c>
      <c r="G2447" s="33">
        <v>15.466774571428569</v>
      </c>
      <c r="H2447" s="33">
        <v>13.863541285714289</v>
      </c>
      <c r="I2447" s="33">
        <v>13.45607776190476</v>
      </c>
      <c r="J2447" s="33">
        <v>24.847533190476192</v>
      </c>
      <c r="K2447" s="33">
        <v>20.59807423809524</v>
      </c>
      <c r="L2447" s="33">
        <v>14.53580019047619</v>
      </c>
      <c r="M2447" s="33">
        <v>13.791501904761899</v>
      </c>
      <c r="N2447" s="33">
        <v>14.09736919047619</v>
      </c>
      <c r="O2447" s="33">
        <v>14.5800950952381</v>
      </c>
      <c r="P2447" s="33">
        <v>13.641823095238101</v>
      </c>
      <c r="Q2447" s="33">
        <v>14.44870304761905</v>
      </c>
      <c r="R2447" s="33">
        <v>14.681215380952381</v>
      </c>
      <c r="S2447" s="33">
        <v>15.10379333333333</v>
      </c>
      <c r="T2447" s="33">
        <v>17.405786523809521</v>
      </c>
      <c r="U2447" s="33">
        <v>16.628111523809519</v>
      </c>
      <c r="V2447" s="33">
        <v>15.21595238095238</v>
      </c>
      <c r="W2447" s="33">
        <v>14.87469071428572</v>
      </c>
    </row>
    <row r="2448" spans="2:23" x14ac:dyDescent="0.25">
      <c r="B2448" s="8" t="s">
        <v>910</v>
      </c>
      <c r="C2448" s="8" t="s">
        <v>911</v>
      </c>
      <c r="D2448" s="8" t="s">
        <v>912</v>
      </c>
      <c r="E2448" s="8" t="s">
        <v>127</v>
      </c>
      <c r="F2448" s="9" t="s">
        <v>132</v>
      </c>
      <c r="G2448" s="33">
        <v>10.878946047619049</v>
      </c>
      <c r="H2448" s="33">
        <v>9.2499015714285715</v>
      </c>
      <c r="I2448" s="33">
        <v>8.8917470000000005</v>
      </c>
      <c r="J2448" s="33">
        <v>15.051651190476189</v>
      </c>
      <c r="K2448" s="33">
        <v>12.526169047619049</v>
      </c>
      <c r="L2448" s="33">
        <v>9.8049295714285716</v>
      </c>
      <c r="M2448" s="33">
        <v>8.9233854285714287</v>
      </c>
      <c r="N2448" s="33">
        <v>9.2831729523809514</v>
      </c>
      <c r="O2448" s="33">
        <v>9.5315995238095237</v>
      </c>
      <c r="P2448" s="33">
        <v>9.2640180952380948</v>
      </c>
      <c r="Q2448" s="33">
        <v>9.8945726666666669</v>
      </c>
      <c r="R2448" s="33">
        <v>9.8463922380952376</v>
      </c>
      <c r="S2448" s="33">
        <v>9.4102337619047631</v>
      </c>
      <c r="T2448" s="33">
        <v>12.039973190476189</v>
      </c>
      <c r="U2448" s="33">
        <v>11.447879</v>
      </c>
      <c r="V2448" s="33">
        <v>10.33773523809524</v>
      </c>
      <c r="W2448" s="33">
        <v>10.093764714285721</v>
      </c>
    </row>
    <row r="2449" spans="2:23" x14ac:dyDescent="0.25">
      <c r="B2449" s="11" t="s">
        <v>3059</v>
      </c>
      <c r="C2449" s="11" t="s">
        <v>3060</v>
      </c>
      <c r="D2449" s="11" t="s">
        <v>3061</v>
      </c>
      <c r="E2449" s="11" t="s">
        <v>127</v>
      </c>
      <c r="F2449" s="12" t="s">
        <v>132</v>
      </c>
      <c r="G2449" s="33">
        <v>25.441103190476191</v>
      </c>
      <c r="H2449" s="33">
        <v>20.109820142857139</v>
      </c>
      <c r="I2449" s="33">
        <v>20.36990328571429</v>
      </c>
      <c r="J2449" s="33">
        <v>23.716506857142861</v>
      </c>
      <c r="K2449" s="33">
        <v>21.725045095238091</v>
      </c>
      <c r="L2449" s="33">
        <v>20.406433190476189</v>
      </c>
      <c r="M2449" s="33">
        <v>19.972984523809529</v>
      </c>
      <c r="N2449" s="33">
        <v>20.280228190476191</v>
      </c>
      <c r="O2449" s="33">
        <v>19.37992247619048</v>
      </c>
      <c r="P2449" s="33">
        <v>19.911176238095241</v>
      </c>
      <c r="Q2449" s="33">
        <v>20.441569190476191</v>
      </c>
      <c r="R2449" s="33">
        <v>21.251370761904759</v>
      </c>
      <c r="S2449" s="33">
        <v>21.070049571428569</v>
      </c>
      <c r="T2449" s="33">
        <v>22.59786890476191</v>
      </c>
      <c r="U2449" s="33">
        <v>21.149173000000001</v>
      </c>
      <c r="V2449" s="33">
        <v>20.642744952380951</v>
      </c>
      <c r="W2449" s="33">
        <v>20.507286523809519</v>
      </c>
    </row>
    <row r="2450" spans="2:23" x14ac:dyDescent="0.25">
      <c r="B2450" s="8" t="s">
        <v>3059</v>
      </c>
      <c r="C2450" s="8" t="s">
        <v>4428</v>
      </c>
      <c r="D2450" s="8" t="s">
        <v>4429</v>
      </c>
      <c r="E2450" s="8" t="s">
        <v>127</v>
      </c>
      <c r="F2450" s="9" t="s">
        <v>132</v>
      </c>
      <c r="G2450" s="33">
        <v>44.626171095238092</v>
      </c>
      <c r="H2450" s="33">
        <v>30.494791285714289</v>
      </c>
      <c r="I2450" s="33">
        <v>31.787350904761901</v>
      </c>
      <c r="J2450" s="33">
        <v>30.547025000000001</v>
      </c>
      <c r="K2450" s="33">
        <v>26.99130814285714</v>
      </c>
      <c r="L2450" s="33">
        <v>24.510240476190479</v>
      </c>
      <c r="M2450" s="33">
        <v>25.69799023809524</v>
      </c>
      <c r="N2450" s="33">
        <v>26.382038095238091</v>
      </c>
      <c r="O2450" s="33">
        <v>26.07277804761905</v>
      </c>
      <c r="P2450" s="33">
        <v>24.386573333333331</v>
      </c>
      <c r="Q2450" s="33">
        <v>25.20982023809524</v>
      </c>
      <c r="R2450" s="33">
        <v>31.376818571428569</v>
      </c>
      <c r="S2450" s="33">
        <v>29.438128380952381</v>
      </c>
      <c r="T2450" s="33">
        <v>34.820572095238091</v>
      </c>
      <c r="U2450" s="33">
        <v>33.688492809523808</v>
      </c>
      <c r="V2450" s="33">
        <v>30.839260190476189</v>
      </c>
      <c r="W2450" s="33">
        <v>29.260044571428569</v>
      </c>
    </row>
    <row r="2451" spans="2:23" x14ac:dyDescent="0.25">
      <c r="B2451" s="11" t="s">
        <v>5377</v>
      </c>
      <c r="C2451" s="11" t="s">
        <v>5378</v>
      </c>
      <c r="D2451" s="11" t="s">
        <v>5379</v>
      </c>
      <c r="E2451" s="11" t="s">
        <v>127</v>
      </c>
      <c r="F2451" s="12" t="s">
        <v>132</v>
      </c>
      <c r="G2451" s="33">
        <v>76.786804285714283</v>
      </c>
      <c r="H2451" s="33">
        <v>70.68071176190476</v>
      </c>
      <c r="I2451" s="33">
        <v>68.83828338095239</v>
      </c>
      <c r="J2451" s="33">
        <v>67.16100471428571</v>
      </c>
      <c r="K2451" s="33">
        <v>67.198912476190472</v>
      </c>
      <c r="L2451" s="33">
        <v>68.339889904761904</v>
      </c>
      <c r="M2451" s="33">
        <v>67.402851714285717</v>
      </c>
      <c r="N2451" s="33">
        <v>68.416175904761914</v>
      </c>
      <c r="O2451" s="33">
        <v>68.946563904761902</v>
      </c>
      <c r="P2451" s="33">
        <v>69.878974047619039</v>
      </c>
      <c r="Q2451" s="33">
        <v>73.955048857142856</v>
      </c>
      <c r="R2451" s="33">
        <v>76.918521285714291</v>
      </c>
      <c r="S2451" s="33">
        <v>75.700599428571422</v>
      </c>
      <c r="T2451" s="33">
        <v>77.411716714285717</v>
      </c>
      <c r="U2451" s="33">
        <v>77.023093619047614</v>
      </c>
      <c r="V2451" s="33">
        <v>78.003978476190483</v>
      </c>
      <c r="W2451" s="33">
        <v>86.018436428571434</v>
      </c>
    </row>
    <row r="2452" spans="2:23" x14ac:dyDescent="0.25">
      <c r="B2452" s="8" t="s">
        <v>3415</v>
      </c>
      <c r="C2452" s="8" t="s">
        <v>3416</v>
      </c>
      <c r="D2452" s="8" t="s">
        <v>3417</v>
      </c>
      <c r="E2452" s="8" t="s">
        <v>127</v>
      </c>
      <c r="F2452" s="9" t="s">
        <v>132</v>
      </c>
      <c r="G2452" s="33">
        <v>44.411020666666673</v>
      </c>
      <c r="H2452" s="33">
        <v>38.744360142857147</v>
      </c>
      <c r="I2452" s="33">
        <v>39.894782904761897</v>
      </c>
      <c r="J2452" s="33">
        <v>38.944860333333338</v>
      </c>
      <c r="K2452" s="33">
        <v>39.012059999999998</v>
      </c>
      <c r="L2452" s="33">
        <v>36.747183333333339</v>
      </c>
      <c r="M2452" s="33">
        <v>36.431966047619049</v>
      </c>
      <c r="N2452" s="33">
        <v>37.825144904761913</v>
      </c>
      <c r="O2452" s="33">
        <v>38.673430857142861</v>
      </c>
      <c r="P2452" s="33">
        <v>38.635809380952381</v>
      </c>
      <c r="Q2452" s="33">
        <v>35.171010523809528</v>
      </c>
      <c r="R2452" s="33">
        <v>28.315308285714291</v>
      </c>
      <c r="S2452" s="33">
        <v>29.016156142857149</v>
      </c>
      <c r="T2452" s="33">
        <v>28.317155190476189</v>
      </c>
      <c r="U2452" s="33">
        <v>27.596908285714289</v>
      </c>
      <c r="V2452" s="33">
        <v>24.443739047619051</v>
      </c>
      <c r="W2452" s="33">
        <v>24.730252714285719</v>
      </c>
    </row>
    <row r="2453" spans="2:23" x14ac:dyDescent="0.25">
      <c r="B2453" s="11" t="s">
        <v>4062</v>
      </c>
      <c r="C2453" s="11" t="s">
        <v>4063</v>
      </c>
      <c r="D2453" s="11" t="s">
        <v>4064</v>
      </c>
      <c r="E2453" s="11" t="s">
        <v>127</v>
      </c>
      <c r="F2453" s="12" t="s">
        <v>132</v>
      </c>
      <c r="G2453" s="33">
        <v>74.010685380952381</v>
      </c>
      <c r="H2453" s="33">
        <v>63.564930809523808</v>
      </c>
      <c r="I2453" s="33">
        <v>62.69483114285714</v>
      </c>
      <c r="J2453" s="33">
        <v>61.678368190476178</v>
      </c>
      <c r="K2453" s="33">
        <v>62.165024809523807</v>
      </c>
      <c r="L2453" s="33">
        <v>60.626406714285721</v>
      </c>
      <c r="M2453" s="33">
        <v>58.883967523809517</v>
      </c>
      <c r="N2453" s="33">
        <v>61.037259428571417</v>
      </c>
      <c r="O2453" s="33">
        <v>60.03443895238096</v>
      </c>
      <c r="P2453" s="33">
        <v>61.174107857142857</v>
      </c>
      <c r="Q2453" s="33">
        <v>67.945488428571423</v>
      </c>
      <c r="R2453" s="33">
        <v>70.226306571428566</v>
      </c>
      <c r="S2453" s="33">
        <v>64.795355285714294</v>
      </c>
      <c r="T2453" s="33">
        <v>87.546841952380944</v>
      </c>
      <c r="U2453" s="33">
        <v>86.902667190476194</v>
      </c>
      <c r="V2453" s="33">
        <v>85.988742857142853</v>
      </c>
      <c r="W2453" s="33">
        <v>81.119806809523809</v>
      </c>
    </row>
    <row r="2454" spans="2:23" x14ac:dyDescent="0.25">
      <c r="B2454" s="8" t="s">
        <v>1851</v>
      </c>
      <c r="C2454" s="8" t="s">
        <v>1852</v>
      </c>
      <c r="D2454" s="8" t="s">
        <v>1853</v>
      </c>
      <c r="E2454" s="8" t="s">
        <v>127</v>
      </c>
      <c r="F2454" s="9" t="s">
        <v>132</v>
      </c>
      <c r="G2454" s="33">
        <v>17.02459985714286</v>
      </c>
      <c r="H2454" s="33">
        <v>14.19603776190476</v>
      </c>
      <c r="I2454" s="33">
        <v>14.67052552380952</v>
      </c>
      <c r="J2454" s="33">
        <v>15.063593666666669</v>
      </c>
      <c r="K2454" s="33">
        <v>14.40601428571428</v>
      </c>
      <c r="L2454" s="33">
        <v>14.267768619047621</v>
      </c>
      <c r="M2454" s="33">
        <v>14.93235619047619</v>
      </c>
      <c r="N2454" s="33">
        <v>14.42733452380952</v>
      </c>
      <c r="O2454" s="33">
        <v>14.517010571428569</v>
      </c>
      <c r="P2454" s="33">
        <v>14.62785047619048</v>
      </c>
      <c r="Q2454" s="33">
        <v>15.20743166666667</v>
      </c>
      <c r="R2454" s="33">
        <v>17.178638047619049</v>
      </c>
      <c r="S2454" s="33">
        <v>15.76764980952381</v>
      </c>
      <c r="T2454" s="33">
        <v>17.770645285714281</v>
      </c>
      <c r="U2454" s="33">
        <v>20.04062876190476</v>
      </c>
      <c r="V2454" s="33">
        <v>16.969978714285709</v>
      </c>
      <c r="W2454" s="33">
        <v>16.19779623809524</v>
      </c>
    </row>
    <row r="2455" spans="2:23" x14ac:dyDescent="0.25">
      <c r="B2455" s="11" t="s">
        <v>4254</v>
      </c>
      <c r="C2455" s="11" t="s">
        <v>4255</v>
      </c>
      <c r="D2455" s="11" t="s">
        <v>4256</v>
      </c>
      <c r="E2455" s="11" t="s">
        <v>127</v>
      </c>
      <c r="F2455" s="12" t="s">
        <v>132</v>
      </c>
      <c r="G2455" s="33">
        <v>78.323586428571431</v>
      </c>
      <c r="H2455" s="33">
        <v>66.071684380952391</v>
      </c>
      <c r="I2455" s="33">
        <v>60.308722000000003</v>
      </c>
      <c r="J2455" s="33">
        <v>56.435329476190468</v>
      </c>
      <c r="K2455" s="33">
        <v>55.895959190476191</v>
      </c>
      <c r="L2455" s="33">
        <v>55.101259761904757</v>
      </c>
      <c r="M2455" s="33">
        <v>56.184696000000002</v>
      </c>
      <c r="N2455" s="33">
        <v>56.316465476190473</v>
      </c>
      <c r="O2455" s="33">
        <v>54.901367095238093</v>
      </c>
      <c r="P2455" s="33">
        <v>53.427838333333341</v>
      </c>
      <c r="Q2455" s="33">
        <v>57.483487428571443</v>
      </c>
      <c r="R2455" s="33">
        <v>59.935454428571433</v>
      </c>
      <c r="S2455" s="33">
        <v>57.168631523809523</v>
      </c>
      <c r="T2455" s="33">
        <v>59.930783952380963</v>
      </c>
      <c r="U2455" s="33">
        <v>61.928252523809519</v>
      </c>
      <c r="V2455" s="33">
        <v>58.811285238095238</v>
      </c>
      <c r="W2455" s="33">
        <v>59.181944857142859</v>
      </c>
    </row>
    <row r="2456" spans="2:23" x14ac:dyDescent="0.25">
      <c r="B2456" s="8" t="s">
        <v>2960</v>
      </c>
      <c r="C2456" s="8" t="s">
        <v>2961</v>
      </c>
      <c r="D2456" s="8" t="s">
        <v>2962</v>
      </c>
      <c r="E2456" s="8" t="s">
        <v>127</v>
      </c>
      <c r="F2456" s="9" t="s">
        <v>132</v>
      </c>
      <c r="G2456" s="33">
        <v>13.94355861904762</v>
      </c>
      <c r="H2456" s="33">
        <v>11.269930523809521</v>
      </c>
      <c r="I2456" s="33">
        <v>10.82326676190476</v>
      </c>
      <c r="J2456" s="33">
        <v>10.750304904761901</v>
      </c>
      <c r="K2456" s="33">
        <v>10.34833185714286</v>
      </c>
      <c r="L2456" s="33">
        <v>10.43363809523809</v>
      </c>
      <c r="M2456" s="33">
        <v>10.345366666666671</v>
      </c>
      <c r="N2456" s="33">
        <v>10.356076190476189</v>
      </c>
      <c r="O2456" s="33">
        <v>10.59316033333333</v>
      </c>
      <c r="P2456" s="33">
        <v>10.742000000000001</v>
      </c>
      <c r="Q2456" s="33">
        <v>11.21139828571429</v>
      </c>
      <c r="R2456" s="33">
        <v>12.68029652380952</v>
      </c>
      <c r="S2456" s="33">
        <v>11.237699761904761</v>
      </c>
      <c r="T2456" s="33">
        <v>12.63697542857143</v>
      </c>
      <c r="U2456" s="33">
        <v>12.982708000000001</v>
      </c>
      <c r="V2456" s="33">
        <v>12.07422295238095</v>
      </c>
      <c r="W2456" s="33">
        <v>12.29817190476191</v>
      </c>
    </row>
    <row r="2457" spans="2:23" x14ac:dyDescent="0.25">
      <c r="B2457" s="11" t="s">
        <v>2755</v>
      </c>
      <c r="C2457" s="11" t="s">
        <v>2756</v>
      </c>
      <c r="D2457" s="11" t="s">
        <v>2757</v>
      </c>
      <c r="E2457" s="11" t="s">
        <v>127</v>
      </c>
      <c r="F2457" s="12" t="s">
        <v>132</v>
      </c>
      <c r="G2457" s="33">
        <v>18.845596714285708</v>
      </c>
      <c r="H2457" s="33">
        <v>13.134608952380949</v>
      </c>
      <c r="I2457" s="33">
        <v>12.99165366666667</v>
      </c>
      <c r="J2457" s="33">
        <v>17.00515138095238</v>
      </c>
      <c r="K2457" s="33">
        <v>12.83137123809524</v>
      </c>
      <c r="L2457" s="33">
        <v>13.372385238095241</v>
      </c>
      <c r="M2457" s="33">
        <v>12.514027428571429</v>
      </c>
      <c r="N2457" s="33">
        <v>12.894547761904761</v>
      </c>
      <c r="O2457" s="33">
        <v>11.980339809523811</v>
      </c>
      <c r="P2457" s="33">
        <v>12.2253289047619</v>
      </c>
      <c r="Q2457" s="33">
        <v>14.05527780952381</v>
      </c>
      <c r="R2457" s="33">
        <v>14.745191333333331</v>
      </c>
      <c r="S2457" s="33">
        <v>14.02141195238095</v>
      </c>
      <c r="T2457" s="33">
        <v>16.111422809523809</v>
      </c>
      <c r="U2457" s="33">
        <v>15.685477095238101</v>
      </c>
      <c r="V2457" s="33">
        <v>14.37064114285714</v>
      </c>
      <c r="W2457" s="33">
        <v>13.907222666666669</v>
      </c>
    </row>
    <row r="2458" spans="2:23" x14ac:dyDescent="0.25">
      <c r="B2458" s="8" t="s">
        <v>277</v>
      </c>
      <c r="C2458" s="8" t="s">
        <v>278</v>
      </c>
      <c r="D2458" s="8" t="s">
        <v>279</v>
      </c>
      <c r="E2458" s="8" t="s">
        <v>127</v>
      </c>
      <c r="F2458" s="9" t="s">
        <v>132</v>
      </c>
      <c r="G2458" s="33">
        <v>6.323600285714285</v>
      </c>
      <c r="H2458" s="33">
        <v>5.0727362380952394</v>
      </c>
      <c r="I2458" s="33">
        <v>5.2079437619047617</v>
      </c>
      <c r="J2458" s="33">
        <v>5.6198264761904761</v>
      </c>
      <c r="K2458" s="33">
        <v>5.0214157619047617</v>
      </c>
      <c r="L2458" s="33">
        <v>4.6155773809523808</v>
      </c>
      <c r="M2458" s="33">
        <v>5.3567589047619064</v>
      </c>
      <c r="N2458" s="33">
        <v>5.3514789999999994</v>
      </c>
      <c r="O2458" s="33">
        <v>4.7235669047619053</v>
      </c>
      <c r="P2458" s="33">
        <v>4.7075541904761904</v>
      </c>
      <c r="Q2458" s="33">
        <v>5.2555525238095244</v>
      </c>
      <c r="R2458" s="33">
        <v>6.3206237619047627</v>
      </c>
      <c r="S2458" s="33">
        <v>5.2635402380952394</v>
      </c>
      <c r="T2458" s="33">
        <v>6.3900744285714284</v>
      </c>
      <c r="U2458" s="33">
        <v>7.5055199999999997</v>
      </c>
      <c r="V2458" s="33">
        <v>5.8679869047619047</v>
      </c>
      <c r="W2458" s="33">
        <v>5.6922243333333329</v>
      </c>
    </row>
    <row r="2459" spans="2:23" x14ac:dyDescent="0.25">
      <c r="B2459" s="11" t="s">
        <v>566</v>
      </c>
      <c r="C2459" s="11" t="s">
        <v>567</v>
      </c>
      <c r="D2459" s="11" t="s">
        <v>568</v>
      </c>
      <c r="E2459" s="11" t="s">
        <v>127</v>
      </c>
      <c r="F2459" s="12" t="s">
        <v>132</v>
      </c>
      <c r="G2459" s="33">
        <v>8.3753920952380945</v>
      </c>
      <c r="H2459" s="33">
        <v>6.9139720476190476</v>
      </c>
      <c r="I2459" s="33">
        <v>7.7629909047619048</v>
      </c>
      <c r="J2459" s="33">
        <v>7.644918333333333</v>
      </c>
      <c r="K2459" s="33">
        <v>7.5350066666666669</v>
      </c>
      <c r="L2459" s="33">
        <v>6.0973637619047611</v>
      </c>
      <c r="M2459" s="33">
        <v>6.6844411904761909</v>
      </c>
      <c r="N2459" s="33">
        <v>6.560042809523809</v>
      </c>
      <c r="O2459" s="33">
        <v>6.0459329999999998</v>
      </c>
      <c r="P2459" s="33">
        <v>6.6710360476190473</v>
      </c>
      <c r="Q2459" s="33">
        <v>6.9256098571428568</v>
      </c>
      <c r="R2459" s="33">
        <v>9.0151925238095227</v>
      </c>
      <c r="S2459" s="33">
        <v>7.0860255714285714</v>
      </c>
      <c r="T2459" s="33">
        <v>8.3295773809523812</v>
      </c>
      <c r="U2459" s="33">
        <v>9.4683527619047627</v>
      </c>
      <c r="V2459" s="33">
        <v>6.6820949523809521</v>
      </c>
      <c r="W2459" s="33">
        <v>6.732850285714286</v>
      </c>
    </row>
    <row r="2460" spans="2:23" x14ac:dyDescent="0.25">
      <c r="B2460" s="8" t="s">
        <v>5451</v>
      </c>
      <c r="C2460" s="8" t="s">
        <v>5452</v>
      </c>
      <c r="D2460" s="8" t="s">
        <v>5453</v>
      </c>
      <c r="E2460" s="8" t="s">
        <v>127</v>
      </c>
      <c r="F2460" s="9" t="s">
        <v>132</v>
      </c>
      <c r="G2460" s="33">
        <v>47.992489142857139</v>
      </c>
      <c r="H2460" s="33">
        <v>42.788527714285713</v>
      </c>
      <c r="I2460" s="33">
        <v>40.620705809523812</v>
      </c>
      <c r="J2460" s="33">
        <v>38.501916238095241</v>
      </c>
      <c r="K2460" s="33">
        <v>39.313390857142863</v>
      </c>
      <c r="L2460" s="33">
        <v>36.418130904761902</v>
      </c>
      <c r="M2460" s="33">
        <v>37.302263571428568</v>
      </c>
      <c r="N2460" s="33">
        <v>36.435857666666656</v>
      </c>
      <c r="O2460" s="33">
        <v>36.466610714285707</v>
      </c>
      <c r="P2460" s="33">
        <v>36.061582190476187</v>
      </c>
      <c r="Q2460" s="33">
        <v>39.256963952380957</v>
      </c>
      <c r="R2460" s="33">
        <v>41.910008904761902</v>
      </c>
      <c r="S2460" s="33">
        <v>36.546165238095242</v>
      </c>
      <c r="T2460" s="33">
        <v>39.641204190476188</v>
      </c>
      <c r="U2460" s="33">
        <v>39.777142047619037</v>
      </c>
      <c r="V2460" s="33">
        <v>36.525252142857141</v>
      </c>
      <c r="W2460" s="33">
        <v>36.233616238095237</v>
      </c>
    </row>
    <row r="2461" spans="2:23" x14ac:dyDescent="0.25">
      <c r="B2461" s="11" t="s">
        <v>5478</v>
      </c>
      <c r="C2461" s="11" t="s">
        <v>5479</v>
      </c>
      <c r="D2461" s="11" t="s">
        <v>5480</v>
      </c>
      <c r="E2461" s="11" t="s">
        <v>127</v>
      </c>
      <c r="F2461" s="12" t="s">
        <v>132</v>
      </c>
      <c r="G2461" s="33">
        <v>23.780667238095241</v>
      </c>
      <c r="H2461" s="33">
        <v>22.600971761904759</v>
      </c>
      <c r="I2461" s="33">
        <v>22.017873380952381</v>
      </c>
      <c r="J2461" s="33">
        <v>22.374492523809529</v>
      </c>
      <c r="K2461" s="33">
        <v>21.851579809523809</v>
      </c>
      <c r="L2461" s="33">
        <v>21.399151</v>
      </c>
      <c r="M2461" s="33">
        <v>22.115788095238091</v>
      </c>
      <c r="N2461" s="33">
        <v>21.626495904761899</v>
      </c>
      <c r="O2461" s="33">
        <v>21.449313</v>
      </c>
      <c r="P2461" s="33">
        <v>21.242643714285709</v>
      </c>
      <c r="Q2461" s="33">
        <v>23.79096361904762</v>
      </c>
      <c r="R2461" s="33">
        <v>24.756438285714289</v>
      </c>
      <c r="S2461" s="33">
        <v>22.032069857142861</v>
      </c>
      <c r="T2461" s="33">
        <v>23.949761380952381</v>
      </c>
      <c r="U2461" s="33">
        <v>23.61079785714286</v>
      </c>
      <c r="V2461" s="33">
        <v>22.055580714285711</v>
      </c>
      <c r="W2461" s="33">
        <v>21.227735285714289</v>
      </c>
    </row>
    <row r="2462" spans="2:23" x14ac:dyDescent="0.25">
      <c r="B2462" s="8" t="s">
        <v>3693</v>
      </c>
      <c r="C2462" s="8" t="s">
        <v>3694</v>
      </c>
      <c r="D2462" s="8" t="s">
        <v>3695</v>
      </c>
      <c r="E2462" s="8" t="s">
        <v>127</v>
      </c>
      <c r="F2462" s="9" t="s">
        <v>132</v>
      </c>
      <c r="G2462" s="33">
        <v>26.987124047619051</v>
      </c>
      <c r="H2462" s="33">
        <v>23.92911233333334</v>
      </c>
      <c r="I2462" s="33">
        <v>22.942356809523812</v>
      </c>
      <c r="J2462" s="33">
        <v>22.06560952380952</v>
      </c>
      <c r="K2462" s="33">
        <v>21.665735190476191</v>
      </c>
      <c r="L2462" s="33">
        <v>22.254392857142861</v>
      </c>
      <c r="M2462" s="33">
        <v>22.126801571428569</v>
      </c>
      <c r="N2462" s="33">
        <v>22.130933142857138</v>
      </c>
      <c r="O2462" s="33">
        <v>21.372900761904759</v>
      </c>
      <c r="P2462" s="33">
        <v>20.963017523809519</v>
      </c>
      <c r="Q2462" s="33">
        <v>21.775715999999999</v>
      </c>
      <c r="R2462" s="33">
        <v>23.875514523809521</v>
      </c>
      <c r="S2462" s="33">
        <v>21.326270904761909</v>
      </c>
      <c r="T2462" s="33">
        <v>23.231870904761909</v>
      </c>
      <c r="U2462" s="33">
        <v>22.4283410952381</v>
      </c>
      <c r="V2462" s="33">
        <v>20.136481571428568</v>
      </c>
      <c r="W2462" s="33">
        <v>20.326336952380949</v>
      </c>
    </row>
    <row r="2463" spans="2:23" x14ac:dyDescent="0.25">
      <c r="B2463" s="11" t="s">
        <v>6251</v>
      </c>
      <c r="C2463" s="11" t="s">
        <v>6252</v>
      </c>
      <c r="D2463" s="11" t="s">
        <v>6253</v>
      </c>
      <c r="E2463" s="11" t="s">
        <v>127</v>
      </c>
      <c r="F2463" s="12" t="s">
        <v>132</v>
      </c>
      <c r="G2463" s="33">
        <v>28.158713380952381</v>
      </c>
      <c r="H2463" s="33">
        <v>24.307824380952379</v>
      </c>
      <c r="I2463" s="33">
        <v>23.5860499047619</v>
      </c>
      <c r="J2463" s="33">
        <v>23.220849047619051</v>
      </c>
      <c r="K2463" s="33">
        <v>22.36994557142857</v>
      </c>
      <c r="L2463" s="33">
        <v>22.729000761904761</v>
      </c>
      <c r="M2463" s="33">
        <v>22.552866238095241</v>
      </c>
      <c r="N2463" s="33">
        <v>22.78153</v>
      </c>
      <c r="O2463" s="33">
        <v>23.403226333333329</v>
      </c>
      <c r="P2463" s="33">
        <v>22.68937847619048</v>
      </c>
      <c r="Q2463" s="33">
        <v>23.11643347619048</v>
      </c>
      <c r="R2463" s="33">
        <v>24.00310552380952</v>
      </c>
      <c r="S2463" s="33">
        <v>22.952089809523809</v>
      </c>
      <c r="T2463" s="33">
        <v>23.184404619047619</v>
      </c>
      <c r="U2463" s="33">
        <v>23.396156000000001</v>
      </c>
      <c r="V2463" s="33">
        <v>22.799006095238099</v>
      </c>
      <c r="W2463" s="33">
        <v>23.35206623809524</v>
      </c>
    </row>
    <row r="2464" spans="2:23" x14ac:dyDescent="0.25">
      <c r="B2464" s="8" t="s">
        <v>718</v>
      </c>
      <c r="C2464" s="8" t="s">
        <v>719</v>
      </c>
      <c r="D2464" s="8" t="s">
        <v>720</v>
      </c>
      <c r="E2464" s="8" t="s">
        <v>127</v>
      </c>
      <c r="F2464" s="9" t="s">
        <v>132</v>
      </c>
      <c r="G2464" s="33">
        <v>18.637954666666669</v>
      </c>
      <c r="H2464" s="33">
        <v>10.189863809523811</v>
      </c>
      <c r="I2464" s="33">
        <v>10.532653190476189</v>
      </c>
      <c r="J2464" s="33">
        <v>12.533396476190481</v>
      </c>
      <c r="K2464" s="33">
        <v>10.8226709047619</v>
      </c>
      <c r="L2464" s="33">
        <v>9.4561912857142865</v>
      </c>
      <c r="M2464" s="33">
        <v>9.4034860000000009</v>
      </c>
      <c r="N2464" s="33">
        <v>9.7740643809523799</v>
      </c>
      <c r="O2464" s="33">
        <v>9.1291202380952381</v>
      </c>
      <c r="P2464" s="33">
        <v>9.218121952380951</v>
      </c>
      <c r="Q2464" s="33">
        <v>11.20842776190476</v>
      </c>
      <c r="R2464" s="33">
        <v>13.938156238095241</v>
      </c>
      <c r="S2464" s="33">
        <v>10.09826819047619</v>
      </c>
      <c r="T2464" s="33">
        <v>14.81854133333333</v>
      </c>
      <c r="U2464" s="33">
        <v>17.06601657142857</v>
      </c>
      <c r="V2464" s="33">
        <v>10.556624095238099</v>
      </c>
      <c r="W2464" s="33">
        <v>9.3288847142857136</v>
      </c>
    </row>
    <row r="2465" spans="2:23" x14ac:dyDescent="0.25">
      <c r="B2465" s="11" t="s">
        <v>1016</v>
      </c>
      <c r="C2465" s="11" t="s">
        <v>1017</v>
      </c>
      <c r="D2465" s="11" t="s">
        <v>1018</v>
      </c>
      <c r="E2465" s="11" t="s">
        <v>127</v>
      </c>
      <c r="F2465" s="12" t="s">
        <v>132</v>
      </c>
      <c r="G2465" s="33">
        <v>8.5455143809523815</v>
      </c>
      <c r="H2465" s="33">
        <v>6.4567887619047628</v>
      </c>
      <c r="I2465" s="33">
        <v>6.6241847142857138</v>
      </c>
      <c r="J2465" s="33">
        <v>6.5708008571428573</v>
      </c>
      <c r="K2465" s="33">
        <v>6.2501020952380948</v>
      </c>
      <c r="L2465" s="33">
        <v>5.9869428095238089</v>
      </c>
      <c r="M2465" s="33">
        <v>5.9413514761904764</v>
      </c>
      <c r="N2465" s="33">
        <v>6.0752914761904764</v>
      </c>
      <c r="O2465" s="33">
        <v>6.1852197619047624</v>
      </c>
      <c r="P2465" s="33">
        <v>5.9337663333333337</v>
      </c>
      <c r="Q2465" s="33">
        <v>7.2158798571428573</v>
      </c>
      <c r="R2465" s="33">
        <v>7.3776847142857136</v>
      </c>
      <c r="S2465" s="33">
        <v>6.293914714285715</v>
      </c>
      <c r="T2465" s="33">
        <v>6.0933819523809527</v>
      </c>
      <c r="U2465" s="33">
        <v>7.1745416190476199</v>
      </c>
      <c r="V2465" s="33">
        <v>6.0779672857142861</v>
      </c>
      <c r="W2465" s="33">
        <v>6.1636171904761898</v>
      </c>
    </row>
    <row r="2466" spans="2:23" x14ac:dyDescent="0.25">
      <c r="B2466" s="8" t="s">
        <v>5890</v>
      </c>
      <c r="C2466" s="8" t="s">
        <v>5891</v>
      </c>
      <c r="D2466" s="8" t="s">
        <v>5892</v>
      </c>
      <c r="E2466" s="8" t="s">
        <v>127</v>
      </c>
      <c r="F2466" s="9" t="s">
        <v>132</v>
      </c>
      <c r="G2466" s="33">
        <v>48.727420571428567</v>
      </c>
      <c r="H2466" s="33">
        <v>50.559441238095239</v>
      </c>
      <c r="I2466" s="33">
        <v>45.770987428571431</v>
      </c>
      <c r="J2466" s="33">
        <v>42.358760571428583</v>
      </c>
      <c r="K2466" s="33">
        <v>45.705851238095242</v>
      </c>
      <c r="L2466" s="33">
        <v>39.786197523809527</v>
      </c>
      <c r="M2466" s="33">
        <v>40.216643285714277</v>
      </c>
      <c r="N2466" s="33">
        <v>40.70458119047619</v>
      </c>
      <c r="O2466" s="33">
        <v>37.991694047619049</v>
      </c>
      <c r="P2466" s="33">
        <v>37.046535714285717</v>
      </c>
      <c r="Q2466" s="33">
        <v>40.261499523809533</v>
      </c>
      <c r="R2466" s="33">
        <v>43.302745047619048</v>
      </c>
      <c r="S2466" s="33">
        <v>38.954029047619038</v>
      </c>
      <c r="T2466" s="33">
        <v>41.939679142857138</v>
      </c>
      <c r="U2466" s="33">
        <v>41.389084428571429</v>
      </c>
      <c r="V2466" s="33">
        <v>39.442362476190468</v>
      </c>
      <c r="W2466" s="33">
        <v>38.762101047619048</v>
      </c>
    </row>
    <row r="2467" spans="2:23" x14ac:dyDescent="0.25">
      <c r="B2467" s="11" t="s">
        <v>5371</v>
      </c>
      <c r="C2467" s="11" t="s">
        <v>5372</v>
      </c>
      <c r="D2467" s="11" t="s">
        <v>5373</v>
      </c>
      <c r="E2467" s="11" t="s">
        <v>127</v>
      </c>
      <c r="F2467" s="12" t="s">
        <v>132</v>
      </c>
      <c r="G2467" s="33">
        <v>34.179429761904757</v>
      </c>
      <c r="H2467" s="33">
        <v>30.14639452380953</v>
      </c>
      <c r="I2467" s="33">
        <v>29.41175038095238</v>
      </c>
      <c r="J2467" s="33">
        <v>29.595599761904769</v>
      </c>
      <c r="K2467" s="33">
        <v>29.681059904761909</v>
      </c>
      <c r="L2467" s="33">
        <v>28.822794380952381</v>
      </c>
      <c r="M2467" s="33">
        <v>29.457898428571429</v>
      </c>
      <c r="N2467" s="33">
        <v>29.066750428571432</v>
      </c>
      <c r="O2467" s="33">
        <v>29.791300285714289</v>
      </c>
      <c r="P2467" s="33">
        <v>28.494075476190481</v>
      </c>
      <c r="Q2467" s="33">
        <v>29.426993666666661</v>
      </c>
      <c r="R2467" s="33">
        <v>30.979446714285721</v>
      </c>
      <c r="S2467" s="33">
        <v>29.4041559047619</v>
      </c>
      <c r="T2467" s="33">
        <v>29.739507476190479</v>
      </c>
      <c r="U2467" s="33">
        <v>29.56433076190476</v>
      </c>
      <c r="V2467" s="33">
        <v>28.43882252380952</v>
      </c>
      <c r="W2467" s="33">
        <v>29.505845619047619</v>
      </c>
    </row>
    <row r="2468" spans="2:23" x14ac:dyDescent="0.25">
      <c r="B2468" s="8" t="s">
        <v>6785</v>
      </c>
      <c r="C2468" s="8" t="s">
        <v>6786</v>
      </c>
      <c r="D2468" s="8" t="s">
        <v>6787</v>
      </c>
      <c r="E2468" s="8" t="s">
        <v>127</v>
      </c>
      <c r="F2468" s="9" t="s">
        <v>132</v>
      </c>
      <c r="G2468" s="33">
        <v>51.938536714285711</v>
      </c>
      <c r="H2468" s="33">
        <v>41.626461190476192</v>
      </c>
      <c r="I2468" s="33">
        <v>39.787028809523811</v>
      </c>
      <c r="J2468" s="33">
        <v>39.003600904761903</v>
      </c>
      <c r="K2468" s="33">
        <v>38.971133904761913</v>
      </c>
      <c r="L2468" s="33">
        <v>38.719678000000002</v>
      </c>
      <c r="M2468" s="33">
        <v>38.772299523809522</v>
      </c>
      <c r="N2468" s="33">
        <v>38.629604571428573</v>
      </c>
      <c r="O2468" s="33">
        <v>39.291975285714287</v>
      </c>
      <c r="P2468" s="33">
        <v>38.752845333333333</v>
      </c>
      <c r="Q2468" s="33">
        <v>39.892695619047622</v>
      </c>
      <c r="R2468" s="33">
        <v>41.62300604761905</v>
      </c>
      <c r="S2468" s="33">
        <v>39.495853238095243</v>
      </c>
      <c r="T2468" s="33">
        <v>40.75671342857143</v>
      </c>
      <c r="U2468" s="33">
        <v>42.398318285714289</v>
      </c>
      <c r="V2468" s="33">
        <v>40.684036761904757</v>
      </c>
      <c r="W2468" s="33">
        <v>40.804366428571427</v>
      </c>
    </row>
    <row r="2469" spans="2:23" x14ac:dyDescent="0.25">
      <c r="B2469" s="11" t="s">
        <v>3797</v>
      </c>
      <c r="C2469" s="11" t="s">
        <v>3798</v>
      </c>
      <c r="D2469" s="11" t="s">
        <v>3799</v>
      </c>
      <c r="E2469" s="11" t="s">
        <v>127</v>
      </c>
      <c r="F2469" s="12" t="s">
        <v>132</v>
      </c>
      <c r="G2469" s="33">
        <v>27.149253095238091</v>
      </c>
      <c r="H2469" s="33">
        <v>23.713259809523809</v>
      </c>
      <c r="I2469" s="33">
        <v>22.502384761904761</v>
      </c>
      <c r="J2469" s="33">
        <v>22.155995000000001</v>
      </c>
      <c r="K2469" s="33">
        <v>21.402515857142859</v>
      </c>
      <c r="L2469" s="33">
        <v>21.610645000000002</v>
      </c>
      <c r="M2469" s="33">
        <v>21.538818571428571</v>
      </c>
      <c r="N2469" s="33">
        <v>22.035117428571429</v>
      </c>
      <c r="O2469" s="33">
        <v>21.519643047619049</v>
      </c>
      <c r="P2469" s="33">
        <v>21.16129628571429</v>
      </c>
      <c r="Q2469" s="33">
        <v>22.142566523809521</v>
      </c>
      <c r="R2469" s="33">
        <v>23.26828576190476</v>
      </c>
      <c r="S2469" s="33">
        <v>22.29279995238095</v>
      </c>
      <c r="T2469" s="33">
        <v>22.821615904761909</v>
      </c>
      <c r="U2469" s="33">
        <v>22.488695333333329</v>
      </c>
      <c r="V2469" s="33">
        <v>21.441944238095239</v>
      </c>
      <c r="W2469" s="33">
        <v>22.247065619047621</v>
      </c>
    </row>
    <row r="2470" spans="2:23" x14ac:dyDescent="0.25">
      <c r="B2470" s="8" t="s">
        <v>1155</v>
      </c>
      <c r="C2470" s="8" t="s">
        <v>1156</v>
      </c>
      <c r="D2470" s="8" t="s">
        <v>1157</v>
      </c>
      <c r="E2470" s="8" t="s">
        <v>127</v>
      </c>
      <c r="F2470" s="9" t="s">
        <v>132</v>
      </c>
      <c r="G2470" s="33">
        <v>10.392821238095239</v>
      </c>
      <c r="H2470" s="33">
        <v>7.5531060952380953</v>
      </c>
      <c r="I2470" s="33">
        <v>7.3377616666666672</v>
      </c>
      <c r="J2470" s="33">
        <v>7.5130915238095239</v>
      </c>
      <c r="K2470" s="33">
        <v>7.5915267142857132</v>
      </c>
      <c r="L2470" s="33">
        <v>7.1789785238095236</v>
      </c>
      <c r="M2470" s="33">
        <v>7.3350332380952379</v>
      </c>
      <c r="N2470" s="33">
        <v>7.1433546190476189</v>
      </c>
      <c r="O2470" s="33">
        <v>7.5778651904761896</v>
      </c>
      <c r="P2470" s="33">
        <v>7.4797982380952366</v>
      </c>
      <c r="Q2470" s="33">
        <v>9.2129316190476196</v>
      </c>
      <c r="R2470" s="33">
        <v>9.9537750476190485</v>
      </c>
      <c r="S2470" s="33">
        <v>8.9600308095238095</v>
      </c>
      <c r="T2470" s="33">
        <v>8.2799924761904755</v>
      </c>
      <c r="U2470" s="33">
        <v>8.1529587142857132</v>
      </c>
      <c r="V2470" s="33">
        <v>7.5957118095238103</v>
      </c>
      <c r="W2470" s="33">
        <v>8.9784056666666654</v>
      </c>
    </row>
    <row r="2471" spans="2:23" x14ac:dyDescent="0.25">
      <c r="B2471" s="11" t="s">
        <v>1155</v>
      </c>
      <c r="C2471" s="11" t="s">
        <v>4822</v>
      </c>
      <c r="D2471" s="11" t="s">
        <v>4823</v>
      </c>
      <c r="E2471" s="11" t="s">
        <v>127</v>
      </c>
      <c r="F2471" s="12" t="s">
        <v>132</v>
      </c>
      <c r="G2471" s="33">
        <v>33.65911333333333</v>
      </c>
      <c r="H2471" s="33">
        <v>27.76062847619048</v>
      </c>
      <c r="I2471" s="33">
        <v>25.782029523809531</v>
      </c>
      <c r="J2471" s="33">
        <v>25.42747671428571</v>
      </c>
      <c r="K2471" s="33">
        <v>24.881838047619048</v>
      </c>
      <c r="L2471" s="33">
        <v>24.181036619047621</v>
      </c>
      <c r="M2471" s="33">
        <v>23.531192000000001</v>
      </c>
      <c r="N2471" s="33">
        <v>23.35492971428571</v>
      </c>
      <c r="O2471" s="33">
        <v>22.466000904761909</v>
      </c>
      <c r="P2471" s="33">
        <v>21.748076190476191</v>
      </c>
      <c r="Q2471" s="33">
        <v>24.206202190476191</v>
      </c>
      <c r="R2471" s="33">
        <v>26.328485095238101</v>
      </c>
      <c r="S2471" s="33">
        <v>24.255025190476189</v>
      </c>
      <c r="T2471" s="33">
        <v>23.88833557142857</v>
      </c>
      <c r="U2471" s="33">
        <v>23.66664461904762</v>
      </c>
      <c r="V2471" s="33">
        <v>20.63981728571429</v>
      </c>
      <c r="W2471" s="33">
        <v>20.964950333333331</v>
      </c>
    </row>
    <row r="2472" spans="2:23" x14ac:dyDescent="0.25">
      <c r="B2472" s="8" t="s">
        <v>2547</v>
      </c>
      <c r="C2472" s="8" t="s">
        <v>2548</v>
      </c>
      <c r="D2472" s="8" t="s">
        <v>2549</v>
      </c>
      <c r="E2472" s="8" t="s">
        <v>127</v>
      </c>
      <c r="F2472" s="9" t="s">
        <v>132</v>
      </c>
      <c r="G2472" s="33">
        <v>22.79417038095238</v>
      </c>
      <c r="H2472" s="33">
        <v>19.826196190476189</v>
      </c>
      <c r="I2472" s="33">
        <v>18.77059933333333</v>
      </c>
      <c r="J2472" s="33">
        <v>18.735857238095239</v>
      </c>
      <c r="K2472" s="33">
        <v>18.67688733333333</v>
      </c>
      <c r="L2472" s="33">
        <v>18.0775579047619</v>
      </c>
      <c r="M2472" s="33">
        <v>17.38475852380952</v>
      </c>
      <c r="N2472" s="33">
        <v>17.47185952380952</v>
      </c>
      <c r="O2472" s="33">
        <v>16.207603571428571</v>
      </c>
      <c r="P2472" s="33">
        <v>15.48726266666667</v>
      </c>
      <c r="Q2472" s="33">
        <v>16.665444809523809</v>
      </c>
      <c r="R2472" s="33">
        <v>18.422488000000001</v>
      </c>
      <c r="S2472" s="33">
        <v>16.96761738095238</v>
      </c>
      <c r="T2472" s="33">
        <v>18.2439340952381</v>
      </c>
      <c r="U2472" s="33">
        <v>19.14257509523809</v>
      </c>
      <c r="V2472" s="33">
        <v>17.394602809523811</v>
      </c>
      <c r="W2472" s="33">
        <v>18.919474809523809</v>
      </c>
    </row>
    <row r="2473" spans="2:23" x14ac:dyDescent="0.25">
      <c r="B2473" s="11" t="s">
        <v>1827</v>
      </c>
      <c r="C2473" s="11" t="s">
        <v>1828</v>
      </c>
      <c r="D2473" s="11" t="s">
        <v>1829</v>
      </c>
      <c r="E2473" s="11" t="s">
        <v>127</v>
      </c>
      <c r="F2473" s="12" t="s">
        <v>132</v>
      </c>
      <c r="G2473" s="33">
        <v>24.734643428571431</v>
      </c>
      <c r="H2473" s="33">
        <v>17.724605857142858</v>
      </c>
      <c r="I2473" s="33">
        <v>15.592304333333329</v>
      </c>
      <c r="J2473" s="33">
        <v>14.86115495238095</v>
      </c>
      <c r="K2473" s="33">
        <v>14.12320461904762</v>
      </c>
      <c r="L2473" s="33">
        <v>14.20401076190476</v>
      </c>
      <c r="M2473" s="33">
        <v>14.154186476190469</v>
      </c>
      <c r="N2473" s="33">
        <v>14.75231414285714</v>
      </c>
      <c r="O2473" s="33">
        <v>13.277134952380949</v>
      </c>
      <c r="P2473" s="33">
        <v>12.69683785714286</v>
      </c>
      <c r="Q2473" s="33">
        <v>13.326574000000001</v>
      </c>
      <c r="R2473" s="33">
        <v>15.05422304761905</v>
      </c>
      <c r="S2473" s="33">
        <v>13.61353866666667</v>
      </c>
      <c r="T2473" s="33">
        <v>15.79913680952381</v>
      </c>
      <c r="U2473" s="33">
        <v>16.32399923809524</v>
      </c>
      <c r="V2473" s="33">
        <v>15.259230666666671</v>
      </c>
      <c r="W2473" s="33">
        <v>18.921023238095241</v>
      </c>
    </row>
    <row r="2474" spans="2:23" x14ac:dyDescent="0.25">
      <c r="B2474" s="8" t="s">
        <v>5440</v>
      </c>
      <c r="C2474" s="8" t="s">
        <v>5441</v>
      </c>
      <c r="D2474" s="8" t="s">
        <v>5442</v>
      </c>
      <c r="E2474" s="8" t="s">
        <v>127</v>
      </c>
      <c r="F2474" s="9" t="s">
        <v>132</v>
      </c>
      <c r="G2474" s="33">
        <v>36.792992857142863</v>
      </c>
      <c r="H2474" s="33">
        <v>35.612070095238103</v>
      </c>
      <c r="I2474" s="33">
        <v>34.136854619047618</v>
      </c>
      <c r="J2474" s="33">
        <v>33.286635238095243</v>
      </c>
      <c r="K2474" s="33">
        <v>33.364557380952377</v>
      </c>
      <c r="L2474" s="33">
        <v>32.405320428571429</v>
      </c>
      <c r="M2474" s="33">
        <v>32.473609904761908</v>
      </c>
      <c r="N2474" s="33">
        <v>32.501588333333338</v>
      </c>
      <c r="O2474" s="33">
        <v>32.296558095238098</v>
      </c>
      <c r="P2474" s="33">
        <v>31.759711714285711</v>
      </c>
      <c r="Q2474" s="33">
        <v>33.016157999999997</v>
      </c>
      <c r="R2474" s="33">
        <v>35.017655619047623</v>
      </c>
      <c r="S2474" s="33">
        <v>33.949705809523813</v>
      </c>
      <c r="T2474" s="33">
        <v>34.546447809523812</v>
      </c>
      <c r="U2474" s="33">
        <v>34.029942142857138</v>
      </c>
      <c r="V2474" s="33">
        <v>33.47453457142857</v>
      </c>
      <c r="W2474" s="33">
        <v>33.841357285714288</v>
      </c>
    </row>
    <row r="2475" spans="2:23" x14ac:dyDescent="0.25">
      <c r="B2475" s="11" t="s">
        <v>3625</v>
      </c>
      <c r="C2475" s="11" t="s">
        <v>3626</v>
      </c>
      <c r="D2475" s="11" t="s">
        <v>3627</v>
      </c>
      <c r="E2475" s="11" t="s">
        <v>127</v>
      </c>
      <c r="F2475" s="12" t="s">
        <v>132</v>
      </c>
      <c r="G2475" s="33">
        <v>26.339731857142858</v>
      </c>
      <c r="H2475" s="33">
        <v>23.293601047619049</v>
      </c>
      <c r="I2475" s="33">
        <v>22.917073142857141</v>
      </c>
      <c r="J2475" s="33">
        <v>22.478958571428571</v>
      </c>
      <c r="K2475" s="33">
        <v>22.39451023809524</v>
      </c>
      <c r="L2475" s="33">
        <v>21.813490380952381</v>
      </c>
      <c r="M2475" s="33">
        <v>21.55602142857143</v>
      </c>
      <c r="N2475" s="33">
        <v>22.154739904761911</v>
      </c>
      <c r="O2475" s="33">
        <v>21.90470223809524</v>
      </c>
      <c r="P2475" s="33">
        <v>22.168942714285709</v>
      </c>
      <c r="Q2475" s="33">
        <v>23.05619747619048</v>
      </c>
      <c r="R2475" s="33">
        <v>24.862494238095241</v>
      </c>
      <c r="S2475" s="33">
        <v>23.384870571428571</v>
      </c>
      <c r="T2475" s="33">
        <v>22.981780333333329</v>
      </c>
      <c r="U2475" s="33">
        <v>22.84907595238095</v>
      </c>
      <c r="V2475" s="33">
        <v>22.11021633333333</v>
      </c>
      <c r="W2475" s="33">
        <v>22.72122519047619</v>
      </c>
    </row>
    <row r="2476" spans="2:23" x14ac:dyDescent="0.25">
      <c r="B2476" s="8" t="s">
        <v>3616</v>
      </c>
      <c r="C2476" s="8" t="s">
        <v>3617</v>
      </c>
      <c r="D2476" s="8" t="s">
        <v>3618</v>
      </c>
      <c r="E2476" s="8" t="s">
        <v>127</v>
      </c>
      <c r="F2476" s="9" t="s">
        <v>132</v>
      </c>
      <c r="G2476" s="33">
        <v>19.381086523809518</v>
      </c>
      <c r="H2476" s="33">
        <v>16.911375</v>
      </c>
      <c r="I2476" s="33">
        <v>15.954147571428569</v>
      </c>
      <c r="J2476" s="33">
        <v>15.294819666666671</v>
      </c>
      <c r="K2476" s="33">
        <v>14.99654466666667</v>
      </c>
      <c r="L2476" s="33">
        <v>15.05560214285714</v>
      </c>
      <c r="M2476" s="33">
        <v>15.36896404761905</v>
      </c>
      <c r="N2476" s="33">
        <v>15.623915952380949</v>
      </c>
      <c r="O2476" s="33">
        <v>15.469863333333331</v>
      </c>
      <c r="P2476" s="33">
        <v>15.23934947619048</v>
      </c>
      <c r="Q2476" s="33">
        <v>16.141539428571431</v>
      </c>
      <c r="R2476" s="33">
        <v>17.634364190476191</v>
      </c>
      <c r="S2476" s="33">
        <v>16.328462380952381</v>
      </c>
      <c r="T2476" s="33">
        <v>17.063232571428571</v>
      </c>
      <c r="U2476" s="33">
        <v>17.742635857142862</v>
      </c>
      <c r="V2476" s="33">
        <v>16.829328380952379</v>
      </c>
      <c r="W2476" s="33">
        <v>16.69777380952381</v>
      </c>
    </row>
    <row r="2477" spans="2:23" x14ac:dyDescent="0.25">
      <c r="B2477" s="11" t="s">
        <v>5334</v>
      </c>
      <c r="C2477" s="11" t="s">
        <v>5335</v>
      </c>
      <c r="D2477" s="11" t="s">
        <v>5336</v>
      </c>
      <c r="E2477" s="11" t="s">
        <v>127</v>
      </c>
      <c r="F2477" s="12" t="s">
        <v>132</v>
      </c>
      <c r="G2477" s="33">
        <v>25.025167666666661</v>
      </c>
      <c r="H2477" s="33">
        <v>20.831146523809519</v>
      </c>
      <c r="I2477" s="33">
        <v>20.050252476190479</v>
      </c>
      <c r="J2477" s="33">
        <v>18.561375000000002</v>
      </c>
      <c r="K2477" s="33">
        <v>17.914711047619051</v>
      </c>
      <c r="L2477" s="33">
        <v>16.89437095238095</v>
      </c>
      <c r="M2477" s="33">
        <v>17.001614333333329</v>
      </c>
      <c r="N2477" s="33">
        <v>16.80236009523809</v>
      </c>
      <c r="O2477" s="33">
        <v>16.65594761904762</v>
      </c>
      <c r="P2477" s="33">
        <v>15.82735880952381</v>
      </c>
      <c r="Q2477" s="33">
        <v>16.024808333333329</v>
      </c>
      <c r="R2477" s="33">
        <v>18.21890871428571</v>
      </c>
      <c r="S2477" s="33">
        <v>17.499098952380951</v>
      </c>
      <c r="T2477" s="33">
        <v>18.784766285714291</v>
      </c>
      <c r="U2477" s="33">
        <v>19.207665190476192</v>
      </c>
      <c r="V2477" s="33">
        <v>18.47954133333333</v>
      </c>
      <c r="W2477" s="33">
        <v>19.389316904761909</v>
      </c>
    </row>
    <row r="2478" spans="2:23" x14ac:dyDescent="0.25">
      <c r="B2478" s="8" t="s">
        <v>4155</v>
      </c>
      <c r="C2478" s="8" t="s">
        <v>4156</v>
      </c>
      <c r="D2478" s="8" t="s">
        <v>4157</v>
      </c>
      <c r="E2478" s="8" t="s">
        <v>127</v>
      </c>
      <c r="F2478" s="9" t="s">
        <v>132</v>
      </c>
      <c r="G2478" s="33">
        <v>30.166839952380951</v>
      </c>
      <c r="H2478" s="33">
        <v>23.81720671428571</v>
      </c>
      <c r="I2478" s="33">
        <v>23.625354428571431</v>
      </c>
      <c r="J2478" s="33">
        <v>23.336860999999999</v>
      </c>
      <c r="K2478" s="33">
        <v>23.13465995238095</v>
      </c>
      <c r="L2478" s="33">
        <v>23.15095761904762</v>
      </c>
      <c r="M2478" s="33">
        <v>22.566305714285711</v>
      </c>
      <c r="N2478" s="33">
        <v>23.035661999999999</v>
      </c>
      <c r="O2478" s="33">
        <v>22.745482428571432</v>
      </c>
      <c r="P2478" s="33">
        <v>21.668076047619049</v>
      </c>
      <c r="Q2478" s="33">
        <v>22.101276238095242</v>
      </c>
      <c r="R2478" s="33">
        <v>23.160102999999999</v>
      </c>
      <c r="S2478" s="33">
        <v>22.58863938095238</v>
      </c>
      <c r="T2478" s="33">
        <v>23.431878904761909</v>
      </c>
      <c r="U2478" s="33">
        <v>23.419369142857139</v>
      </c>
      <c r="V2478" s="33">
        <v>22.595007238095238</v>
      </c>
      <c r="W2478" s="33">
        <v>24.86382714285714</v>
      </c>
    </row>
    <row r="2479" spans="2:23" x14ac:dyDescent="0.25">
      <c r="B2479" s="11" t="s">
        <v>217</v>
      </c>
      <c r="C2479" s="11" t="s">
        <v>218</v>
      </c>
      <c r="D2479" s="11" t="s">
        <v>219</v>
      </c>
      <c r="E2479" s="11" t="s">
        <v>127</v>
      </c>
      <c r="F2479" s="12" t="s">
        <v>132</v>
      </c>
      <c r="G2479" s="33">
        <v>10.59805385714286</v>
      </c>
      <c r="H2479" s="33">
        <v>7.4062958571428581</v>
      </c>
      <c r="I2479" s="33">
        <v>6.884908380952381</v>
      </c>
      <c r="J2479" s="33">
        <v>6.7147691428571434</v>
      </c>
      <c r="K2479" s="33">
        <v>6.1686970476190481</v>
      </c>
      <c r="L2479" s="33">
        <v>6.3158232857142851</v>
      </c>
      <c r="M2479" s="33">
        <v>6.0371740476190476</v>
      </c>
      <c r="N2479" s="33">
        <v>6.5208038095238097</v>
      </c>
      <c r="O2479" s="33">
        <v>6.2815949523809529</v>
      </c>
      <c r="P2479" s="33">
        <v>6.1949054285714293</v>
      </c>
      <c r="Q2479" s="33">
        <v>6.4320327619047619</v>
      </c>
      <c r="R2479" s="33">
        <v>7.3084506666666664</v>
      </c>
      <c r="S2479" s="33">
        <v>6.5874196666666656</v>
      </c>
      <c r="T2479" s="33">
        <v>6.6760418095238094</v>
      </c>
      <c r="U2479" s="33">
        <v>7.1334694285714288</v>
      </c>
      <c r="V2479" s="33">
        <v>6.4574765714285718</v>
      </c>
      <c r="W2479" s="33">
        <v>7.032215571428571</v>
      </c>
    </row>
    <row r="2480" spans="2:23" x14ac:dyDescent="0.25">
      <c r="B2480" s="8" t="s">
        <v>494</v>
      </c>
      <c r="C2480" s="8" t="s">
        <v>495</v>
      </c>
      <c r="D2480" s="8" t="s">
        <v>496</v>
      </c>
      <c r="E2480" s="8" t="s">
        <v>127</v>
      </c>
      <c r="F2480" s="9" t="s">
        <v>132</v>
      </c>
      <c r="G2480" s="33">
        <v>5.3511903809523806</v>
      </c>
      <c r="H2480" s="33">
        <v>4.8485612857142861</v>
      </c>
      <c r="I2480" s="33">
        <v>4.9287456190476204</v>
      </c>
      <c r="J2480" s="33">
        <v>5.1272538095238094</v>
      </c>
      <c r="K2480" s="33">
        <v>4.7713233809523814</v>
      </c>
      <c r="L2480" s="33">
        <v>4.4985290952380952</v>
      </c>
      <c r="M2480" s="33">
        <v>4.6042770000000006</v>
      </c>
      <c r="N2480" s="33">
        <v>4.7001908095238099</v>
      </c>
      <c r="O2480" s="33">
        <v>4.4677686666666672</v>
      </c>
      <c r="P2480" s="33">
        <v>4.521939190476191</v>
      </c>
      <c r="Q2480" s="33">
        <v>5.0798949047619049</v>
      </c>
      <c r="R2480" s="33">
        <v>5.8724834285714289</v>
      </c>
      <c r="S2480" s="33">
        <v>4.6823062380952383</v>
      </c>
      <c r="T2480" s="33">
        <v>4.8497015238095242</v>
      </c>
      <c r="U2480" s="33">
        <v>5.5021091428571429</v>
      </c>
      <c r="V2480" s="33">
        <v>4.61005080952381</v>
      </c>
      <c r="W2480" s="33">
        <v>4.8268033809523807</v>
      </c>
    </row>
    <row r="2481" spans="2:23" x14ac:dyDescent="0.25">
      <c r="B2481" s="11" t="s">
        <v>3512</v>
      </c>
      <c r="C2481" s="11" t="s">
        <v>3513</v>
      </c>
      <c r="D2481" s="11" t="s">
        <v>3514</v>
      </c>
      <c r="E2481" s="11" t="s">
        <v>127</v>
      </c>
      <c r="F2481" s="12" t="s">
        <v>132</v>
      </c>
      <c r="G2481" s="33">
        <v>8.5816799047619057</v>
      </c>
      <c r="H2481" s="33">
        <v>6.932147619047619</v>
      </c>
      <c r="I2481" s="33">
        <v>7.2457695714285713</v>
      </c>
      <c r="J2481" s="33">
        <v>7.1280060952380957</v>
      </c>
      <c r="K2481" s="33">
        <v>6.5461327619047616</v>
      </c>
      <c r="L2481" s="33">
        <v>6.6162929047619041</v>
      </c>
      <c r="M2481" s="33">
        <v>6.3012767142857138</v>
      </c>
      <c r="N2481" s="33">
        <v>6.5147950952380951</v>
      </c>
      <c r="O2481" s="33">
        <v>6.3428490952380949</v>
      </c>
      <c r="P2481" s="33">
        <v>6.5660253333333332</v>
      </c>
      <c r="Q2481" s="33">
        <v>7.525196666666667</v>
      </c>
      <c r="R2481" s="33">
        <v>9.2415232380952386</v>
      </c>
      <c r="S2481" s="33">
        <v>7.263599000000001</v>
      </c>
      <c r="T2481" s="33">
        <v>8.5963138095238101</v>
      </c>
      <c r="U2481" s="33">
        <v>9.4535345238095232</v>
      </c>
      <c r="V2481" s="33">
        <v>7.962406333333333</v>
      </c>
      <c r="W2481" s="33">
        <v>7.2143858095238098</v>
      </c>
    </row>
    <row r="2482" spans="2:23" x14ac:dyDescent="0.25">
      <c r="B2482" s="8" t="s">
        <v>3279</v>
      </c>
      <c r="C2482" s="8" t="s">
        <v>3280</v>
      </c>
      <c r="D2482" s="8" t="s">
        <v>3281</v>
      </c>
      <c r="E2482" s="8" t="s">
        <v>127</v>
      </c>
      <c r="F2482" s="9" t="s">
        <v>132</v>
      </c>
      <c r="G2482" s="33">
        <v>25.84718490476191</v>
      </c>
      <c r="H2482" s="33">
        <v>21.55495214285714</v>
      </c>
      <c r="I2482" s="33">
        <v>20.10352819047619</v>
      </c>
      <c r="J2482" s="33">
        <v>19.14284395238095</v>
      </c>
      <c r="K2482" s="33">
        <v>18.769420761904762</v>
      </c>
      <c r="L2482" s="33">
        <v>18.94374228571429</v>
      </c>
      <c r="M2482" s="33">
        <v>19.316221380952381</v>
      </c>
      <c r="N2482" s="33">
        <v>19.380933571428571</v>
      </c>
      <c r="O2482" s="33">
        <v>19.595114571428571</v>
      </c>
      <c r="P2482" s="33">
        <v>19.166826952380951</v>
      </c>
      <c r="Q2482" s="33">
        <v>20.559180238095241</v>
      </c>
      <c r="R2482" s="33">
        <v>20.786539809523809</v>
      </c>
      <c r="S2482" s="33">
        <v>19.69848023809524</v>
      </c>
      <c r="T2482" s="33">
        <v>20.758347761904758</v>
      </c>
      <c r="U2482" s="33">
        <v>21.33434033333333</v>
      </c>
      <c r="V2482" s="33">
        <v>20.439323000000002</v>
      </c>
      <c r="W2482" s="33">
        <v>21.865682952380951</v>
      </c>
    </row>
    <row r="2483" spans="2:23" x14ac:dyDescent="0.25">
      <c r="B2483" s="11" t="s">
        <v>1848</v>
      </c>
      <c r="C2483" s="11" t="s">
        <v>1849</v>
      </c>
      <c r="D2483" s="11" t="s">
        <v>1850</v>
      </c>
      <c r="E2483" s="11" t="s">
        <v>127</v>
      </c>
      <c r="F2483" s="12" t="s">
        <v>132</v>
      </c>
      <c r="G2483" s="33">
        <v>24.09462519047619</v>
      </c>
      <c r="H2483" s="33">
        <v>18.251356904761909</v>
      </c>
      <c r="I2483" s="33">
        <v>17.598994952380949</v>
      </c>
      <c r="J2483" s="33">
        <v>17.063160714285711</v>
      </c>
      <c r="K2483" s="33">
        <v>16.73807166666667</v>
      </c>
      <c r="L2483" s="33">
        <v>16.278055047619048</v>
      </c>
      <c r="M2483" s="33">
        <v>16.056286952380951</v>
      </c>
      <c r="N2483" s="33">
        <v>16.407769095238091</v>
      </c>
      <c r="O2483" s="33">
        <v>16.12679966666667</v>
      </c>
      <c r="P2483" s="33">
        <v>16.038040333333331</v>
      </c>
      <c r="Q2483" s="33">
        <v>16.115076428571431</v>
      </c>
      <c r="R2483" s="33">
        <v>17.670900476190479</v>
      </c>
      <c r="S2483" s="33">
        <v>16.40625719047619</v>
      </c>
      <c r="T2483" s="33">
        <v>19.190697857142862</v>
      </c>
      <c r="U2483" s="33">
        <v>18.891814857142862</v>
      </c>
      <c r="V2483" s="33">
        <v>17.683743380952379</v>
      </c>
      <c r="W2483" s="33">
        <v>18.970846047619052</v>
      </c>
    </row>
    <row r="2484" spans="2:23" x14ac:dyDescent="0.25">
      <c r="B2484" s="8" t="s">
        <v>5585</v>
      </c>
      <c r="C2484" s="8" t="s">
        <v>5586</v>
      </c>
      <c r="D2484" s="8" t="s">
        <v>5587</v>
      </c>
      <c r="E2484" s="8" t="s">
        <v>127</v>
      </c>
      <c r="F2484" s="9" t="s">
        <v>132</v>
      </c>
      <c r="G2484" s="33">
        <v>75.241886095238101</v>
      </c>
      <c r="H2484" s="33">
        <v>70.156236619047618</v>
      </c>
      <c r="I2484" s="33">
        <v>71.596281904761895</v>
      </c>
      <c r="J2484" s="33">
        <v>68.921197761904764</v>
      </c>
      <c r="K2484" s="33">
        <v>69.080598285714288</v>
      </c>
      <c r="L2484" s="33">
        <v>68.606917619047607</v>
      </c>
      <c r="M2484" s="33">
        <v>68.176199142857143</v>
      </c>
      <c r="N2484" s="33">
        <v>68.384852809523807</v>
      </c>
      <c r="O2484" s="33">
        <v>68.621961095238092</v>
      </c>
      <c r="P2484" s="33">
        <v>68.632736190476194</v>
      </c>
      <c r="Q2484" s="33">
        <v>76.016736523809527</v>
      </c>
      <c r="R2484" s="33">
        <v>78.359627238095229</v>
      </c>
      <c r="S2484" s="33">
        <v>77.660944380952387</v>
      </c>
      <c r="T2484" s="33">
        <v>67.287543600000006</v>
      </c>
      <c r="U2484" s="33">
        <v>63.571931238095239</v>
      </c>
      <c r="V2484" s="33">
        <v>59.939418523809522</v>
      </c>
      <c r="W2484" s="33">
        <v>61.959406857142852</v>
      </c>
    </row>
    <row r="2485" spans="2:23" x14ac:dyDescent="0.25">
      <c r="B2485" s="11" t="s">
        <v>5835</v>
      </c>
      <c r="C2485" s="11" t="s">
        <v>5836</v>
      </c>
      <c r="D2485" s="11" t="s">
        <v>5837</v>
      </c>
      <c r="E2485" s="11" t="s">
        <v>127</v>
      </c>
      <c r="F2485" s="12" t="s">
        <v>132</v>
      </c>
      <c r="G2485" s="33">
        <v>195.92014804761911</v>
      </c>
      <c r="H2485" s="33">
        <v>167.90935652380949</v>
      </c>
      <c r="I2485" s="33">
        <v>165.93039438095241</v>
      </c>
      <c r="J2485" s="33">
        <v>163.71702190476191</v>
      </c>
      <c r="K2485" s="33">
        <v>162.28065142857139</v>
      </c>
      <c r="L2485" s="33">
        <v>163.14178604761909</v>
      </c>
      <c r="M2485" s="33">
        <v>164.67255219047621</v>
      </c>
      <c r="N2485" s="33">
        <v>161.97816328571429</v>
      </c>
      <c r="O2485" s="33">
        <v>160.45543271428571</v>
      </c>
      <c r="P2485" s="33">
        <v>185.07694195238099</v>
      </c>
      <c r="Q2485" s="33">
        <v>244.05212042857141</v>
      </c>
      <c r="R2485" s="33">
        <v>253.59263100000001</v>
      </c>
      <c r="S2485" s="33">
        <v>244.74443190476191</v>
      </c>
      <c r="T2485" s="33">
        <v>258.89746333333329</v>
      </c>
      <c r="U2485" s="33">
        <v>266.50685485714291</v>
      </c>
      <c r="V2485" s="33">
        <v>253.10910352380949</v>
      </c>
      <c r="W2485" s="33">
        <v>265.0969037142857</v>
      </c>
    </row>
    <row r="2486" spans="2:23" x14ac:dyDescent="0.25">
      <c r="B2486" s="8" t="s">
        <v>5100</v>
      </c>
      <c r="C2486" s="8" t="s">
        <v>5101</v>
      </c>
      <c r="D2486" s="8" t="s">
        <v>5102</v>
      </c>
      <c r="E2486" s="8" t="s">
        <v>127</v>
      </c>
      <c r="F2486" s="9" t="s">
        <v>132</v>
      </c>
      <c r="G2486" s="33">
        <v>83.166591952380955</v>
      </c>
      <c r="H2486" s="33">
        <v>71.223818904761913</v>
      </c>
      <c r="I2486" s="33">
        <v>72.385905761904766</v>
      </c>
      <c r="J2486" s="33">
        <v>69.332659571428565</v>
      </c>
      <c r="K2486" s="33">
        <v>67.319837380952393</v>
      </c>
      <c r="L2486" s="33">
        <v>69.158673571428579</v>
      </c>
      <c r="M2486" s="33">
        <v>69.676653619047627</v>
      </c>
      <c r="N2486" s="33">
        <v>70.087559380952385</v>
      </c>
      <c r="O2486" s="33">
        <v>68.117530714285721</v>
      </c>
      <c r="P2486" s="33">
        <v>71.284539428571435</v>
      </c>
      <c r="Q2486" s="33">
        <v>78.473760571428571</v>
      </c>
      <c r="R2486" s="33">
        <v>80.288522190476186</v>
      </c>
      <c r="S2486" s="33">
        <v>77.547633619047616</v>
      </c>
      <c r="T2486" s="33">
        <v>85.489561749999993</v>
      </c>
      <c r="U2486" s="33">
        <v>74.694569428571441</v>
      </c>
      <c r="V2486" s="33">
        <v>70.025308476190474</v>
      </c>
      <c r="W2486" s="33">
        <v>70.202240285714282</v>
      </c>
    </row>
    <row r="2487" spans="2:23" x14ac:dyDescent="0.25">
      <c r="B2487" s="11" t="s">
        <v>7182</v>
      </c>
      <c r="C2487" s="11" t="s">
        <v>7183</v>
      </c>
      <c r="D2487" s="11" t="s">
        <v>7184</v>
      </c>
      <c r="E2487" s="11" t="s">
        <v>127</v>
      </c>
      <c r="F2487" s="12" t="s">
        <v>132</v>
      </c>
      <c r="G2487" s="33">
        <v>98.863307476190471</v>
      </c>
      <c r="H2487" s="33">
        <v>86.336956095238094</v>
      </c>
      <c r="I2487" s="33">
        <v>87.168440285714297</v>
      </c>
      <c r="J2487" s="33">
        <v>79.166393952380957</v>
      </c>
      <c r="K2487" s="33">
        <v>77.549526523809519</v>
      </c>
      <c r="L2487" s="33">
        <v>78.251466619047619</v>
      </c>
      <c r="M2487" s="33">
        <v>78.107078095238094</v>
      </c>
      <c r="N2487" s="33">
        <v>78.923826857142856</v>
      </c>
      <c r="O2487" s="33">
        <v>74.428500523809518</v>
      </c>
      <c r="P2487" s="33">
        <v>75.182888142857138</v>
      </c>
      <c r="Q2487" s="33">
        <v>79.660436952380948</v>
      </c>
      <c r="R2487" s="33">
        <v>82.496876095238093</v>
      </c>
      <c r="S2487" s="33">
        <v>81.103378095238099</v>
      </c>
      <c r="T2487" s="33">
        <v>79.415313349999991</v>
      </c>
      <c r="U2487" s="33">
        <v>76.565160428571431</v>
      </c>
      <c r="V2487" s="33">
        <v>73.656688523809521</v>
      </c>
      <c r="W2487" s="33">
        <v>73.57948152380952</v>
      </c>
    </row>
    <row r="2488" spans="2:23" x14ac:dyDescent="0.25">
      <c r="B2488" s="8" t="s">
        <v>5561</v>
      </c>
      <c r="C2488" s="8" t="s">
        <v>5562</v>
      </c>
      <c r="D2488" s="8" t="s">
        <v>5563</v>
      </c>
      <c r="E2488" s="8" t="s">
        <v>127</v>
      </c>
      <c r="F2488" s="9" t="s">
        <v>132</v>
      </c>
      <c r="G2488" s="33">
        <v>67.542965809523807</v>
      </c>
      <c r="H2488" s="33">
        <v>55.646994714285711</v>
      </c>
      <c r="I2488" s="33">
        <v>55.743685714285718</v>
      </c>
      <c r="J2488" s="33">
        <v>52.295292095238089</v>
      </c>
      <c r="K2488" s="33">
        <v>50.94085895238095</v>
      </c>
      <c r="L2488" s="33">
        <v>50.856645857142858</v>
      </c>
      <c r="M2488" s="33">
        <v>51.449944999999992</v>
      </c>
      <c r="N2488" s="33">
        <v>51.321512285714277</v>
      </c>
      <c r="O2488" s="33">
        <v>51.067410095238102</v>
      </c>
      <c r="P2488" s="33">
        <v>51.077790761904772</v>
      </c>
      <c r="Q2488" s="33">
        <v>56.782818571428571</v>
      </c>
      <c r="R2488" s="33">
        <v>56.111392095238102</v>
      </c>
      <c r="S2488" s="33">
        <v>56.391462571428583</v>
      </c>
      <c r="T2488" s="33">
        <v>68.615086750000003</v>
      </c>
      <c r="U2488" s="33">
        <v>61.207272476190482</v>
      </c>
      <c r="V2488" s="33">
        <v>57.730407523809518</v>
      </c>
      <c r="W2488" s="33">
        <v>56.823536285714283</v>
      </c>
    </row>
    <row r="2489" spans="2:23" x14ac:dyDescent="0.25">
      <c r="B2489" s="11" t="s">
        <v>5513</v>
      </c>
      <c r="C2489" s="11" t="s">
        <v>5514</v>
      </c>
      <c r="D2489" s="11" t="s">
        <v>5515</v>
      </c>
      <c r="E2489" s="11" t="s">
        <v>127</v>
      </c>
      <c r="F2489" s="12" t="s">
        <v>132</v>
      </c>
      <c r="G2489" s="33">
        <v>72.926621476190476</v>
      </c>
      <c r="H2489" s="33">
        <v>63.335429095238091</v>
      </c>
      <c r="I2489" s="33">
        <v>61.288636666666662</v>
      </c>
      <c r="J2489" s="33">
        <v>58.299615714285721</v>
      </c>
      <c r="K2489" s="33">
        <v>56.998343761904763</v>
      </c>
      <c r="L2489" s="33">
        <v>56.682070619047622</v>
      </c>
      <c r="M2489" s="33">
        <v>57.575019238095237</v>
      </c>
      <c r="N2489" s="33">
        <v>58.830671142857142</v>
      </c>
      <c r="O2489" s="33">
        <v>57.10909528571429</v>
      </c>
      <c r="P2489" s="33">
        <v>61.699844142857152</v>
      </c>
      <c r="Q2489" s="33">
        <v>72.618780761904759</v>
      </c>
      <c r="R2489" s="33">
        <v>73.061463190476189</v>
      </c>
      <c r="S2489" s="33">
        <v>69.873821857142858</v>
      </c>
      <c r="T2489" s="33">
        <v>85.491868949999997</v>
      </c>
      <c r="U2489" s="33">
        <v>78.563793571428576</v>
      </c>
      <c r="V2489" s="33">
        <v>74.879365190476193</v>
      </c>
      <c r="W2489" s="33">
        <v>73.602372047619042</v>
      </c>
    </row>
    <row r="2490" spans="2:23" x14ac:dyDescent="0.25">
      <c r="B2490" s="8" t="s">
        <v>6276</v>
      </c>
      <c r="C2490" s="8" t="s">
        <v>6277</v>
      </c>
      <c r="D2490" s="8" t="s">
        <v>6278</v>
      </c>
      <c r="E2490" s="8" t="s">
        <v>127</v>
      </c>
      <c r="F2490" s="9" t="s">
        <v>132</v>
      </c>
      <c r="G2490" s="33">
        <v>79.697860809523803</v>
      </c>
      <c r="H2490" s="33">
        <v>68.507807333333332</v>
      </c>
      <c r="I2490" s="33">
        <v>65.325411095238096</v>
      </c>
      <c r="J2490" s="33">
        <v>60.769264333333339</v>
      </c>
      <c r="K2490" s="33">
        <v>58.844086714285723</v>
      </c>
      <c r="L2490" s="33">
        <v>60.075361666666673</v>
      </c>
      <c r="M2490" s="33">
        <v>58.984112571428568</v>
      </c>
      <c r="N2490" s="33">
        <v>58.987918619047619</v>
      </c>
      <c r="O2490" s="33">
        <v>57.697587285714292</v>
      </c>
      <c r="P2490" s="33">
        <v>59.045188238095243</v>
      </c>
      <c r="Q2490" s="33">
        <v>66.626091380952374</v>
      </c>
      <c r="R2490" s="33">
        <v>68.388207333333341</v>
      </c>
      <c r="S2490" s="33">
        <v>68.252827238095236</v>
      </c>
      <c r="T2490" s="33">
        <v>62.444272900000001</v>
      </c>
      <c r="U2490" s="33">
        <v>56.453970476190477</v>
      </c>
      <c r="V2490" s="33">
        <v>53.15789514285715</v>
      </c>
      <c r="W2490" s="33">
        <v>53.269874190476187</v>
      </c>
    </row>
    <row r="2491" spans="2:23" x14ac:dyDescent="0.25">
      <c r="B2491" s="11" t="s">
        <v>5690</v>
      </c>
      <c r="C2491" s="11" t="s">
        <v>5691</v>
      </c>
      <c r="D2491" s="11" t="s">
        <v>5692</v>
      </c>
      <c r="E2491" s="11" t="s">
        <v>127</v>
      </c>
      <c r="F2491" s="12" t="s">
        <v>132</v>
      </c>
      <c r="G2491" s="33">
        <v>80.904090571428569</v>
      </c>
      <c r="H2491" s="33">
        <v>67.119127380952378</v>
      </c>
      <c r="I2491" s="33">
        <v>60.487479285714286</v>
      </c>
      <c r="J2491" s="33">
        <v>54.829099380952378</v>
      </c>
      <c r="K2491" s="33">
        <v>52.182018904761897</v>
      </c>
      <c r="L2491" s="33">
        <v>52.493323761904762</v>
      </c>
      <c r="M2491" s="33">
        <v>51.40130814285714</v>
      </c>
      <c r="N2491" s="33">
        <v>51.76529276190476</v>
      </c>
      <c r="O2491" s="33">
        <v>51.745580952380948</v>
      </c>
      <c r="P2491" s="33">
        <v>53.195527619047617</v>
      </c>
      <c r="Q2491" s="33">
        <v>58.453995857142857</v>
      </c>
      <c r="R2491" s="33">
        <v>57.046539047619049</v>
      </c>
      <c r="S2491" s="33">
        <v>56.743287714285707</v>
      </c>
      <c r="T2491" s="33">
        <v>64.084155699999997</v>
      </c>
      <c r="U2491" s="33">
        <v>60.846906047619044</v>
      </c>
      <c r="V2491" s="33">
        <v>57.998435761904773</v>
      </c>
      <c r="W2491" s="33">
        <v>59.415349999999997</v>
      </c>
    </row>
    <row r="2492" spans="2:23" x14ac:dyDescent="0.25">
      <c r="B2492" s="8" t="s">
        <v>5884</v>
      </c>
      <c r="C2492" s="8" t="s">
        <v>5885</v>
      </c>
      <c r="D2492" s="8" t="s">
        <v>5886</v>
      </c>
      <c r="E2492" s="8" t="s">
        <v>127</v>
      </c>
      <c r="F2492" s="9" t="s">
        <v>132</v>
      </c>
      <c r="G2492" s="33">
        <v>88.169682428571434</v>
      </c>
      <c r="H2492" s="33">
        <v>76.9159481904762</v>
      </c>
      <c r="I2492" s="33">
        <v>72.512604904761901</v>
      </c>
      <c r="J2492" s="33">
        <v>67.047276952380955</v>
      </c>
      <c r="K2492" s="33">
        <v>64.617204857142852</v>
      </c>
      <c r="L2492" s="33">
        <v>64.709917857142855</v>
      </c>
      <c r="M2492" s="33">
        <v>64.466322190476191</v>
      </c>
      <c r="N2492" s="33">
        <v>64.936516523809516</v>
      </c>
      <c r="O2492" s="33">
        <v>63.926691190476191</v>
      </c>
      <c r="P2492" s="33">
        <v>66.063451428571426</v>
      </c>
      <c r="Q2492" s="33">
        <v>73.963652095238089</v>
      </c>
      <c r="R2492" s="33">
        <v>75.464995380952388</v>
      </c>
      <c r="S2492" s="33">
        <v>75.590092095238091</v>
      </c>
      <c r="T2492" s="33">
        <v>80.935323449999999</v>
      </c>
      <c r="U2492" s="33">
        <v>77.665107238095231</v>
      </c>
      <c r="V2492" s="33">
        <v>74.780733714285702</v>
      </c>
      <c r="W2492" s="33">
        <v>74.918205142857147</v>
      </c>
    </row>
    <row r="2493" spans="2:23" x14ac:dyDescent="0.25">
      <c r="B2493" s="11" t="s">
        <v>5160</v>
      </c>
      <c r="C2493" s="11" t="s">
        <v>5161</v>
      </c>
      <c r="D2493" s="11" t="s">
        <v>5162</v>
      </c>
      <c r="E2493" s="11" t="s">
        <v>127</v>
      </c>
      <c r="F2493" s="12" t="s">
        <v>132</v>
      </c>
      <c r="G2493" s="33">
        <v>84.467791190476191</v>
      </c>
      <c r="H2493" s="33">
        <v>67.698737285714287</v>
      </c>
      <c r="I2493" s="33">
        <v>67.975497666666669</v>
      </c>
      <c r="J2493" s="33">
        <v>57.699038333333327</v>
      </c>
      <c r="K2493" s="33">
        <v>55.775469238095241</v>
      </c>
      <c r="L2493" s="33">
        <v>56.518809523809523</v>
      </c>
      <c r="M2493" s="33">
        <v>56.250998095238103</v>
      </c>
      <c r="N2493" s="33">
        <v>56.985514238095242</v>
      </c>
      <c r="O2493" s="33">
        <v>55.878557904761912</v>
      </c>
      <c r="P2493" s="33">
        <v>56.364912095238097</v>
      </c>
      <c r="Q2493" s="33">
        <v>61.347195999999997</v>
      </c>
      <c r="R2493" s="33">
        <v>63.276247761904763</v>
      </c>
      <c r="S2493" s="33">
        <v>61.714262047619037</v>
      </c>
      <c r="T2493" s="33">
        <v>64.809485050000006</v>
      </c>
      <c r="U2493" s="33">
        <v>60.475519476190478</v>
      </c>
      <c r="V2493" s="33">
        <v>56.397741333333343</v>
      </c>
      <c r="W2493" s="33">
        <v>57.065174000000013</v>
      </c>
    </row>
    <row r="2494" spans="2:23" x14ac:dyDescent="0.25">
      <c r="B2494" s="8" t="s">
        <v>6875</v>
      </c>
      <c r="C2494" s="8" t="s">
        <v>6876</v>
      </c>
      <c r="D2494" s="8" t="s">
        <v>6877</v>
      </c>
      <c r="E2494" s="8" t="s">
        <v>127</v>
      </c>
      <c r="F2494" s="9" t="s">
        <v>132</v>
      </c>
      <c r="G2494" s="33">
        <v>90.617014285714291</v>
      </c>
      <c r="H2494" s="33">
        <v>74.643614809523811</v>
      </c>
      <c r="I2494" s="33">
        <v>71.809441619047618</v>
      </c>
      <c r="J2494" s="33">
        <v>68.056548333333339</v>
      </c>
      <c r="K2494" s="33">
        <v>65.296958952380947</v>
      </c>
      <c r="L2494" s="33">
        <v>65.051968809523814</v>
      </c>
      <c r="M2494" s="33">
        <v>64.734209047619046</v>
      </c>
      <c r="N2494" s="33">
        <v>62.265185285714281</v>
      </c>
      <c r="O2494" s="33">
        <v>61.842365571428573</v>
      </c>
      <c r="P2494" s="33">
        <v>63.372250619047612</v>
      </c>
      <c r="Q2494" s="33">
        <v>70.845345190476181</v>
      </c>
      <c r="R2494" s="33">
        <v>71.512860619047615</v>
      </c>
      <c r="S2494" s="33">
        <v>72.089818285714287</v>
      </c>
      <c r="T2494" s="33">
        <v>69.862652049999994</v>
      </c>
      <c r="U2494" s="33">
        <v>66.497577761904765</v>
      </c>
      <c r="V2494" s="33">
        <v>63.696095809523797</v>
      </c>
      <c r="W2494" s="33">
        <v>63.926318571428567</v>
      </c>
    </row>
    <row r="2495" spans="2:23" x14ac:dyDescent="0.25">
      <c r="B2495" s="11" t="s">
        <v>1469</v>
      </c>
      <c r="C2495" s="11" t="s">
        <v>1470</v>
      </c>
      <c r="D2495" s="11" t="s">
        <v>1471</v>
      </c>
      <c r="E2495" s="11" t="s">
        <v>127</v>
      </c>
      <c r="F2495" s="12" t="s">
        <v>132</v>
      </c>
      <c r="G2495" s="33">
        <v>24.534737571428568</v>
      </c>
      <c r="H2495" s="33">
        <v>27.30671095238095</v>
      </c>
      <c r="I2495" s="33">
        <v>23.773059333333329</v>
      </c>
      <c r="J2495" s="33">
        <v>20.945727476190481</v>
      </c>
      <c r="K2495" s="33">
        <v>20.423323666666661</v>
      </c>
      <c r="L2495" s="33">
        <v>21.135067476190471</v>
      </c>
      <c r="M2495" s="33">
        <v>24.191123999999999</v>
      </c>
      <c r="N2495" s="33">
        <v>21.883780333333331</v>
      </c>
      <c r="O2495" s="33">
        <v>21.069415428571428</v>
      </c>
      <c r="P2495" s="33">
        <v>22.40840852380952</v>
      </c>
      <c r="Q2495" s="33">
        <v>21.248606142857138</v>
      </c>
      <c r="R2495" s="33">
        <v>20.245854047619051</v>
      </c>
      <c r="S2495" s="33">
        <v>20.14551361904762</v>
      </c>
      <c r="T2495" s="33">
        <v>23.443706666666671</v>
      </c>
      <c r="U2495" s="33">
        <v>23.359184476190471</v>
      </c>
      <c r="V2495" s="33">
        <v>22.532184000000001</v>
      </c>
      <c r="W2495" s="33">
        <v>22.413039190476191</v>
      </c>
    </row>
    <row r="2496" spans="2:23" x14ac:dyDescent="0.25">
      <c r="B2496" s="8" t="s">
        <v>3871</v>
      </c>
      <c r="C2496" s="8" t="s">
        <v>3872</v>
      </c>
      <c r="D2496" s="8" t="s">
        <v>3873</v>
      </c>
      <c r="E2496" s="8" t="s">
        <v>127</v>
      </c>
      <c r="F2496" s="9" t="s">
        <v>132</v>
      </c>
      <c r="G2496" s="33">
        <v>71.546131190476189</v>
      </c>
      <c r="H2496" s="33">
        <v>68.841182619047615</v>
      </c>
      <c r="I2496" s="33">
        <v>63.616051095238099</v>
      </c>
      <c r="J2496" s="33">
        <v>64.196780714285723</v>
      </c>
      <c r="K2496" s="33">
        <v>65.134999904761912</v>
      </c>
      <c r="L2496" s="33">
        <v>62.879333666666668</v>
      </c>
      <c r="M2496" s="33">
        <v>62.956044095238092</v>
      </c>
      <c r="N2496" s="33">
        <v>61.865783714285712</v>
      </c>
      <c r="O2496" s="33">
        <v>63.077883857142858</v>
      </c>
      <c r="P2496" s="33">
        <v>64.729354809523812</v>
      </c>
      <c r="Q2496" s="33">
        <v>77.016289714285705</v>
      </c>
      <c r="R2496" s="33">
        <v>71.393344476190464</v>
      </c>
      <c r="S2496" s="33">
        <v>73.146600380952378</v>
      </c>
      <c r="T2496" s="33">
        <v>100.08934133333329</v>
      </c>
      <c r="U2496" s="33">
        <v>97.110770857142853</v>
      </c>
      <c r="V2496" s="33">
        <v>88.820003523809532</v>
      </c>
      <c r="W2496" s="33">
        <v>94.796563380952378</v>
      </c>
    </row>
    <row r="2497" spans="2:23" x14ac:dyDescent="0.25">
      <c r="B2497" s="11" t="s">
        <v>6387</v>
      </c>
      <c r="C2497" s="11" t="s">
        <v>6388</v>
      </c>
      <c r="D2497" s="11" t="s">
        <v>6389</v>
      </c>
      <c r="E2497" s="11" t="s">
        <v>127</v>
      </c>
      <c r="F2497" s="12" t="s">
        <v>132</v>
      </c>
      <c r="G2497" s="33">
        <v>78.437435952380952</v>
      </c>
      <c r="H2497" s="33">
        <v>72.714115904761897</v>
      </c>
      <c r="I2497" s="33">
        <v>72.746092904761895</v>
      </c>
      <c r="J2497" s="33">
        <v>71.771098000000009</v>
      </c>
      <c r="K2497" s="33">
        <v>70.821092571428579</v>
      </c>
      <c r="L2497" s="33">
        <v>70.065045238095237</v>
      </c>
      <c r="M2497" s="33">
        <v>70.089739380952381</v>
      </c>
      <c r="N2497" s="33">
        <v>70.195441285714281</v>
      </c>
      <c r="O2497" s="33">
        <v>67.568563476190477</v>
      </c>
      <c r="P2497" s="33">
        <v>69.59821238095239</v>
      </c>
      <c r="Q2497" s="33">
        <v>75.968316095238094</v>
      </c>
      <c r="R2497" s="33">
        <v>77.74847895238095</v>
      </c>
      <c r="S2497" s="33">
        <v>75.057032809523818</v>
      </c>
      <c r="T2497" s="33">
        <v>65.788973499999997</v>
      </c>
      <c r="U2497" s="33">
        <v>63.475252380952377</v>
      </c>
      <c r="V2497" s="33">
        <v>60.026990523809523</v>
      </c>
      <c r="W2497" s="33">
        <v>60.198137428571421</v>
      </c>
    </row>
    <row r="2498" spans="2:23" x14ac:dyDescent="0.25">
      <c r="B2498" s="8" t="s">
        <v>6208</v>
      </c>
      <c r="C2498" s="8" t="s">
        <v>6209</v>
      </c>
      <c r="D2498" s="8" t="s">
        <v>6210</v>
      </c>
      <c r="E2498" s="8" t="s">
        <v>127</v>
      </c>
      <c r="F2498" s="9" t="s">
        <v>132</v>
      </c>
      <c r="G2498" s="33">
        <v>40.580069428571427</v>
      </c>
      <c r="H2498" s="33">
        <v>47.184874857142859</v>
      </c>
      <c r="I2498" s="33">
        <v>43.122992142857143</v>
      </c>
      <c r="J2498" s="33">
        <v>38.854956761904759</v>
      </c>
      <c r="K2498" s="33">
        <v>41.378552047619053</v>
      </c>
      <c r="L2498" s="33">
        <v>37.891867095238091</v>
      </c>
      <c r="M2498" s="33">
        <v>38.066035999999997</v>
      </c>
      <c r="N2498" s="33">
        <v>37.050589809523807</v>
      </c>
      <c r="O2498" s="33">
        <v>36.333824142857146</v>
      </c>
      <c r="P2498" s="33">
        <v>36.577593999999998</v>
      </c>
      <c r="Q2498" s="33">
        <v>39.752942380952383</v>
      </c>
      <c r="R2498" s="33">
        <v>43.399020809523812</v>
      </c>
      <c r="S2498" s="33">
        <v>39.126165095238093</v>
      </c>
      <c r="T2498" s="33">
        <v>42.69360842857143</v>
      </c>
      <c r="U2498" s="33">
        <v>41.766552523809523</v>
      </c>
      <c r="V2498" s="33">
        <v>39.279248380952382</v>
      </c>
      <c r="W2498" s="33">
        <v>38.403323809523798</v>
      </c>
    </row>
    <row r="2499" spans="2:23" x14ac:dyDescent="0.25">
      <c r="B2499" s="11" t="s">
        <v>1146</v>
      </c>
      <c r="C2499" s="11" t="s">
        <v>1147</v>
      </c>
      <c r="D2499" s="11" t="s">
        <v>1148</v>
      </c>
      <c r="E2499" s="11" t="s">
        <v>127</v>
      </c>
      <c r="F2499" s="12" t="s">
        <v>132</v>
      </c>
      <c r="G2499" s="33">
        <v>14.90219404761905</v>
      </c>
      <c r="H2499" s="33">
        <v>13.56992647619048</v>
      </c>
      <c r="I2499" s="33">
        <v>12.16797923809524</v>
      </c>
      <c r="J2499" s="33">
        <v>11.90961080952381</v>
      </c>
      <c r="K2499" s="33">
        <v>11.501015000000001</v>
      </c>
      <c r="L2499" s="33">
        <v>11.135221714285709</v>
      </c>
      <c r="M2499" s="33">
        <v>11.151898523809519</v>
      </c>
      <c r="N2499" s="33">
        <v>11.36399323809524</v>
      </c>
      <c r="O2499" s="33">
        <v>10.704438095238091</v>
      </c>
      <c r="P2499" s="33">
        <v>10.78501623809524</v>
      </c>
      <c r="Q2499" s="33">
        <v>11.96488957142857</v>
      </c>
      <c r="R2499" s="33">
        <v>12.763475476190481</v>
      </c>
      <c r="S2499" s="33">
        <v>11.986011190476191</v>
      </c>
      <c r="T2499" s="33">
        <v>13.482058571428571</v>
      </c>
      <c r="U2499" s="33">
        <v>14.2346480952381</v>
      </c>
      <c r="V2499" s="33">
        <v>13.131181428571431</v>
      </c>
      <c r="W2499" s="33">
        <v>12.74159071428571</v>
      </c>
    </row>
    <row r="2500" spans="2:23" x14ac:dyDescent="0.25">
      <c r="B2500" s="8" t="s">
        <v>2870</v>
      </c>
      <c r="C2500" s="8" t="s">
        <v>2871</v>
      </c>
      <c r="D2500" s="8" t="s">
        <v>2872</v>
      </c>
      <c r="E2500" s="8" t="s">
        <v>127</v>
      </c>
      <c r="F2500" s="9" t="s">
        <v>132</v>
      </c>
      <c r="G2500" s="33">
        <v>20.916803285714291</v>
      </c>
      <c r="H2500" s="33">
        <v>19.975840142857141</v>
      </c>
      <c r="I2500" s="33">
        <v>16.310928047619051</v>
      </c>
      <c r="J2500" s="33">
        <v>15.22943876190476</v>
      </c>
      <c r="K2500" s="33">
        <v>15.20570271428571</v>
      </c>
      <c r="L2500" s="33">
        <v>14.69476661904762</v>
      </c>
      <c r="M2500" s="33">
        <v>13.99998209523809</v>
      </c>
      <c r="N2500" s="33">
        <v>13.903987904761911</v>
      </c>
      <c r="O2500" s="33">
        <v>13.60071604761905</v>
      </c>
      <c r="P2500" s="33">
        <v>13.250151047619051</v>
      </c>
      <c r="Q2500" s="33">
        <v>14.400467571428569</v>
      </c>
      <c r="R2500" s="33">
        <v>17.682143380952379</v>
      </c>
      <c r="S2500" s="33">
        <v>14.42580595238095</v>
      </c>
      <c r="T2500" s="33">
        <v>17.09963342857143</v>
      </c>
      <c r="U2500" s="33">
        <v>18.890887476190478</v>
      </c>
      <c r="V2500" s="33">
        <v>16.14576252380952</v>
      </c>
      <c r="W2500" s="33">
        <v>15.419519809523811</v>
      </c>
    </row>
    <row r="2501" spans="2:23" x14ac:dyDescent="0.25">
      <c r="B2501" s="11" t="s">
        <v>2870</v>
      </c>
      <c r="C2501" s="11" t="s">
        <v>3371</v>
      </c>
      <c r="D2501" s="11" t="s">
        <v>3372</v>
      </c>
      <c r="E2501" s="11" t="s">
        <v>127</v>
      </c>
      <c r="F2501" s="12" t="s">
        <v>132</v>
      </c>
      <c r="G2501" s="33">
        <v>22.855352380952379</v>
      </c>
      <c r="H2501" s="33">
        <v>22.361896904761899</v>
      </c>
      <c r="I2501" s="33">
        <v>20.25659266666667</v>
      </c>
      <c r="J2501" s="33">
        <v>18.786498999999999</v>
      </c>
      <c r="K2501" s="33">
        <v>17.675006809523811</v>
      </c>
      <c r="L2501" s="33">
        <v>17.738902</v>
      </c>
      <c r="M2501" s="33">
        <v>18.023422571428569</v>
      </c>
      <c r="N2501" s="33">
        <v>17.719884809523808</v>
      </c>
      <c r="O2501" s="33">
        <v>17.408186952380952</v>
      </c>
      <c r="P2501" s="33">
        <v>16.9122669047619</v>
      </c>
      <c r="Q2501" s="33">
        <v>17.786178761904761</v>
      </c>
      <c r="R2501" s="33">
        <v>19.022507047619051</v>
      </c>
      <c r="S2501" s="33">
        <v>17.34361504761905</v>
      </c>
      <c r="T2501" s="33">
        <v>18.349362190476189</v>
      </c>
      <c r="U2501" s="33">
        <v>19.890165619047622</v>
      </c>
      <c r="V2501" s="33">
        <v>17.167453380952381</v>
      </c>
      <c r="W2501" s="33">
        <v>17.28495528571429</v>
      </c>
    </row>
    <row r="2502" spans="2:23" x14ac:dyDescent="0.25">
      <c r="B2502" s="8" t="s">
        <v>5217</v>
      </c>
      <c r="C2502" s="8" t="s">
        <v>5218</v>
      </c>
      <c r="D2502" s="8" t="s">
        <v>5219</v>
      </c>
      <c r="E2502" s="8" t="s">
        <v>127</v>
      </c>
      <c r="F2502" s="9" t="s">
        <v>132</v>
      </c>
      <c r="G2502" s="33">
        <v>29.075353380952389</v>
      </c>
      <c r="H2502" s="33">
        <v>30.188536809523811</v>
      </c>
      <c r="I2502" s="33">
        <v>24.61915619047619</v>
      </c>
      <c r="J2502" s="33">
        <v>22.86142514285714</v>
      </c>
      <c r="K2502" s="33">
        <v>23.581272190476191</v>
      </c>
      <c r="L2502" s="33">
        <v>22.10941866666667</v>
      </c>
      <c r="M2502" s="33">
        <v>21.793021571428572</v>
      </c>
      <c r="N2502" s="33">
        <v>21.659879761904762</v>
      </c>
      <c r="O2502" s="33">
        <v>20.283861095238091</v>
      </c>
      <c r="P2502" s="33">
        <v>19.53893742857143</v>
      </c>
      <c r="Q2502" s="33">
        <v>22.76650042857143</v>
      </c>
      <c r="R2502" s="33">
        <v>28.46914095238095</v>
      </c>
      <c r="S2502" s="33">
        <v>21.91020271428571</v>
      </c>
      <c r="T2502" s="33">
        <v>25.919490380952379</v>
      </c>
      <c r="U2502" s="33">
        <v>24.74101676190476</v>
      </c>
      <c r="V2502" s="33">
        <v>22.68670047619047</v>
      </c>
      <c r="W2502" s="33">
        <v>21.555099714285721</v>
      </c>
    </row>
    <row r="2503" spans="2:23" x14ac:dyDescent="0.25">
      <c r="B2503" s="11" t="s">
        <v>418</v>
      </c>
      <c r="C2503" s="11" t="s">
        <v>419</v>
      </c>
      <c r="D2503" s="11" t="s">
        <v>420</v>
      </c>
      <c r="E2503" s="11" t="s">
        <v>127</v>
      </c>
      <c r="F2503" s="12" t="s">
        <v>132</v>
      </c>
      <c r="G2503" s="33">
        <v>11.59479285714286</v>
      </c>
      <c r="H2503" s="33">
        <v>12.055045</v>
      </c>
      <c r="I2503" s="33">
        <v>7.5583332380952379</v>
      </c>
      <c r="J2503" s="33">
        <v>6.1567896190476192</v>
      </c>
      <c r="K2503" s="33">
        <v>5.7565113809523814</v>
      </c>
      <c r="L2503" s="33">
        <v>5.6731671428571433</v>
      </c>
      <c r="M2503" s="33">
        <v>5.754539380952381</v>
      </c>
      <c r="N2503" s="33">
        <v>5.8668293333333326</v>
      </c>
      <c r="O2503" s="33">
        <v>5.7981407142857142</v>
      </c>
      <c r="P2503" s="33">
        <v>5.7305747619047613</v>
      </c>
      <c r="Q2503" s="33">
        <v>6.508402666666667</v>
      </c>
      <c r="R2503" s="33">
        <v>7.6058299523809527</v>
      </c>
      <c r="S2503" s="33">
        <v>6.1216847619047634</v>
      </c>
      <c r="T2503" s="33">
        <v>8.3242649047619039</v>
      </c>
      <c r="U2503" s="33">
        <v>9.7786023809523819</v>
      </c>
      <c r="V2503" s="33">
        <v>8.062424285714286</v>
      </c>
      <c r="W2503" s="33">
        <v>7.4488109999999992</v>
      </c>
    </row>
    <row r="2504" spans="2:23" x14ac:dyDescent="0.25">
      <c r="B2504" s="8" t="s">
        <v>742</v>
      </c>
      <c r="C2504" s="8" t="s">
        <v>743</v>
      </c>
      <c r="D2504" s="8" t="s">
        <v>744</v>
      </c>
      <c r="E2504" s="8" t="s">
        <v>127</v>
      </c>
      <c r="F2504" s="9" t="s">
        <v>132</v>
      </c>
      <c r="G2504" s="33">
        <v>13.482698095238099</v>
      </c>
      <c r="H2504" s="33">
        <v>16.471974238095239</v>
      </c>
      <c r="I2504" s="33">
        <v>9.2036504285714287</v>
      </c>
      <c r="J2504" s="33">
        <v>7.2721348095238101</v>
      </c>
      <c r="K2504" s="33">
        <v>6.6574882380952376</v>
      </c>
      <c r="L2504" s="33">
        <v>6.2893795714285714</v>
      </c>
      <c r="M2504" s="33">
        <v>6.188957095238095</v>
      </c>
      <c r="N2504" s="33">
        <v>6.2084231428571437</v>
      </c>
      <c r="O2504" s="33">
        <v>6.3611542380952377</v>
      </c>
      <c r="P2504" s="33">
        <v>6.6594377142857146</v>
      </c>
      <c r="Q2504" s="33">
        <v>7.0711145714285708</v>
      </c>
      <c r="R2504" s="33">
        <v>8.3196696190476196</v>
      </c>
      <c r="S2504" s="33">
        <v>7.1343635714285707</v>
      </c>
      <c r="T2504" s="33">
        <v>9.4364695714285709</v>
      </c>
      <c r="U2504" s="33">
        <v>10.7720070952381</v>
      </c>
      <c r="V2504" s="33">
        <v>8.1798261904761915</v>
      </c>
      <c r="W2504" s="33">
        <v>7.9581414285714276</v>
      </c>
    </row>
    <row r="2505" spans="2:23" x14ac:dyDescent="0.25">
      <c r="B2505" s="11" t="s">
        <v>3791</v>
      </c>
      <c r="C2505" s="11" t="s">
        <v>3792</v>
      </c>
      <c r="D2505" s="11" t="s">
        <v>3793</v>
      </c>
      <c r="E2505" s="11" t="s">
        <v>127</v>
      </c>
      <c r="F2505" s="12" t="s">
        <v>132</v>
      </c>
      <c r="G2505" s="33">
        <v>50.937585238095238</v>
      </c>
      <c r="H2505" s="33">
        <v>41.400453000000013</v>
      </c>
      <c r="I2505" s="33">
        <v>42.289174952380947</v>
      </c>
      <c r="J2505" s="33">
        <v>43.244130619047617</v>
      </c>
      <c r="K2505" s="33">
        <v>33.470720047619047</v>
      </c>
      <c r="L2505" s="33">
        <v>32.224211523809522</v>
      </c>
      <c r="M2505" s="33">
        <v>31.157020380952378</v>
      </c>
      <c r="N2505" s="33">
        <v>30.419855238095241</v>
      </c>
      <c r="O2505" s="33">
        <v>28.336270095238099</v>
      </c>
      <c r="P2505" s="33">
        <v>27.590176380952379</v>
      </c>
      <c r="Q2505" s="33">
        <v>28.62297795238095</v>
      </c>
      <c r="R2505" s="33">
        <v>31.093461095238091</v>
      </c>
      <c r="S2505" s="33">
        <v>27.39428671428572</v>
      </c>
      <c r="T2505" s="33">
        <v>30.363821952380949</v>
      </c>
      <c r="U2505" s="33">
        <v>30.64266985714286</v>
      </c>
      <c r="V2505" s="33">
        <v>30.474213619047621</v>
      </c>
      <c r="W2505" s="33">
        <v>29.50212366666667</v>
      </c>
    </row>
    <row r="2506" spans="2:23" x14ac:dyDescent="0.25">
      <c r="B2506" s="8" t="s">
        <v>4813</v>
      </c>
      <c r="C2506" s="8" t="s">
        <v>4814</v>
      </c>
      <c r="D2506" s="8" t="s">
        <v>4815</v>
      </c>
      <c r="E2506" s="8" t="s">
        <v>127</v>
      </c>
      <c r="F2506" s="9" t="s">
        <v>132</v>
      </c>
      <c r="G2506" s="33">
        <v>52.24304166666667</v>
      </c>
      <c r="H2506" s="33">
        <v>49.575271047619047</v>
      </c>
      <c r="I2506" s="33">
        <v>47.796676428571431</v>
      </c>
      <c r="J2506" s="33">
        <v>49.027961047619037</v>
      </c>
      <c r="K2506" s="33">
        <v>49.254888000000001</v>
      </c>
      <c r="L2506" s="33">
        <v>45.606308571428571</v>
      </c>
      <c r="M2506" s="33">
        <v>44.314284000000001</v>
      </c>
      <c r="N2506" s="33">
        <v>45.382928380952393</v>
      </c>
      <c r="O2506" s="33">
        <v>46.103960761904759</v>
      </c>
      <c r="P2506" s="33">
        <v>45.244572476190477</v>
      </c>
      <c r="Q2506" s="33">
        <v>54.532871333333333</v>
      </c>
      <c r="R2506" s="33">
        <v>49.751478047619052</v>
      </c>
      <c r="S2506" s="33">
        <v>52.156023714285709</v>
      </c>
      <c r="T2506" s="33">
        <v>83.097151666666676</v>
      </c>
      <c r="U2506" s="33">
        <v>80.223697809523813</v>
      </c>
      <c r="V2506" s="33">
        <v>72.702155142857137</v>
      </c>
      <c r="W2506" s="33">
        <v>69.172707904761907</v>
      </c>
    </row>
    <row r="2507" spans="2:23" x14ac:dyDescent="0.25">
      <c r="B2507" s="11" t="s">
        <v>3270</v>
      </c>
      <c r="C2507" s="11" t="s">
        <v>3271</v>
      </c>
      <c r="D2507" s="11" t="s">
        <v>3272</v>
      </c>
      <c r="E2507" s="11" t="s">
        <v>127</v>
      </c>
      <c r="F2507" s="12" t="s">
        <v>132</v>
      </c>
      <c r="G2507" s="33">
        <v>42.736390809523812</v>
      </c>
      <c r="H2507" s="33">
        <v>37.216215952380949</v>
      </c>
      <c r="I2507" s="33">
        <v>37.868937238095242</v>
      </c>
      <c r="J2507" s="33">
        <v>37.591997142857139</v>
      </c>
      <c r="K2507" s="33">
        <v>33.897802190476192</v>
      </c>
      <c r="L2507" s="33">
        <v>35.142161380952381</v>
      </c>
      <c r="M2507" s="33">
        <v>34.142180190476189</v>
      </c>
      <c r="N2507" s="33">
        <v>36.620971095238097</v>
      </c>
      <c r="O2507" s="33">
        <v>35.586619095238092</v>
      </c>
      <c r="P2507" s="33">
        <v>33.761598619047618</v>
      </c>
      <c r="Q2507" s="33">
        <v>37.271079523809533</v>
      </c>
      <c r="R2507" s="33">
        <v>39.213791333333333</v>
      </c>
      <c r="S2507" s="33">
        <v>39.09810504761905</v>
      </c>
      <c r="T2507" s="33">
        <v>39.022456904761903</v>
      </c>
      <c r="U2507" s="33">
        <v>32.192955380952377</v>
      </c>
      <c r="V2507" s="33">
        <v>27.810825904761899</v>
      </c>
      <c r="W2507" s="33">
        <v>25.076189190476189</v>
      </c>
    </row>
    <row r="2508" spans="2:23" x14ac:dyDescent="0.25">
      <c r="B2508" s="8" t="s">
        <v>3368</v>
      </c>
      <c r="C2508" s="8" t="s">
        <v>3369</v>
      </c>
      <c r="D2508" s="8" t="s">
        <v>3370</v>
      </c>
      <c r="E2508" s="8" t="s">
        <v>127</v>
      </c>
      <c r="F2508" s="9" t="s">
        <v>132</v>
      </c>
      <c r="G2508" s="33">
        <v>60.376979857142857</v>
      </c>
      <c r="H2508" s="33">
        <v>55.06177123809524</v>
      </c>
      <c r="I2508" s="33">
        <v>52.622047333333327</v>
      </c>
      <c r="J2508" s="33">
        <v>48.688357380952382</v>
      </c>
      <c r="K2508" s="33">
        <v>46.080038238095241</v>
      </c>
      <c r="L2508" s="33">
        <v>46.954480857142848</v>
      </c>
      <c r="M2508" s="33">
        <v>46.559274571428567</v>
      </c>
      <c r="N2508" s="33">
        <v>47.766063000000003</v>
      </c>
      <c r="O2508" s="33">
        <v>40.68469138095238</v>
      </c>
      <c r="P2508" s="33">
        <v>41.436711952380954</v>
      </c>
      <c r="Q2508" s="33">
        <v>43.906544238095243</v>
      </c>
      <c r="R2508" s="33">
        <v>46.634673666666657</v>
      </c>
      <c r="S2508" s="33">
        <v>48.294678904761909</v>
      </c>
      <c r="T2508" s="33">
        <v>55.578751250000003</v>
      </c>
      <c r="U2508" s="33">
        <v>36.799785285714293</v>
      </c>
      <c r="V2508" s="33">
        <v>33.536110095238101</v>
      </c>
      <c r="W2508" s="33">
        <v>34.499927523809532</v>
      </c>
    </row>
    <row r="2509" spans="2:23" x14ac:dyDescent="0.25">
      <c r="B2509" s="11" t="s">
        <v>4678</v>
      </c>
      <c r="C2509" s="11" t="s">
        <v>4679</v>
      </c>
      <c r="D2509" s="11" t="s">
        <v>4680</v>
      </c>
      <c r="E2509" s="11" t="s">
        <v>127</v>
      </c>
      <c r="F2509" s="12" t="s">
        <v>132</v>
      </c>
      <c r="G2509" s="33">
        <v>38.869343999999998</v>
      </c>
      <c r="H2509" s="33">
        <v>29.485829142857138</v>
      </c>
      <c r="I2509" s="33">
        <v>28.907995333333329</v>
      </c>
      <c r="J2509" s="33">
        <v>29.789412619047621</v>
      </c>
      <c r="K2509" s="33">
        <v>29.969781047619051</v>
      </c>
      <c r="L2509" s="33">
        <v>30.315528428571429</v>
      </c>
      <c r="M2509" s="33">
        <v>30.671802190476189</v>
      </c>
      <c r="N2509" s="33">
        <v>30.24242404761905</v>
      </c>
      <c r="O2509" s="33">
        <v>27.865529142857142</v>
      </c>
      <c r="P2509" s="33">
        <v>27.068698761904759</v>
      </c>
      <c r="Q2509" s="33">
        <v>27.169482190476192</v>
      </c>
      <c r="R2509" s="33">
        <v>29.455495904761911</v>
      </c>
      <c r="S2509" s="33">
        <v>26.922644476190481</v>
      </c>
      <c r="T2509" s="33">
        <v>28.047345571428568</v>
      </c>
      <c r="U2509" s="33">
        <v>26.92348485714286</v>
      </c>
      <c r="V2509" s="33">
        <v>25.060119714285719</v>
      </c>
      <c r="W2509" s="33">
        <v>32.252392523809533</v>
      </c>
    </row>
    <row r="2510" spans="2:23" x14ac:dyDescent="0.25">
      <c r="B2510" s="8" t="s">
        <v>2076</v>
      </c>
      <c r="C2510" s="8" t="s">
        <v>2077</v>
      </c>
      <c r="D2510" s="8" t="s">
        <v>2078</v>
      </c>
      <c r="E2510" s="8" t="s">
        <v>127</v>
      </c>
      <c r="F2510" s="9" t="s">
        <v>132</v>
      </c>
      <c r="G2510" s="33">
        <v>14.100288047619051</v>
      </c>
      <c r="H2510" s="33">
        <v>11.50098385714286</v>
      </c>
      <c r="I2510" s="33">
        <v>11.55829061904762</v>
      </c>
      <c r="J2510" s="33">
        <v>11.3717009047619</v>
      </c>
      <c r="K2510" s="33">
        <v>11.755733047619049</v>
      </c>
      <c r="L2510" s="33">
        <v>11.01006257142857</v>
      </c>
      <c r="M2510" s="33">
        <v>11.31405276190476</v>
      </c>
      <c r="N2510" s="33">
        <v>11.6177849047619</v>
      </c>
      <c r="O2510" s="33">
        <v>10.620529047619049</v>
      </c>
      <c r="P2510" s="33">
        <v>10.129606047619051</v>
      </c>
      <c r="Q2510" s="33">
        <v>12.374383285714289</v>
      </c>
      <c r="R2510" s="33">
        <v>15.35034766666667</v>
      </c>
      <c r="S2510" s="33">
        <v>12.72214276190476</v>
      </c>
      <c r="T2510" s="33">
        <v>10.81530028571429</v>
      </c>
      <c r="U2510" s="33">
        <v>10.93744638095238</v>
      </c>
      <c r="V2510" s="33">
        <v>10.03212590476191</v>
      </c>
      <c r="W2510" s="33">
        <v>11.56593338095238</v>
      </c>
    </row>
    <row r="2511" spans="2:23" x14ac:dyDescent="0.25">
      <c r="B2511" s="11" t="s">
        <v>3164</v>
      </c>
      <c r="C2511" s="11" t="s">
        <v>3165</v>
      </c>
      <c r="D2511" s="11" t="s">
        <v>3166</v>
      </c>
      <c r="E2511" s="11" t="s">
        <v>127</v>
      </c>
      <c r="F2511" s="12" t="s">
        <v>132</v>
      </c>
      <c r="G2511" s="33">
        <v>36.272174904761897</v>
      </c>
      <c r="H2511" s="33">
        <v>31.901191714285719</v>
      </c>
      <c r="I2511" s="33">
        <v>32.806024809523812</v>
      </c>
      <c r="J2511" s="33">
        <v>32.356407095238097</v>
      </c>
      <c r="K2511" s="33">
        <v>31.84859223809524</v>
      </c>
      <c r="L2511" s="33">
        <v>31.93419009523809</v>
      </c>
      <c r="M2511" s="33">
        <v>32.051376285714277</v>
      </c>
      <c r="N2511" s="33">
        <v>33.017961761904758</v>
      </c>
      <c r="O2511" s="33">
        <v>32.499948619047622</v>
      </c>
      <c r="P2511" s="33">
        <v>31.126681047619051</v>
      </c>
      <c r="Q2511" s="33">
        <v>37.608458619047617</v>
      </c>
      <c r="R2511" s="33">
        <v>40.357825952380963</v>
      </c>
      <c r="S2511" s="33">
        <v>37.678446523809527</v>
      </c>
      <c r="T2511" s="33">
        <v>43.957143619047621</v>
      </c>
      <c r="U2511" s="33">
        <v>37.971266333333332</v>
      </c>
      <c r="V2511" s="33">
        <v>33.623858285714292</v>
      </c>
      <c r="W2511" s="33">
        <v>34.858520285714278</v>
      </c>
    </row>
    <row r="2512" spans="2:23" x14ac:dyDescent="0.25">
      <c r="B2512" s="8" t="s">
        <v>2577</v>
      </c>
      <c r="C2512" s="8" t="s">
        <v>2578</v>
      </c>
      <c r="D2512" s="8" t="s">
        <v>2579</v>
      </c>
      <c r="E2512" s="8" t="s">
        <v>127</v>
      </c>
      <c r="F2512" s="9" t="s">
        <v>132</v>
      </c>
      <c r="G2512" s="33">
        <v>24.05390528571429</v>
      </c>
      <c r="H2512" s="33">
        <v>21.496936380952381</v>
      </c>
      <c r="I2512" s="33">
        <v>23.16704271428571</v>
      </c>
      <c r="J2512" s="33">
        <v>24.268174047619048</v>
      </c>
      <c r="K2512" s="33">
        <v>23.15557047619048</v>
      </c>
      <c r="L2512" s="33">
        <v>22.025220619047619</v>
      </c>
      <c r="M2512" s="33">
        <v>20.86592119047619</v>
      </c>
      <c r="N2512" s="33">
        <v>20.594034523809519</v>
      </c>
      <c r="O2512" s="33">
        <v>19.871157904761901</v>
      </c>
      <c r="P2512" s="33">
        <v>18.673040523809519</v>
      </c>
      <c r="Q2512" s="33">
        <v>20.199534571428568</v>
      </c>
      <c r="R2512" s="33">
        <v>21.64070804761905</v>
      </c>
      <c r="S2512" s="33">
        <v>19.166562809523811</v>
      </c>
      <c r="T2512" s="33">
        <v>21.985098523809519</v>
      </c>
      <c r="U2512" s="33">
        <v>21.712355333333331</v>
      </c>
      <c r="V2512" s="33">
        <v>21.53756804761905</v>
      </c>
      <c r="W2512" s="33">
        <v>21.366041666666671</v>
      </c>
    </row>
    <row r="2513" spans="2:23" x14ac:dyDescent="0.25">
      <c r="B2513" s="11" t="s">
        <v>2577</v>
      </c>
      <c r="C2513" s="11" t="s">
        <v>6024</v>
      </c>
      <c r="D2513" s="11" t="s">
        <v>6025</v>
      </c>
      <c r="E2513" s="11" t="s">
        <v>127</v>
      </c>
      <c r="F2513" s="12" t="s">
        <v>132</v>
      </c>
      <c r="G2513" s="33">
        <v>57.293415749999987</v>
      </c>
      <c r="H2513" s="33">
        <v>52.273838904761902</v>
      </c>
      <c r="I2513" s="33">
        <v>52.388153285714289</v>
      </c>
      <c r="J2513" s="33">
        <v>55.80077419047619</v>
      </c>
      <c r="K2513" s="33">
        <v>53.092712476190478</v>
      </c>
      <c r="L2513" s="33">
        <v>49.284925333333327</v>
      </c>
      <c r="M2513" s="33">
        <v>47.310231666666667</v>
      </c>
      <c r="N2513" s="33">
        <v>47.930467428571433</v>
      </c>
      <c r="O2513" s="33">
        <v>48.896607190476189</v>
      </c>
      <c r="P2513" s="33">
        <v>48.991693809523809</v>
      </c>
      <c r="Q2513" s="33">
        <v>49.982663380952381</v>
      </c>
      <c r="R2513" s="33">
        <v>51.635368714285711</v>
      </c>
      <c r="S2513" s="33">
        <v>49.496339523809517</v>
      </c>
      <c r="T2513" s="33">
        <v>54.421423666666669</v>
      </c>
      <c r="U2513" s="33">
        <v>58.585912749999999</v>
      </c>
      <c r="V2513" s="33">
        <v>53.046800285714284</v>
      </c>
      <c r="W2513" s="33">
        <v>50.018647428571427</v>
      </c>
    </row>
    <row r="2514" spans="2:23" x14ac:dyDescent="0.25">
      <c r="B2514" s="8" t="s">
        <v>4519</v>
      </c>
      <c r="C2514" s="8" t="s">
        <v>4520</v>
      </c>
      <c r="D2514" s="8" t="s">
        <v>4521</v>
      </c>
      <c r="E2514" s="8" t="s">
        <v>127</v>
      </c>
      <c r="F2514" s="9" t="s">
        <v>132</v>
      </c>
      <c r="G2514" s="33">
        <v>201.0352253333333</v>
      </c>
      <c r="H2514" s="33">
        <v>142.31758930000001</v>
      </c>
      <c r="I2514" s="33">
        <v>146.91788</v>
      </c>
      <c r="J2514" s="33">
        <v>151.60410519047619</v>
      </c>
      <c r="K2514" s="33">
        <v>142.12476304761901</v>
      </c>
      <c r="L2514" s="33">
        <v>132.56515090476191</v>
      </c>
      <c r="M2514" s="33">
        <v>129.66494595238089</v>
      </c>
      <c r="N2514" s="33">
        <v>129.93206042857139</v>
      </c>
      <c r="O2514" s="33">
        <v>127.9108045714286</v>
      </c>
      <c r="P2514" s="33">
        <v>134.63658376190469</v>
      </c>
      <c r="Q2514" s="33">
        <v>156.26219304761901</v>
      </c>
      <c r="R2514" s="33">
        <v>166.23913338095241</v>
      </c>
      <c r="S2514" s="33">
        <v>171.6761042857143</v>
      </c>
      <c r="T2514" s="33">
        <v>179.39823799999999</v>
      </c>
      <c r="U2514" s="33">
        <v>163.85299714285711</v>
      </c>
      <c r="V2514" s="33">
        <v>152.70111733333329</v>
      </c>
      <c r="W2514" s="33">
        <v>157.97761761904761</v>
      </c>
    </row>
    <row r="2515" spans="2:23" x14ac:dyDescent="0.25">
      <c r="B2515" s="11" t="s">
        <v>4107</v>
      </c>
      <c r="C2515" s="11" t="s">
        <v>4108</v>
      </c>
      <c r="D2515" s="11" t="s">
        <v>4109</v>
      </c>
      <c r="E2515" s="11" t="s">
        <v>127</v>
      </c>
      <c r="F2515" s="12" t="s">
        <v>132</v>
      </c>
      <c r="G2515" s="33">
        <v>70.278494761904767</v>
      </c>
      <c r="H2515" s="33">
        <v>63.447322238095239</v>
      </c>
      <c r="I2515" s="33">
        <v>64.284151523809527</v>
      </c>
      <c r="J2515" s="33">
        <v>61.714895761904756</v>
      </c>
      <c r="K2515" s="33">
        <v>59.679665761904772</v>
      </c>
      <c r="L2515" s="33">
        <v>57.968966761904767</v>
      </c>
      <c r="M2515" s="33">
        <v>56.615046809523797</v>
      </c>
      <c r="N2515" s="33">
        <v>59.879249523809527</v>
      </c>
      <c r="O2515" s="33">
        <v>59.215466428571432</v>
      </c>
      <c r="P2515" s="33">
        <v>59.801002904761908</v>
      </c>
      <c r="Q2515" s="33">
        <v>65.682664523809521</v>
      </c>
      <c r="R2515" s="33">
        <v>68.540749428571431</v>
      </c>
      <c r="S2515" s="33">
        <v>63.906102666666669</v>
      </c>
      <c r="T2515" s="33">
        <v>96.122658238095241</v>
      </c>
      <c r="U2515" s="33">
        <v>100.717152</v>
      </c>
      <c r="V2515" s="33">
        <v>97.686791952380943</v>
      </c>
      <c r="W2515" s="33">
        <v>93.204867857142858</v>
      </c>
    </row>
    <row r="2516" spans="2:23" x14ac:dyDescent="0.25">
      <c r="B2516" s="8" t="s">
        <v>760</v>
      </c>
      <c r="C2516" s="8" t="s">
        <v>761</v>
      </c>
      <c r="D2516" s="8" t="s">
        <v>762</v>
      </c>
      <c r="E2516" s="8" t="s">
        <v>127</v>
      </c>
      <c r="F2516" s="9" t="s">
        <v>132</v>
      </c>
      <c r="G2516" s="33">
        <v>24.101806</v>
      </c>
      <c r="H2516" s="33">
        <v>20.608217619047618</v>
      </c>
      <c r="I2516" s="33">
        <v>20.890778999999998</v>
      </c>
      <c r="J2516" s="33">
        <v>20.232572285714291</v>
      </c>
      <c r="K2516" s="33">
        <v>23.599893333333331</v>
      </c>
      <c r="L2516" s="33">
        <v>21.938350904761901</v>
      </c>
      <c r="M2516" s="33">
        <v>19.945338238095239</v>
      </c>
      <c r="N2516" s="33">
        <v>20.377567142857149</v>
      </c>
      <c r="O2516" s="33">
        <v>18.781388571428572</v>
      </c>
      <c r="P2516" s="33">
        <v>18.296494666666671</v>
      </c>
      <c r="Q2516" s="33">
        <v>19.96593152380952</v>
      </c>
      <c r="R2516" s="33">
        <v>23.374172952380949</v>
      </c>
      <c r="S2516" s="33">
        <v>20.555415333333329</v>
      </c>
      <c r="T2516" s="33">
        <v>27.96297776190476</v>
      </c>
      <c r="U2516" s="33">
        <v>27.369647571428569</v>
      </c>
      <c r="V2516" s="33">
        <v>25.943148666666669</v>
      </c>
      <c r="W2516" s="33">
        <v>26.048771285714281</v>
      </c>
    </row>
    <row r="2517" spans="2:23" x14ac:dyDescent="0.25">
      <c r="B2517" s="11" t="s">
        <v>760</v>
      </c>
      <c r="C2517" s="11" t="s">
        <v>761</v>
      </c>
      <c r="D2517" s="11" t="s">
        <v>4656</v>
      </c>
      <c r="E2517" s="11" t="s">
        <v>411</v>
      </c>
      <c r="F2517" s="12" t="s">
        <v>132</v>
      </c>
      <c r="G2517" s="33">
        <v>52.33748261904762</v>
      </c>
      <c r="H2517" s="33">
        <v>52.147901285714291</v>
      </c>
      <c r="I2517" s="33">
        <v>52.174272380952388</v>
      </c>
      <c r="J2517" s="33">
        <v>54.326770428571429</v>
      </c>
      <c r="K2517" s="33">
        <v>54.819766428571427</v>
      </c>
      <c r="L2517" s="33">
        <v>52.923885142857138</v>
      </c>
      <c r="M2517" s="33">
        <v>51.439761666666669</v>
      </c>
      <c r="N2517" s="33">
        <v>52.408078095238089</v>
      </c>
      <c r="O2517" s="33">
        <v>51.269001857142861</v>
      </c>
      <c r="P2517" s="33">
        <v>51.632477095238087</v>
      </c>
      <c r="Q2517" s="33">
        <v>55.472096428571433</v>
      </c>
      <c r="R2517" s="33">
        <v>59.376534333333332</v>
      </c>
      <c r="S2517" s="33">
        <v>54.387563904761898</v>
      </c>
      <c r="T2517" s="33">
        <v>59.257965238095231</v>
      </c>
      <c r="U2517" s="33">
        <v>58.732107380952378</v>
      </c>
      <c r="V2517" s="33">
        <v>57.210990380952389</v>
      </c>
      <c r="W2517" s="33">
        <v>57.716994857142858</v>
      </c>
    </row>
    <row r="2518" spans="2:23" x14ac:dyDescent="0.25">
      <c r="B2518" s="8" t="s">
        <v>5678</v>
      </c>
      <c r="C2518" s="8" t="s">
        <v>5679</v>
      </c>
      <c r="D2518" s="8" t="s">
        <v>5680</v>
      </c>
      <c r="E2518" s="8" t="s">
        <v>127</v>
      </c>
      <c r="F2518" s="9" t="s">
        <v>132</v>
      </c>
      <c r="G2518" s="33">
        <v>74.37645466666666</v>
      </c>
      <c r="H2518" s="33">
        <v>65.842677952380953</v>
      </c>
      <c r="I2518" s="33">
        <v>64.626023666666669</v>
      </c>
      <c r="J2518" s="33">
        <v>65.986954666666662</v>
      </c>
      <c r="K2518" s="33">
        <v>63.286771476190467</v>
      </c>
      <c r="L2518" s="33">
        <v>60.436425999999997</v>
      </c>
      <c r="M2518" s="33">
        <v>63.600487333333326</v>
      </c>
      <c r="N2518" s="33">
        <v>65.707221285714283</v>
      </c>
      <c r="O2518" s="33">
        <v>63.943429238095241</v>
      </c>
      <c r="P2518" s="33">
        <v>69.20690704761904</v>
      </c>
      <c r="Q2518" s="33">
        <v>87.887772952380942</v>
      </c>
      <c r="R2518" s="33">
        <v>94.707260857142856</v>
      </c>
      <c r="S2518" s="33">
        <v>94.345792714285722</v>
      </c>
      <c r="T2518" s="33">
        <v>96.746869904761908</v>
      </c>
      <c r="U2518" s="33">
        <v>87.049973523809527</v>
      </c>
      <c r="V2518" s="33">
        <v>81.234926523809534</v>
      </c>
      <c r="W2518" s="33">
        <v>80.513662952380955</v>
      </c>
    </row>
    <row r="2519" spans="2:23" x14ac:dyDescent="0.25">
      <c r="B2519" s="11" t="s">
        <v>2150</v>
      </c>
      <c r="C2519" s="11" t="s">
        <v>2151</v>
      </c>
      <c r="D2519" s="11" t="s">
        <v>2152</v>
      </c>
      <c r="E2519" s="11" t="s">
        <v>127</v>
      </c>
      <c r="F2519" s="12" t="s">
        <v>132</v>
      </c>
      <c r="G2519" s="33">
        <v>25.506875857142859</v>
      </c>
      <c r="H2519" s="33">
        <v>21.072117523809521</v>
      </c>
      <c r="I2519" s="33">
        <v>20.545530095238099</v>
      </c>
      <c r="J2519" s="33">
        <v>19.77742823809524</v>
      </c>
      <c r="K2519" s="33">
        <v>19.621606571428568</v>
      </c>
      <c r="L2519" s="33">
        <v>17.289232190476191</v>
      </c>
      <c r="M2519" s="33">
        <v>17.50193057142857</v>
      </c>
      <c r="N2519" s="33">
        <v>18.558134809523811</v>
      </c>
      <c r="O2519" s="33">
        <v>16.96397552380952</v>
      </c>
      <c r="P2519" s="33">
        <v>16.248243095238099</v>
      </c>
      <c r="Q2519" s="33">
        <v>17.083631857142851</v>
      </c>
      <c r="R2519" s="33">
        <v>18.523894333333331</v>
      </c>
      <c r="S2519" s="33">
        <v>17.304454857142861</v>
      </c>
      <c r="T2519" s="33">
        <v>20.505764761904761</v>
      </c>
      <c r="U2519" s="33">
        <v>20.89215585714286</v>
      </c>
      <c r="V2519" s="33">
        <v>18.765903428571431</v>
      </c>
      <c r="W2519" s="33">
        <v>17.299036761904759</v>
      </c>
    </row>
    <row r="2520" spans="2:23" x14ac:dyDescent="0.25">
      <c r="B2520" s="8" t="s">
        <v>3267</v>
      </c>
      <c r="C2520" s="8" t="s">
        <v>3268</v>
      </c>
      <c r="D2520" s="8" t="s">
        <v>3269</v>
      </c>
      <c r="E2520" s="8" t="s">
        <v>127</v>
      </c>
      <c r="F2520" s="9" t="s">
        <v>132</v>
      </c>
      <c r="G2520" s="33">
        <v>49.932287666666667</v>
      </c>
      <c r="H2520" s="33">
        <v>33.461952809523808</v>
      </c>
      <c r="I2520" s="33">
        <v>30.594245761904759</v>
      </c>
      <c r="J2520" s="33">
        <v>29.743339285714288</v>
      </c>
      <c r="K2520" s="33">
        <v>28.948051809523811</v>
      </c>
      <c r="L2520" s="33">
        <v>33.486375523809521</v>
      </c>
      <c r="M2520" s="33">
        <v>27.16941271428572</v>
      </c>
      <c r="N2520" s="33">
        <v>26.253410666666671</v>
      </c>
      <c r="O2520" s="33">
        <v>26.514985095238099</v>
      </c>
      <c r="P2520" s="33">
        <v>25.19515338095238</v>
      </c>
      <c r="Q2520" s="33">
        <v>36.585070809523813</v>
      </c>
      <c r="R2520" s="33">
        <v>30.959993047619051</v>
      </c>
      <c r="S2520" s="33">
        <v>26.054566809523809</v>
      </c>
      <c r="T2520" s="33">
        <v>54.346578333333333</v>
      </c>
      <c r="U2520" s="33">
        <v>49.835985761904759</v>
      </c>
      <c r="V2520" s="33">
        <v>40.457331619047622</v>
      </c>
      <c r="W2520" s="33">
        <v>35.743256857142853</v>
      </c>
    </row>
    <row r="2521" spans="2:23" x14ac:dyDescent="0.25">
      <c r="B2521" s="11" t="s">
        <v>1313</v>
      </c>
      <c r="C2521" s="11" t="s">
        <v>1314</v>
      </c>
      <c r="D2521" s="11" t="s">
        <v>1315</v>
      </c>
      <c r="E2521" s="11" t="s">
        <v>127</v>
      </c>
      <c r="F2521" s="12" t="s">
        <v>132</v>
      </c>
      <c r="G2521" s="33">
        <v>19.094122333333331</v>
      </c>
      <c r="H2521" s="33">
        <v>15.62053785714286</v>
      </c>
      <c r="I2521" s="33">
        <v>14.71787704761905</v>
      </c>
      <c r="J2521" s="33">
        <v>14.58525147619048</v>
      </c>
      <c r="K2521" s="33">
        <v>14.334855190476191</v>
      </c>
      <c r="L2521" s="33">
        <v>14.15670852380952</v>
      </c>
      <c r="M2521" s="33">
        <v>13.310020666666659</v>
      </c>
      <c r="N2521" s="33">
        <v>13.60757119047619</v>
      </c>
      <c r="O2521" s="33">
        <v>13.13418728571428</v>
      </c>
      <c r="P2521" s="33">
        <v>12.373655047619049</v>
      </c>
      <c r="Q2521" s="33">
        <v>13.99712652380952</v>
      </c>
      <c r="R2521" s="33">
        <v>14.60066742857143</v>
      </c>
      <c r="S2521" s="33">
        <v>13.92847861904762</v>
      </c>
      <c r="T2521" s="33">
        <v>15.62851380952381</v>
      </c>
      <c r="U2521" s="33">
        <v>15.330262190476191</v>
      </c>
      <c r="V2521" s="33">
        <v>13.84426242857143</v>
      </c>
      <c r="W2521" s="33">
        <v>14.20383395238095</v>
      </c>
    </row>
    <row r="2522" spans="2:23" x14ac:dyDescent="0.25">
      <c r="B2522" s="8" t="s">
        <v>6788</v>
      </c>
      <c r="C2522" s="8" t="s">
        <v>6789</v>
      </c>
      <c r="D2522" s="8" t="s">
        <v>6790</v>
      </c>
      <c r="E2522" s="8" t="s">
        <v>127</v>
      </c>
      <c r="F2522" s="9" t="s">
        <v>132</v>
      </c>
      <c r="G2522" s="33">
        <v>38.222090857142859</v>
      </c>
      <c r="H2522" s="33">
        <v>43.716097714285723</v>
      </c>
      <c r="I2522" s="33">
        <v>40.348482761904762</v>
      </c>
      <c r="J2522" s="33">
        <v>37.943044476190479</v>
      </c>
      <c r="K2522" s="33">
        <v>42.648981666666657</v>
      </c>
      <c r="L2522" s="33">
        <v>35.451523809523813</v>
      </c>
      <c r="M2522" s="33">
        <v>35.572244476190477</v>
      </c>
      <c r="N2522" s="33">
        <v>34.880764047619053</v>
      </c>
      <c r="O2522" s="33">
        <v>34.770383714285707</v>
      </c>
      <c r="P2522" s="33">
        <v>34.508882285714293</v>
      </c>
      <c r="Q2522" s="33">
        <v>35.634574619047619</v>
      </c>
      <c r="R2522" s="33">
        <v>40.134715809523811</v>
      </c>
      <c r="S2522" s="33">
        <v>38.172842238095242</v>
      </c>
      <c r="T2522" s="33">
        <v>51.906111190476189</v>
      </c>
      <c r="U2522" s="33">
        <v>38.42194547619048</v>
      </c>
      <c r="V2522" s="33">
        <v>36.474728190476192</v>
      </c>
      <c r="W2522" s="33">
        <v>35.419414523809522</v>
      </c>
    </row>
    <row r="2523" spans="2:23" x14ac:dyDescent="0.25">
      <c r="B2523" s="11" t="s">
        <v>2819</v>
      </c>
      <c r="C2523" s="11" t="s">
        <v>2820</v>
      </c>
      <c r="D2523" s="11" t="s">
        <v>2821</v>
      </c>
      <c r="E2523" s="11" t="s">
        <v>127</v>
      </c>
      <c r="F2523" s="12" t="s">
        <v>132</v>
      </c>
      <c r="G2523" s="33">
        <v>23.308550380952379</v>
      </c>
      <c r="H2523" s="33">
        <v>22.79858342857143</v>
      </c>
      <c r="I2523" s="33">
        <v>21.790757523809521</v>
      </c>
      <c r="J2523" s="33">
        <v>21.201615523809519</v>
      </c>
      <c r="K2523" s="33">
        <v>20.794499047619048</v>
      </c>
      <c r="L2523" s="33">
        <v>20.869211761904761</v>
      </c>
      <c r="M2523" s="33">
        <v>20.194414238095241</v>
      </c>
      <c r="N2523" s="33">
        <v>20.97998771428572</v>
      </c>
      <c r="O2523" s="33">
        <v>21.547967619047618</v>
      </c>
      <c r="P2523" s="33">
        <v>21.572638000000001</v>
      </c>
      <c r="Q2523" s="33">
        <v>24.036348523809529</v>
      </c>
      <c r="R2523" s="33">
        <v>25.353161952380951</v>
      </c>
      <c r="S2523" s="33">
        <v>26.024652714285711</v>
      </c>
      <c r="T2523" s="33">
        <v>28.001433238095231</v>
      </c>
      <c r="U2523" s="33">
        <v>18.284663952380949</v>
      </c>
      <c r="V2523" s="33">
        <v>16.429792714285711</v>
      </c>
      <c r="W2523" s="33">
        <v>15.615464190476191</v>
      </c>
    </row>
    <row r="2524" spans="2:23" x14ac:dyDescent="0.25">
      <c r="B2524" s="8" t="s">
        <v>2999</v>
      </c>
      <c r="C2524" s="8" t="s">
        <v>3000</v>
      </c>
      <c r="D2524" s="8" t="s">
        <v>3001</v>
      </c>
      <c r="E2524" s="8" t="s">
        <v>127</v>
      </c>
      <c r="F2524" s="9" t="s">
        <v>132</v>
      </c>
      <c r="G2524" s="33">
        <v>28.492359095238101</v>
      </c>
      <c r="H2524" s="33">
        <v>24.220278952380951</v>
      </c>
      <c r="I2524" s="33">
        <v>22.87877819047619</v>
      </c>
      <c r="J2524" s="33">
        <v>22.414490619047619</v>
      </c>
      <c r="K2524" s="33">
        <v>21.363758000000001</v>
      </c>
      <c r="L2524" s="33">
        <v>21.33488495238095</v>
      </c>
      <c r="M2524" s="33">
        <v>22.023417190476192</v>
      </c>
      <c r="N2524" s="33">
        <v>22.267217476190481</v>
      </c>
      <c r="O2524" s="33">
        <v>22.435172095238091</v>
      </c>
      <c r="P2524" s="33">
        <v>21.90286880952381</v>
      </c>
      <c r="Q2524" s="33">
        <v>24.58575604761905</v>
      </c>
      <c r="R2524" s="33">
        <v>27.28701666666667</v>
      </c>
      <c r="S2524" s="33">
        <v>25.056418000000001</v>
      </c>
      <c r="T2524" s="33">
        <v>31.55133719047619</v>
      </c>
      <c r="U2524" s="33">
        <v>16.39368842857143</v>
      </c>
      <c r="V2524" s="33">
        <v>14.76922819047619</v>
      </c>
      <c r="W2524" s="33">
        <v>13.859752380952379</v>
      </c>
    </row>
    <row r="2525" spans="2:23" x14ac:dyDescent="0.25">
      <c r="B2525" s="11" t="s">
        <v>3332</v>
      </c>
      <c r="C2525" s="11" t="s">
        <v>3333</v>
      </c>
      <c r="D2525" s="11" t="s">
        <v>3334</v>
      </c>
      <c r="E2525" s="11" t="s">
        <v>127</v>
      </c>
      <c r="F2525" s="12" t="s">
        <v>132</v>
      </c>
      <c r="G2525" s="33">
        <v>32.846754285714283</v>
      </c>
      <c r="H2525" s="33">
        <v>30.057619095238099</v>
      </c>
      <c r="I2525" s="33">
        <v>29.98426247619048</v>
      </c>
      <c r="J2525" s="33">
        <v>30.648252523809521</v>
      </c>
      <c r="K2525" s="33">
        <v>29.159687000000002</v>
      </c>
      <c r="L2525" s="33">
        <v>28.770650619047618</v>
      </c>
      <c r="M2525" s="33">
        <v>29.34379780952381</v>
      </c>
      <c r="N2525" s="33">
        <v>31.09844866666667</v>
      </c>
      <c r="O2525" s="33">
        <v>30.142867142857149</v>
      </c>
      <c r="P2525" s="33">
        <v>28.665803523809519</v>
      </c>
      <c r="Q2525" s="33">
        <v>30.881716761904759</v>
      </c>
      <c r="R2525" s="33">
        <v>34.559394904761902</v>
      </c>
      <c r="S2525" s="33">
        <v>35.262393333333343</v>
      </c>
      <c r="T2525" s="33">
        <v>30.302723904761901</v>
      </c>
      <c r="U2525" s="33">
        <v>14.87648728571429</v>
      </c>
      <c r="V2525" s="33">
        <v>12.216525619047619</v>
      </c>
      <c r="W2525" s="33">
        <v>11.972194904761899</v>
      </c>
    </row>
    <row r="2526" spans="2:23" x14ac:dyDescent="0.25">
      <c r="B2526" s="8" t="s">
        <v>3670</v>
      </c>
      <c r="C2526" s="8" t="s">
        <v>3671</v>
      </c>
      <c r="D2526" s="8" t="s">
        <v>3672</v>
      </c>
      <c r="E2526" s="8" t="s">
        <v>127</v>
      </c>
      <c r="F2526" s="9" t="s">
        <v>132</v>
      </c>
      <c r="G2526" s="33">
        <v>46.346959285714277</v>
      </c>
      <c r="H2526" s="33">
        <v>42.655942619047622</v>
      </c>
      <c r="I2526" s="33">
        <v>43.119927619047623</v>
      </c>
      <c r="J2526" s="33">
        <v>42.693238190476187</v>
      </c>
      <c r="K2526" s="33">
        <v>41.126813476190478</v>
      </c>
      <c r="L2526" s="33">
        <v>40.781109857142859</v>
      </c>
      <c r="M2526" s="33">
        <v>41.677620714285723</v>
      </c>
      <c r="N2526" s="33">
        <v>42.031943238095238</v>
      </c>
      <c r="O2526" s="33">
        <v>41.320373523809522</v>
      </c>
      <c r="P2526" s="33">
        <v>39.818369095238097</v>
      </c>
      <c r="Q2526" s="33">
        <v>42.722581000000012</v>
      </c>
      <c r="R2526" s="33">
        <v>46.075373714285718</v>
      </c>
      <c r="S2526" s="33">
        <v>45.664324000000001</v>
      </c>
      <c r="T2526" s="33">
        <v>31.60834609523809</v>
      </c>
      <c r="U2526" s="33">
        <v>17.96162252380952</v>
      </c>
      <c r="V2526" s="33">
        <v>14.602941904761909</v>
      </c>
      <c r="W2526" s="33">
        <v>14.15033076190476</v>
      </c>
    </row>
    <row r="2527" spans="2:23" x14ac:dyDescent="0.25">
      <c r="B2527" s="11" t="s">
        <v>883</v>
      </c>
      <c r="C2527" s="11" t="s">
        <v>884</v>
      </c>
      <c r="D2527" s="11" t="s">
        <v>885</v>
      </c>
      <c r="E2527" s="11" t="s">
        <v>127</v>
      </c>
      <c r="F2527" s="12" t="s">
        <v>132</v>
      </c>
      <c r="G2527" s="33">
        <v>6.927993714285714</v>
      </c>
      <c r="H2527" s="33">
        <v>6.1770965714285717</v>
      </c>
      <c r="I2527" s="33">
        <v>6.4893682380952384</v>
      </c>
      <c r="J2527" s="33">
        <v>6.4004892857142863</v>
      </c>
      <c r="K2527" s="33">
        <v>6.1945432380952381</v>
      </c>
      <c r="L2527" s="33">
        <v>5.8547041904761912</v>
      </c>
      <c r="M2527" s="33">
        <v>5.7396053333333326</v>
      </c>
      <c r="N2527" s="33">
        <v>6.0275606666666661</v>
      </c>
      <c r="O2527" s="33">
        <v>6.0561344761904774</v>
      </c>
      <c r="P2527" s="33">
        <v>6.1512206666666671</v>
      </c>
      <c r="Q2527" s="33">
        <v>7.5785177619047621</v>
      </c>
      <c r="R2527" s="33">
        <v>8.0649335714285719</v>
      </c>
      <c r="S2527" s="33">
        <v>7.5330389047619049</v>
      </c>
      <c r="T2527" s="33">
        <v>6.9945567619047626</v>
      </c>
      <c r="U2527" s="33">
        <v>6.8270535714285714</v>
      </c>
      <c r="V2527" s="33">
        <v>5.9585347619047626</v>
      </c>
      <c r="W2527" s="33">
        <v>5.5796849047619048</v>
      </c>
    </row>
    <row r="2528" spans="2:23" x14ac:dyDescent="0.25">
      <c r="B2528" s="8" t="s">
        <v>883</v>
      </c>
      <c r="C2528" s="8" t="s">
        <v>4928</v>
      </c>
      <c r="D2528" s="8" t="s">
        <v>4929</v>
      </c>
      <c r="E2528" s="8" t="s">
        <v>127</v>
      </c>
      <c r="F2528" s="9" t="s">
        <v>132</v>
      </c>
      <c r="G2528" s="33">
        <v>15.56318680952381</v>
      </c>
      <c r="H2528" s="33">
        <v>13.740113476190469</v>
      </c>
      <c r="I2528" s="33">
        <v>13.50760442857143</v>
      </c>
      <c r="J2528" s="33">
        <v>13.09806361904762</v>
      </c>
      <c r="K2528" s="33">
        <v>12.74493219047619</v>
      </c>
      <c r="L2528" s="33">
        <v>12.10944804761905</v>
      </c>
      <c r="M2528" s="33">
        <v>13.43539842857143</v>
      </c>
      <c r="N2528" s="33">
        <v>12.44166166666667</v>
      </c>
      <c r="O2528" s="33">
        <v>12.71216685714286</v>
      </c>
      <c r="P2528" s="33">
        <v>12.438443857142859</v>
      </c>
      <c r="Q2528" s="33">
        <v>13.462156476190479</v>
      </c>
      <c r="R2528" s="33">
        <v>15.87748414285714</v>
      </c>
      <c r="S2528" s="33">
        <v>13.037310428571431</v>
      </c>
      <c r="T2528" s="33">
        <v>17.397198333333328</v>
      </c>
      <c r="U2528" s="33">
        <v>13.751566571428571</v>
      </c>
      <c r="V2528" s="33">
        <v>11.38062666666667</v>
      </c>
      <c r="W2528" s="33">
        <v>10.25327919047619</v>
      </c>
    </row>
    <row r="2529" spans="2:23" x14ac:dyDescent="0.25">
      <c r="B2529" s="11" t="s">
        <v>883</v>
      </c>
      <c r="C2529" s="11" t="s">
        <v>3611</v>
      </c>
      <c r="D2529" s="11" t="s">
        <v>3612</v>
      </c>
      <c r="E2529" s="11" t="s">
        <v>127</v>
      </c>
      <c r="F2529" s="12" t="s">
        <v>132</v>
      </c>
      <c r="G2529" s="33">
        <v>14.4148229047619</v>
      </c>
      <c r="H2529" s="33">
        <v>12.94947142857143</v>
      </c>
      <c r="I2529" s="33">
        <v>12.970185666666669</v>
      </c>
      <c r="J2529" s="33">
        <v>12.851297619047619</v>
      </c>
      <c r="K2529" s="33">
        <v>12.74552576190476</v>
      </c>
      <c r="L2529" s="33">
        <v>12.456583428571429</v>
      </c>
      <c r="M2529" s="33">
        <v>12.872335952380951</v>
      </c>
      <c r="N2529" s="33">
        <v>12.903198761904759</v>
      </c>
      <c r="O2529" s="33">
        <v>13.322323857142861</v>
      </c>
      <c r="P2529" s="33">
        <v>13.136461476190471</v>
      </c>
      <c r="Q2529" s="33">
        <v>13.47672357142857</v>
      </c>
      <c r="R2529" s="33">
        <v>15.193832571428571</v>
      </c>
      <c r="S2529" s="33">
        <v>13.082548095238099</v>
      </c>
      <c r="T2529" s="33">
        <v>15.32478238095238</v>
      </c>
      <c r="U2529" s="33">
        <v>13.328911904761901</v>
      </c>
      <c r="V2529" s="33">
        <v>10.046527095238099</v>
      </c>
      <c r="W2529" s="33">
        <v>9.8282093333333336</v>
      </c>
    </row>
    <row r="2530" spans="2:23" x14ac:dyDescent="0.25">
      <c r="B2530" s="8" t="s">
        <v>2138</v>
      </c>
      <c r="C2530" s="8" t="s">
        <v>2139</v>
      </c>
      <c r="D2530" s="8" t="s">
        <v>2140</v>
      </c>
      <c r="E2530" s="8" t="s">
        <v>127</v>
      </c>
      <c r="F2530" s="9" t="s">
        <v>132</v>
      </c>
      <c r="G2530" s="33">
        <v>18.614674761904759</v>
      </c>
      <c r="H2530" s="33">
        <v>16.832281285714291</v>
      </c>
      <c r="I2530" s="33">
        <v>16.618587714285709</v>
      </c>
      <c r="J2530" s="33">
        <v>17.126414333333329</v>
      </c>
      <c r="K2530" s="33">
        <v>16.439882952380952</v>
      </c>
      <c r="L2530" s="33">
        <v>16.810445952380949</v>
      </c>
      <c r="M2530" s="33">
        <v>16.8653640952381</v>
      </c>
      <c r="N2530" s="33">
        <v>17.345477428571431</v>
      </c>
      <c r="O2530" s="33">
        <v>17.166151666666671</v>
      </c>
      <c r="P2530" s="33">
        <v>16.766722476190481</v>
      </c>
      <c r="Q2530" s="33">
        <v>20.510311142857141</v>
      </c>
      <c r="R2530" s="33">
        <v>23.27214285714286</v>
      </c>
      <c r="S2530" s="33">
        <v>21.24586471428572</v>
      </c>
      <c r="T2530" s="33">
        <v>22.38156719047619</v>
      </c>
      <c r="U2530" s="33">
        <v>12.88663976190476</v>
      </c>
      <c r="V2530" s="33">
        <v>9.8862294761904757</v>
      </c>
      <c r="W2530" s="33">
        <v>8.8879196190476186</v>
      </c>
    </row>
    <row r="2531" spans="2:23" x14ac:dyDescent="0.25">
      <c r="B2531" s="11" t="s">
        <v>2683</v>
      </c>
      <c r="C2531" s="11" t="s">
        <v>2684</v>
      </c>
      <c r="D2531" s="11" t="s">
        <v>2685</v>
      </c>
      <c r="E2531" s="11" t="s">
        <v>127</v>
      </c>
      <c r="F2531" s="12" t="s">
        <v>132</v>
      </c>
      <c r="G2531" s="33">
        <v>21.764373809523811</v>
      </c>
      <c r="H2531" s="33">
        <v>19.772000142857141</v>
      </c>
      <c r="I2531" s="33">
        <v>20.516319523809521</v>
      </c>
      <c r="J2531" s="33">
        <v>21.131440809523809</v>
      </c>
      <c r="K2531" s="33">
        <v>19.93361928571429</v>
      </c>
      <c r="L2531" s="33">
        <v>19.92197476190476</v>
      </c>
      <c r="M2531" s="33">
        <v>20.597815952380952</v>
      </c>
      <c r="N2531" s="33">
        <v>20.995151238095239</v>
      </c>
      <c r="O2531" s="33">
        <v>20.712083761904761</v>
      </c>
      <c r="P2531" s="33">
        <v>21.03770019047619</v>
      </c>
      <c r="Q2531" s="33">
        <v>23.97684509523809</v>
      </c>
      <c r="R2531" s="33">
        <v>25.45833433333334</v>
      </c>
      <c r="S2531" s="33">
        <v>25.063304380952381</v>
      </c>
      <c r="T2531" s="33">
        <v>29.191203952380949</v>
      </c>
      <c r="U2531" s="33">
        <v>15.685492523809531</v>
      </c>
      <c r="V2531" s="33">
        <v>12.725617714285709</v>
      </c>
      <c r="W2531" s="33">
        <v>11.484305857142861</v>
      </c>
    </row>
    <row r="2532" spans="2:23" x14ac:dyDescent="0.25">
      <c r="B2532" s="8" t="s">
        <v>6644</v>
      </c>
      <c r="C2532" s="8" t="s">
        <v>6645</v>
      </c>
      <c r="D2532" s="8" t="s">
        <v>6646</v>
      </c>
      <c r="E2532" s="8" t="s">
        <v>127</v>
      </c>
      <c r="F2532" s="9" t="s">
        <v>132</v>
      </c>
      <c r="G2532" s="33">
        <v>42.44940042857143</v>
      </c>
      <c r="H2532" s="33">
        <v>44.099175333333328</v>
      </c>
      <c r="I2532" s="33">
        <v>43.58057347619048</v>
      </c>
      <c r="J2532" s="33">
        <v>42.416488571428573</v>
      </c>
      <c r="K2532" s="33">
        <v>43.126099714285708</v>
      </c>
      <c r="L2532" s="33">
        <v>40.807125428571432</v>
      </c>
      <c r="M2532" s="33">
        <v>40.722904047619053</v>
      </c>
      <c r="N2532" s="33">
        <v>41.352757761904762</v>
      </c>
      <c r="O2532" s="33">
        <v>40.177608285714292</v>
      </c>
      <c r="P2532" s="33">
        <v>39.488028523809533</v>
      </c>
      <c r="Q2532" s="33">
        <v>41.223233047619047</v>
      </c>
      <c r="R2532" s="33">
        <v>45.015059904761912</v>
      </c>
      <c r="S2532" s="33">
        <v>45.82452395238095</v>
      </c>
      <c r="T2532" s="33">
        <v>47.531859809523809</v>
      </c>
      <c r="U2532" s="33">
        <v>33.766700904761898</v>
      </c>
      <c r="V2532" s="33">
        <v>30.76872076190476</v>
      </c>
      <c r="W2532" s="33">
        <v>30.046354714285709</v>
      </c>
    </row>
    <row r="2533" spans="2:23" x14ac:dyDescent="0.25">
      <c r="B2533" s="11" t="s">
        <v>3479</v>
      </c>
      <c r="C2533" s="11" t="s">
        <v>3480</v>
      </c>
      <c r="D2533" s="11" t="s">
        <v>3481</v>
      </c>
      <c r="E2533" s="11" t="s">
        <v>127</v>
      </c>
      <c r="F2533" s="12" t="s">
        <v>132</v>
      </c>
      <c r="G2533" s="33">
        <v>23.737264571428572</v>
      </c>
      <c r="H2533" s="33">
        <v>22.854830571428572</v>
      </c>
      <c r="I2533" s="33">
        <v>22.951549761904761</v>
      </c>
      <c r="J2533" s="33">
        <v>21.577072000000001</v>
      </c>
      <c r="K2533" s="33">
        <v>21.46241914285714</v>
      </c>
      <c r="L2533" s="33">
        <v>21.640343999999999</v>
      </c>
      <c r="M2533" s="33">
        <v>21.94292323809524</v>
      </c>
      <c r="N2533" s="33">
        <v>21.342320047619051</v>
      </c>
      <c r="O2533" s="33">
        <v>21.290890047619051</v>
      </c>
      <c r="P2533" s="33">
        <v>20.557665904761901</v>
      </c>
      <c r="Q2533" s="33">
        <v>22.158321095238101</v>
      </c>
      <c r="R2533" s="33">
        <v>24.781213047619051</v>
      </c>
      <c r="S2533" s="33">
        <v>23.693828095238089</v>
      </c>
      <c r="T2533" s="33">
        <v>24.898076</v>
      </c>
      <c r="U2533" s="33">
        <v>14.93629980952381</v>
      </c>
      <c r="V2533" s="33">
        <v>12.49651523809524</v>
      </c>
      <c r="W2533" s="33">
        <v>11.49477019047619</v>
      </c>
    </row>
    <row r="2534" spans="2:23" x14ac:dyDescent="0.25">
      <c r="B2534" s="8" t="s">
        <v>663</v>
      </c>
      <c r="C2534" s="8" t="s">
        <v>664</v>
      </c>
      <c r="D2534" s="8" t="s">
        <v>665</v>
      </c>
      <c r="E2534" s="8" t="s">
        <v>127</v>
      </c>
      <c r="F2534" s="9" t="s">
        <v>132</v>
      </c>
      <c r="G2534" s="33">
        <v>8.6101725238095241</v>
      </c>
      <c r="H2534" s="33">
        <v>7.4003235238095231</v>
      </c>
      <c r="I2534" s="33">
        <v>7.6332654761904761</v>
      </c>
      <c r="J2534" s="33">
        <v>7.5164853333333337</v>
      </c>
      <c r="K2534" s="33">
        <v>7.4311779523809518</v>
      </c>
      <c r="L2534" s="33">
        <v>7.2091721428571436</v>
      </c>
      <c r="M2534" s="33">
        <v>7.3402940952380948</v>
      </c>
      <c r="N2534" s="33">
        <v>7.3891362857142857</v>
      </c>
      <c r="O2534" s="33">
        <v>7.6484618571428564</v>
      </c>
      <c r="P2534" s="33">
        <v>7.7850214285714294</v>
      </c>
      <c r="Q2534" s="33">
        <v>9.3450824761904769</v>
      </c>
      <c r="R2534" s="33">
        <v>10.77795171428571</v>
      </c>
      <c r="S2534" s="33">
        <v>9.4726647619047615</v>
      </c>
      <c r="T2534" s="33">
        <v>8.518476047619048</v>
      </c>
      <c r="U2534" s="33">
        <v>7.0391248571428564</v>
      </c>
      <c r="V2534" s="33">
        <v>5.1845681428571426</v>
      </c>
      <c r="W2534" s="33">
        <v>4.8516911428571428</v>
      </c>
    </row>
    <row r="2535" spans="2:23" x14ac:dyDescent="0.25">
      <c r="B2535" s="11" t="s">
        <v>2731</v>
      </c>
      <c r="C2535" s="11" t="s">
        <v>2732</v>
      </c>
      <c r="D2535" s="11" t="s">
        <v>2733</v>
      </c>
      <c r="E2535" s="11" t="s">
        <v>127</v>
      </c>
      <c r="F2535" s="12" t="s">
        <v>132</v>
      </c>
      <c r="G2535" s="33">
        <v>11.9446640952381</v>
      </c>
      <c r="H2535" s="33">
        <v>10.06219942857143</v>
      </c>
      <c r="I2535" s="33">
        <v>9.9206921904761902</v>
      </c>
      <c r="J2535" s="33">
        <v>9.4848771428571439</v>
      </c>
      <c r="K2535" s="33">
        <v>9.435316666666667</v>
      </c>
      <c r="L2535" s="33">
        <v>9.2056814285714292</v>
      </c>
      <c r="M2535" s="33">
        <v>9.6920941904761904</v>
      </c>
      <c r="N2535" s="33">
        <v>8.9157119999999992</v>
      </c>
      <c r="O2535" s="33">
        <v>7.8386506666666662</v>
      </c>
      <c r="P2535" s="33">
        <v>7.5465354285714277</v>
      </c>
      <c r="Q2535" s="33">
        <v>9.5796704761904756</v>
      </c>
      <c r="R2535" s="33">
        <v>12.90271947619048</v>
      </c>
      <c r="S2535" s="33">
        <v>9.2891453809523803</v>
      </c>
      <c r="T2535" s="33">
        <v>15.24517980952381</v>
      </c>
      <c r="U2535" s="33">
        <v>13.8857470952381</v>
      </c>
      <c r="V2535" s="33">
        <v>12.64402547619048</v>
      </c>
      <c r="W2535" s="33">
        <v>10.292846095238099</v>
      </c>
    </row>
    <row r="2536" spans="2:23" x14ac:dyDescent="0.25">
      <c r="B2536" s="8" t="s">
        <v>2731</v>
      </c>
      <c r="C2536" s="8" t="s">
        <v>4619</v>
      </c>
      <c r="D2536" s="8" t="s">
        <v>4620</v>
      </c>
      <c r="E2536" s="8" t="s">
        <v>127</v>
      </c>
      <c r="F2536" s="9" t="s">
        <v>132</v>
      </c>
      <c r="G2536" s="33">
        <v>15.73631985714286</v>
      </c>
      <c r="H2536" s="33">
        <v>12.88380523809524</v>
      </c>
      <c r="I2536" s="33">
        <v>13.528877142857141</v>
      </c>
      <c r="J2536" s="33">
        <v>13.435491571428569</v>
      </c>
      <c r="K2536" s="33">
        <v>14.07960542857143</v>
      </c>
      <c r="L2536" s="33">
        <v>13.904593428571429</v>
      </c>
      <c r="M2536" s="33">
        <v>14.403981285714289</v>
      </c>
      <c r="N2536" s="33">
        <v>12.75552638095238</v>
      </c>
      <c r="O2536" s="33">
        <v>11.500017142857139</v>
      </c>
      <c r="P2536" s="33">
        <v>11.522487142857139</v>
      </c>
      <c r="Q2536" s="33">
        <v>13.828713095238101</v>
      </c>
      <c r="R2536" s="33">
        <v>17.2604890952381</v>
      </c>
      <c r="S2536" s="33">
        <v>12.96180080952381</v>
      </c>
      <c r="T2536" s="33">
        <v>17.725065047619051</v>
      </c>
      <c r="U2536" s="33">
        <v>19.8263239047619</v>
      </c>
      <c r="V2536" s="33">
        <v>13.77081009523809</v>
      </c>
      <c r="W2536" s="33">
        <v>13.35281057142857</v>
      </c>
    </row>
    <row r="2537" spans="2:23" x14ac:dyDescent="0.25">
      <c r="B2537" s="11" t="s">
        <v>3431</v>
      </c>
      <c r="C2537" s="11" t="s">
        <v>3432</v>
      </c>
      <c r="D2537" s="11" t="s">
        <v>3433</v>
      </c>
      <c r="E2537" s="11" t="s">
        <v>127</v>
      </c>
      <c r="F2537" s="12" t="s">
        <v>132</v>
      </c>
      <c r="G2537" s="33">
        <v>23.1449069047619</v>
      </c>
      <c r="H2537" s="33">
        <v>16.898160000000001</v>
      </c>
      <c r="I2537" s="33">
        <v>18.029529</v>
      </c>
      <c r="J2537" s="33">
        <v>17.320305238095241</v>
      </c>
      <c r="K2537" s="33">
        <v>16.374222</v>
      </c>
      <c r="L2537" s="33">
        <v>15.928822619047621</v>
      </c>
      <c r="M2537" s="33">
        <v>15.82434371428571</v>
      </c>
      <c r="N2537" s="33">
        <v>15.127636809523811</v>
      </c>
      <c r="O2537" s="33">
        <v>9.8296563809523807</v>
      </c>
      <c r="P2537" s="33">
        <v>9.5401816666666672</v>
      </c>
      <c r="Q2537" s="33">
        <v>12.813536666666669</v>
      </c>
      <c r="R2537" s="33">
        <v>20.855073571428569</v>
      </c>
      <c r="S2537" s="33">
        <v>12.450523380952379</v>
      </c>
      <c r="T2537" s="33">
        <v>39.032410333333331</v>
      </c>
      <c r="U2537" s="33">
        <v>17.083087523809521</v>
      </c>
      <c r="V2537" s="33">
        <v>13.29120833333333</v>
      </c>
      <c r="W2537" s="33">
        <v>10.297545904761909</v>
      </c>
    </row>
    <row r="2538" spans="2:23" x14ac:dyDescent="0.25">
      <c r="B2538" s="8" t="s">
        <v>1484</v>
      </c>
      <c r="C2538" s="8" t="s">
        <v>1485</v>
      </c>
      <c r="D2538" s="8" t="s">
        <v>1486</v>
      </c>
      <c r="E2538" s="8" t="s">
        <v>127</v>
      </c>
      <c r="F2538" s="9" t="s">
        <v>132</v>
      </c>
      <c r="G2538" s="33">
        <v>7.2608275238095246</v>
      </c>
      <c r="H2538" s="33">
        <v>5.1940760476190473</v>
      </c>
      <c r="I2538" s="33">
        <v>5.6947129523809519</v>
      </c>
      <c r="J2538" s="33">
        <v>5.3205464285714283</v>
      </c>
      <c r="K2538" s="33">
        <v>5.5509510476190478</v>
      </c>
      <c r="L2538" s="33">
        <v>5.3305166666666661</v>
      </c>
      <c r="M2538" s="33">
        <v>5.2113595714285719</v>
      </c>
      <c r="N2538" s="33">
        <v>5.368519</v>
      </c>
      <c r="O2538" s="33">
        <v>4.315735952380952</v>
      </c>
      <c r="P2538" s="33">
        <v>4.2112669999999994</v>
      </c>
      <c r="Q2538" s="33">
        <v>5.1508991428571429</v>
      </c>
      <c r="R2538" s="33">
        <v>7.6017411428571426</v>
      </c>
      <c r="S2538" s="33">
        <v>5.3292803809523814</v>
      </c>
      <c r="T2538" s="33">
        <v>13.511165904761899</v>
      </c>
      <c r="U2538" s="33">
        <v>10.35772642857143</v>
      </c>
      <c r="V2538" s="33">
        <v>7.5520014761904761</v>
      </c>
      <c r="W2538" s="33">
        <v>5.8893218095238096</v>
      </c>
    </row>
    <row r="2539" spans="2:23" x14ac:dyDescent="0.25">
      <c r="B2539" s="11" t="s">
        <v>862</v>
      </c>
      <c r="C2539" s="11" t="s">
        <v>863</v>
      </c>
      <c r="D2539" s="11" t="s">
        <v>864</v>
      </c>
      <c r="E2539" s="11" t="s">
        <v>127</v>
      </c>
      <c r="F2539" s="12" t="s">
        <v>132</v>
      </c>
      <c r="G2539" s="33">
        <v>3.7917284285714281</v>
      </c>
      <c r="H2539" s="33">
        <v>3.291914095238095</v>
      </c>
      <c r="I2539" s="33">
        <v>3.304225333333334</v>
      </c>
      <c r="J2539" s="33">
        <v>3.0764500476190482</v>
      </c>
      <c r="K2539" s="33">
        <v>3.0141262380952378</v>
      </c>
      <c r="L2539" s="33">
        <v>3.1225032380952382</v>
      </c>
      <c r="M2539" s="33">
        <v>3.135115857142857</v>
      </c>
      <c r="N2539" s="33">
        <v>3.1737107142857139</v>
      </c>
      <c r="O2539" s="33">
        <v>2.941500761904762</v>
      </c>
      <c r="P2539" s="33">
        <v>2.9545329523809518</v>
      </c>
      <c r="Q2539" s="33">
        <v>3.6495463809523812</v>
      </c>
      <c r="R2539" s="33">
        <v>5.3429866190476192</v>
      </c>
      <c r="S2539" s="33">
        <v>3.619369523809524</v>
      </c>
      <c r="T2539" s="33">
        <v>9.6021835714285722</v>
      </c>
      <c r="U2539" s="33">
        <v>7.6280712857142854</v>
      </c>
      <c r="V2539" s="33">
        <v>5.246474952380952</v>
      </c>
      <c r="W2539" s="33">
        <v>4.0648569523809526</v>
      </c>
    </row>
    <row r="2540" spans="2:23" x14ac:dyDescent="0.25">
      <c r="B2540" s="8" t="s">
        <v>4023</v>
      </c>
      <c r="C2540" s="8" t="s">
        <v>4024</v>
      </c>
      <c r="D2540" s="8" t="s">
        <v>4025</v>
      </c>
      <c r="E2540" s="8" t="s">
        <v>127</v>
      </c>
      <c r="F2540" s="9" t="s">
        <v>132</v>
      </c>
      <c r="G2540" s="33">
        <v>21.572114761904761</v>
      </c>
      <c r="H2540" s="33">
        <v>15.400533714285711</v>
      </c>
      <c r="I2540" s="33">
        <v>13.8474839047619</v>
      </c>
      <c r="J2540" s="33">
        <v>14.28938342857143</v>
      </c>
      <c r="K2540" s="33">
        <v>13.391093761904759</v>
      </c>
      <c r="L2540" s="33">
        <v>13.238490571428571</v>
      </c>
      <c r="M2540" s="33">
        <v>13.551574666666671</v>
      </c>
      <c r="N2540" s="33">
        <v>13.77496904761905</v>
      </c>
      <c r="O2540" s="33">
        <v>9.5163253333333326</v>
      </c>
      <c r="P2540" s="33">
        <v>8.0169743809523801</v>
      </c>
      <c r="Q2540" s="33">
        <v>9.8684597619047612</v>
      </c>
      <c r="R2540" s="33">
        <v>17.461005666666669</v>
      </c>
      <c r="S2540" s="33">
        <v>11.69582823809524</v>
      </c>
      <c r="T2540" s="33">
        <v>34.104519428571429</v>
      </c>
      <c r="U2540" s="33">
        <v>15.685784428571431</v>
      </c>
      <c r="V2540" s="33">
        <v>10.90766633333333</v>
      </c>
      <c r="W2540" s="33">
        <v>10.039659428571429</v>
      </c>
    </row>
    <row r="2541" spans="2:23" x14ac:dyDescent="0.25">
      <c r="B2541" s="11" t="s">
        <v>995</v>
      </c>
      <c r="C2541" s="11" t="s">
        <v>996</v>
      </c>
      <c r="D2541" s="11" t="s">
        <v>997</v>
      </c>
      <c r="E2541" s="11" t="s">
        <v>127</v>
      </c>
      <c r="F2541" s="12" t="s">
        <v>132</v>
      </c>
      <c r="G2541" s="33">
        <v>4.3628371428571429</v>
      </c>
      <c r="H2541" s="33">
        <v>4.1880868095238091</v>
      </c>
      <c r="I2541" s="33">
        <v>4.4463837142857141</v>
      </c>
      <c r="J2541" s="33">
        <v>4.3589826190476186</v>
      </c>
      <c r="K2541" s="33">
        <v>4.5285209047619048</v>
      </c>
      <c r="L2541" s="33">
        <v>4.1847214285714287</v>
      </c>
      <c r="M2541" s="33">
        <v>4.2657049047619049</v>
      </c>
      <c r="N2541" s="33">
        <v>4.3252241428571434</v>
      </c>
      <c r="O2541" s="33">
        <v>4.1457371428571426</v>
      </c>
      <c r="P2541" s="33">
        <v>4.0669499047619047</v>
      </c>
      <c r="Q2541" s="33">
        <v>4.717794904761905</v>
      </c>
      <c r="R2541" s="33">
        <v>6.1229199523809523</v>
      </c>
      <c r="S2541" s="33">
        <v>4.6278100476190476</v>
      </c>
      <c r="T2541" s="33">
        <v>7.9299255238095236</v>
      </c>
      <c r="U2541" s="33">
        <v>7.254359571428572</v>
      </c>
      <c r="V2541" s="33">
        <v>5.7136930476190484</v>
      </c>
      <c r="W2541" s="33">
        <v>5.0216917619047621</v>
      </c>
    </row>
    <row r="2542" spans="2:23" x14ac:dyDescent="0.25">
      <c r="B2542" s="8" t="s">
        <v>3779</v>
      </c>
      <c r="C2542" s="8" t="s">
        <v>3780</v>
      </c>
      <c r="D2542" s="8" t="s">
        <v>3781</v>
      </c>
      <c r="E2542" s="8" t="s">
        <v>127</v>
      </c>
      <c r="F2542" s="9" t="s">
        <v>132</v>
      </c>
      <c r="G2542" s="33">
        <v>38.635083047619048</v>
      </c>
      <c r="H2542" s="33">
        <v>40.937671523809527</v>
      </c>
      <c r="I2542" s="33">
        <v>38.440750238095241</v>
      </c>
      <c r="J2542" s="33">
        <v>36.253073904761912</v>
      </c>
      <c r="K2542" s="33">
        <v>37.725562238095243</v>
      </c>
      <c r="L2542" s="33">
        <v>34.813285523809519</v>
      </c>
      <c r="M2542" s="33">
        <v>35.480789571428573</v>
      </c>
      <c r="N2542" s="33">
        <v>35.437041952380959</v>
      </c>
      <c r="O2542" s="33">
        <v>33.91267657142857</v>
      </c>
      <c r="P2542" s="33">
        <v>33.753917047619048</v>
      </c>
      <c r="Q2542" s="33">
        <v>36.273428904761907</v>
      </c>
      <c r="R2542" s="33">
        <v>42.302340999999998</v>
      </c>
      <c r="S2542" s="33">
        <v>38.931943428571429</v>
      </c>
      <c r="T2542" s="33">
        <v>64.462036809523809</v>
      </c>
      <c r="U2542" s="33">
        <v>49.704419428571427</v>
      </c>
      <c r="V2542" s="33">
        <v>35.150067999999997</v>
      </c>
      <c r="W2542" s="33">
        <v>37.099063952380952</v>
      </c>
    </row>
    <row r="2543" spans="2:23" x14ac:dyDescent="0.25">
      <c r="B2543" s="11" t="s">
        <v>1749</v>
      </c>
      <c r="C2543" s="11" t="s">
        <v>1750</v>
      </c>
      <c r="D2543" s="11" t="s">
        <v>1751</v>
      </c>
      <c r="E2543" s="11" t="s">
        <v>127</v>
      </c>
      <c r="F2543" s="12" t="s">
        <v>132</v>
      </c>
      <c r="G2543" s="33">
        <v>15.554608</v>
      </c>
      <c r="H2543" s="33">
        <v>12.07087609523809</v>
      </c>
      <c r="I2543" s="33">
        <v>12.039472380952381</v>
      </c>
      <c r="J2543" s="33">
        <v>11.76363376190476</v>
      </c>
      <c r="K2543" s="33">
        <v>11.075168142857139</v>
      </c>
      <c r="L2543" s="33">
        <v>10.587685619047621</v>
      </c>
      <c r="M2543" s="33">
        <v>10.773694047619051</v>
      </c>
      <c r="N2543" s="33">
        <v>11.282418285714289</v>
      </c>
      <c r="O2543" s="33">
        <v>11.92826980952381</v>
      </c>
      <c r="P2543" s="33">
        <v>11.77030185714286</v>
      </c>
      <c r="Q2543" s="33">
        <v>15.653724476190479</v>
      </c>
      <c r="R2543" s="33">
        <v>17.15371976190476</v>
      </c>
      <c r="S2543" s="33">
        <v>20.707942857142861</v>
      </c>
      <c r="T2543" s="33">
        <v>15.36306571428571</v>
      </c>
      <c r="U2543" s="33">
        <v>9.9668746190476192</v>
      </c>
      <c r="V2543" s="33">
        <v>8.0311856666666674</v>
      </c>
      <c r="W2543" s="33">
        <v>7.9419599999999999</v>
      </c>
    </row>
    <row r="2544" spans="2:23" x14ac:dyDescent="0.25">
      <c r="B2544" s="8" t="s">
        <v>2382</v>
      </c>
      <c r="C2544" s="8" t="s">
        <v>2383</v>
      </c>
      <c r="D2544" s="8" t="s">
        <v>2384</v>
      </c>
      <c r="E2544" s="8" t="s">
        <v>127</v>
      </c>
      <c r="F2544" s="9" t="s">
        <v>132</v>
      </c>
      <c r="G2544" s="33">
        <v>22.796896476190479</v>
      </c>
      <c r="H2544" s="33">
        <v>20.083392428571429</v>
      </c>
      <c r="I2544" s="33">
        <v>20.411129333333331</v>
      </c>
      <c r="J2544" s="33">
        <v>20.168909857142861</v>
      </c>
      <c r="K2544" s="33">
        <v>19.736203333333329</v>
      </c>
      <c r="L2544" s="33">
        <v>19.606809095238091</v>
      </c>
      <c r="M2544" s="33">
        <v>20.72270290476191</v>
      </c>
      <c r="N2544" s="33">
        <v>21.066784190476191</v>
      </c>
      <c r="O2544" s="33">
        <v>21.99382823809524</v>
      </c>
      <c r="P2544" s="33">
        <v>21.557089095238091</v>
      </c>
      <c r="Q2544" s="33">
        <v>25.137463761904758</v>
      </c>
      <c r="R2544" s="33">
        <v>26.81589561904762</v>
      </c>
      <c r="S2544" s="33">
        <v>27.198068428571428</v>
      </c>
      <c r="T2544" s="33">
        <v>21.803488714285709</v>
      </c>
      <c r="U2544" s="33">
        <v>14.02802314285714</v>
      </c>
      <c r="V2544" s="33">
        <v>11.37067047619048</v>
      </c>
      <c r="W2544" s="33">
        <v>10.92462942857143</v>
      </c>
    </row>
    <row r="2545" spans="2:23" x14ac:dyDescent="0.25">
      <c r="B2545" s="11" t="s">
        <v>1113</v>
      </c>
      <c r="C2545" s="11" t="s">
        <v>1114</v>
      </c>
      <c r="D2545" s="11" t="s">
        <v>1115</v>
      </c>
      <c r="E2545" s="11" t="s">
        <v>127</v>
      </c>
      <c r="F2545" s="12" t="s">
        <v>132</v>
      </c>
      <c r="G2545" s="33">
        <v>11.583620238095239</v>
      </c>
      <c r="H2545" s="33">
        <v>9.8093629999999994</v>
      </c>
      <c r="I2545" s="33">
        <v>10.04273176190476</v>
      </c>
      <c r="J2545" s="33">
        <v>9.2688077619047622</v>
      </c>
      <c r="K2545" s="33">
        <v>8.8605071904761896</v>
      </c>
      <c r="L2545" s="33">
        <v>8.8438101428571425</v>
      </c>
      <c r="M2545" s="33">
        <v>8.4931062380952387</v>
      </c>
      <c r="N2545" s="33">
        <v>8.7546322857142851</v>
      </c>
      <c r="O2545" s="33">
        <v>9.1510832380952394</v>
      </c>
      <c r="P2545" s="33">
        <v>8.9896233809523807</v>
      </c>
      <c r="Q2545" s="33">
        <v>12.881090428571429</v>
      </c>
      <c r="R2545" s="33">
        <v>13.263578666666669</v>
      </c>
      <c r="S2545" s="33">
        <v>12.87115485714286</v>
      </c>
      <c r="T2545" s="33">
        <v>10.196230428571431</v>
      </c>
      <c r="U2545" s="33">
        <v>8.7210214285714276</v>
      </c>
      <c r="V2545" s="33">
        <v>7.3035565238095232</v>
      </c>
      <c r="W2545" s="33">
        <v>7.2779789047619046</v>
      </c>
    </row>
    <row r="2546" spans="2:23" x14ac:dyDescent="0.25">
      <c r="B2546" s="8" t="s">
        <v>772</v>
      </c>
      <c r="C2546" s="8" t="s">
        <v>773</v>
      </c>
      <c r="D2546" s="8" t="s">
        <v>774</v>
      </c>
      <c r="E2546" s="8" t="s">
        <v>127</v>
      </c>
      <c r="F2546" s="9" t="s">
        <v>132</v>
      </c>
      <c r="G2546" s="33">
        <v>17.802603904761909</v>
      </c>
      <c r="H2546" s="33">
        <v>14.41388514285714</v>
      </c>
      <c r="I2546" s="33">
        <v>14.638235</v>
      </c>
      <c r="J2546" s="33">
        <v>14.964321142857139</v>
      </c>
      <c r="K2546" s="33">
        <v>14.37077561904762</v>
      </c>
      <c r="L2546" s="33">
        <v>14.463755523809519</v>
      </c>
      <c r="M2546" s="33">
        <v>14.242791428571429</v>
      </c>
      <c r="N2546" s="33">
        <v>14.85136133333333</v>
      </c>
      <c r="O2546" s="33">
        <v>14.151478476190469</v>
      </c>
      <c r="P2546" s="33">
        <v>13.727948904761901</v>
      </c>
      <c r="Q2546" s="33">
        <v>21.714816095238099</v>
      </c>
      <c r="R2546" s="33">
        <v>23.310950142857141</v>
      </c>
      <c r="S2546" s="33">
        <v>23.815896190476192</v>
      </c>
      <c r="T2546" s="33">
        <v>14.51897180952381</v>
      </c>
      <c r="U2546" s="33">
        <v>12.28664</v>
      </c>
      <c r="V2546" s="33">
        <v>10.86237652380952</v>
      </c>
      <c r="W2546" s="33">
        <v>10.13723947619048</v>
      </c>
    </row>
    <row r="2547" spans="2:23" x14ac:dyDescent="0.25">
      <c r="B2547" s="11" t="s">
        <v>482</v>
      </c>
      <c r="C2547" s="11" t="s">
        <v>483</v>
      </c>
      <c r="D2547" s="11" t="s">
        <v>484</v>
      </c>
      <c r="E2547" s="11" t="s">
        <v>127</v>
      </c>
      <c r="F2547" s="12" t="s">
        <v>132</v>
      </c>
      <c r="G2547" s="33">
        <v>5.780362238095238</v>
      </c>
      <c r="H2547" s="33">
        <v>4.7954044285714286</v>
      </c>
      <c r="I2547" s="33">
        <v>4.8244100476190477</v>
      </c>
      <c r="J2547" s="33">
        <v>4.6547085714285714</v>
      </c>
      <c r="K2547" s="33">
        <v>4.7906605238095237</v>
      </c>
      <c r="L2547" s="33">
        <v>4.713376523809524</v>
      </c>
      <c r="M2547" s="33">
        <v>4.7370011428571432</v>
      </c>
      <c r="N2547" s="33">
        <v>4.7150829999999999</v>
      </c>
      <c r="O2547" s="33">
        <v>4.8610206666666667</v>
      </c>
      <c r="P2547" s="33">
        <v>4.7399804285714291</v>
      </c>
      <c r="Q2547" s="33">
        <v>5.591460047619047</v>
      </c>
      <c r="R2547" s="33">
        <v>5.9603619523809526</v>
      </c>
      <c r="S2547" s="33">
        <v>5.9679266666666662</v>
      </c>
      <c r="T2547" s="33">
        <v>7.0354531904761908</v>
      </c>
      <c r="U2547" s="33">
        <v>5.7798053809523804</v>
      </c>
      <c r="V2547" s="33">
        <v>5.3047923333333333</v>
      </c>
      <c r="W2547" s="33">
        <v>5.1551296666666664</v>
      </c>
    </row>
    <row r="2548" spans="2:23" x14ac:dyDescent="0.25">
      <c r="B2548" s="8" t="s">
        <v>482</v>
      </c>
      <c r="C2548" s="8" t="s">
        <v>6995</v>
      </c>
      <c r="D2548" s="8" t="s">
        <v>6996</v>
      </c>
      <c r="E2548" s="8" t="s">
        <v>127</v>
      </c>
      <c r="F2548" s="9" t="s">
        <v>132</v>
      </c>
      <c r="G2548" s="33">
        <v>58.258908857142863</v>
      </c>
      <c r="H2548" s="33">
        <v>42.660156000000001</v>
      </c>
      <c r="I2548" s="33">
        <v>45.196930095238088</v>
      </c>
      <c r="J2548" s="33">
        <v>42.719174428571428</v>
      </c>
      <c r="K2548" s="33">
        <v>40.281809523809521</v>
      </c>
      <c r="L2548" s="33">
        <v>40.004410999999998</v>
      </c>
      <c r="M2548" s="33">
        <v>40.919948666666663</v>
      </c>
      <c r="N2548" s="33">
        <v>41.078399142857137</v>
      </c>
      <c r="O2548" s="33">
        <v>37.388874809523813</v>
      </c>
      <c r="P2548" s="33">
        <v>36.578682190476187</v>
      </c>
      <c r="Q2548" s="33">
        <v>37.260884476190483</v>
      </c>
      <c r="R2548" s="33">
        <v>39.833947238095227</v>
      </c>
      <c r="S2548" s="33">
        <v>37.965996904761901</v>
      </c>
      <c r="T2548" s="33">
        <v>27.935232800000001</v>
      </c>
      <c r="U2548" s="33">
        <v>28.27718052380952</v>
      </c>
      <c r="V2548" s="33">
        <v>25.477966285714281</v>
      </c>
      <c r="W2548" s="33">
        <v>25.579370000000001</v>
      </c>
    </row>
    <row r="2549" spans="2:23" x14ac:dyDescent="0.25">
      <c r="B2549" s="11" t="s">
        <v>2692</v>
      </c>
      <c r="C2549" s="11" t="s">
        <v>2693</v>
      </c>
      <c r="D2549" s="11" t="s">
        <v>2694</v>
      </c>
      <c r="E2549" s="11" t="s">
        <v>127</v>
      </c>
      <c r="F2549" s="12" t="s">
        <v>132</v>
      </c>
      <c r="G2549" s="33">
        <v>15.68846657142857</v>
      </c>
      <c r="H2549" s="33">
        <v>10.294746190476189</v>
      </c>
      <c r="I2549" s="33">
        <v>9.8581349047619042</v>
      </c>
      <c r="J2549" s="33">
        <v>9.2145609523809515</v>
      </c>
      <c r="K2549" s="33">
        <v>8.9561279523809532</v>
      </c>
      <c r="L2549" s="33">
        <v>8.486165333333334</v>
      </c>
      <c r="M2549" s="33">
        <v>8.4192813333333323</v>
      </c>
      <c r="N2549" s="33">
        <v>8.8320765238095227</v>
      </c>
      <c r="O2549" s="33">
        <v>9.6923382857142855</v>
      </c>
      <c r="P2549" s="33">
        <v>9.2504671428571417</v>
      </c>
      <c r="Q2549" s="33">
        <v>10.858926523809521</v>
      </c>
      <c r="R2549" s="33">
        <v>11.67543419047619</v>
      </c>
      <c r="S2549" s="33">
        <v>11.430074857142859</v>
      </c>
      <c r="T2549" s="33">
        <v>14.64642523809524</v>
      </c>
      <c r="U2549" s="33">
        <v>9.8413746666666668</v>
      </c>
      <c r="V2549" s="33">
        <v>7.8355030952380957</v>
      </c>
      <c r="W2549" s="33">
        <v>7.9852553333333329</v>
      </c>
    </row>
    <row r="2550" spans="2:23" x14ac:dyDescent="0.25">
      <c r="B2550" s="8" t="s">
        <v>253</v>
      </c>
      <c r="C2550" s="8" t="s">
        <v>254</v>
      </c>
      <c r="D2550" s="8" t="s">
        <v>255</v>
      </c>
      <c r="E2550" s="8" t="s">
        <v>127</v>
      </c>
      <c r="F2550" s="9" t="s">
        <v>132</v>
      </c>
      <c r="G2550" s="33">
        <v>10.64389238095238</v>
      </c>
      <c r="H2550" s="33">
        <v>9.3664140000000007</v>
      </c>
      <c r="I2550" s="33">
        <v>8.7389103809523814</v>
      </c>
      <c r="J2550" s="33">
        <v>8.0310997142857143</v>
      </c>
      <c r="K2550" s="33">
        <v>7.490003047619048</v>
      </c>
      <c r="L2550" s="33">
        <v>7.3595376190476189</v>
      </c>
      <c r="M2550" s="33">
        <v>7.1384709523809526</v>
      </c>
      <c r="N2550" s="33">
        <v>6.6668951904761897</v>
      </c>
      <c r="O2550" s="33">
        <v>7.1269406666666661</v>
      </c>
      <c r="P2550" s="33">
        <v>7.5692346190476183</v>
      </c>
      <c r="Q2550" s="33">
        <v>8.5847042380952381</v>
      </c>
      <c r="R2550" s="33">
        <v>10.16035261904762</v>
      </c>
      <c r="S2550" s="33">
        <v>9.7318069523809516</v>
      </c>
      <c r="T2550" s="33">
        <v>11.495080428571431</v>
      </c>
      <c r="U2550" s="33">
        <v>11.79735261904762</v>
      </c>
      <c r="V2550" s="33">
        <v>10.973450190476189</v>
      </c>
      <c r="W2550" s="33">
        <v>10.33387966666667</v>
      </c>
    </row>
    <row r="2551" spans="2:23" x14ac:dyDescent="0.25">
      <c r="B2551" s="11" t="s">
        <v>253</v>
      </c>
      <c r="C2551" s="11" t="s">
        <v>3086</v>
      </c>
      <c r="D2551" s="11" t="s">
        <v>3087</v>
      </c>
      <c r="E2551" s="11" t="s">
        <v>127</v>
      </c>
      <c r="F2551" s="12" t="s">
        <v>132</v>
      </c>
      <c r="G2551" s="33">
        <v>36.314295999999999</v>
      </c>
      <c r="H2551" s="33">
        <v>27.448724095238099</v>
      </c>
      <c r="I2551" s="33">
        <v>27.10108271428572</v>
      </c>
      <c r="J2551" s="33">
        <v>25.097452619047619</v>
      </c>
      <c r="K2551" s="33">
        <v>24.049112761904759</v>
      </c>
      <c r="L2551" s="33">
        <v>24.330243095238099</v>
      </c>
      <c r="M2551" s="33">
        <v>23.855374761904759</v>
      </c>
      <c r="N2551" s="33">
        <v>23.075619666666661</v>
      </c>
      <c r="O2551" s="33">
        <v>22.76768219047619</v>
      </c>
      <c r="P2551" s="33">
        <v>22.184630476190481</v>
      </c>
      <c r="Q2551" s="33">
        <v>22.700429857142861</v>
      </c>
      <c r="R2551" s="33">
        <v>24.2705849047619</v>
      </c>
      <c r="S2551" s="33">
        <v>23.737964999999999</v>
      </c>
      <c r="T2551" s="33">
        <v>30.62257566666667</v>
      </c>
      <c r="U2551" s="33">
        <v>25.507246666666671</v>
      </c>
      <c r="V2551" s="33">
        <v>21.85386852380952</v>
      </c>
      <c r="W2551" s="33">
        <v>21.329433000000002</v>
      </c>
    </row>
    <row r="2552" spans="2:23" x14ac:dyDescent="0.25">
      <c r="B2552" s="8" t="s">
        <v>1260</v>
      </c>
      <c r="C2552" s="8" t="s">
        <v>1261</v>
      </c>
      <c r="D2552" s="8" t="s">
        <v>1262</v>
      </c>
      <c r="E2552" s="8" t="s">
        <v>127</v>
      </c>
      <c r="F2552" s="9" t="s">
        <v>132</v>
      </c>
      <c r="G2552" s="33">
        <v>10.866678476190479</v>
      </c>
      <c r="H2552" s="33">
        <v>8.7835481428571427</v>
      </c>
      <c r="I2552" s="33">
        <v>8.4142433809523798</v>
      </c>
      <c r="J2552" s="33">
        <v>8.2232662857142849</v>
      </c>
      <c r="K2552" s="33">
        <v>7.9343416190476193</v>
      </c>
      <c r="L2552" s="33">
        <v>7.8035332857142858</v>
      </c>
      <c r="M2552" s="33">
        <v>7.7731688095238098</v>
      </c>
      <c r="N2552" s="33">
        <v>7.6910607619047626</v>
      </c>
      <c r="O2552" s="33">
        <v>8.1629378571428575</v>
      </c>
      <c r="P2552" s="33">
        <v>7.951676428571429</v>
      </c>
      <c r="Q2552" s="33">
        <v>10.541024333333331</v>
      </c>
      <c r="R2552" s="33">
        <v>11.614962714285721</v>
      </c>
      <c r="S2552" s="33">
        <v>10.65901847619048</v>
      </c>
      <c r="T2552" s="33">
        <v>10.23778519047619</v>
      </c>
      <c r="U2552" s="33">
        <v>9.1766908095238104</v>
      </c>
      <c r="V2552" s="33">
        <v>8.1080063809523804</v>
      </c>
      <c r="W2552" s="33">
        <v>7.7765588095238103</v>
      </c>
    </row>
    <row r="2553" spans="2:23" x14ac:dyDescent="0.25">
      <c r="B2553" s="11" t="s">
        <v>290</v>
      </c>
      <c r="C2553" s="11" t="s">
        <v>291</v>
      </c>
      <c r="D2553" s="11" t="s">
        <v>292</v>
      </c>
      <c r="E2553" s="11" t="s">
        <v>127</v>
      </c>
      <c r="F2553" s="12" t="s">
        <v>132</v>
      </c>
      <c r="G2553" s="33">
        <v>9.2492453809523809</v>
      </c>
      <c r="H2553" s="33">
        <v>6.9997932380952381</v>
      </c>
      <c r="I2553" s="33">
        <v>7.3290430476190478</v>
      </c>
      <c r="J2553" s="33">
        <v>7.4379333809523818</v>
      </c>
      <c r="K2553" s="33">
        <v>7.0441909047619049</v>
      </c>
      <c r="L2553" s="33">
        <v>6.9397059047619054</v>
      </c>
      <c r="M2553" s="33">
        <v>7.1292991428571426</v>
      </c>
      <c r="N2553" s="33">
        <v>7.3924299523809527</v>
      </c>
      <c r="O2553" s="33">
        <v>7.7480125714285704</v>
      </c>
      <c r="P2553" s="33">
        <v>7.4003667619047624</v>
      </c>
      <c r="Q2553" s="33">
        <v>9.8393921428571431</v>
      </c>
      <c r="R2553" s="33">
        <v>11.13938380952381</v>
      </c>
      <c r="S2553" s="33">
        <v>10.408025476190479</v>
      </c>
      <c r="T2553" s="33">
        <v>8.9025094761904757</v>
      </c>
      <c r="U2553" s="33">
        <v>6.7911490952380964</v>
      </c>
      <c r="V2553" s="33">
        <v>6.0255225238095234</v>
      </c>
      <c r="W2553" s="33">
        <v>5.922787619047619</v>
      </c>
    </row>
    <row r="2554" spans="2:23" x14ac:dyDescent="0.25">
      <c r="B2554" s="8" t="s">
        <v>4475</v>
      </c>
      <c r="C2554" s="8" t="s">
        <v>4476</v>
      </c>
      <c r="D2554" s="8" t="s">
        <v>4477</v>
      </c>
      <c r="E2554" s="8" t="s">
        <v>127</v>
      </c>
      <c r="F2554" s="9" t="s">
        <v>132</v>
      </c>
      <c r="G2554" s="33">
        <v>44.885475476190472</v>
      </c>
      <c r="H2554" s="33">
        <v>43.481662952380951</v>
      </c>
      <c r="I2554" s="33">
        <v>43.986065333333329</v>
      </c>
      <c r="J2554" s="33">
        <v>41.997925571428567</v>
      </c>
      <c r="K2554" s="33">
        <v>41.762036428571427</v>
      </c>
      <c r="L2554" s="33">
        <v>40.132997142857143</v>
      </c>
      <c r="M2554" s="33">
        <v>40.836970714285712</v>
      </c>
      <c r="N2554" s="33">
        <v>40.020107476190468</v>
      </c>
      <c r="O2554" s="33">
        <v>40.146354857142853</v>
      </c>
      <c r="P2554" s="33">
        <v>39.076650809523812</v>
      </c>
      <c r="Q2554" s="33">
        <v>42.692694190476189</v>
      </c>
      <c r="R2554" s="33">
        <v>44.100509619047607</v>
      </c>
      <c r="S2554" s="33">
        <v>45.872458000000002</v>
      </c>
      <c r="T2554" s="33">
        <v>46.800366285714283</v>
      </c>
      <c r="U2554" s="33">
        <v>38.726453523809518</v>
      </c>
      <c r="V2554" s="33">
        <v>36.261468095238087</v>
      </c>
      <c r="W2554" s="33">
        <v>33.812513095238103</v>
      </c>
    </row>
    <row r="2555" spans="2:23" x14ac:dyDescent="0.25">
      <c r="B2555" s="11" t="s">
        <v>1906</v>
      </c>
      <c r="C2555" s="11" t="s">
        <v>1907</v>
      </c>
      <c r="D2555" s="11" t="s">
        <v>1908</v>
      </c>
      <c r="E2555" s="11" t="s">
        <v>127</v>
      </c>
      <c r="F2555" s="12" t="s">
        <v>132</v>
      </c>
      <c r="G2555" s="33">
        <v>16.707787571428572</v>
      </c>
      <c r="H2555" s="33">
        <v>14.557088904761899</v>
      </c>
      <c r="I2555" s="33">
        <v>13.69628614285714</v>
      </c>
      <c r="J2555" s="33">
        <v>12.8465980952381</v>
      </c>
      <c r="K2555" s="33">
        <v>12.384212428571431</v>
      </c>
      <c r="L2555" s="33">
        <v>12.79293076190476</v>
      </c>
      <c r="M2555" s="33">
        <v>12.566828904761911</v>
      </c>
      <c r="N2555" s="33">
        <v>12.676300761904759</v>
      </c>
      <c r="O2555" s="33">
        <v>13.026235380952381</v>
      </c>
      <c r="P2555" s="33">
        <v>12.931224619047621</v>
      </c>
      <c r="Q2555" s="33">
        <v>17.08242257142857</v>
      </c>
      <c r="R2555" s="33">
        <v>17.745831571428571</v>
      </c>
      <c r="S2555" s="33">
        <v>16.604280904761911</v>
      </c>
      <c r="T2555" s="33">
        <v>16.144399857142862</v>
      </c>
      <c r="U2555" s="33">
        <v>14.86664276190476</v>
      </c>
      <c r="V2555" s="33">
        <v>13.519753952380951</v>
      </c>
      <c r="W2555" s="33">
        <v>13.1103669047619</v>
      </c>
    </row>
    <row r="2556" spans="2:23" x14ac:dyDescent="0.25">
      <c r="B2556" s="8" t="s">
        <v>179</v>
      </c>
      <c r="C2556" s="8" t="s">
        <v>180</v>
      </c>
      <c r="D2556" s="8" t="s">
        <v>181</v>
      </c>
      <c r="E2556" s="8" t="s">
        <v>127</v>
      </c>
      <c r="F2556" s="9" t="s">
        <v>132</v>
      </c>
      <c r="G2556" s="33">
        <v>5.1132445238095237</v>
      </c>
      <c r="H2556" s="33">
        <v>4.216386428571429</v>
      </c>
      <c r="I2556" s="33">
        <v>4.259724380952381</v>
      </c>
      <c r="J2556" s="33">
        <v>4.2070110476190479</v>
      </c>
      <c r="K2556" s="33">
        <v>4.2802495238095233</v>
      </c>
      <c r="L2556" s="33">
        <v>4.2973656190476186</v>
      </c>
      <c r="M2556" s="33">
        <v>4.262674619047619</v>
      </c>
      <c r="N2556" s="33">
        <v>3.9961493333333329</v>
      </c>
      <c r="O2556" s="33">
        <v>4.188758</v>
      </c>
      <c r="P2556" s="33">
        <v>4.2044614285714283</v>
      </c>
      <c r="Q2556" s="33">
        <v>4.9271610952380964</v>
      </c>
      <c r="R2556" s="33">
        <v>5.5006968571428576</v>
      </c>
      <c r="S2556" s="33">
        <v>5.3245452380952383</v>
      </c>
      <c r="T2556" s="33">
        <v>5.5347523809523809</v>
      </c>
      <c r="U2556" s="33">
        <v>4.6742183333333331</v>
      </c>
      <c r="V2556" s="33">
        <v>4.0673649047619049</v>
      </c>
      <c r="W2556" s="33">
        <v>3.8428114761904761</v>
      </c>
    </row>
    <row r="2557" spans="2:23" x14ac:dyDescent="0.25">
      <c r="B2557" s="11" t="s">
        <v>2510</v>
      </c>
      <c r="C2557" s="11" t="s">
        <v>2511</v>
      </c>
      <c r="D2557" s="11" t="s">
        <v>2512</v>
      </c>
      <c r="E2557" s="11" t="s">
        <v>127</v>
      </c>
      <c r="F2557" s="12" t="s">
        <v>132</v>
      </c>
      <c r="G2557" s="33">
        <v>26.423077380952378</v>
      </c>
      <c r="H2557" s="33">
        <v>21.752755571428569</v>
      </c>
      <c r="I2557" s="33">
        <v>22.31138133333333</v>
      </c>
      <c r="J2557" s="33">
        <v>21.611432809523809</v>
      </c>
      <c r="K2557" s="33">
        <v>21.403719333333331</v>
      </c>
      <c r="L2557" s="33">
        <v>21.013569857142858</v>
      </c>
      <c r="M2557" s="33">
        <v>20.831130238095241</v>
      </c>
      <c r="N2557" s="33">
        <v>21.041275047619049</v>
      </c>
      <c r="O2557" s="33">
        <v>21.573696000000002</v>
      </c>
      <c r="P2557" s="33">
        <v>21.360290238095239</v>
      </c>
      <c r="Q2557" s="33">
        <v>23.371985428571431</v>
      </c>
      <c r="R2557" s="33">
        <v>24.549639666666661</v>
      </c>
      <c r="S2557" s="33">
        <v>23.22182185714286</v>
      </c>
      <c r="T2557" s="33">
        <v>21.611332809523809</v>
      </c>
      <c r="U2557" s="33">
        <v>18.928691523809519</v>
      </c>
      <c r="V2557" s="33">
        <v>16.88409295238095</v>
      </c>
      <c r="W2557" s="33">
        <v>16.874896</v>
      </c>
    </row>
    <row r="2558" spans="2:23" x14ac:dyDescent="0.25">
      <c r="B2558" s="8" t="s">
        <v>4669</v>
      </c>
      <c r="C2558" s="8" t="s">
        <v>4670</v>
      </c>
      <c r="D2558" s="8" t="s">
        <v>4671</v>
      </c>
      <c r="E2558" s="8" t="s">
        <v>127</v>
      </c>
      <c r="F2558" s="9" t="s">
        <v>132</v>
      </c>
      <c r="G2558" s="33">
        <v>29.496256047619049</v>
      </c>
      <c r="H2558" s="33">
        <v>27.59860476190476</v>
      </c>
      <c r="I2558" s="33">
        <v>26.451364285714291</v>
      </c>
      <c r="J2558" s="33">
        <v>26.418047047619051</v>
      </c>
      <c r="K2558" s="33">
        <v>25.225153666666671</v>
      </c>
      <c r="L2558" s="33">
        <v>24.983569285714289</v>
      </c>
      <c r="M2558" s="33">
        <v>25.048810619047622</v>
      </c>
      <c r="N2558" s="33">
        <v>25.434260095238091</v>
      </c>
      <c r="O2558" s="33">
        <v>25.900198904761901</v>
      </c>
      <c r="P2558" s="33">
        <v>24.26332438095238</v>
      </c>
      <c r="Q2558" s="33">
        <v>25.35440757142857</v>
      </c>
      <c r="R2558" s="33">
        <v>28.89383752380952</v>
      </c>
      <c r="S2558" s="33">
        <v>27.811087000000001</v>
      </c>
      <c r="T2558" s="33">
        <v>31.888644904761911</v>
      </c>
      <c r="U2558" s="33">
        <v>26.077543333333331</v>
      </c>
      <c r="V2558" s="33">
        <v>22.566884380952381</v>
      </c>
      <c r="W2558" s="33">
        <v>22.179697571428569</v>
      </c>
    </row>
    <row r="2559" spans="2:23" x14ac:dyDescent="0.25">
      <c r="B2559" s="11" t="s">
        <v>1232</v>
      </c>
      <c r="C2559" s="11" t="s">
        <v>1233</v>
      </c>
      <c r="D2559" s="11" t="s">
        <v>1234</v>
      </c>
      <c r="E2559" s="11" t="s">
        <v>127</v>
      </c>
      <c r="F2559" s="12" t="s">
        <v>132</v>
      </c>
      <c r="G2559" s="33">
        <v>11.176057904761899</v>
      </c>
      <c r="H2559" s="33">
        <v>7.9317201428571433</v>
      </c>
      <c r="I2559" s="33">
        <v>8.7724936190476193</v>
      </c>
      <c r="J2559" s="33">
        <v>8.6826473333333336</v>
      </c>
      <c r="K2559" s="33">
        <v>8.3554036666666676</v>
      </c>
      <c r="L2559" s="33">
        <v>8.068443238095238</v>
      </c>
      <c r="M2559" s="33">
        <v>8.1745940476190473</v>
      </c>
      <c r="N2559" s="33">
        <v>8.0701910476190477</v>
      </c>
      <c r="O2559" s="33">
        <v>9.1322125714285711</v>
      </c>
      <c r="P2559" s="33">
        <v>8.2585004761904752</v>
      </c>
      <c r="Q2559" s="33">
        <v>11.74013719047619</v>
      </c>
      <c r="R2559" s="33">
        <v>13.41783714285714</v>
      </c>
      <c r="S2559" s="33">
        <v>11.883702</v>
      </c>
      <c r="T2559" s="33">
        <v>15.75214542857143</v>
      </c>
      <c r="U2559" s="33">
        <v>15.981567</v>
      </c>
      <c r="V2559" s="33">
        <v>11.991811666666671</v>
      </c>
      <c r="W2559" s="33">
        <v>11.44056176190476</v>
      </c>
    </row>
    <row r="2560" spans="2:23" x14ac:dyDescent="0.25">
      <c r="B2560" s="8" t="s">
        <v>1391</v>
      </c>
      <c r="C2560" s="8" t="s">
        <v>1392</v>
      </c>
      <c r="D2560" s="8" t="s">
        <v>1393</v>
      </c>
      <c r="E2560" s="8" t="s">
        <v>127</v>
      </c>
      <c r="F2560" s="9" t="s">
        <v>132</v>
      </c>
      <c r="G2560" s="33">
        <v>22.781696952380951</v>
      </c>
      <c r="H2560" s="33">
        <v>19.788875666666669</v>
      </c>
      <c r="I2560" s="33">
        <v>19.56465447619048</v>
      </c>
      <c r="J2560" s="33">
        <v>19.95118466666667</v>
      </c>
      <c r="K2560" s="33">
        <v>18.68848476190476</v>
      </c>
      <c r="L2560" s="33">
        <v>18.21868523809524</v>
      </c>
      <c r="M2560" s="33">
        <v>18.259090809523808</v>
      </c>
      <c r="N2560" s="33">
        <v>18.242034523809519</v>
      </c>
      <c r="O2560" s="33">
        <v>17.983987190476189</v>
      </c>
      <c r="P2560" s="33">
        <v>16.582810571428571</v>
      </c>
      <c r="Q2560" s="33">
        <v>18.52595471428571</v>
      </c>
      <c r="R2560" s="33">
        <v>21.398235238095239</v>
      </c>
      <c r="S2560" s="33">
        <v>20.210030333333329</v>
      </c>
      <c r="T2560" s="33">
        <v>25.936778714285719</v>
      </c>
      <c r="U2560" s="33">
        <v>18.87856014285714</v>
      </c>
      <c r="V2560" s="33">
        <v>16.308957571428571</v>
      </c>
      <c r="W2560" s="33">
        <v>16.43255123809524</v>
      </c>
    </row>
    <row r="2561" spans="2:23" x14ac:dyDescent="0.25">
      <c r="B2561" s="11" t="s">
        <v>427</v>
      </c>
      <c r="C2561" s="11" t="s">
        <v>428</v>
      </c>
      <c r="D2561" s="11" t="s">
        <v>429</v>
      </c>
      <c r="E2561" s="11" t="s">
        <v>127</v>
      </c>
      <c r="F2561" s="12" t="s">
        <v>132</v>
      </c>
      <c r="G2561" s="33">
        <v>7.3220557619047622</v>
      </c>
      <c r="H2561" s="33">
        <v>5.7752663333333327</v>
      </c>
      <c r="I2561" s="33">
        <v>5.9431232857142859</v>
      </c>
      <c r="J2561" s="33">
        <v>6.0262516190476187</v>
      </c>
      <c r="K2561" s="33">
        <v>5.706039761904762</v>
      </c>
      <c r="L2561" s="33">
        <v>5.7618959523809519</v>
      </c>
      <c r="M2561" s="33">
        <v>5.6463175238095236</v>
      </c>
      <c r="N2561" s="33">
        <v>5.5516181428571434</v>
      </c>
      <c r="O2561" s="33">
        <v>5.9629531428571427</v>
      </c>
      <c r="P2561" s="33">
        <v>5.9155043333333328</v>
      </c>
      <c r="Q2561" s="33">
        <v>7.7782879523809516</v>
      </c>
      <c r="R2561" s="33">
        <v>8.3367367142857152</v>
      </c>
      <c r="S2561" s="33">
        <v>7.8470776666666673</v>
      </c>
      <c r="T2561" s="33">
        <v>7.4091156666666667</v>
      </c>
      <c r="U2561" s="33">
        <v>7.031755761904761</v>
      </c>
      <c r="V2561" s="33">
        <v>6.3466150000000008</v>
      </c>
      <c r="W2561" s="33">
        <v>6.34311219047619</v>
      </c>
    </row>
    <row r="2562" spans="2:23" x14ac:dyDescent="0.25">
      <c r="B2562" s="8" t="s">
        <v>3509</v>
      </c>
      <c r="C2562" s="8" t="s">
        <v>3510</v>
      </c>
      <c r="D2562" s="8" t="s">
        <v>3511</v>
      </c>
      <c r="E2562" s="8" t="s">
        <v>127</v>
      </c>
      <c r="F2562" s="9" t="s">
        <v>132</v>
      </c>
      <c r="G2562" s="33">
        <v>24.156725380952381</v>
      </c>
      <c r="H2562" s="33">
        <v>21.88244947619048</v>
      </c>
      <c r="I2562" s="33">
        <v>23.40937376190476</v>
      </c>
      <c r="J2562" s="33">
        <v>23.98949985714286</v>
      </c>
      <c r="K2562" s="33">
        <v>22.782927904761909</v>
      </c>
      <c r="L2562" s="33">
        <v>22.106896428571432</v>
      </c>
      <c r="M2562" s="33">
        <v>22.09253847619048</v>
      </c>
      <c r="N2562" s="33">
        <v>22.417624476190479</v>
      </c>
      <c r="O2562" s="33">
        <v>20.9992499047619</v>
      </c>
      <c r="P2562" s="33">
        <v>20.35518719047619</v>
      </c>
      <c r="Q2562" s="33">
        <v>24.89550476190476</v>
      </c>
      <c r="R2562" s="33">
        <v>27.131216904761899</v>
      </c>
      <c r="S2562" s="33">
        <v>26.082475238095238</v>
      </c>
      <c r="T2562" s="33">
        <v>33.02683028571429</v>
      </c>
      <c r="U2562" s="33">
        <v>21.970564476190479</v>
      </c>
      <c r="V2562" s="33">
        <v>19.288768809523809</v>
      </c>
      <c r="W2562" s="33">
        <v>18.99751495238095</v>
      </c>
    </row>
    <row r="2563" spans="2:23" x14ac:dyDescent="0.25">
      <c r="B2563" s="11" t="s">
        <v>353</v>
      </c>
      <c r="C2563" s="11" t="s">
        <v>354</v>
      </c>
      <c r="D2563" s="11" t="s">
        <v>355</v>
      </c>
      <c r="E2563" s="11" t="s">
        <v>127</v>
      </c>
      <c r="F2563" s="12" t="s">
        <v>132</v>
      </c>
      <c r="G2563" s="33">
        <v>6.8967178571428569</v>
      </c>
      <c r="H2563" s="33">
        <v>5.4017280476190477</v>
      </c>
      <c r="I2563" s="33">
        <v>5.7700901428571427</v>
      </c>
      <c r="J2563" s="33">
        <v>5.7721992857142856</v>
      </c>
      <c r="K2563" s="33">
        <v>5.7519721904761907</v>
      </c>
      <c r="L2563" s="33">
        <v>5.5471257142857144</v>
      </c>
      <c r="M2563" s="33">
        <v>5.4963109523809521</v>
      </c>
      <c r="N2563" s="33">
        <v>5.4929206190476192</v>
      </c>
      <c r="O2563" s="33">
        <v>5.7942407619047618</v>
      </c>
      <c r="P2563" s="33">
        <v>5.7846955714285713</v>
      </c>
      <c r="Q2563" s="33">
        <v>7.3152361428571426</v>
      </c>
      <c r="R2563" s="33">
        <v>7.9903168571428562</v>
      </c>
      <c r="S2563" s="33">
        <v>7.6077760476190477</v>
      </c>
      <c r="T2563" s="33">
        <v>7.2431007619047616</v>
      </c>
      <c r="U2563" s="33">
        <v>6.4496532380952392</v>
      </c>
      <c r="V2563" s="33">
        <v>5.5923970476190474</v>
      </c>
      <c r="W2563" s="33">
        <v>5.5988882857142857</v>
      </c>
    </row>
    <row r="2564" spans="2:23" x14ac:dyDescent="0.25">
      <c r="B2564" s="8" t="s">
        <v>2951</v>
      </c>
      <c r="C2564" s="8" t="s">
        <v>2952</v>
      </c>
      <c r="D2564" s="8" t="s">
        <v>2953</v>
      </c>
      <c r="E2564" s="8" t="s">
        <v>127</v>
      </c>
      <c r="F2564" s="9" t="s">
        <v>132</v>
      </c>
      <c r="G2564" s="33">
        <v>17.535288000000001</v>
      </c>
      <c r="H2564" s="33">
        <v>13.79941304761905</v>
      </c>
      <c r="I2564" s="33">
        <v>13.645096000000001</v>
      </c>
      <c r="J2564" s="33">
        <v>13.966080333333331</v>
      </c>
      <c r="K2564" s="33">
        <v>12.91210152380952</v>
      </c>
      <c r="L2564" s="33">
        <v>12.656268809523811</v>
      </c>
      <c r="M2564" s="33">
        <v>12.42833095238095</v>
      </c>
      <c r="N2564" s="33">
        <v>12.617156714285709</v>
      </c>
      <c r="O2564" s="33">
        <v>11.72799861904762</v>
      </c>
      <c r="P2564" s="33">
        <v>11.777245095238101</v>
      </c>
      <c r="Q2564" s="33">
        <v>16.635582380952378</v>
      </c>
      <c r="R2564" s="33">
        <v>18.702106095238101</v>
      </c>
      <c r="S2564" s="33">
        <v>23.568886904761911</v>
      </c>
      <c r="T2564" s="33">
        <v>28.96259066666666</v>
      </c>
      <c r="U2564" s="33">
        <v>17.245975809523809</v>
      </c>
      <c r="V2564" s="33">
        <v>14.62672861904762</v>
      </c>
      <c r="W2564" s="33">
        <v>14.039991000000001</v>
      </c>
    </row>
    <row r="2565" spans="2:23" x14ac:dyDescent="0.25">
      <c r="B2565" s="11" t="s">
        <v>5954</v>
      </c>
      <c r="C2565" s="11" t="s">
        <v>5955</v>
      </c>
      <c r="D2565" s="11" t="s">
        <v>7434</v>
      </c>
      <c r="E2565" s="11" t="s">
        <v>127</v>
      </c>
      <c r="F2565" s="12" t="s">
        <v>132</v>
      </c>
      <c r="G2565" s="33">
        <v>52.916704761904761</v>
      </c>
      <c r="H2565" s="33">
        <v>31.848767047619049</v>
      </c>
      <c r="I2565" s="33">
        <v>27.892863476190481</v>
      </c>
      <c r="J2565" s="33">
        <v>25.211450666666671</v>
      </c>
      <c r="K2565" s="33">
        <v>22.217313761904759</v>
      </c>
      <c r="L2565" s="33">
        <v>21.479302047619051</v>
      </c>
      <c r="M2565" s="33">
        <v>21.68914061904762</v>
      </c>
      <c r="N2565" s="33">
        <v>21.807247904761901</v>
      </c>
      <c r="O2565" s="33">
        <v>20.429266999999999</v>
      </c>
      <c r="P2565" s="33">
        <v>20.23078652380952</v>
      </c>
      <c r="Q2565" s="33">
        <v>21.10246304761905</v>
      </c>
      <c r="R2565" s="33">
        <v>24.563653333333331</v>
      </c>
      <c r="S2565" s="33">
        <v>21.42104480952381</v>
      </c>
      <c r="T2565" s="33">
        <v>22.36624205</v>
      </c>
      <c r="U2565" s="33">
        <v>22.598878666666671</v>
      </c>
      <c r="V2565" s="33">
        <v>18.70310809523809</v>
      </c>
      <c r="W2565" s="33">
        <v>18.703380190476189</v>
      </c>
    </row>
    <row r="2566" spans="2:23" x14ac:dyDescent="0.25">
      <c r="B2566" s="8" t="s">
        <v>5954</v>
      </c>
      <c r="C2566" s="8" t="s">
        <v>5955</v>
      </c>
      <c r="D2566" s="8" t="s">
        <v>5956</v>
      </c>
      <c r="E2566" s="8" t="s">
        <v>411</v>
      </c>
      <c r="F2566" s="9" t="s">
        <v>132</v>
      </c>
      <c r="G2566" s="33">
        <v>50.181541000000003</v>
      </c>
      <c r="H2566" s="33">
        <v>31.767737666666669</v>
      </c>
      <c r="I2566" s="33">
        <v>28.59901990476191</v>
      </c>
      <c r="J2566" s="33">
        <v>25.988154380952381</v>
      </c>
      <c r="K2566" s="33">
        <v>22.858190761904758</v>
      </c>
      <c r="L2566" s="33">
        <v>22.562132476190481</v>
      </c>
      <c r="M2566" s="33">
        <v>22.47373290476191</v>
      </c>
      <c r="N2566" s="33">
        <v>22.58542952380952</v>
      </c>
      <c r="O2566" s="33">
        <v>19.99553919047619</v>
      </c>
      <c r="P2566" s="33">
        <v>19.778705190476192</v>
      </c>
      <c r="Q2566" s="33">
        <v>20.241731714285709</v>
      </c>
      <c r="R2566" s="33">
        <v>22.530091428571431</v>
      </c>
      <c r="S2566" s="33">
        <v>20.49968914285714</v>
      </c>
      <c r="T2566" s="33">
        <v>20.634201449999999</v>
      </c>
      <c r="U2566" s="33">
        <v>20.606571285714281</v>
      </c>
      <c r="V2566" s="33">
        <v>18.0660560952381</v>
      </c>
      <c r="W2566" s="33">
        <v>18.721584428571429</v>
      </c>
    </row>
    <row r="2567" spans="2:23" x14ac:dyDescent="0.25">
      <c r="B2567" s="11" t="s">
        <v>613</v>
      </c>
      <c r="C2567" s="11" t="s">
        <v>614</v>
      </c>
      <c r="D2567" s="11" t="s">
        <v>615</v>
      </c>
      <c r="E2567" s="11" t="s">
        <v>127</v>
      </c>
      <c r="F2567" s="12" t="s">
        <v>132</v>
      </c>
      <c r="G2567" s="33">
        <v>5.2010718095238104</v>
      </c>
      <c r="H2567" s="33">
        <v>4.5951210952380954</v>
      </c>
      <c r="I2567" s="33">
        <v>4.4702219999999997</v>
      </c>
      <c r="J2567" s="33">
        <v>4.3947587142857154</v>
      </c>
      <c r="K2567" s="33">
        <v>4.2797152857142846</v>
      </c>
      <c r="L2567" s="33">
        <v>4.172442095238095</v>
      </c>
      <c r="M2567" s="33">
        <v>4.1086063333333334</v>
      </c>
      <c r="N2567" s="33">
        <v>4.2141803333333332</v>
      </c>
      <c r="O2567" s="33">
        <v>4.1864647142857141</v>
      </c>
      <c r="P2567" s="33">
        <v>4.2091834285714276</v>
      </c>
      <c r="Q2567" s="33">
        <v>5.2307202857142858</v>
      </c>
      <c r="R2567" s="33">
        <v>5.4480107619047624</v>
      </c>
      <c r="S2567" s="33">
        <v>4.7418030476190483</v>
      </c>
      <c r="T2567" s="33">
        <v>6.4757014761904763</v>
      </c>
      <c r="U2567" s="33">
        <v>7.315979619047619</v>
      </c>
      <c r="V2567" s="33">
        <v>6.0117455238095241</v>
      </c>
      <c r="W2567" s="33">
        <v>5.4999248095238089</v>
      </c>
    </row>
    <row r="2568" spans="2:23" x14ac:dyDescent="0.25">
      <c r="B2568" s="8" t="s">
        <v>1893</v>
      </c>
      <c r="C2568" s="8" t="s">
        <v>1894</v>
      </c>
      <c r="D2568" s="8" t="s">
        <v>1895</v>
      </c>
      <c r="E2568" s="8" t="s">
        <v>127</v>
      </c>
      <c r="F2568" s="9" t="s">
        <v>132</v>
      </c>
      <c r="G2568" s="33">
        <v>10.306896285714281</v>
      </c>
      <c r="H2568" s="33">
        <v>9.6791308095238104</v>
      </c>
      <c r="I2568" s="33">
        <v>9.7054391428571432</v>
      </c>
      <c r="J2568" s="33">
        <v>9.6583094761904764</v>
      </c>
      <c r="K2568" s="33">
        <v>9.1293982380952379</v>
      </c>
      <c r="L2568" s="33">
        <v>8.9141932380952387</v>
      </c>
      <c r="M2568" s="33">
        <v>9.064626333333333</v>
      </c>
      <c r="N2568" s="33">
        <v>9.2940083809523824</v>
      </c>
      <c r="O2568" s="33">
        <v>8.9002018095238089</v>
      </c>
      <c r="P2568" s="33">
        <v>9.108074380952381</v>
      </c>
      <c r="Q2568" s="33">
        <v>10.55667233333333</v>
      </c>
      <c r="R2568" s="33">
        <v>11.07925066666667</v>
      </c>
      <c r="S2568" s="33">
        <v>9.8321920476190474</v>
      </c>
      <c r="T2568" s="33">
        <v>10.73995228571428</v>
      </c>
      <c r="U2568" s="33">
        <v>11.912693714285711</v>
      </c>
      <c r="V2568" s="33">
        <v>9.4981743809523813</v>
      </c>
      <c r="W2568" s="33">
        <v>9.4821705238095237</v>
      </c>
    </row>
    <row r="2569" spans="2:23" x14ac:dyDescent="0.25">
      <c r="B2569" s="11" t="s">
        <v>1512</v>
      </c>
      <c r="C2569" s="11" t="s">
        <v>1513</v>
      </c>
      <c r="D2569" s="11" t="s">
        <v>1514</v>
      </c>
      <c r="E2569" s="11" t="s">
        <v>127</v>
      </c>
      <c r="F2569" s="12" t="s">
        <v>132</v>
      </c>
      <c r="G2569" s="33">
        <v>7.5944311904761914</v>
      </c>
      <c r="H2569" s="33">
        <v>6.6097894285714283</v>
      </c>
      <c r="I2569" s="33">
        <v>7.0583730476190469</v>
      </c>
      <c r="J2569" s="33">
        <v>6.9850170476190483</v>
      </c>
      <c r="K2569" s="33">
        <v>6.7501305714285724</v>
      </c>
      <c r="L2569" s="33">
        <v>6.656468095238095</v>
      </c>
      <c r="M2569" s="33">
        <v>6.4549026190476191</v>
      </c>
      <c r="N2569" s="33">
        <v>6.3088915238095229</v>
      </c>
      <c r="O2569" s="33">
        <v>6.422876904761905</v>
      </c>
      <c r="P2569" s="33">
        <v>6.4342499999999996</v>
      </c>
      <c r="Q2569" s="33">
        <v>7.3784375238095246</v>
      </c>
      <c r="R2569" s="33">
        <v>7.7651719523809524</v>
      </c>
      <c r="S2569" s="33">
        <v>7.4642745714285708</v>
      </c>
      <c r="T2569" s="33">
        <v>9.2673406666666676</v>
      </c>
      <c r="U2569" s="33">
        <v>9.6615642857142863</v>
      </c>
      <c r="V2569" s="33">
        <v>8.1613793333333344</v>
      </c>
      <c r="W2569" s="33">
        <v>7.9742840952380956</v>
      </c>
    </row>
    <row r="2570" spans="2:23" x14ac:dyDescent="0.25">
      <c r="B2570" s="8" t="s">
        <v>160</v>
      </c>
      <c r="C2570" s="8" t="s">
        <v>161</v>
      </c>
      <c r="D2570" s="8" t="s">
        <v>162</v>
      </c>
      <c r="E2570" s="8" t="s">
        <v>127</v>
      </c>
      <c r="F2570" s="9" t="s">
        <v>132</v>
      </c>
      <c r="G2570" s="33">
        <v>3.4632203809523809</v>
      </c>
      <c r="H2570" s="33">
        <v>3.1914656190476189</v>
      </c>
      <c r="I2570" s="33">
        <v>3.0498772380952381</v>
      </c>
      <c r="J2570" s="33">
        <v>2.892034952380953</v>
      </c>
      <c r="K2570" s="33">
        <v>2.8687367142857139</v>
      </c>
      <c r="L2570" s="33">
        <v>2.7829296190476192</v>
      </c>
      <c r="M2570" s="33">
        <v>2.976914428571428</v>
      </c>
      <c r="N2570" s="33">
        <v>2.9371826666666672</v>
      </c>
      <c r="O2570" s="33">
        <v>2.8414394285714288</v>
      </c>
      <c r="P2570" s="33">
        <v>2.8959627142857141</v>
      </c>
      <c r="Q2570" s="33">
        <v>3.4391209523809532</v>
      </c>
      <c r="R2570" s="33">
        <v>3.9446730476190468</v>
      </c>
      <c r="S2570" s="33">
        <v>3.5794656190476188</v>
      </c>
      <c r="T2570" s="33">
        <v>4.6976802857142861</v>
      </c>
      <c r="U2570" s="33">
        <v>5.2964002857142862</v>
      </c>
      <c r="V2570" s="33">
        <v>4.3219193333333337</v>
      </c>
      <c r="W2570" s="33">
        <v>4.0454475714285714</v>
      </c>
    </row>
    <row r="2571" spans="2:23" x14ac:dyDescent="0.25">
      <c r="B2571" s="11" t="s">
        <v>372</v>
      </c>
      <c r="C2571" s="11" t="s">
        <v>373</v>
      </c>
      <c r="D2571" s="11" t="s">
        <v>374</v>
      </c>
      <c r="E2571" s="11" t="s">
        <v>127</v>
      </c>
      <c r="F2571" s="12" t="s">
        <v>132</v>
      </c>
      <c r="G2571" s="33">
        <v>3.986925523809524</v>
      </c>
      <c r="H2571" s="33">
        <v>3.700011571428572</v>
      </c>
      <c r="I2571" s="33">
        <v>3.582956523809524</v>
      </c>
      <c r="J2571" s="33">
        <v>3.4721113809523811</v>
      </c>
      <c r="K2571" s="33">
        <v>3.2283545238095241</v>
      </c>
      <c r="L2571" s="33">
        <v>2.9760038095238088</v>
      </c>
      <c r="M2571" s="33">
        <v>3.0541109047619051</v>
      </c>
      <c r="N2571" s="33">
        <v>3.0962614761904761</v>
      </c>
      <c r="O2571" s="33">
        <v>3.303625666666667</v>
      </c>
      <c r="P2571" s="33">
        <v>3.397334238095238</v>
      </c>
      <c r="Q2571" s="33">
        <v>4.7942843333333327</v>
      </c>
      <c r="R2571" s="33">
        <v>5.3143412857142858</v>
      </c>
      <c r="S2571" s="33">
        <v>4.7549639999999993</v>
      </c>
      <c r="T2571" s="33">
        <v>5.8708472380952381</v>
      </c>
      <c r="U2571" s="33">
        <v>6.5623258095238093</v>
      </c>
      <c r="V2571" s="33">
        <v>5.3190341904761897</v>
      </c>
      <c r="W2571" s="33">
        <v>5.0216727142857147</v>
      </c>
    </row>
    <row r="2572" spans="2:23" x14ac:dyDescent="0.25">
      <c r="B2572" s="8" t="s">
        <v>2810</v>
      </c>
      <c r="C2572" s="8" t="s">
        <v>2811</v>
      </c>
      <c r="D2572" s="8" t="s">
        <v>2812</v>
      </c>
      <c r="E2572" s="8" t="s">
        <v>127</v>
      </c>
      <c r="F2572" s="9" t="s">
        <v>132</v>
      </c>
      <c r="G2572" s="33">
        <v>18.31034561904762</v>
      </c>
      <c r="H2572" s="33">
        <v>18.482241428571431</v>
      </c>
      <c r="I2572" s="33">
        <v>21.67509576190476</v>
      </c>
      <c r="J2572" s="33">
        <v>21.49133061904762</v>
      </c>
      <c r="K2572" s="33">
        <v>19.92042976190476</v>
      </c>
      <c r="L2572" s="33">
        <v>19.901625047619049</v>
      </c>
      <c r="M2572" s="33">
        <v>19.610886857142859</v>
      </c>
      <c r="N2572" s="33">
        <v>18.871335190476191</v>
      </c>
      <c r="O2572" s="33">
        <v>15.8373549047619</v>
      </c>
      <c r="P2572" s="33">
        <v>17.550128571428569</v>
      </c>
      <c r="Q2572" s="33">
        <v>20.473405238095239</v>
      </c>
      <c r="R2572" s="33">
        <v>25.182101714285711</v>
      </c>
      <c r="S2572" s="33">
        <v>21.766536571428571</v>
      </c>
      <c r="T2572" s="33">
        <v>33.970342809523807</v>
      </c>
      <c r="U2572" s="33">
        <v>27.014059523809529</v>
      </c>
      <c r="V2572" s="33">
        <v>23.399423285714281</v>
      </c>
      <c r="W2572" s="33">
        <v>21.640275714285711</v>
      </c>
    </row>
    <row r="2573" spans="2:23" x14ac:dyDescent="0.25">
      <c r="B2573" s="11" t="s">
        <v>1909</v>
      </c>
      <c r="C2573" s="11" t="s">
        <v>1910</v>
      </c>
      <c r="D2573" s="11" t="s">
        <v>1911</v>
      </c>
      <c r="E2573" s="11" t="s">
        <v>127</v>
      </c>
      <c r="F2573" s="12" t="s">
        <v>132</v>
      </c>
      <c r="G2573" s="33">
        <v>18.364288095238091</v>
      </c>
      <c r="H2573" s="33">
        <v>14.446059904761899</v>
      </c>
      <c r="I2573" s="33">
        <v>14.556166238095241</v>
      </c>
      <c r="J2573" s="33">
        <v>13.718698476190481</v>
      </c>
      <c r="K2573" s="33">
        <v>13.36754995238095</v>
      </c>
      <c r="L2573" s="33">
        <v>12.95075342857143</v>
      </c>
      <c r="M2573" s="33">
        <v>13.357829571428571</v>
      </c>
      <c r="N2573" s="33">
        <v>13.68524147619048</v>
      </c>
      <c r="O2573" s="33">
        <v>13.997045999999999</v>
      </c>
      <c r="P2573" s="33">
        <v>12.736893476190479</v>
      </c>
      <c r="Q2573" s="33">
        <v>16.93507533333333</v>
      </c>
      <c r="R2573" s="33">
        <v>18.552345666666671</v>
      </c>
      <c r="S2573" s="33">
        <v>16.3450320952381</v>
      </c>
      <c r="T2573" s="33">
        <v>13.79258042857143</v>
      </c>
      <c r="U2573" s="33">
        <v>11.837589238095241</v>
      </c>
      <c r="V2573" s="33">
        <v>10.24006623809524</v>
      </c>
      <c r="W2573" s="33">
        <v>9.7819911428571427</v>
      </c>
    </row>
    <row r="2574" spans="2:23" x14ac:dyDescent="0.25">
      <c r="B2574" s="8" t="s">
        <v>5994</v>
      </c>
      <c r="C2574" s="8" t="s">
        <v>5995</v>
      </c>
      <c r="D2574" s="8" t="s">
        <v>5996</v>
      </c>
      <c r="E2574" s="8" t="s">
        <v>127</v>
      </c>
      <c r="F2574" s="9" t="s">
        <v>132</v>
      </c>
      <c r="G2574" s="33">
        <v>27.185313571428569</v>
      </c>
      <c r="H2574" s="33">
        <v>25.985269285714281</v>
      </c>
      <c r="I2574" s="33">
        <v>25.60471895238096</v>
      </c>
      <c r="J2574" s="33">
        <v>25.497676999999999</v>
      </c>
      <c r="K2574" s="33">
        <v>24.914090047619041</v>
      </c>
      <c r="L2574" s="33">
        <v>23.63204985714286</v>
      </c>
      <c r="M2574" s="33">
        <v>23.499799523809521</v>
      </c>
      <c r="N2574" s="33">
        <v>23.744968</v>
      </c>
      <c r="O2574" s="33">
        <v>22.874040904761909</v>
      </c>
      <c r="P2574" s="33">
        <v>22.011700047619051</v>
      </c>
      <c r="Q2574" s="33">
        <v>25.585310428571429</v>
      </c>
      <c r="R2574" s="33">
        <v>28.154319619047619</v>
      </c>
      <c r="S2574" s="33">
        <v>27.104585714285712</v>
      </c>
      <c r="T2574" s="33">
        <v>31.86902095238095</v>
      </c>
      <c r="U2574" s="33">
        <v>25.140736904761901</v>
      </c>
      <c r="V2574" s="33">
        <v>23.459892238095239</v>
      </c>
      <c r="W2574" s="33">
        <v>23.43212761904762</v>
      </c>
    </row>
    <row r="2575" spans="2:23" x14ac:dyDescent="0.25">
      <c r="B2575" s="11" t="s">
        <v>500</v>
      </c>
      <c r="C2575" s="11" t="s">
        <v>501</v>
      </c>
      <c r="D2575" s="11" t="s">
        <v>502</v>
      </c>
      <c r="E2575" s="11" t="s">
        <v>127</v>
      </c>
      <c r="F2575" s="12" t="s">
        <v>132</v>
      </c>
      <c r="G2575" s="33">
        <v>7.9871067619047622</v>
      </c>
      <c r="H2575" s="33">
        <v>6.7484844761904768</v>
      </c>
      <c r="I2575" s="33">
        <v>7.0744319999999998</v>
      </c>
      <c r="J2575" s="33">
        <v>7.6593630952380947</v>
      </c>
      <c r="K2575" s="33">
        <v>6.9592766190476194</v>
      </c>
      <c r="L2575" s="33">
        <v>6.6949442380952382</v>
      </c>
      <c r="M2575" s="33">
        <v>6.7723261428571444</v>
      </c>
      <c r="N2575" s="33">
        <v>7.0481874285714294</v>
      </c>
      <c r="O2575" s="33">
        <v>6.9664226666666664</v>
      </c>
      <c r="P2575" s="33">
        <v>6.724883666666666</v>
      </c>
      <c r="Q2575" s="33">
        <v>10.00542095238095</v>
      </c>
      <c r="R2575" s="33">
        <v>11.67841485714286</v>
      </c>
      <c r="S2575" s="33">
        <v>10.334106428571429</v>
      </c>
      <c r="T2575" s="33">
        <v>11.293691761904761</v>
      </c>
      <c r="U2575" s="33">
        <v>10.426170714285711</v>
      </c>
      <c r="V2575" s="33">
        <v>9.0940243333333335</v>
      </c>
      <c r="W2575" s="33">
        <v>9.2101969523809526</v>
      </c>
    </row>
    <row r="2576" spans="2:23" x14ac:dyDescent="0.25">
      <c r="B2576" s="8" t="s">
        <v>7058</v>
      </c>
      <c r="C2576" s="8" t="s">
        <v>7059</v>
      </c>
      <c r="D2576" s="8" t="s">
        <v>7060</v>
      </c>
      <c r="E2576" s="8" t="s">
        <v>127</v>
      </c>
      <c r="F2576" s="9" t="s">
        <v>132</v>
      </c>
      <c r="G2576" s="33">
        <v>18.50491242857143</v>
      </c>
      <c r="H2576" s="33">
        <v>17.810550238095239</v>
      </c>
      <c r="I2576" s="33">
        <v>18.447001380952379</v>
      </c>
      <c r="J2576" s="33">
        <v>17.952461666666661</v>
      </c>
      <c r="K2576" s="33">
        <v>17.5710120952381</v>
      </c>
      <c r="L2576" s="33">
        <v>17.485531000000002</v>
      </c>
      <c r="M2576" s="33">
        <v>18.09913223809524</v>
      </c>
      <c r="N2576" s="33">
        <v>17.290132238095239</v>
      </c>
      <c r="O2576" s="33">
        <v>17.253498</v>
      </c>
      <c r="P2576" s="33">
        <v>17.201995619047619</v>
      </c>
      <c r="Q2576" s="33">
        <v>16.9577800952381</v>
      </c>
      <c r="R2576" s="33">
        <v>17.6129490952381</v>
      </c>
      <c r="S2576" s="33">
        <v>17.09414814285714</v>
      </c>
      <c r="T2576" s="33">
        <v>18.45777857142857</v>
      </c>
      <c r="U2576" s="33">
        <v>18.7669642</v>
      </c>
      <c r="V2576" s="33">
        <v>17.910179190476189</v>
      </c>
      <c r="W2576" s="33">
        <v>17.995007999999999</v>
      </c>
    </row>
    <row r="2577" spans="2:23" x14ac:dyDescent="0.25">
      <c r="B2577" s="11" t="s">
        <v>6548</v>
      </c>
      <c r="C2577" s="11" t="s">
        <v>6549</v>
      </c>
      <c r="D2577" s="11" t="s">
        <v>6550</v>
      </c>
      <c r="E2577" s="11" t="s">
        <v>127</v>
      </c>
      <c r="F2577" s="12" t="s">
        <v>132</v>
      </c>
      <c r="G2577" s="33">
        <v>18.400253857142861</v>
      </c>
      <c r="H2577" s="33">
        <v>17.47539719047619</v>
      </c>
      <c r="I2577" s="33">
        <v>18.07158852380952</v>
      </c>
      <c r="J2577" s="33">
        <v>17.288328809523811</v>
      </c>
      <c r="K2577" s="33">
        <v>16.925568476190481</v>
      </c>
      <c r="L2577" s="33">
        <v>16.91956733333333</v>
      </c>
      <c r="M2577" s="33">
        <v>16.842159190476188</v>
      </c>
      <c r="N2577" s="33">
        <v>16.692366857142861</v>
      </c>
      <c r="O2577" s="33">
        <v>16.790866904761909</v>
      </c>
      <c r="P2577" s="33">
        <v>16.684029190476188</v>
      </c>
      <c r="Q2577" s="33">
        <v>16.636248476190481</v>
      </c>
      <c r="R2577" s="33">
        <v>16.68851328571429</v>
      </c>
      <c r="S2577" s="33">
        <v>16.392379999999999</v>
      </c>
      <c r="T2577" s="33">
        <v>17.317795809523808</v>
      </c>
      <c r="U2577" s="33">
        <v>17.877746250000001</v>
      </c>
      <c r="V2577" s="33">
        <v>17.273894428571431</v>
      </c>
      <c r="W2577" s="33">
        <v>17.010027857142859</v>
      </c>
    </row>
    <row r="2578" spans="2:23" x14ac:dyDescent="0.25">
      <c r="B2578" s="8" t="s">
        <v>424</v>
      </c>
      <c r="C2578" s="8" t="s">
        <v>425</v>
      </c>
      <c r="D2578" s="8" t="s">
        <v>426</v>
      </c>
      <c r="E2578" s="8" t="s">
        <v>127</v>
      </c>
      <c r="F2578" s="9" t="s">
        <v>132</v>
      </c>
      <c r="G2578" s="33">
        <v>4.950661380952381</v>
      </c>
      <c r="H2578" s="33">
        <v>4.3347506666666664</v>
      </c>
      <c r="I2578" s="33">
        <v>4.0456358095238096</v>
      </c>
      <c r="J2578" s="33">
        <v>4.0107987142857144</v>
      </c>
      <c r="K2578" s="33">
        <v>3.809934190476191</v>
      </c>
      <c r="L2578" s="33">
        <v>3.8096213333333329</v>
      </c>
      <c r="M2578" s="33">
        <v>3.7886236190476188</v>
      </c>
      <c r="N2578" s="33">
        <v>3.9960672380952378</v>
      </c>
      <c r="O2578" s="33">
        <v>4.0044986666666667</v>
      </c>
      <c r="P2578" s="33">
        <v>4.0523285238095239</v>
      </c>
      <c r="Q2578" s="33">
        <v>4.9138786666666663</v>
      </c>
      <c r="R2578" s="33">
        <v>5.200555761904762</v>
      </c>
      <c r="S2578" s="33">
        <v>4.3632520952380949</v>
      </c>
      <c r="T2578" s="33">
        <v>7.9763384285714283</v>
      </c>
      <c r="U2578" s="33">
        <v>8.5653414285714273</v>
      </c>
      <c r="V2578" s="33">
        <v>6.4957608571428569</v>
      </c>
      <c r="W2578" s="33">
        <v>6.0937589523809521</v>
      </c>
    </row>
    <row r="2579" spans="2:23" x14ac:dyDescent="0.25">
      <c r="B2579" s="11" t="s">
        <v>2686</v>
      </c>
      <c r="C2579" s="11" t="s">
        <v>2687</v>
      </c>
      <c r="D2579" s="11" t="s">
        <v>2688</v>
      </c>
      <c r="E2579" s="11" t="s">
        <v>127</v>
      </c>
      <c r="F2579" s="12" t="s">
        <v>132</v>
      </c>
      <c r="G2579" s="33">
        <v>23.387657619047619</v>
      </c>
      <c r="H2579" s="33">
        <v>19.844347047619049</v>
      </c>
      <c r="I2579" s="33">
        <v>18.278434047619051</v>
      </c>
      <c r="J2579" s="33">
        <v>17.52290971428571</v>
      </c>
      <c r="K2579" s="33">
        <v>17.53494352380952</v>
      </c>
      <c r="L2579" s="33">
        <v>16.80635504761905</v>
      </c>
      <c r="M2579" s="33">
        <v>19.858011238095241</v>
      </c>
      <c r="N2579" s="33">
        <v>20.187023</v>
      </c>
      <c r="O2579" s="33">
        <v>19.221148857142861</v>
      </c>
      <c r="P2579" s="33">
        <v>20.140757761904759</v>
      </c>
      <c r="Q2579" s="33">
        <v>19.472950666666669</v>
      </c>
      <c r="R2579" s="33">
        <v>18.765653714285719</v>
      </c>
      <c r="S2579" s="33">
        <v>18.28596933333333</v>
      </c>
      <c r="T2579" s="33">
        <v>19.385972047619049</v>
      </c>
      <c r="U2579" s="33">
        <v>18.83867828571428</v>
      </c>
      <c r="V2579" s="33">
        <v>18.141537142857139</v>
      </c>
      <c r="W2579" s="33">
        <v>19.427300523809521</v>
      </c>
    </row>
    <row r="2580" spans="2:23" x14ac:dyDescent="0.25">
      <c r="B2580" s="8" t="s">
        <v>2027</v>
      </c>
      <c r="C2580" s="8" t="s">
        <v>2028</v>
      </c>
      <c r="D2580" s="8" t="s">
        <v>2029</v>
      </c>
      <c r="E2580" s="8" t="s">
        <v>127</v>
      </c>
      <c r="F2580" s="9" t="s">
        <v>132</v>
      </c>
      <c r="G2580" s="33">
        <v>9.0659701904761913</v>
      </c>
      <c r="H2580" s="33">
        <v>7.9547451428571421</v>
      </c>
      <c r="I2580" s="33">
        <v>9.3328789523809519</v>
      </c>
      <c r="J2580" s="33">
        <v>8.3870247142857153</v>
      </c>
      <c r="K2580" s="33">
        <v>8.0688678095238089</v>
      </c>
      <c r="L2580" s="33">
        <v>7.881888714285715</v>
      </c>
      <c r="M2580" s="33">
        <v>7.3689251428571438</v>
      </c>
      <c r="N2580" s="33">
        <v>7.8171306666666656</v>
      </c>
      <c r="O2580" s="33">
        <v>7.8731264285714291</v>
      </c>
      <c r="P2580" s="33">
        <v>7.6479334285714291</v>
      </c>
      <c r="Q2580" s="33">
        <v>8.7176651428571432</v>
      </c>
      <c r="R2580" s="33">
        <v>9.6966904285714275</v>
      </c>
      <c r="S2580" s="33">
        <v>8.7611375238095235</v>
      </c>
      <c r="T2580" s="33">
        <v>11.12909823809524</v>
      </c>
      <c r="U2580" s="33">
        <v>11.91278647619048</v>
      </c>
      <c r="V2580" s="33">
        <v>10.32010357142857</v>
      </c>
      <c r="W2580" s="33">
        <v>10.06676866666667</v>
      </c>
    </row>
    <row r="2581" spans="2:23" x14ac:dyDescent="0.25">
      <c r="B2581" s="11" t="s">
        <v>669</v>
      </c>
      <c r="C2581" s="11" t="s">
        <v>670</v>
      </c>
      <c r="D2581" s="11" t="s">
        <v>671</v>
      </c>
      <c r="E2581" s="11" t="s">
        <v>127</v>
      </c>
      <c r="F2581" s="12" t="s">
        <v>132</v>
      </c>
      <c r="G2581" s="33">
        <v>8.6627122857142851</v>
      </c>
      <c r="H2581" s="33">
        <v>7.8116887619047626</v>
      </c>
      <c r="I2581" s="33">
        <v>8.2911717142857153</v>
      </c>
      <c r="J2581" s="33">
        <v>7.525542047619048</v>
      </c>
      <c r="K2581" s="33">
        <v>7.5699162380952387</v>
      </c>
      <c r="L2581" s="33">
        <v>7.5146492380952381</v>
      </c>
      <c r="M2581" s="33">
        <v>7.0222892380952384</v>
      </c>
      <c r="N2581" s="33">
        <v>7.295473095238096</v>
      </c>
      <c r="O2581" s="33">
        <v>7.2584619523809533</v>
      </c>
      <c r="P2581" s="33">
        <v>6.9984832857142862</v>
      </c>
      <c r="Q2581" s="33">
        <v>7.6449067142857139</v>
      </c>
      <c r="R2581" s="33">
        <v>8.5752084761904754</v>
      </c>
      <c r="S2581" s="33">
        <v>7.6777830952380954</v>
      </c>
      <c r="T2581" s="33">
        <v>9.5052974285714278</v>
      </c>
      <c r="U2581" s="33">
        <v>10.722313904761901</v>
      </c>
      <c r="V2581" s="33">
        <v>9.3247062857142868</v>
      </c>
      <c r="W2581" s="33">
        <v>8.9760623809523814</v>
      </c>
    </row>
    <row r="2582" spans="2:23" x14ac:dyDescent="0.25">
      <c r="B2582" s="8" t="s">
        <v>1388</v>
      </c>
      <c r="C2582" s="8" t="s">
        <v>1389</v>
      </c>
      <c r="D2582" s="8" t="s">
        <v>1390</v>
      </c>
      <c r="E2582" s="8" t="s">
        <v>127</v>
      </c>
      <c r="F2582" s="9" t="s">
        <v>132</v>
      </c>
      <c r="G2582" s="33">
        <v>10.51409533333333</v>
      </c>
      <c r="H2582" s="33">
        <v>9.4553924285714288</v>
      </c>
      <c r="I2582" s="33">
        <v>9.8989219523809524</v>
      </c>
      <c r="J2582" s="33">
        <v>8.715050428571427</v>
      </c>
      <c r="K2582" s="33">
        <v>8.5293233809523805</v>
      </c>
      <c r="L2582" s="33">
        <v>8.4215539047619039</v>
      </c>
      <c r="M2582" s="33">
        <v>8.0590664761904769</v>
      </c>
      <c r="N2582" s="33">
        <v>8.1453343333333326</v>
      </c>
      <c r="O2582" s="33">
        <v>7.6198992380952388</v>
      </c>
      <c r="P2582" s="33">
        <v>7.7340246190476183</v>
      </c>
      <c r="Q2582" s="33">
        <v>8.5635146190476199</v>
      </c>
      <c r="R2582" s="33">
        <v>9.277000666666666</v>
      </c>
      <c r="S2582" s="33">
        <v>8.3353335714285706</v>
      </c>
      <c r="T2582" s="33">
        <v>10.03239333333333</v>
      </c>
      <c r="U2582" s="33">
        <v>11.60600552380952</v>
      </c>
      <c r="V2582" s="33">
        <v>9.7906677142857141</v>
      </c>
      <c r="W2582" s="33">
        <v>9.456888238095237</v>
      </c>
    </row>
    <row r="2583" spans="2:23" x14ac:dyDescent="0.25">
      <c r="B2583" s="11" t="s">
        <v>5603</v>
      </c>
      <c r="C2583" s="11" t="s">
        <v>5604</v>
      </c>
      <c r="D2583" s="11" t="s">
        <v>5605</v>
      </c>
      <c r="E2583" s="11" t="s">
        <v>127</v>
      </c>
      <c r="F2583" s="12" t="s">
        <v>132</v>
      </c>
      <c r="G2583" s="33">
        <v>37.768907523809517</v>
      </c>
      <c r="H2583" s="33">
        <v>35.31766161904762</v>
      </c>
      <c r="I2583" s="33">
        <v>34.028966333333337</v>
      </c>
      <c r="J2583" s="33">
        <v>34.218198190476187</v>
      </c>
      <c r="K2583" s="33">
        <v>33.377335333333328</v>
      </c>
      <c r="L2583" s="33">
        <v>32.898120428571431</v>
      </c>
      <c r="M2583" s="33">
        <v>32.506712666666672</v>
      </c>
      <c r="N2583" s="33">
        <v>32.620056619047617</v>
      </c>
      <c r="O2583" s="33">
        <v>33.263617666666669</v>
      </c>
      <c r="P2583" s="33">
        <v>33.452987333333333</v>
      </c>
      <c r="Q2583" s="33">
        <v>34.644391428571417</v>
      </c>
      <c r="R2583" s="33">
        <v>35.583030999999998</v>
      </c>
      <c r="S2583" s="33">
        <v>34.026111380952379</v>
      </c>
      <c r="T2583" s="33">
        <v>34.456152285714289</v>
      </c>
      <c r="U2583" s="33">
        <v>34.362983857142858</v>
      </c>
      <c r="V2583" s="33">
        <v>34.241303095238102</v>
      </c>
      <c r="W2583" s="33">
        <v>42.392325761904758</v>
      </c>
    </row>
    <row r="2584" spans="2:23" x14ac:dyDescent="0.25">
      <c r="B2584" s="8" t="s">
        <v>4613</v>
      </c>
      <c r="C2584" s="8" t="s">
        <v>4614</v>
      </c>
      <c r="D2584" s="8" t="s">
        <v>4615</v>
      </c>
      <c r="E2584" s="8" t="s">
        <v>127</v>
      </c>
      <c r="F2584" s="9" t="s">
        <v>132</v>
      </c>
      <c r="G2584" s="33">
        <v>100.6203317142857</v>
      </c>
      <c r="H2584" s="33">
        <v>85.719890428571418</v>
      </c>
      <c r="I2584" s="33">
        <v>82.913291571428573</v>
      </c>
      <c r="J2584" s="33">
        <v>81.648101904761901</v>
      </c>
      <c r="K2584" s="33">
        <v>82.011421142857145</v>
      </c>
      <c r="L2584" s="33">
        <v>84.997782857142852</v>
      </c>
      <c r="M2584" s="33">
        <v>83.327836809523816</v>
      </c>
      <c r="N2584" s="33">
        <v>84.378503380952381</v>
      </c>
      <c r="O2584" s="33">
        <v>87.082371142857141</v>
      </c>
      <c r="P2584" s="33">
        <v>80.332892809523813</v>
      </c>
      <c r="Q2584" s="33">
        <v>82.63412552380953</v>
      </c>
      <c r="R2584" s="33">
        <v>86.814130238095245</v>
      </c>
      <c r="S2584" s="33">
        <v>87.004241857142858</v>
      </c>
      <c r="T2584" s="33">
        <v>86.240935476190472</v>
      </c>
      <c r="U2584" s="33">
        <v>90.141263285714288</v>
      </c>
      <c r="V2584" s="33">
        <v>91.945562619047621</v>
      </c>
      <c r="W2584" s="33">
        <v>90.083011666666678</v>
      </c>
    </row>
    <row r="2585" spans="2:23" x14ac:dyDescent="0.25">
      <c r="B2585" s="11" t="s">
        <v>1912</v>
      </c>
      <c r="C2585" s="11" t="s">
        <v>1913</v>
      </c>
      <c r="D2585" s="11" t="s">
        <v>1914</v>
      </c>
      <c r="E2585" s="11" t="s">
        <v>127</v>
      </c>
      <c r="F2585" s="12" t="s">
        <v>132</v>
      </c>
      <c r="G2585" s="33">
        <v>60.118667238095227</v>
      </c>
      <c r="H2585" s="33">
        <v>47.951617571428571</v>
      </c>
      <c r="I2585" s="33">
        <v>46.887758047619037</v>
      </c>
      <c r="J2585" s="33">
        <v>45.599611476190468</v>
      </c>
      <c r="K2585" s="33">
        <v>42.482304904761897</v>
      </c>
      <c r="L2585" s="33">
        <v>41.954354666666667</v>
      </c>
      <c r="M2585" s="33">
        <v>40.783962428571428</v>
      </c>
      <c r="N2585" s="33">
        <v>40.735025571428572</v>
      </c>
      <c r="O2585" s="33">
        <v>42.323395666666663</v>
      </c>
      <c r="P2585" s="33">
        <v>39.966033857142847</v>
      </c>
      <c r="Q2585" s="33">
        <v>43.80689828571429</v>
      </c>
      <c r="R2585" s="33">
        <v>47.540470999999997</v>
      </c>
      <c r="S2585" s="33">
        <v>49.146192380952392</v>
      </c>
      <c r="T2585" s="33">
        <v>49.697452619047617</v>
      </c>
      <c r="U2585" s="33">
        <v>49.667850904761913</v>
      </c>
      <c r="V2585" s="33">
        <v>48.179447142857143</v>
      </c>
      <c r="W2585" s="33">
        <v>46.500557047619047</v>
      </c>
    </row>
    <row r="2586" spans="2:23" x14ac:dyDescent="0.25">
      <c r="B2586" s="8" t="s">
        <v>384</v>
      </c>
      <c r="C2586" s="8" t="s">
        <v>385</v>
      </c>
      <c r="D2586" s="8" t="s">
        <v>386</v>
      </c>
      <c r="E2586" s="8" t="s">
        <v>127</v>
      </c>
      <c r="F2586" s="9" t="s">
        <v>132</v>
      </c>
      <c r="G2586" s="33">
        <v>5.595010095238095</v>
      </c>
      <c r="H2586" s="33">
        <v>5.4309351904761902</v>
      </c>
      <c r="I2586" s="33">
        <v>5.3711972857142856</v>
      </c>
      <c r="J2586" s="33">
        <v>5.4862131904761906</v>
      </c>
      <c r="K2586" s="33">
        <v>5.4423873333333326</v>
      </c>
      <c r="L2586" s="33">
        <v>5.5087002857142853</v>
      </c>
      <c r="M2586" s="33">
        <v>5.5198051428571429</v>
      </c>
      <c r="N2586" s="33">
        <v>5.645802190476191</v>
      </c>
      <c r="O2586" s="33">
        <v>5.5323078095238101</v>
      </c>
      <c r="P2586" s="33">
        <v>5.3375666190476192</v>
      </c>
      <c r="Q2586" s="33">
        <v>6.2686438095238106</v>
      </c>
      <c r="R2586" s="33">
        <v>6.5405135238095244</v>
      </c>
      <c r="S2586" s="33">
        <v>5.9590016190476192</v>
      </c>
      <c r="T2586" s="33">
        <v>7.1401214285714287</v>
      </c>
      <c r="U2586" s="33">
        <v>7.2255028571428568</v>
      </c>
      <c r="V2586" s="33">
        <v>6.349622666666666</v>
      </c>
      <c r="W2586" s="33">
        <v>6.2634435714285717</v>
      </c>
    </row>
    <row r="2587" spans="2:23" x14ac:dyDescent="0.25">
      <c r="B2587" s="11" t="s">
        <v>530</v>
      </c>
      <c r="C2587" s="11" t="s">
        <v>531</v>
      </c>
      <c r="D2587" s="11" t="s">
        <v>532</v>
      </c>
      <c r="E2587" s="11" t="s">
        <v>127</v>
      </c>
      <c r="F2587" s="12" t="s">
        <v>132</v>
      </c>
      <c r="G2587" s="33">
        <v>12.796831095238099</v>
      </c>
      <c r="H2587" s="33">
        <v>12.96122461904762</v>
      </c>
      <c r="I2587" s="33">
        <v>13.11325828571429</v>
      </c>
      <c r="J2587" s="33">
        <v>14.061762952380951</v>
      </c>
      <c r="K2587" s="33">
        <v>14.2438529047619</v>
      </c>
      <c r="L2587" s="33">
        <v>14.344579142857141</v>
      </c>
      <c r="M2587" s="33">
        <v>14.79714323809524</v>
      </c>
      <c r="N2587" s="33">
        <v>14.24976009523809</v>
      </c>
      <c r="O2587" s="33">
        <v>14.217441857142861</v>
      </c>
      <c r="P2587" s="33">
        <v>14.04860604761905</v>
      </c>
      <c r="Q2587" s="33">
        <v>16.168118571428568</v>
      </c>
      <c r="R2587" s="33">
        <v>15.07669966666667</v>
      </c>
      <c r="S2587" s="33">
        <v>14.33161319047619</v>
      </c>
      <c r="T2587" s="33">
        <v>18.113393571428571</v>
      </c>
      <c r="U2587" s="33">
        <v>19.289770571428569</v>
      </c>
      <c r="V2587" s="33">
        <v>16.003756523809521</v>
      </c>
      <c r="W2587" s="33">
        <v>14.30973704761905</v>
      </c>
    </row>
    <row r="2588" spans="2:23" x14ac:dyDescent="0.25">
      <c r="B2588" s="8" t="s">
        <v>299</v>
      </c>
      <c r="C2588" s="8" t="s">
        <v>300</v>
      </c>
      <c r="D2588" s="8" t="s">
        <v>301</v>
      </c>
      <c r="E2588" s="8" t="s">
        <v>127</v>
      </c>
      <c r="F2588" s="9" t="s">
        <v>132</v>
      </c>
      <c r="G2588" s="33">
        <v>5.8734399523809531</v>
      </c>
      <c r="H2588" s="33">
        <v>5.7654220952380957</v>
      </c>
      <c r="I2588" s="33">
        <v>5.599046904761904</v>
      </c>
      <c r="J2588" s="33">
        <v>5.7884209999999996</v>
      </c>
      <c r="K2588" s="33">
        <v>5.7125168571428571</v>
      </c>
      <c r="L2588" s="33">
        <v>5.7392570476190476</v>
      </c>
      <c r="M2588" s="33">
        <v>5.7735940000000001</v>
      </c>
      <c r="N2588" s="33">
        <v>5.7779153333333326</v>
      </c>
      <c r="O2588" s="33">
        <v>5.8796833809523807</v>
      </c>
      <c r="P2588" s="33">
        <v>6.0373761428571431</v>
      </c>
      <c r="Q2588" s="33">
        <v>6.5004208571428572</v>
      </c>
      <c r="R2588" s="33">
        <v>6.7018519999999997</v>
      </c>
      <c r="S2588" s="33">
        <v>6.1278739047619046</v>
      </c>
      <c r="T2588" s="33">
        <v>8.4820227619047621</v>
      </c>
      <c r="U2588" s="33">
        <v>9.3732119523809523</v>
      </c>
      <c r="V2588" s="33">
        <v>7.7251763333333328</v>
      </c>
      <c r="W2588" s="33">
        <v>7.2844495714285724</v>
      </c>
    </row>
    <row r="2589" spans="2:23" x14ac:dyDescent="0.25">
      <c r="B2589" s="11" t="s">
        <v>1194</v>
      </c>
      <c r="C2589" s="11" t="s">
        <v>1195</v>
      </c>
      <c r="D2589" s="11" t="s">
        <v>1196</v>
      </c>
      <c r="E2589" s="11" t="s">
        <v>127</v>
      </c>
      <c r="F2589" s="12" t="s">
        <v>132</v>
      </c>
      <c r="G2589" s="33">
        <v>12.484052476190479</v>
      </c>
      <c r="H2589" s="33">
        <v>9.3403068095238098</v>
      </c>
      <c r="I2589" s="33">
        <v>10.33053833333333</v>
      </c>
      <c r="J2589" s="33">
        <v>10.223871523809519</v>
      </c>
      <c r="K2589" s="33">
        <v>9.4567938095238091</v>
      </c>
      <c r="L2589" s="33">
        <v>9.0753899523809523</v>
      </c>
      <c r="M2589" s="33">
        <v>9.5205362857142859</v>
      </c>
      <c r="N2589" s="33">
        <v>9.6277869999999997</v>
      </c>
      <c r="O2589" s="33">
        <v>9.748624619047618</v>
      </c>
      <c r="P2589" s="33">
        <v>9.7886866190476187</v>
      </c>
      <c r="Q2589" s="33">
        <v>11.147415285714279</v>
      </c>
      <c r="R2589" s="33">
        <v>13.6359199047619</v>
      </c>
      <c r="S2589" s="33">
        <v>11.641485047619049</v>
      </c>
      <c r="T2589" s="33">
        <v>13.35805719047619</v>
      </c>
      <c r="U2589" s="33">
        <v>8.8234426666666668</v>
      </c>
      <c r="V2589" s="33">
        <v>6.6370520000000006</v>
      </c>
      <c r="W2589" s="33">
        <v>6.5065307142857147</v>
      </c>
    </row>
    <row r="2590" spans="2:23" x14ac:dyDescent="0.25">
      <c r="B2590" s="8" t="s">
        <v>439</v>
      </c>
      <c r="C2590" s="8" t="s">
        <v>440</v>
      </c>
      <c r="D2590" s="8" t="s">
        <v>441</v>
      </c>
      <c r="E2590" s="8" t="s">
        <v>127</v>
      </c>
      <c r="F2590" s="9" t="s">
        <v>132</v>
      </c>
      <c r="G2590" s="33">
        <v>7.0750059523809528</v>
      </c>
      <c r="H2590" s="33">
        <v>5.6410282380952381</v>
      </c>
      <c r="I2590" s="33">
        <v>5.6257650476190477</v>
      </c>
      <c r="J2590" s="33">
        <v>5.6714029523809524</v>
      </c>
      <c r="K2590" s="33">
        <v>5.3051188571428556</v>
      </c>
      <c r="L2590" s="33">
        <v>5.2395747619047617</v>
      </c>
      <c r="M2590" s="33">
        <v>5.3893281904761903</v>
      </c>
      <c r="N2590" s="33">
        <v>5.4838747619047634</v>
      </c>
      <c r="O2590" s="33">
        <v>5.7956441904761906</v>
      </c>
      <c r="P2590" s="33">
        <v>5.8456464285714294</v>
      </c>
      <c r="Q2590" s="33">
        <v>8.6681122857142867</v>
      </c>
      <c r="R2590" s="33">
        <v>10.023219047619049</v>
      </c>
      <c r="S2590" s="33">
        <v>9.0901777619047621</v>
      </c>
      <c r="T2590" s="33">
        <v>9.3152460476190484</v>
      </c>
      <c r="U2590" s="33">
        <v>8.0965855714285713</v>
      </c>
      <c r="V2590" s="33">
        <v>6.2246598095238097</v>
      </c>
      <c r="W2590" s="33">
        <v>6.1171667142857142</v>
      </c>
    </row>
    <row r="2591" spans="2:23" x14ac:dyDescent="0.25">
      <c r="B2591" s="11" t="s">
        <v>5280</v>
      </c>
      <c r="C2591" s="11" t="s">
        <v>5281</v>
      </c>
      <c r="D2591" s="11" t="s">
        <v>5282</v>
      </c>
      <c r="E2591" s="11" t="s">
        <v>127</v>
      </c>
      <c r="F2591" s="12" t="s">
        <v>132</v>
      </c>
      <c r="G2591" s="33">
        <v>19.964889714285711</v>
      </c>
      <c r="H2591" s="33">
        <v>19.794195333333331</v>
      </c>
      <c r="I2591" s="33">
        <v>19.380805095238099</v>
      </c>
      <c r="J2591" s="33">
        <v>19.520312952380959</v>
      </c>
      <c r="K2591" s="33">
        <v>19.272409238095239</v>
      </c>
      <c r="L2591" s="33">
        <v>18.971885619047619</v>
      </c>
      <c r="M2591" s="33">
        <v>19.241387523809529</v>
      </c>
      <c r="N2591" s="33">
        <v>19.13331219047619</v>
      </c>
      <c r="O2591" s="33">
        <v>19.879556761904759</v>
      </c>
      <c r="P2591" s="33">
        <v>19.46398123809524</v>
      </c>
      <c r="Q2591" s="33">
        <v>20.25602566666667</v>
      </c>
      <c r="R2591" s="33">
        <v>21.86920676190476</v>
      </c>
      <c r="S2591" s="33">
        <v>22.16111033333333</v>
      </c>
      <c r="T2591" s="33">
        <v>35.663158428571428</v>
      </c>
      <c r="U2591" s="33">
        <v>27.23411204761905</v>
      </c>
      <c r="V2591" s="33">
        <v>24.794869095238091</v>
      </c>
      <c r="W2591" s="33">
        <v>23.958545666666669</v>
      </c>
    </row>
    <row r="2592" spans="2:23" x14ac:dyDescent="0.25">
      <c r="B2592" s="8" t="s">
        <v>4810</v>
      </c>
      <c r="C2592" s="8" t="s">
        <v>4811</v>
      </c>
      <c r="D2592" s="8" t="s">
        <v>4812</v>
      </c>
      <c r="E2592" s="8" t="s">
        <v>127</v>
      </c>
      <c r="F2592" s="9" t="s">
        <v>132</v>
      </c>
      <c r="G2592" s="33">
        <v>20.085313571428571</v>
      </c>
      <c r="H2592" s="33">
        <v>19.834644904761909</v>
      </c>
      <c r="I2592" s="33">
        <v>19.511329904761901</v>
      </c>
      <c r="J2592" s="33">
        <v>19.55219671428571</v>
      </c>
      <c r="K2592" s="33">
        <v>19.36282104761905</v>
      </c>
      <c r="L2592" s="33">
        <v>19.067421666666661</v>
      </c>
      <c r="M2592" s="33">
        <v>19.457202666666671</v>
      </c>
      <c r="N2592" s="33">
        <v>19.490869809523812</v>
      </c>
      <c r="O2592" s="33">
        <v>20.098666095238091</v>
      </c>
      <c r="P2592" s="33">
        <v>19.416364095238091</v>
      </c>
      <c r="Q2592" s="33">
        <v>20.3673099047619</v>
      </c>
      <c r="R2592" s="33">
        <v>22.198025857142859</v>
      </c>
      <c r="S2592" s="33">
        <v>22.854456428571432</v>
      </c>
      <c r="T2592" s="33">
        <v>35.748792571428567</v>
      </c>
      <c r="U2592" s="33">
        <v>27.07655623809524</v>
      </c>
      <c r="V2592" s="33">
        <v>24.951614904761911</v>
      </c>
      <c r="W2592" s="33">
        <v>24.475648857142851</v>
      </c>
    </row>
    <row r="2593" spans="2:23" x14ac:dyDescent="0.25">
      <c r="B2593" s="11" t="s">
        <v>2144</v>
      </c>
      <c r="C2593" s="11" t="s">
        <v>2145</v>
      </c>
      <c r="D2593" s="11" t="s">
        <v>2146</v>
      </c>
      <c r="E2593" s="11" t="s">
        <v>127</v>
      </c>
      <c r="F2593" s="12" t="s">
        <v>132</v>
      </c>
      <c r="G2593" s="33">
        <v>13.233305095238091</v>
      </c>
      <c r="H2593" s="33">
        <v>10.981190142857139</v>
      </c>
      <c r="I2593" s="33">
        <v>10.48191604761905</v>
      </c>
      <c r="J2593" s="33">
        <v>10.51224923809524</v>
      </c>
      <c r="K2593" s="33">
        <v>10.02612861904762</v>
      </c>
      <c r="L2593" s="33">
        <v>9.6701587619047622</v>
      </c>
      <c r="M2593" s="33">
        <v>9.5509854761904762</v>
      </c>
      <c r="N2593" s="33">
        <v>9.4267344285714287</v>
      </c>
      <c r="O2593" s="33">
        <v>9.3398199999999996</v>
      </c>
      <c r="P2593" s="33">
        <v>9.3404609999999995</v>
      </c>
      <c r="Q2593" s="33">
        <v>12.10317133333333</v>
      </c>
      <c r="R2593" s="33">
        <v>12.98196233333333</v>
      </c>
      <c r="S2593" s="33">
        <v>13.649407380952381</v>
      </c>
      <c r="T2593" s="33">
        <v>22.107030999999999</v>
      </c>
      <c r="U2593" s="33">
        <v>12.482663571428571</v>
      </c>
      <c r="V2593" s="33">
        <v>9.9155518095238087</v>
      </c>
      <c r="W2593" s="33">
        <v>8.9256932380952385</v>
      </c>
    </row>
    <row r="2594" spans="2:23" x14ac:dyDescent="0.25">
      <c r="B2594" s="8" t="s">
        <v>214</v>
      </c>
      <c r="C2594" s="8" t="s">
        <v>215</v>
      </c>
      <c r="D2594" s="8" t="s">
        <v>216</v>
      </c>
      <c r="E2594" s="8" t="s">
        <v>127</v>
      </c>
      <c r="F2594" s="9" t="s">
        <v>132</v>
      </c>
      <c r="G2594" s="33">
        <v>4.3360638571428556</v>
      </c>
      <c r="H2594" s="33">
        <v>3.7857662380952379</v>
      </c>
      <c r="I2594" s="33">
        <v>3.7741491904761899</v>
      </c>
      <c r="J2594" s="33">
        <v>3.6581653333333328</v>
      </c>
      <c r="K2594" s="33">
        <v>3.6525185238095239</v>
      </c>
      <c r="L2594" s="33">
        <v>3.4875189047619051</v>
      </c>
      <c r="M2594" s="33">
        <v>3.4958604761904759</v>
      </c>
      <c r="N2594" s="33">
        <v>3.4114926190476189</v>
      </c>
      <c r="O2594" s="33">
        <v>3.5310028571428571</v>
      </c>
      <c r="P2594" s="33">
        <v>3.4392066190476189</v>
      </c>
      <c r="Q2594" s="33">
        <v>4.3714544761904763</v>
      </c>
      <c r="R2594" s="33">
        <v>5.0874351904761914</v>
      </c>
      <c r="S2594" s="33">
        <v>4.5970522380952383</v>
      </c>
      <c r="T2594" s="33">
        <v>5.0649325714285718</v>
      </c>
      <c r="U2594" s="33">
        <v>4.1181602857142856</v>
      </c>
      <c r="V2594" s="33">
        <v>3.6023793809523812</v>
      </c>
      <c r="W2594" s="33">
        <v>3.5318049047619051</v>
      </c>
    </row>
    <row r="2595" spans="2:23" x14ac:dyDescent="0.25">
      <c r="B2595" s="11" t="s">
        <v>934</v>
      </c>
      <c r="C2595" s="11" t="s">
        <v>935</v>
      </c>
      <c r="D2595" s="11" t="s">
        <v>936</v>
      </c>
      <c r="E2595" s="11" t="s">
        <v>127</v>
      </c>
      <c r="F2595" s="12" t="s">
        <v>132</v>
      </c>
      <c r="G2595" s="33">
        <v>8.7407717142857138</v>
      </c>
      <c r="H2595" s="33">
        <v>7.5011812380952376</v>
      </c>
      <c r="I2595" s="33">
        <v>7.4192451428571431</v>
      </c>
      <c r="J2595" s="33">
        <v>7.4558264285714282</v>
      </c>
      <c r="K2595" s="33">
        <v>7.3199850476190473</v>
      </c>
      <c r="L2595" s="33">
        <v>7.2490080476190482</v>
      </c>
      <c r="M2595" s="33">
        <v>7.1870924285714288</v>
      </c>
      <c r="N2595" s="33">
        <v>7.3091286190476197</v>
      </c>
      <c r="O2595" s="33">
        <v>7.5258858095238086</v>
      </c>
      <c r="P2595" s="33">
        <v>7.4308277619047614</v>
      </c>
      <c r="Q2595" s="33">
        <v>9.55452780952381</v>
      </c>
      <c r="R2595" s="33">
        <v>9.9472168095238089</v>
      </c>
      <c r="S2595" s="33">
        <v>9.2877943809523806</v>
      </c>
      <c r="T2595" s="33">
        <v>8.8397196666666673</v>
      </c>
      <c r="U2595" s="33">
        <v>7.3924407619047612</v>
      </c>
      <c r="V2595" s="33">
        <v>5.882957380952381</v>
      </c>
      <c r="W2595" s="33">
        <v>5.9285904285714288</v>
      </c>
    </row>
    <row r="2596" spans="2:23" x14ac:dyDescent="0.25">
      <c r="B2596" s="8" t="s">
        <v>817</v>
      </c>
      <c r="C2596" s="8" t="s">
        <v>818</v>
      </c>
      <c r="D2596" s="8" t="s">
        <v>819</v>
      </c>
      <c r="E2596" s="8" t="s">
        <v>127</v>
      </c>
      <c r="F2596" s="9" t="s">
        <v>132</v>
      </c>
      <c r="G2596" s="33">
        <v>4.8809065238095242</v>
      </c>
      <c r="H2596" s="33">
        <v>5.1822036666666671</v>
      </c>
      <c r="I2596" s="33">
        <v>5.16099</v>
      </c>
      <c r="J2596" s="33">
        <v>5.386104904761905</v>
      </c>
      <c r="K2596" s="33">
        <v>5.4565007142857143</v>
      </c>
      <c r="L2596" s="33">
        <v>5.4024742380952384</v>
      </c>
      <c r="M2596" s="33">
        <v>5.2979854761904761</v>
      </c>
      <c r="N2596" s="33">
        <v>5.3790250952380951</v>
      </c>
      <c r="O2596" s="33">
        <v>5.4316895714285716</v>
      </c>
      <c r="P2596" s="33">
        <v>5.4257477619047618</v>
      </c>
      <c r="Q2596" s="33">
        <v>6.0815504761904764</v>
      </c>
      <c r="R2596" s="33">
        <v>5.6049423333333337</v>
      </c>
      <c r="S2596" s="33">
        <v>5.5754872857142859</v>
      </c>
      <c r="T2596" s="33">
        <v>6.3184654761904753</v>
      </c>
      <c r="U2596" s="33">
        <v>6.6007810952380952</v>
      </c>
      <c r="V2596" s="33">
        <v>6.2521456666666673</v>
      </c>
      <c r="W2596" s="33">
        <v>6.1664001428571433</v>
      </c>
    </row>
    <row r="2597" spans="2:23" x14ac:dyDescent="0.25">
      <c r="B2597" s="11" t="s">
        <v>4994</v>
      </c>
      <c r="C2597" s="11" t="s">
        <v>4995</v>
      </c>
      <c r="D2597" s="11" t="s">
        <v>4996</v>
      </c>
      <c r="E2597" s="11" t="s">
        <v>127</v>
      </c>
      <c r="F2597" s="12" t="s">
        <v>132</v>
      </c>
      <c r="G2597" s="33">
        <v>29.770097666666668</v>
      </c>
      <c r="H2597" s="33">
        <v>30.814432380952379</v>
      </c>
      <c r="I2597" s="33">
        <v>30.516079000000001</v>
      </c>
      <c r="J2597" s="33">
        <v>29.573987476190471</v>
      </c>
      <c r="K2597" s="33">
        <v>29.60375761904762</v>
      </c>
      <c r="L2597" s="33">
        <v>28.560470523809531</v>
      </c>
      <c r="M2597" s="33">
        <v>28.76865161904762</v>
      </c>
      <c r="N2597" s="33">
        <v>28.85895414285714</v>
      </c>
      <c r="O2597" s="33">
        <v>28.226670523809521</v>
      </c>
      <c r="P2597" s="33">
        <v>28.198557095238101</v>
      </c>
      <c r="Q2597" s="33">
        <v>29.096765952380959</v>
      </c>
      <c r="R2597" s="33">
        <v>31.278564428571428</v>
      </c>
      <c r="S2597" s="33">
        <v>30.840355333333331</v>
      </c>
      <c r="T2597" s="33">
        <v>35.151495952380962</v>
      </c>
      <c r="U2597" s="33">
        <v>27.911112476190478</v>
      </c>
      <c r="V2597" s="33">
        <v>26.343155809523811</v>
      </c>
      <c r="W2597" s="33">
        <v>26.291992428571429</v>
      </c>
    </row>
    <row r="2598" spans="2:23" x14ac:dyDescent="0.25">
      <c r="B2598" s="8" t="s">
        <v>7136</v>
      </c>
      <c r="C2598" s="8" t="s">
        <v>7137</v>
      </c>
      <c r="D2598" s="8" t="s">
        <v>7138</v>
      </c>
      <c r="E2598" s="8" t="s">
        <v>127</v>
      </c>
      <c r="F2598" s="9" t="s">
        <v>132</v>
      </c>
      <c r="G2598" s="33">
        <v>12.830356999999999</v>
      </c>
      <c r="H2598" s="33">
        <v>12.798335142857139</v>
      </c>
      <c r="I2598" s="33">
        <v>12.49667780952381</v>
      </c>
      <c r="J2598" s="33">
        <v>12.1868749047619</v>
      </c>
      <c r="K2598" s="33">
        <v>11.883939142857139</v>
      </c>
      <c r="L2598" s="33">
        <v>11.89212566666667</v>
      </c>
      <c r="M2598" s="33">
        <v>12.232322904761901</v>
      </c>
      <c r="N2598" s="33">
        <v>11.944481761904759</v>
      </c>
      <c r="O2598" s="33">
        <v>11.828847142857139</v>
      </c>
      <c r="P2598" s="33">
        <v>11.959519952380949</v>
      </c>
      <c r="Q2598" s="33">
        <v>12.099948714285709</v>
      </c>
      <c r="R2598" s="33">
        <v>13.130294285714291</v>
      </c>
      <c r="S2598" s="33">
        <v>12.76147880952381</v>
      </c>
      <c r="T2598" s="33">
        <v>15.16189452380952</v>
      </c>
      <c r="U2598" s="33">
        <v>15.002692</v>
      </c>
      <c r="V2598" s="33">
        <v>13.69094528571428</v>
      </c>
      <c r="W2598" s="33">
        <v>13.51922314285714</v>
      </c>
    </row>
    <row r="2599" spans="2:23" x14ac:dyDescent="0.25">
      <c r="B2599" s="11" t="s">
        <v>7136</v>
      </c>
      <c r="C2599" s="11" t="s">
        <v>7137</v>
      </c>
      <c r="D2599" s="11" t="s">
        <v>7504</v>
      </c>
      <c r="E2599" s="11" t="s">
        <v>411</v>
      </c>
      <c r="F2599" s="12" t="s">
        <v>132</v>
      </c>
      <c r="G2599" s="33">
        <v>11.99299742857143</v>
      </c>
      <c r="H2599" s="33">
        <v>11.621829380952381</v>
      </c>
      <c r="I2599" s="33">
        <v>11.450582571428569</v>
      </c>
      <c r="J2599" s="33">
        <v>11.50766338095238</v>
      </c>
      <c r="K2599" s="33">
        <v>11.31268652380952</v>
      </c>
      <c r="L2599" s="33">
        <v>10.9397709047619</v>
      </c>
      <c r="M2599" s="33">
        <v>11.386600142857141</v>
      </c>
      <c r="N2599" s="33">
        <v>11.31372366666667</v>
      </c>
      <c r="O2599" s="33">
        <v>11.345381238095239</v>
      </c>
      <c r="P2599" s="33">
        <v>11.40283547619048</v>
      </c>
      <c r="Q2599" s="33">
        <v>11.545985999999999</v>
      </c>
      <c r="R2599" s="33">
        <v>11.950606571428571</v>
      </c>
      <c r="S2599" s="33">
        <v>11.611283</v>
      </c>
      <c r="T2599" s="33">
        <v>13.83558142857143</v>
      </c>
      <c r="U2599" s="33">
        <v>13.731592857142861</v>
      </c>
      <c r="V2599" s="33">
        <v>12.86060085714286</v>
      </c>
      <c r="W2599" s="33">
        <v>12.546060571428569</v>
      </c>
    </row>
    <row r="2600" spans="2:23" x14ac:dyDescent="0.25">
      <c r="B2600" s="8" t="s">
        <v>7474</v>
      </c>
      <c r="C2600" s="8" t="s">
        <v>7475</v>
      </c>
      <c r="D2600" s="8" t="s">
        <v>7476</v>
      </c>
      <c r="E2600" s="8" t="s">
        <v>127</v>
      </c>
      <c r="F2600" s="9" t="s">
        <v>132</v>
      </c>
      <c r="G2600" s="33">
        <v>13.12621366666667</v>
      </c>
      <c r="H2600" s="33">
        <v>13.25270461904762</v>
      </c>
      <c r="I2600" s="33">
        <v>12.726256761904761</v>
      </c>
      <c r="J2600" s="33">
        <v>12.399906904761909</v>
      </c>
      <c r="K2600" s="33">
        <v>12.196643428571431</v>
      </c>
      <c r="L2600" s="33">
        <v>11.92968842857143</v>
      </c>
      <c r="M2600" s="33">
        <v>12.275768190476191</v>
      </c>
      <c r="N2600" s="33">
        <v>11.988011380952379</v>
      </c>
      <c r="O2600" s="33">
        <v>11.988583999999999</v>
      </c>
      <c r="P2600" s="33">
        <v>12.021026571428569</v>
      </c>
      <c r="Q2600" s="33">
        <v>12.241760809523811</v>
      </c>
      <c r="R2600" s="33">
        <v>13.156137857142861</v>
      </c>
      <c r="S2600" s="33">
        <v>12.827712095238089</v>
      </c>
      <c r="T2600" s="33">
        <v>15.205425904761899</v>
      </c>
      <c r="U2600" s="33">
        <v>15.025810190476189</v>
      </c>
      <c r="V2600" s="33">
        <v>13.98430009523809</v>
      </c>
      <c r="W2600" s="33">
        <v>13.85255438095238</v>
      </c>
    </row>
    <row r="2601" spans="2:23" x14ac:dyDescent="0.25">
      <c r="B2601" s="11" t="s">
        <v>2406</v>
      </c>
      <c r="C2601" s="11" t="s">
        <v>2407</v>
      </c>
      <c r="D2601" s="11" t="s">
        <v>2408</v>
      </c>
      <c r="E2601" s="11" t="s">
        <v>127</v>
      </c>
      <c r="F2601" s="12" t="s">
        <v>132</v>
      </c>
      <c r="G2601" s="33">
        <v>5.5566176190476186</v>
      </c>
      <c r="H2601" s="33">
        <v>4.8044903333333329</v>
      </c>
      <c r="I2601" s="33">
        <v>4.6241109523809527</v>
      </c>
      <c r="J2601" s="33">
        <v>4.5635478571428578</v>
      </c>
      <c r="K2601" s="33">
        <v>4.2932069523809524</v>
      </c>
      <c r="L2601" s="33">
        <v>4.4165038571428576</v>
      </c>
      <c r="M2601" s="33">
        <v>4.3884088571428572</v>
      </c>
      <c r="N2601" s="33">
        <v>4.5290688571428568</v>
      </c>
      <c r="O2601" s="33">
        <v>4.4949675238095237</v>
      </c>
      <c r="P2601" s="33">
        <v>4.4097241904761901</v>
      </c>
      <c r="Q2601" s="33">
        <v>5.8211400476190471</v>
      </c>
      <c r="R2601" s="33">
        <v>5.9041304285714276</v>
      </c>
      <c r="S2601" s="33">
        <v>4.904933333333334</v>
      </c>
      <c r="T2601" s="33">
        <v>7.7521066190476189</v>
      </c>
      <c r="U2601" s="33">
        <v>8.6984118095238099</v>
      </c>
      <c r="V2601" s="33">
        <v>6.7787868571428573</v>
      </c>
      <c r="W2601" s="33">
        <v>6.4107847142857137</v>
      </c>
    </row>
    <row r="2602" spans="2:23" x14ac:dyDescent="0.25">
      <c r="B2602" s="8" t="s">
        <v>396</v>
      </c>
      <c r="C2602" s="8" t="s">
        <v>397</v>
      </c>
      <c r="D2602" s="8" t="s">
        <v>398</v>
      </c>
      <c r="E2602" s="8" t="s">
        <v>127</v>
      </c>
      <c r="F2602" s="9" t="s">
        <v>132</v>
      </c>
      <c r="G2602" s="33">
        <v>4.4728756666666669</v>
      </c>
      <c r="H2602" s="33">
        <v>4.0973521904761911</v>
      </c>
      <c r="I2602" s="33">
        <v>4.1569560000000001</v>
      </c>
      <c r="J2602" s="33">
        <v>4.2943355714285714</v>
      </c>
      <c r="K2602" s="33">
        <v>4.1643278571428572</v>
      </c>
      <c r="L2602" s="33">
        <v>4.2252142857142854</v>
      </c>
      <c r="M2602" s="33">
        <v>4.1738835714285711</v>
      </c>
      <c r="N2602" s="33">
        <v>4.2119041428571444</v>
      </c>
      <c r="O2602" s="33">
        <v>4.1301877619047618</v>
      </c>
      <c r="P2602" s="33">
        <v>4.1985580476190476</v>
      </c>
      <c r="Q2602" s="33">
        <v>5.2871665238095238</v>
      </c>
      <c r="R2602" s="33">
        <v>5.4362622380952379</v>
      </c>
      <c r="S2602" s="33">
        <v>4.9295247142857148</v>
      </c>
      <c r="T2602" s="33">
        <v>6.7538329523809519</v>
      </c>
      <c r="U2602" s="33">
        <v>7.5059607142857132</v>
      </c>
      <c r="V2602" s="33">
        <v>6.5225197142857141</v>
      </c>
      <c r="W2602" s="33">
        <v>6.3158250476190476</v>
      </c>
    </row>
    <row r="2603" spans="2:23" x14ac:dyDescent="0.25">
      <c r="B2603" s="11" t="s">
        <v>3943</v>
      </c>
      <c r="C2603" s="11" t="s">
        <v>3944</v>
      </c>
      <c r="D2603" s="11" t="s">
        <v>3945</v>
      </c>
      <c r="E2603" s="11" t="s">
        <v>127</v>
      </c>
      <c r="F2603" s="12" t="s">
        <v>132</v>
      </c>
      <c r="G2603" s="33">
        <v>15.131706904761909</v>
      </c>
      <c r="H2603" s="33">
        <v>14.75582919047619</v>
      </c>
      <c r="I2603" s="33">
        <v>14.74759885714286</v>
      </c>
      <c r="J2603" s="33">
        <v>15.11480023809524</v>
      </c>
      <c r="K2603" s="33">
        <v>15.09148595238095</v>
      </c>
      <c r="L2603" s="33">
        <v>15.085115952380949</v>
      </c>
      <c r="M2603" s="33">
        <v>15.298769476190481</v>
      </c>
      <c r="N2603" s="33">
        <v>15.421249809523809</v>
      </c>
      <c r="O2603" s="33">
        <v>14.84890419047619</v>
      </c>
      <c r="P2603" s="33">
        <v>14.88120957142857</v>
      </c>
      <c r="Q2603" s="33">
        <v>16.160361333333331</v>
      </c>
      <c r="R2603" s="33">
        <v>17.17363942857143</v>
      </c>
      <c r="S2603" s="33">
        <v>16.24214371428571</v>
      </c>
      <c r="T2603" s="33">
        <v>18.90492709523809</v>
      </c>
      <c r="U2603" s="33">
        <v>20.016953761904759</v>
      </c>
      <c r="V2603" s="33">
        <v>17.626585619047621</v>
      </c>
      <c r="W2603" s="33">
        <v>17.941394428571432</v>
      </c>
    </row>
    <row r="2604" spans="2:23" x14ac:dyDescent="0.25">
      <c r="B2604" s="8" t="s">
        <v>1731</v>
      </c>
      <c r="C2604" s="8" t="s">
        <v>1732</v>
      </c>
      <c r="D2604" s="8" t="s">
        <v>1733</v>
      </c>
      <c r="E2604" s="8" t="s">
        <v>127</v>
      </c>
      <c r="F2604" s="9" t="s">
        <v>132</v>
      </c>
      <c r="G2604" s="33">
        <v>5.8500753809523811</v>
      </c>
      <c r="H2604" s="33">
        <v>5.4483563333333329</v>
      </c>
      <c r="I2604" s="33">
        <v>5.4238042857142856</v>
      </c>
      <c r="J2604" s="33">
        <v>5.3111672380952388</v>
      </c>
      <c r="K2604" s="33">
        <v>5.1431631428571434</v>
      </c>
      <c r="L2604" s="33">
        <v>5.1736592857142858</v>
      </c>
      <c r="M2604" s="33">
        <v>5.2319922380952377</v>
      </c>
      <c r="N2604" s="33">
        <v>5.3102401904761907</v>
      </c>
      <c r="O2604" s="33">
        <v>5.3499903809523817</v>
      </c>
      <c r="P2604" s="33">
        <v>5.4243866666666669</v>
      </c>
      <c r="Q2604" s="33">
        <v>6.1037997619047628</v>
      </c>
      <c r="R2604" s="33">
        <v>6.9703440000000008</v>
      </c>
      <c r="S2604" s="33">
        <v>5.8690570952380954</v>
      </c>
      <c r="T2604" s="33">
        <v>8.2958475714285704</v>
      </c>
      <c r="U2604" s="33">
        <v>8.5160972857142863</v>
      </c>
      <c r="V2604" s="33">
        <v>7.0341270476190472</v>
      </c>
      <c r="W2604" s="33">
        <v>6.5827166190476181</v>
      </c>
    </row>
    <row r="2605" spans="2:23" x14ac:dyDescent="0.25">
      <c r="B2605" s="11" t="s">
        <v>1251</v>
      </c>
      <c r="C2605" s="11" t="s">
        <v>1252</v>
      </c>
      <c r="D2605" s="11" t="s">
        <v>1253</v>
      </c>
      <c r="E2605" s="11" t="s">
        <v>127</v>
      </c>
      <c r="F2605" s="12" t="s">
        <v>132</v>
      </c>
      <c r="G2605" s="33">
        <v>6.2008503333333334</v>
      </c>
      <c r="H2605" s="33">
        <v>5.9369858571428571</v>
      </c>
      <c r="I2605" s="33">
        <v>5.6338688095238094</v>
      </c>
      <c r="J2605" s="33">
        <v>5.9682451904761908</v>
      </c>
      <c r="K2605" s="33">
        <v>6.2703064285714287</v>
      </c>
      <c r="L2605" s="33">
        <v>6.1231665714285706</v>
      </c>
      <c r="M2605" s="33">
        <v>6.4545034285714298</v>
      </c>
      <c r="N2605" s="33">
        <v>5.9132734285714283</v>
      </c>
      <c r="O2605" s="33">
        <v>5.6550970952380952</v>
      </c>
      <c r="P2605" s="33">
        <v>5.6903368095238092</v>
      </c>
      <c r="Q2605" s="33">
        <v>7.4919317619047616</v>
      </c>
      <c r="R2605" s="33">
        <v>7.8031201428571428</v>
      </c>
      <c r="S2605" s="33">
        <v>7.1531719047619049</v>
      </c>
      <c r="T2605" s="33">
        <v>7.8190902380952378</v>
      </c>
      <c r="U2605" s="33">
        <v>8.5080640476190474</v>
      </c>
      <c r="V2605" s="33">
        <v>7.7180678095238093</v>
      </c>
      <c r="W2605" s="33">
        <v>7.6438452857142849</v>
      </c>
    </row>
    <row r="2606" spans="2:23" x14ac:dyDescent="0.25">
      <c r="B2606" s="8" t="s">
        <v>1164</v>
      </c>
      <c r="C2606" s="8" t="s">
        <v>1165</v>
      </c>
      <c r="D2606" s="8" t="s">
        <v>1166</v>
      </c>
      <c r="E2606" s="8" t="s">
        <v>127</v>
      </c>
      <c r="F2606" s="9" t="s">
        <v>132</v>
      </c>
      <c r="G2606" s="33">
        <v>7.4907718095238094</v>
      </c>
      <c r="H2606" s="33">
        <v>6.9631281428571432</v>
      </c>
      <c r="I2606" s="33">
        <v>7.0622176190476189</v>
      </c>
      <c r="J2606" s="33">
        <v>6.9693733809523808</v>
      </c>
      <c r="K2606" s="33">
        <v>6.6636519523809534</v>
      </c>
      <c r="L2606" s="33">
        <v>6.8000666190476204</v>
      </c>
      <c r="M2606" s="33">
        <v>6.9607106666666656</v>
      </c>
      <c r="N2606" s="33">
        <v>6.5525162857142858</v>
      </c>
      <c r="O2606" s="33">
        <v>6.3980062380952392</v>
      </c>
      <c r="P2606" s="33">
        <v>6.3679252380952374</v>
      </c>
      <c r="Q2606" s="33">
        <v>7.7880980000000006</v>
      </c>
      <c r="R2606" s="33">
        <v>8.538672285714286</v>
      </c>
      <c r="S2606" s="33">
        <v>7.4041691904761899</v>
      </c>
      <c r="T2606" s="33">
        <v>9.5541600952380943</v>
      </c>
      <c r="U2606" s="33">
        <v>10.57442976190476</v>
      </c>
      <c r="V2606" s="33">
        <v>9.0877941428571436</v>
      </c>
      <c r="W2606" s="33">
        <v>8.636509952380953</v>
      </c>
    </row>
    <row r="2607" spans="2:23" x14ac:dyDescent="0.25">
      <c r="B2607" s="11" t="s">
        <v>5220</v>
      </c>
      <c r="C2607" s="11" t="s">
        <v>5221</v>
      </c>
      <c r="D2607" s="11" t="s">
        <v>5222</v>
      </c>
      <c r="E2607" s="11" t="s">
        <v>127</v>
      </c>
      <c r="F2607" s="12" t="s">
        <v>132</v>
      </c>
      <c r="G2607" s="33">
        <v>26.545222238095239</v>
      </c>
      <c r="H2607" s="33">
        <v>28.70823590476191</v>
      </c>
      <c r="I2607" s="33">
        <v>27.841914333333339</v>
      </c>
      <c r="J2607" s="33">
        <v>26.872320428571431</v>
      </c>
      <c r="K2607" s="33">
        <v>27.318040619047618</v>
      </c>
      <c r="L2607" s="33">
        <v>25.238397238095239</v>
      </c>
      <c r="M2607" s="33">
        <v>25.483910238095241</v>
      </c>
      <c r="N2607" s="33">
        <v>24.826574999999998</v>
      </c>
      <c r="O2607" s="33">
        <v>24.920623809523811</v>
      </c>
      <c r="P2607" s="33">
        <v>24.47289680952381</v>
      </c>
      <c r="Q2607" s="33">
        <v>26.851161761904759</v>
      </c>
      <c r="R2607" s="33">
        <v>29.729232476190479</v>
      </c>
      <c r="S2607" s="33">
        <v>25.929338809523809</v>
      </c>
      <c r="T2607" s="33">
        <v>27.52456604761905</v>
      </c>
      <c r="U2607" s="33">
        <v>28.097131857142859</v>
      </c>
      <c r="V2607" s="33">
        <v>26.145691428571428</v>
      </c>
      <c r="W2607" s="33">
        <v>27.412679571428569</v>
      </c>
    </row>
    <row r="2608" spans="2:23" x14ac:dyDescent="0.25">
      <c r="B2608" s="8" t="s">
        <v>2792</v>
      </c>
      <c r="C2608" s="8" t="s">
        <v>2793</v>
      </c>
      <c r="D2608" s="8" t="s">
        <v>2794</v>
      </c>
      <c r="E2608" s="8" t="s">
        <v>127</v>
      </c>
      <c r="F2608" s="9" t="s">
        <v>132</v>
      </c>
      <c r="G2608" s="33">
        <v>19.165856000000002</v>
      </c>
      <c r="H2608" s="33">
        <v>15.856052333333331</v>
      </c>
      <c r="I2608" s="33">
        <v>16.491696761904759</v>
      </c>
      <c r="J2608" s="33">
        <v>16.63765585714286</v>
      </c>
      <c r="K2608" s="33">
        <v>15.64592723809524</v>
      </c>
      <c r="L2608" s="33">
        <v>14.919782142857141</v>
      </c>
      <c r="M2608" s="33">
        <v>15.002624714285711</v>
      </c>
      <c r="N2608" s="33">
        <v>15.20107033333333</v>
      </c>
      <c r="O2608" s="33">
        <v>15.21815838095238</v>
      </c>
      <c r="P2608" s="33">
        <v>14.922991809523809</v>
      </c>
      <c r="Q2608" s="33">
        <v>17.06161366666667</v>
      </c>
      <c r="R2608" s="33">
        <v>19.193288619047621</v>
      </c>
      <c r="S2608" s="33">
        <v>16.219354333333339</v>
      </c>
      <c r="T2608" s="33">
        <v>17.42469090476191</v>
      </c>
      <c r="U2608" s="33">
        <v>19.33253219047619</v>
      </c>
      <c r="V2608" s="33">
        <v>16.875377380952379</v>
      </c>
      <c r="W2608" s="33">
        <v>16.3734379047619</v>
      </c>
    </row>
    <row r="2609" spans="2:23" x14ac:dyDescent="0.25">
      <c r="B2609" s="11" t="s">
        <v>3593</v>
      </c>
      <c r="C2609" s="11" t="s">
        <v>3594</v>
      </c>
      <c r="D2609" s="11" t="s">
        <v>3595</v>
      </c>
      <c r="E2609" s="11" t="s">
        <v>127</v>
      </c>
      <c r="F2609" s="12" t="s">
        <v>132</v>
      </c>
      <c r="G2609" s="33">
        <v>20.454840952380948</v>
      </c>
      <c r="H2609" s="33">
        <v>16.957231619047619</v>
      </c>
      <c r="I2609" s="33">
        <v>17.900741571428568</v>
      </c>
      <c r="J2609" s="33">
        <v>19.177155904761911</v>
      </c>
      <c r="K2609" s="33">
        <v>17.129789190476188</v>
      </c>
      <c r="L2609" s="33">
        <v>16.89534176190476</v>
      </c>
      <c r="M2609" s="33">
        <v>17.51348057142857</v>
      </c>
      <c r="N2609" s="33">
        <v>17.779260666666669</v>
      </c>
      <c r="O2609" s="33">
        <v>18.779494809523811</v>
      </c>
      <c r="P2609" s="33">
        <v>17.62189019047619</v>
      </c>
      <c r="Q2609" s="33">
        <v>22.989801428571429</v>
      </c>
      <c r="R2609" s="33">
        <v>24.539771142857141</v>
      </c>
      <c r="S2609" s="33">
        <v>22.032294333333329</v>
      </c>
      <c r="T2609" s="33">
        <v>32.021130476190471</v>
      </c>
      <c r="U2609" s="33">
        <v>23.001078761904761</v>
      </c>
      <c r="V2609" s="33">
        <v>18.729906380952379</v>
      </c>
      <c r="W2609" s="33">
        <v>18.807015380952379</v>
      </c>
    </row>
    <row r="2610" spans="2:23" x14ac:dyDescent="0.25">
      <c r="B2610" s="8" t="s">
        <v>3100</v>
      </c>
      <c r="C2610" s="8" t="s">
        <v>3101</v>
      </c>
      <c r="D2610" s="8" t="s">
        <v>3102</v>
      </c>
      <c r="E2610" s="8" t="s">
        <v>127</v>
      </c>
      <c r="F2610" s="9" t="s">
        <v>132</v>
      </c>
      <c r="G2610" s="33">
        <v>126.922453047619</v>
      </c>
      <c r="H2610" s="33">
        <v>139.1282437142857</v>
      </c>
      <c r="I2610" s="33">
        <v>132.4736483333333</v>
      </c>
      <c r="J2610" s="33">
        <v>128.10027742857139</v>
      </c>
      <c r="K2610" s="33">
        <v>127.420699952381</v>
      </c>
      <c r="L2610" s="33">
        <v>125.4968512380952</v>
      </c>
      <c r="M2610" s="33">
        <v>132.88948842857141</v>
      </c>
      <c r="N2610" s="33">
        <v>131.7267313333333</v>
      </c>
      <c r="O2610" s="33">
        <v>135.72687847619051</v>
      </c>
      <c r="P2610" s="33">
        <v>134.78715052380949</v>
      </c>
      <c r="Q2610" s="33">
        <v>159.6854224761905</v>
      </c>
      <c r="R2610" s="33">
        <v>162.1328871904762</v>
      </c>
      <c r="S2610" s="33">
        <v>159.4315326666667</v>
      </c>
      <c r="T2610" s="33">
        <v>177.34902819047619</v>
      </c>
      <c r="U2610" s="33">
        <v>168.89222109523811</v>
      </c>
      <c r="V2610" s="33">
        <v>164.5177715714286</v>
      </c>
      <c r="W2610" s="33">
        <v>166.20671814285711</v>
      </c>
    </row>
    <row r="2611" spans="2:23" x14ac:dyDescent="0.25">
      <c r="B2611" s="11" t="s">
        <v>399</v>
      </c>
      <c r="C2611" s="11" t="s">
        <v>400</v>
      </c>
      <c r="D2611" s="11" t="s">
        <v>401</v>
      </c>
      <c r="E2611" s="11" t="s">
        <v>127</v>
      </c>
      <c r="F2611" s="12" t="s">
        <v>132</v>
      </c>
      <c r="G2611" s="33">
        <v>4.9429023809523809</v>
      </c>
      <c r="H2611" s="33">
        <v>4.3693894761904764</v>
      </c>
      <c r="I2611" s="33">
        <v>4.4417797619047619</v>
      </c>
      <c r="J2611" s="33">
        <v>4.4852790476190476</v>
      </c>
      <c r="K2611" s="33">
        <v>4.3816459999999999</v>
      </c>
      <c r="L2611" s="33">
        <v>4.0575455714285713</v>
      </c>
      <c r="M2611" s="33">
        <v>4.1061063333333339</v>
      </c>
      <c r="N2611" s="33">
        <v>4.1640537619047624</v>
      </c>
      <c r="O2611" s="33">
        <v>4.1751765238095242</v>
      </c>
      <c r="P2611" s="33">
        <v>4.1357978095238099</v>
      </c>
      <c r="Q2611" s="33">
        <v>4.7692528095238096</v>
      </c>
      <c r="R2611" s="33">
        <v>5.0888415714285724</v>
      </c>
      <c r="S2611" s="33">
        <v>4.1400507142857137</v>
      </c>
      <c r="T2611" s="33">
        <v>5.0116950476190478</v>
      </c>
      <c r="U2611" s="33">
        <v>5.7877298571428568</v>
      </c>
      <c r="V2611" s="33">
        <v>4.7033782857142858</v>
      </c>
      <c r="W2611" s="33">
        <v>4.4795653333333334</v>
      </c>
    </row>
    <row r="2612" spans="2:23" x14ac:dyDescent="0.25">
      <c r="B2612" s="8" t="s">
        <v>223</v>
      </c>
      <c r="C2612" s="8" t="s">
        <v>224</v>
      </c>
      <c r="D2612" s="8" t="s">
        <v>225</v>
      </c>
      <c r="E2612" s="8" t="s">
        <v>127</v>
      </c>
      <c r="F2612" s="9" t="s">
        <v>132</v>
      </c>
      <c r="G2612" s="33">
        <v>7.7200179999999996</v>
      </c>
      <c r="H2612" s="33">
        <v>6.2834916190476191</v>
      </c>
      <c r="I2612" s="33">
        <v>6.475778142857143</v>
      </c>
      <c r="J2612" s="33">
        <v>6.3291759047619038</v>
      </c>
      <c r="K2612" s="33">
        <v>6.3457048095238102</v>
      </c>
      <c r="L2612" s="33">
        <v>6.0114743333333331</v>
      </c>
      <c r="M2612" s="33">
        <v>6.1731661428571432</v>
      </c>
      <c r="N2612" s="33">
        <v>6.4146084285714284</v>
      </c>
      <c r="O2612" s="33">
        <v>6.4922150476190472</v>
      </c>
      <c r="P2612" s="33">
        <v>6.2182102857142851</v>
      </c>
      <c r="Q2612" s="33">
        <v>7.8064239523809524</v>
      </c>
      <c r="R2612" s="33">
        <v>7.1808354285714291</v>
      </c>
      <c r="S2612" s="33">
        <v>6.4389087142857147</v>
      </c>
      <c r="T2612" s="33">
        <v>7.353490285714285</v>
      </c>
      <c r="U2612" s="33">
        <v>7.8727798095238093</v>
      </c>
      <c r="V2612" s="33">
        <v>6.5139280952380947</v>
      </c>
      <c r="W2612" s="33">
        <v>6.1774698571428566</v>
      </c>
    </row>
    <row r="2613" spans="2:23" x14ac:dyDescent="0.25">
      <c r="B2613" s="11" t="s">
        <v>1934</v>
      </c>
      <c r="C2613" s="11" t="s">
        <v>1935</v>
      </c>
      <c r="D2613" s="11" t="s">
        <v>1936</v>
      </c>
      <c r="E2613" s="11" t="s">
        <v>127</v>
      </c>
      <c r="F2613" s="12" t="s">
        <v>132</v>
      </c>
      <c r="G2613" s="33">
        <v>15.039069952380951</v>
      </c>
      <c r="H2613" s="33">
        <v>10.94222857142857</v>
      </c>
      <c r="I2613" s="33">
        <v>10.37183904761905</v>
      </c>
      <c r="J2613" s="33">
        <v>10.433931142857141</v>
      </c>
      <c r="K2613" s="33">
        <v>10.07843376190476</v>
      </c>
      <c r="L2613" s="33">
        <v>9.5848152380952385</v>
      </c>
      <c r="M2613" s="33">
        <v>9.2974295714285713</v>
      </c>
      <c r="N2613" s="33">
        <v>9.7426793809523815</v>
      </c>
      <c r="O2613" s="33">
        <v>9.2913725714285711</v>
      </c>
      <c r="P2613" s="33">
        <v>9.152888714285714</v>
      </c>
      <c r="Q2613" s="33">
        <v>11.706720666666669</v>
      </c>
      <c r="R2613" s="33">
        <v>12.835214714285719</v>
      </c>
      <c r="S2613" s="33">
        <v>9.8883639047619045</v>
      </c>
      <c r="T2613" s="33">
        <v>12.9377820952381</v>
      </c>
      <c r="U2613" s="33">
        <v>12.826083523809521</v>
      </c>
      <c r="V2613" s="33">
        <v>11.340151571428571</v>
      </c>
      <c r="W2613" s="33">
        <v>14.378927523809519</v>
      </c>
    </row>
    <row r="2614" spans="2:23" x14ac:dyDescent="0.25">
      <c r="B2614" s="8" t="s">
        <v>1152</v>
      </c>
      <c r="C2614" s="8" t="s">
        <v>1153</v>
      </c>
      <c r="D2614" s="8" t="s">
        <v>1154</v>
      </c>
      <c r="E2614" s="8" t="s">
        <v>127</v>
      </c>
      <c r="F2614" s="9" t="s">
        <v>132</v>
      </c>
      <c r="G2614" s="33">
        <v>8.8382877142857144</v>
      </c>
      <c r="H2614" s="33">
        <v>7.4482261428571421</v>
      </c>
      <c r="I2614" s="33">
        <v>7.2905970952380956</v>
      </c>
      <c r="J2614" s="33">
        <v>7.4461213809523814</v>
      </c>
      <c r="K2614" s="33">
        <v>7.227100952380952</v>
      </c>
      <c r="L2614" s="33">
        <v>7.1410497619047613</v>
      </c>
      <c r="M2614" s="33">
        <v>7.3812588095238088</v>
      </c>
      <c r="N2614" s="33">
        <v>7.384417428571429</v>
      </c>
      <c r="O2614" s="33">
        <v>7.3634166666666676</v>
      </c>
      <c r="P2614" s="33">
        <v>7.4227557142857146</v>
      </c>
      <c r="Q2614" s="33">
        <v>7.8810545238095226</v>
      </c>
      <c r="R2614" s="33">
        <v>8.1543819523809518</v>
      </c>
      <c r="S2614" s="33">
        <v>7.6775145714285706</v>
      </c>
      <c r="T2614" s="33">
        <v>8.0926143809523801</v>
      </c>
      <c r="U2614" s="33">
        <v>8.5619014761904761</v>
      </c>
      <c r="V2614" s="33">
        <v>8.0858283333333336</v>
      </c>
      <c r="W2614" s="33">
        <v>8.2995059047619044</v>
      </c>
    </row>
    <row r="2615" spans="2:23" x14ac:dyDescent="0.25">
      <c r="B2615" s="11" t="s">
        <v>1179</v>
      </c>
      <c r="C2615" s="11" t="s">
        <v>1180</v>
      </c>
      <c r="D2615" s="11" t="s">
        <v>1181</v>
      </c>
      <c r="E2615" s="11" t="s">
        <v>127</v>
      </c>
      <c r="F2615" s="12" t="s">
        <v>132</v>
      </c>
      <c r="G2615" s="33">
        <v>8.0723909999999997</v>
      </c>
      <c r="H2615" s="33">
        <v>7.1621465238095237</v>
      </c>
      <c r="I2615" s="33">
        <v>7.2927419523809522</v>
      </c>
      <c r="J2615" s="33">
        <v>7.3172439523809532</v>
      </c>
      <c r="K2615" s="33">
        <v>7.0363185238095234</v>
      </c>
      <c r="L2615" s="33">
        <v>6.9725058571428562</v>
      </c>
      <c r="M2615" s="33">
        <v>7.1935643333333337</v>
      </c>
      <c r="N2615" s="33">
        <v>7.0274330476190494</v>
      </c>
      <c r="O2615" s="33">
        <v>6.9834533333333342</v>
      </c>
      <c r="P2615" s="33">
        <v>6.9631620952380953</v>
      </c>
      <c r="Q2615" s="33">
        <v>7.6370243333333336</v>
      </c>
      <c r="R2615" s="33">
        <v>8.0283207142857158</v>
      </c>
      <c r="S2615" s="33">
        <v>7.2279347142857144</v>
      </c>
      <c r="T2615" s="33">
        <v>7.8925719047619047</v>
      </c>
      <c r="U2615" s="33">
        <v>8.1363637619047626</v>
      </c>
      <c r="V2615" s="33">
        <v>7.5855131428571427</v>
      </c>
      <c r="W2615" s="33">
        <v>7.4718084761904766</v>
      </c>
    </row>
    <row r="2616" spans="2:23" x14ac:dyDescent="0.25">
      <c r="B2616" s="8" t="s">
        <v>1667</v>
      </c>
      <c r="C2616" s="8" t="s">
        <v>1668</v>
      </c>
      <c r="D2616" s="8" t="s">
        <v>1669</v>
      </c>
      <c r="E2616" s="8" t="s">
        <v>127</v>
      </c>
      <c r="F2616" s="9" t="s">
        <v>132</v>
      </c>
      <c r="G2616" s="33">
        <v>8.9649532857142855</v>
      </c>
      <c r="H2616" s="33">
        <v>7.6998436190476198</v>
      </c>
      <c r="I2616" s="33">
        <v>7.8243960952380958</v>
      </c>
      <c r="J2616" s="33">
        <v>8.0970859047619044</v>
      </c>
      <c r="K2616" s="33">
        <v>7.7300153809523806</v>
      </c>
      <c r="L2616" s="33">
        <v>7.5465137142857142</v>
      </c>
      <c r="M2616" s="33">
        <v>7.4003446666666672</v>
      </c>
      <c r="N2616" s="33">
        <v>7.5192988571428563</v>
      </c>
      <c r="O2616" s="33">
        <v>7.0646245238095231</v>
      </c>
      <c r="P2616" s="33">
        <v>7.0221933333333331</v>
      </c>
      <c r="Q2616" s="33">
        <v>7.6537698571428567</v>
      </c>
      <c r="R2616" s="33">
        <v>7.9553349047619042</v>
      </c>
      <c r="S2616" s="33">
        <v>7.1876230952380959</v>
      </c>
      <c r="T2616" s="33">
        <v>7.4317380952380949</v>
      </c>
      <c r="U2616" s="33">
        <v>8.7738796666666676</v>
      </c>
      <c r="V2616" s="33">
        <v>7.3531268095238094</v>
      </c>
      <c r="W2616" s="33">
        <v>7.4152386666666663</v>
      </c>
    </row>
    <row r="2617" spans="2:23" x14ac:dyDescent="0.25">
      <c r="B2617" s="11" t="s">
        <v>287</v>
      </c>
      <c r="C2617" s="11" t="s">
        <v>288</v>
      </c>
      <c r="D2617" s="11" t="s">
        <v>289</v>
      </c>
      <c r="E2617" s="11" t="s">
        <v>127</v>
      </c>
      <c r="F2617" s="12" t="s">
        <v>132</v>
      </c>
      <c r="G2617" s="33">
        <v>5.5993598095238104</v>
      </c>
      <c r="H2617" s="33">
        <v>4.9575610476190466</v>
      </c>
      <c r="I2617" s="33">
        <v>5.2884060476190484</v>
      </c>
      <c r="J2617" s="33">
        <v>5.1184892857142854</v>
      </c>
      <c r="K2617" s="33">
        <v>4.9145707619047618</v>
      </c>
      <c r="L2617" s="33">
        <v>4.8544123809523807</v>
      </c>
      <c r="M2617" s="33">
        <v>4.6982041428571426</v>
      </c>
      <c r="N2617" s="33">
        <v>4.9177419999999996</v>
      </c>
      <c r="O2617" s="33">
        <v>4.8180237619047617</v>
      </c>
      <c r="P2617" s="33">
        <v>4.6942274761904761</v>
      </c>
      <c r="Q2617" s="33">
        <v>4.9047434761904762</v>
      </c>
      <c r="R2617" s="33">
        <v>5.2253850476190484</v>
      </c>
      <c r="S2617" s="33">
        <v>4.9467890476190473</v>
      </c>
      <c r="T2617" s="33">
        <v>4.8644725238095239</v>
      </c>
      <c r="U2617" s="33">
        <v>5.2463767142857147</v>
      </c>
      <c r="V2617" s="33">
        <v>4.8970138571428574</v>
      </c>
      <c r="W2617" s="33">
        <v>4.962518238095238</v>
      </c>
    </row>
    <row r="2618" spans="2:23" x14ac:dyDescent="0.25">
      <c r="B2618" s="8" t="s">
        <v>5820</v>
      </c>
      <c r="C2618" s="8" t="s">
        <v>5821</v>
      </c>
      <c r="D2618" s="8" t="s">
        <v>5822</v>
      </c>
      <c r="E2618" s="8" t="s">
        <v>127</v>
      </c>
      <c r="F2618" s="9" t="s">
        <v>132</v>
      </c>
      <c r="G2618" s="33">
        <v>36.669898761904761</v>
      </c>
      <c r="H2618" s="33">
        <v>21.138250904761911</v>
      </c>
      <c r="I2618" s="33">
        <v>17.764477380952378</v>
      </c>
      <c r="J2618" s="33">
        <v>20.22492019047619</v>
      </c>
      <c r="K2618" s="33">
        <v>19.37581628571429</v>
      </c>
      <c r="L2618" s="33">
        <v>19.040727857142851</v>
      </c>
      <c r="M2618" s="33">
        <v>18.250759047619049</v>
      </c>
      <c r="N2618" s="33">
        <v>19.427408190476189</v>
      </c>
      <c r="O2618" s="33">
        <v>15.69510476190476</v>
      </c>
      <c r="P2618" s="33">
        <v>13.76791942857143</v>
      </c>
      <c r="Q2618" s="33">
        <v>14.964022238095239</v>
      </c>
      <c r="R2618" s="33">
        <v>16.694657142857139</v>
      </c>
      <c r="S2618" s="33">
        <v>14.95307352380952</v>
      </c>
      <c r="T2618" s="33">
        <v>20.54402833333333</v>
      </c>
      <c r="U2618" s="33">
        <v>22.613593190476191</v>
      </c>
      <c r="V2618" s="33">
        <v>18.23348419047619</v>
      </c>
      <c r="W2618" s="33">
        <v>16.18829938095238</v>
      </c>
    </row>
    <row r="2619" spans="2:23" x14ac:dyDescent="0.25">
      <c r="B2619" s="11" t="s">
        <v>998</v>
      </c>
      <c r="C2619" s="11" t="s">
        <v>999</v>
      </c>
      <c r="D2619" s="11" t="s">
        <v>1000</v>
      </c>
      <c r="E2619" s="11" t="s">
        <v>127</v>
      </c>
      <c r="F2619" s="12" t="s">
        <v>132</v>
      </c>
      <c r="G2619" s="33">
        <v>8.4072567142857135</v>
      </c>
      <c r="H2619" s="33">
        <v>6.4997140476190483</v>
      </c>
      <c r="I2619" s="33">
        <v>6.900009857142857</v>
      </c>
      <c r="J2619" s="33">
        <v>6.9504997619047622</v>
      </c>
      <c r="K2619" s="33">
        <v>6.6526882857142864</v>
      </c>
      <c r="L2619" s="33">
        <v>6.4049622380952389</v>
      </c>
      <c r="M2619" s="33">
        <v>6.1668472857142858</v>
      </c>
      <c r="N2619" s="33">
        <v>6.2276776666666667</v>
      </c>
      <c r="O2619" s="33">
        <v>6.4325900952380959</v>
      </c>
      <c r="P2619" s="33">
        <v>6.1291484285714288</v>
      </c>
      <c r="Q2619" s="33">
        <v>8.4494175238095242</v>
      </c>
      <c r="R2619" s="33">
        <v>9.8537783809523809</v>
      </c>
      <c r="S2619" s="33">
        <v>9.1300323809523807</v>
      </c>
      <c r="T2619" s="33">
        <v>9.435276714285715</v>
      </c>
      <c r="U2619" s="33">
        <v>9.1011760000000006</v>
      </c>
      <c r="V2619" s="33">
        <v>7.9416919999999998</v>
      </c>
      <c r="W2619" s="33">
        <v>7.6963003809523816</v>
      </c>
    </row>
    <row r="2620" spans="2:23" x14ac:dyDescent="0.25">
      <c r="B2620" s="8" t="s">
        <v>551</v>
      </c>
      <c r="C2620" s="8" t="s">
        <v>552</v>
      </c>
      <c r="D2620" s="8" t="s">
        <v>553</v>
      </c>
      <c r="E2620" s="8" t="s">
        <v>127</v>
      </c>
      <c r="F2620" s="9" t="s">
        <v>132</v>
      </c>
      <c r="G2620" s="33">
        <v>6.1389796190476194</v>
      </c>
      <c r="H2620" s="33">
        <v>5.7687663333333337</v>
      </c>
      <c r="I2620" s="33">
        <v>4.8536890476190484</v>
      </c>
      <c r="J2620" s="33">
        <v>5.2022961428571426</v>
      </c>
      <c r="K2620" s="33">
        <v>4.8264514285714286</v>
      </c>
      <c r="L2620" s="33">
        <v>5.2151422380952379</v>
      </c>
      <c r="M2620" s="33">
        <v>4.6626989999999999</v>
      </c>
      <c r="N2620" s="33">
        <v>4.9625697142857144</v>
      </c>
      <c r="O2620" s="33">
        <v>5.0278910000000003</v>
      </c>
      <c r="P2620" s="33">
        <v>5.3024420476190466</v>
      </c>
      <c r="Q2620" s="33">
        <v>5.8554089047619051</v>
      </c>
      <c r="R2620" s="33">
        <v>6.5447113333333338</v>
      </c>
      <c r="S2620" s="33">
        <v>6.1214262380952373</v>
      </c>
      <c r="T2620" s="33">
        <v>6.988855142857143</v>
      </c>
      <c r="U2620" s="33">
        <v>6.6911197619047629</v>
      </c>
      <c r="V2620" s="33">
        <v>5.5002909999999998</v>
      </c>
      <c r="W2620" s="33">
        <v>6.3516514761904759</v>
      </c>
    </row>
    <row r="2621" spans="2:23" x14ac:dyDescent="0.25">
      <c r="B2621" s="11" t="s">
        <v>6314</v>
      </c>
      <c r="C2621" s="11" t="s">
        <v>6315</v>
      </c>
      <c r="D2621" s="11" t="s">
        <v>6316</v>
      </c>
      <c r="E2621" s="11" t="s">
        <v>127</v>
      </c>
      <c r="F2621" s="12" t="s">
        <v>132</v>
      </c>
      <c r="G2621" s="33">
        <v>71.328818904761903</v>
      </c>
      <c r="H2621" s="33">
        <v>56.344153333333331</v>
      </c>
      <c r="I2621" s="33">
        <v>54.460095857142854</v>
      </c>
      <c r="J2621" s="33">
        <v>51.494483142857149</v>
      </c>
      <c r="K2621" s="33">
        <v>46.724742190476192</v>
      </c>
      <c r="L2621" s="33">
        <v>45.275240428571429</v>
      </c>
      <c r="M2621" s="33">
        <v>44.773838190476191</v>
      </c>
      <c r="N2621" s="33">
        <v>46.8634219047619</v>
      </c>
      <c r="O2621" s="33">
        <v>44.150749333333337</v>
      </c>
      <c r="P2621" s="33">
        <v>44.040045714285711</v>
      </c>
      <c r="Q2621" s="33">
        <v>45.540715333333331</v>
      </c>
      <c r="R2621" s="33">
        <v>48.721608428571429</v>
      </c>
      <c r="S2621" s="33">
        <v>46.700744761904772</v>
      </c>
      <c r="T2621" s="33">
        <v>48.776130999999999</v>
      </c>
      <c r="U2621" s="33">
        <v>44.674107999999997</v>
      </c>
      <c r="V2621" s="33">
        <v>42.813680380952377</v>
      </c>
      <c r="W2621" s="33">
        <v>43.49839014285714</v>
      </c>
    </row>
    <row r="2622" spans="2:23" x14ac:dyDescent="0.25">
      <c r="B2622" s="8" t="s">
        <v>3596</v>
      </c>
      <c r="C2622" s="8" t="s">
        <v>3597</v>
      </c>
      <c r="D2622" s="8" t="s">
        <v>3598</v>
      </c>
      <c r="E2622" s="8" t="s">
        <v>127</v>
      </c>
      <c r="F2622" s="9" t="s">
        <v>132</v>
      </c>
      <c r="G2622" s="33">
        <v>7.7481448095238097</v>
      </c>
      <c r="H2622" s="33">
        <v>7.6250011428571423</v>
      </c>
      <c r="I2622" s="33">
        <v>7.3966277142857146</v>
      </c>
      <c r="J2622" s="33">
        <v>7.0561442857142866</v>
      </c>
      <c r="K2622" s="33">
        <v>7.1078094285714286</v>
      </c>
      <c r="L2622" s="33">
        <v>7.0773102857142858</v>
      </c>
      <c r="M2622" s="33">
        <v>7.1869835714285717</v>
      </c>
      <c r="N2622" s="33">
        <v>7.1466782857142856</v>
      </c>
      <c r="O2622" s="33">
        <v>7.2393852380952373</v>
      </c>
      <c r="P2622" s="33">
        <v>7.2011391428571434</v>
      </c>
      <c r="Q2622" s="33">
        <v>7.4298434761904764</v>
      </c>
      <c r="R2622" s="33">
        <v>9.3854620476190487</v>
      </c>
      <c r="S2622" s="33">
        <v>7.558102714285714</v>
      </c>
      <c r="T2622" s="33">
        <v>7.735248095238096</v>
      </c>
      <c r="U2622" s="33">
        <v>8.5118089047619048</v>
      </c>
      <c r="V2622" s="33">
        <v>7.7326394761904753</v>
      </c>
      <c r="W2622" s="33">
        <v>8.1418751428571419</v>
      </c>
    </row>
    <row r="2623" spans="2:23" x14ac:dyDescent="0.25">
      <c r="B2623" s="11" t="s">
        <v>7486</v>
      </c>
      <c r="C2623" s="11" t="s">
        <v>7487</v>
      </c>
      <c r="D2623" s="11" t="s">
        <v>7488</v>
      </c>
      <c r="E2623" s="11" t="s">
        <v>127</v>
      </c>
      <c r="F2623" s="12" t="s">
        <v>132</v>
      </c>
      <c r="G2623" s="33">
        <v>41.674195142857137</v>
      </c>
      <c r="H2623" s="33">
        <v>45.423009049999997</v>
      </c>
      <c r="I2623" s="33">
        <v>52.581489761904763</v>
      </c>
      <c r="J2623" s="33">
        <v>46.874685714285711</v>
      </c>
      <c r="K2623" s="33">
        <v>50.38733919047619</v>
      </c>
      <c r="L2623" s="33">
        <v>42.072937952380947</v>
      </c>
      <c r="M2623" s="33">
        <v>42.564387809523808</v>
      </c>
      <c r="N2623" s="33">
        <v>44.398060714285712</v>
      </c>
      <c r="O2623" s="33">
        <v>41.331334380952377</v>
      </c>
      <c r="P2623" s="33">
        <v>41.400272857142852</v>
      </c>
      <c r="Q2623" s="33">
        <v>43.010588047619038</v>
      </c>
      <c r="R2623" s="33">
        <v>52.869822523809518</v>
      </c>
      <c r="S2623" s="33">
        <v>48.16945761904762</v>
      </c>
      <c r="T2623" s="33">
        <v>67.660846000000006</v>
      </c>
      <c r="U2623" s="33">
        <v>36.618861333333342</v>
      </c>
      <c r="V2623" s="33">
        <v>30.122879857142859</v>
      </c>
      <c r="W2623" s="33">
        <v>29.69754866666667</v>
      </c>
    </row>
    <row r="2624" spans="2:23" x14ac:dyDescent="0.25">
      <c r="B2624" s="8" t="s">
        <v>7188</v>
      </c>
      <c r="C2624" s="8" t="s">
        <v>7189</v>
      </c>
      <c r="D2624" s="8" t="s">
        <v>7190</v>
      </c>
      <c r="E2624" s="8" t="s">
        <v>127</v>
      </c>
      <c r="F2624" s="9" t="s">
        <v>132</v>
      </c>
      <c r="G2624" s="33">
        <v>34.212699523809519</v>
      </c>
      <c r="H2624" s="33">
        <v>35.03309766666667</v>
      </c>
      <c r="I2624" s="33">
        <v>35.142365904761903</v>
      </c>
      <c r="J2624" s="33">
        <v>34.097961095238098</v>
      </c>
      <c r="K2624" s="33">
        <v>34.464907428571429</v>
      </c>
      <c r="L2624" s="33">
        <v>32.620699571428567</v>
      </c>
      <c r="M2624" s="33">
        <v>32.622676666666671</v>
      </c>
      <c r="N2624" s="33">
        <v>32.973148571428567</v>
      </c>
      <c r="O2624" s="33">
        <v>32.161834380952378</v>
      </c>
      <c r="P2624" s="33">
        <v>32.016354285714293</v>
      </c>
      <c r="Q2624" s="33">
        <v>33.147497190476187</v>
      </c>
      <c r="R2624" s="33">
        <v>35.377777380952381</v>
      </c>
      <c r="S2624" s="33">
        <v>34.581255285714278</v>
      </c>
      <c r="T2624" s="33">
        <v>40.436095190476188</v>
      </c>
      <c r="U2624" s="33">
        <v>31.582772285714281</v>
      </c>
      <c r="V2624" s="33">
        <v>29.592028857142861</v>
      </c>
      <c r="W2624" s="33">
        <v>29.400521809523809</v>
      </c>
    </row>
    <row r="2625" spans="2:23" x14ac:dyDescent="0.25">
      <c r="B2625" s="11" t="s">
        <v>6463</v>
      </c>
      <c r="C2625" s="11" t="s">
        <v>6464</v>
      </c>
      <c r="D2625" s="11" t="s">
        <v>6465</v>
      </c>
      <c r="E2625" s="11" t="s">
        <v>127</v>
      </c>
      <c r="F2625" s="12" t="s">
        <v>132</v>
      </c>
      <c r="G2625" s="33">
        <v>26.6602620952381</v>
      </c>
      <c r="H2625" s="33">
        <v>25.601740190476189</v>
      </c>
      <c r="I2625" s="33">
        <v>26.14779595238095</v>
      </c>
      <c r="J2625" s="33">
        <v>24.872822523809521</v>
      </c>
      <c r="K2625" s="33">
        <v>24.944282904761899</v>
      </c>
      <c r="L2625" s="33">
        <v>24.723614999999999</v>
      </c>
      <c r="M2625" s="33">
        <v>24.53567419047619</v>
      </c>
      <c r="N2625" s="33">
        <v>24.037495666666668</v>
      </c>
      <c r="O2625" s="33">
        <v>24.326687904761901</v>
      </c>
      <c r="P2625" s="33">
        <v>24.323575190476191</v>
      </c>
      <c r="Q2625" s="33">
        <v>24.61626576190476</v>
      </c>
      <c r="R2625" s="33">
        <v>27.283821857142851</v>
      </c>
      <c r="S2625" s="33">
        <v>25.299651904761909</v>
      </c>
      <c r="T2625" s="33">
        <v>26.60540552380953</v>
      </c>
      <c r="U2625" s="33">
        <v>28.025110761904759</v>
      </c>
      <c r="V2625" s="33">
        <v>26.361821476190482</v>
      </c>
      <c r="W2625" s="33">
        <v>23.518584666666669</v>
      </c>
    </row>
    <row r="2626" spans="2:23" x14ac:dyDescent="0.25">
      <c r="B2626" s="8" t="s">
        <v>5763</v>
      </c>
      <c r="C2626" s="8" t="s">
        <v>5764</v>
      </c>
      <c r="D2626" s="8" t="s">
        <v>5765</v>
      </c>
      <c r="E2626" s="8" t="s">
        <v>127</v>
      </c>
      <c r="F2626" s="9" t="s">
        <v>132</v>
      </c>
      <c r="G2626" s="33">
        <v>41.228938523809518</v>
      </c>
      <c r="H2626" s="33">
        <v>38.083809428571428</v>
      </c>
      <c r="I2626" s="33">
        <v>37.292938285714293</v>
      </c>
      <c r="J2626" s="33">
        <v>36.247472285714288</v>
      </c>
      <c r="K2626" s="33">
        <v>35.57140019047619</v>
      </c>
      <c r="L2626" s="33">
        <v>35.283091428571431</v>
      </c>
      <c r="M2626" s="33">
        <v>34.073727523809517</v>
      </c>
      <c r="N2626" s="33">
        <v>34.36336</v>
      </c>
      <c r="O2626" s="33">
        <v>33.871614952380952</v>
      </c>
      <c r="P2626" s="33">
        <v>33.010676285714283</v>
      </c>
      <c r="Q2626" s="33">
        <v>32.840090190476189</v>
      </c>
      <c r="R2626" s="33">
        <v>35.39088385714286</v>
      </c>
      <c r="S2626" s="33">
        <v>33.314401095238097</v>
      </c>
      <c r="T2626" s="33">
        <v>35.106610761904761</v>
      </c>
      <c r="U2626" s="33">
        <v>35.761854380952379</v>
      </c>
      <c r="V2626" s="33">
        <v>34.897893809523808</v>
      </c>
      <c r="W2626" s="33">
        <v>32.60907676190476</v>
      </c>
    </row>
    <row r="2627" spans="2:23" x14ac:dyDescent="0.25">
      <c r="B2627" s="11" t="s">
        <v>3776</v>
      </c>
      <c r="C2627" s="11" t="s">
        <v>3777</v>
      </c>
      <c r="D2627" s="11" t="s">
        <v>3778</v>
      </c>
      <c r="E2627" s="11" t="s">
        <v>127</v>
      </c>
      <c r="F2627" s="12" t="s">
        <v>132</v>
      </c>
      <c r="G2627" s="33">
        <v>28.363743476190471</v>
      </c>
      <c r="H2627" s="33">
        <v>26.150263190476188</v>
      </c>
      <c r="I2627" s="33">
        <v>26.02391457142857</v>
      </c>
      <c r="J2627" s="33">
        <v>24.793108666666669</v>
      </c>
      <c r="K2627" s="33">
        <v>25.227386047619049</v>
      </c>
      <c r="L2627" s="33">
        <v>25.26940295238095</v>
      </c>
      <c r="M2627" s="33">
        <v>24.923890619047619</v>
      </c>
      <c r="N2627" s="33">
        <v>25.31374395238095</v>
      </c>
      <c r="O2627" s="33">
        <v>26.562466809523809</v>
      </c>
      <c r="P2627" s="33">
        <v>25.912034285714292</v>
      </c>
      <c r="Q2627" s="33">
        <v>26.325496999999999</v>
      </c>
      <c r="R2627" s="33">
        <v>29.73118504761905</v>
      </c>
      <c r="S2627" s="33">
        <v>27.88684376190476</v>
      </c>
      <c r="T2627" s="33">
        <v>28.771403333333339</v>
      </c>
      <c r="U2627" s="33">
        <v>30.436083809523812</v>
      </c>
      <c r="V2627" s="33">
        <v>26.678862619047621</v>
      </c>
      <c r="W2627" s="33">
        <v>25.646329142857141</v>
      </c>
    </row>
    <row r="2628" spans="2:23" x14ac:dyDescent="0.25">
      <c r="B2628" s="8" t="s">
        <v>6332</v>
      </c>
      <c r="C2628" s="8" t="s">
        <v>6333</v>
      </c>
      <c r="D2628" s="8" t="s">
        <v>6334</v>
      </c>
      <c r="E2628" s="8" t="s">
        <v>127</v>
      </c>
      <c r="F2628" s="9" t="s">
        <v>132</v>
      </c>
      <c r="G2628" s="33">
        <v>32.509375619047617</v>
      </c>
      <c r="H2628" s="33">
        <v>30.54606576190476</v>
      </c>
      <c r="I2628" s="33">
        <v>30.05015933333333</v>
      </c>
      <c r="J2628" s="33">
        <v>29.707385142857149</v>
      </c>
      <c r="K2628" s="33">
        <v>29.815216666666672</v>
      </c>
      <c r="L2628" s="33">
        <v>30.437497761904758</v>
      </c>
      <c r="M2628" s="33">
        <v>30.462499047619051</v>
      </c>
      <c r="N2628" s="33">
        <v>30.50798252380952</v>
      </c>
      <c r="O2628" s="33">
        <v>30.509238190476189</v>
      </c>
      <c r="P2628" s="33">
        <v>30.724408904761901</v>
      </c>
      <c r="Q2628" s="33">
        <v>30.03002442857143</v>
      </c>
      <c r="R2628" s="33">
        <v>33.496537190476189</v>
      </c>
      <c r="S2628" s="33">
        <v>29.805046952380948</v>
      </c>
      <c r="T2628" s="33">
        <v>31.211938476190479</v>
      </c>
      <c r="U2628" s="33">
        <v>32.267876190476187</v>
      </c>
      <c r="V2628" s="33">
        <v>30.913416999999999</v>
      </c>
      <c r="W2628" s="33">
        <v>28.945360047619051</v>
      </c>
    </row>
    <row r="2629" spans="2:23" x14ac:dyDescent="0.25">
      <c r="B2629" s="11" t="s">
        <v>7324</v>
      </c>
      <c r="C2629" s="11" t="s">
        <v>7325</v>
      </c>
      <c r="D2629" s="11" t="s">
        <v>7326</v>
      </c>
      <c r="E2629" s="11" t="s">
        <v>411</v>
      </c>
      <c r="F2629" s="12" t="s">
        <v>132</v>
      </c>
      <c r="G2629" s="33">
        <v>18.377965619047622</v>
      </c>
      <c r="H2629" s="33">
        <v>17.174864666666672</v>
      </c>
      <c r="I2629" s="33">
        <v>16.501598809523809</v>
      </c>
      <c r="J2629" s="33">
        <v>15.83155480952381</v>
      </c>
      <c r="K2629" s="33">
        <v>15.47345676190476</v>
      </c>
      <c r="L2629" s="33">
        <v>15.634220666666669</v>
      </c>
      <c r="M2629" s="33">
        <v>16.100541</v>
      </c>
      <c r="N2629" s="33">
        <v>16.01013980952381</v>
      </c>
      <c r="O2629" s="33">
        <v>16.357647619047619</v>
      </c>
      <c r="P2629" s="33">
        <v>16.025218047619049</v>
      </c>
      <c r="Q2629" s="33">
        <v>16.880833190476189</v>
      </c>
      <c r="R2629" s="33">
        <v>20.254496619047622</v>
      </c>
      <c r="S2629" s="33">
        <v>17.188201333333328</v>
      </c>
      <c r="T2629" s="33">
        <v>19.226100380952381</v>
      </c>
      <c r="U2629" s="33">
        <v>19.305021666666669</v>
      </c>
      <c r="V2629" s="33">
        <v>17.506642333333339</v>
      </c>
      <c r="W2629" s="33">
        <v>15.82696785714286</v>
      </c>
    </row>
    <row r="2630" spans="2:23" x14ac:dyDescent="0.25">
      <c r="B2630" s="8" t="s">
        <v>2680</v>
      </c>
      <c r="C2630" s="8" t="s">
        <v>2681</v>
      </c>
      <c r="D2630" s="8" t="s">
        <v>2682</v>
      </c>
      <c r="E2630" s="8" t="s">
        <v>127</v>
      </c>
      <c r="F2630" s="9" t="s">
        <v>132</v>
      </c>
      <c r="G2630" s="33">
        <v>17.074396571428569</v>
      </c>
      <c r="H2630" s="33">
        <v>14.71699247619048</v>
      </c>
      <c r="I2630" s="33">
        <v>13.841145047619049</v>
      </c>
      <c r="J2630" s="33">
        <v>12.408900857142861</v>
      </c>
      <c r="K2630" s="33">
        <v>12.709066952380949</v>
      </c>
      <c r="L2630" s="33">
        <v>12.7839770952381</v>
      </c>
      <c r="M2630" s="33">
        <v>12.737920095238101</v>
      </c>
      <c r="N2630" s="33">
        <v>12.590288238095241</v>
      </c>
      <c r="O2630" s="33">
        <v>13.054589476190481</v>
      </c>
      <c r="P2630" s="33">
        <v>12.90085004761905</v>
      </c>
      <c r="Q2630" s="33">
        <v>13.8016689047619</v>
      </c>
      <c r="R2630" s="33">
        <v>17.565436333333331</v>
      </c>
      <c r="S2630" s="33">
        <v>13.866055047619049</v>
      </c>
      <c r="T2630" s="33">
        <v>15.13420771428571</v>
      </c>
      <c r="U2630" s="33">
        <v>15.3251560952381</v>
      </c>
      <c r="V2630" s="33">
        <v>14.94912319047619</v>
      </c>
      <c r="W2630" s="33">
        <v>13.48857395238095</v>
      </c>
    </row>
    <row r="2631" spans="2:23" x14ac:dyDescent="0.25">
      <c r="B2631" s="11" t="s">
        <v>3379</v>
      </c>
      <c r="C2631" s="11" t="s">
        <v>3380</v>
      </c>
      <c r="D2631" s="11" t="s">
        <v>3381</v>
      </c>
      <c r="E2631" s="11" t="s">
        <v>127</v>
      </c>
      <c r="F2631" s="12" t="s">
        <v>132</v>
      </c>
      <c r="G2631" s="33">
        <v>15.871830857142861</v>
      </c>
      <c r="H2631" s="33">
        <v>13.72383747619048</v>
      </c>
      <c r="I2631" s="33">
        <v>12.703392904761911</v>
      </c>
      <c r="J2631" s="33">
        <v>12.270494761904761</v>
      </c>
      <c r="K2631" s="33">
        <v>12.44503047619048</v>
      </c>
      <c r="L2631" s="33">
        <v>12.30209785714286</v>
      </c>
      <c r="M2631" s="33">
        <v>12.2832920952381</v>
      </c>
      <c r="N2631" s="33">
        <v>12.41258780952381</v>
      </c>
      <c r="O2631" s="33">
        <v>13.21340280952381</v>
      </c>
      <c r="P2631" s="33">
        <v>12.554476857142861</v>
      </c>
      <c r="Q2631" s="33">
        <v>13.44252138095238</v>
      </c>
      <c r="R2631" s="33">
        <v>16.605632904761901</v>
      </c>
      <c r="S2631" s="33">
        <v>14.00478076190476</v>
      </c>
      <c r="T2631" s="33">
        <v>14.958341809523811</v>
      </c>
      <c r="U2631" s="33">
        <v>15.234404285714289</v>
      </c>
      <c r="V2631" s="33">
        <v>13.94284857142857</v>
      </c>
      <c r="W2631" s="33">
        <v>12.58827347619048</v>
      </c>
    </row>
    <row r="2632" spans="2:23" x14ac:dyDescent="0.25">
      <c r="B2632" s="8" t="s">
        <v>5600</v>
      </c>
      <c r="C2632" s="8" t="s">
        <v>5601</v>
      </c>
      <c r="D2632" s="8" t="s">
        <v>5602</v>
      </c>
      <c r="E2632" s="8" t="s">
        <v>127</v>
      </c>
      <c r="F2632" s="9" t="s">
        <v>132</v>
      </c>
      <c r="G2632" s="33">
        <v>39.03723433333333</v>
      </c>
      <c r="H2632" s="33">
        <v>34.536217190476187</v>
      </c>
      <c r="I2632" s="33">
        <v>34.184035714285713</v>
      </c>
      <c r="J2632" s="33">
        <v>32.297597142857143</v>
      </c>
      <c r="K2632" s="33">
        <v>31.96560219047619</v>
      </c>
      <c r="L2632" s="33">
        <v>31.79907157142857</v>
      </c>
      <c r="M2632" s="33">
        <v>32.38177833333333</v>
      </c>
      <c r="N2632" s="33">
        <v>32.718356666666672</v>
      </c>
      <c r="O2632" s="33">
        <v>34.363293285714278</v>
      </c>
      <c r="P2632" s="33">
        <v>33.883268238095241</v>
      </c>
      <c r="Q2632" s="33">
        <v>33.699931380952393</v>
      </c>
      <c r="R2632" s="33">
        <v>37.305399142857141</v>
      </c>
      <c r="S2632" s="33">
        <v>33.255318285714282</v>
      </c>
      <c r="T2632" s="33">
        <v>35.666672857142864</v>
      </c>
      <c r="U2632" s="33">
        <v>35.018715476190472</v>
      </c>
      <c r="V2632" s="33">
        <v>32.335060333333331</v>
      </c>
      <c r="W2632" s="33">
        <v>29.191386190476191</v>
      </c>
    </row>
    <row r="2633" spans="2:23" x14ac:dyDescent="0.25">
      <c r="B2633" s="11" t="s">
        <v>3550</v>
      </c>
      <c r="C2633" s="11" t="s">
        <v>3551</v>
      </c>
      <c r="D2633" s="11" t="s">
        <v>3552</v>
      </c>
      <c r="E2633" s="11" t="s">
        <v>127</v>
      </c>
      <c r="F2633" s="12" t="s">
        <v>132</v>
      </c>
      <c r="G2633" s="33">
        <v>40.45559023809524</v>
      </c>
      <c r="H2633" s="33">
        <v>35.566139285714293</v>
      </c>
      <c r="I2633" s="33">
        <v>35.883322380952379</v>
      </c>
      <c r="J2633" s="33">
        <v>34.399308095238091</v>
      </c>
      <c r="K2633" s="33">
        <v>33.895255428571417</v>
      </c>
      <c r="L2633" s="33">
        <v>34.117227619047618</v>
      </c>
      <c r="M2633" s="33">
        <v>33.065533333333327</v>
      </c>
      <c r="N2633" s="33">
        <v>33.720975904761907</v>
      </c>
      <c r="O2633" s="33">
        <v>34.617956571428572</v>
      </c>
      <c r="P2633" s="33">
        <v>34.296822761904757</v>
      </c>
      <c r="Q2633" s="33">
        <v>33.816338476190467</v>
      </c>
      <c r="R2633" s="33">
        <v>38.827696666666668</v>
      </c>
      <c r="S2633" s="33">
        <v>34.032499952380952</v>
      </c>
      <c r="T2633" s="33">
        <v>36.978096904761912</v>
      </c>
      <c r="U2633" s="33">
        <v>36.439073809523812</v>
      </c>
      <c r="V2633" s="33">
        <v>34.821165857142852</v>
      </c>
      <c r="W2633" s="33">
        <v>33.346522142857147</v>
      </c>
    </row>
    <row r="2634" spans="2:23" x14ac:dyDescent="0.25">
      <c r="B2634" s="8" t="s">
        <v>4746</v>
      </c>
      <c r="C2634" s="8" t="s">
        <v>4747</v>
      </c>
      <c r="D2634" s="8" t="s">
        <v>4748</v>
      </c>
      <c r="E2634" s="8" t="s">
        <v>127</v>
      </c>
      <c r="F2634" s="9" t="s">
        <v>132</v>
      </c>
      <c r="G2634" s="33">
        <v>32.032738857142853</v>
      </c>
      <c r="H2634" s="33">
        <v>27.787101333333329</v>
      </c>
      <c r="I2634" s="33">
        <v>26.68880433333333</v>
      </c>
      <c r="J2634" s="33">
        <v>25.808345666666671</v>
      </c>
      <c r="K2634" s="33">
        <v>26.39184671428572</v>
      </c>
      <c r="L2634" s="33">
        <v>25.66571733333333</v>
      </c>
      <c r="M2634" s="33">
        <v>25.77900414285714</v>
      </c>
      <c r="N2634" s="33">
        <v>25.96820433333334</v>
      </c>
      <c r="O2634" s="33">
        <v>27.408321047619051</v>
      </c>
      <c r="P2634" s="33">
        <v>26.601745047619051</v>
      </c>
      <c r="Q2634" s="33">
        <v>27.093045476190479</v>
      </c>
      <c r="R2634" s="33">
        <v>31.911685142857149</v>
      </c>
      <c r="S2634" s="33">
        <v>28.567910761904759</v>
      </c>
      <c r="T2634" s="33">
        <v>31.2185110952381</v>
      </c>
      <c r="U2634" s="33">
        <v>30.69703633333333</v>
      </c>
      <c r="V2634" s="33">
        <v>28.72315419047619</v>
      </c>
      <c r="W2634" s="33">
        <v>27.37719504761905</v>
      </c>
    </row>
    <row r="2635" spans="2:23" x14ac:dyDescent="0.25">
      <c r="B2635" s="11" t="s">
        <v>2626</v>
      </c>
      <c r="C2635" s="11" t="s">
        <v>2627</v>
      </c>
      <c r="D2635" s="11" t="s">
        <v>2628</v>
      </c>
      <c r="E2635" s="11" t="s">
        <v>127</v>
      </c>
      <c r="F2635" s="12" t="s">
        <v>132</v>
      </c>
      <c r="G2635" s="33">
        <v>24.067781666666669</v>
      </c>
      <c r="H2635" s="33">
        <v>21.31055371428571</v>
      </c>
      <c r="I2635" s="33">
        <v>21.326386857142861</v>
      </c>
      <c r="J2635" s="33">
        <v>19.812176523809519</v>
      </c>
      <c r="K2635" s="33">
        <v>19.19098252380952</v>
      </c>
      <c r="L2635" s="33">
        <v>18.894803904761901</v>
      </c>
      <c r="M2635" s="33">
        <v>19.95528052380952</v>
      </c>
      <c r="N2635" s="33">
        <v>18.731634</v>
      </c>
      <c r="O2635" s="33">
        <v>19.4826189047619</v>
      </c>
      <c r="P2635" s="33">
        <v>19.349824000000002</v>
      </c>
      <c r="Q2635" s="33">
        <v>20.71970819047619</v>
      </c>
      <c r="R2635" s="33">
        <v>26.030990238095239</v>
      </c>
      <c r="S2635" s="33">
        <v>24.35605547619048</v>
      </c>
      <c r="T2635" s="33">
        <v>25.314057999999999</v>
      </c>
      <c r="U2635" s="33">
        <v>24.375351190476191</v>
      </c>
      <c r="V2635" s="33">
        <v>23.569516</v>
      </c>
      <c r="W2635" s="33">
        <v>22.386174571428569</v>
      </c>
    </row>
    <row r="2636" spans="2:23" x14ac:dyDescent="0.25">
      <c r="B2636" s="8" t="s">
        <v>5289</v>
      </c>
      <c r="C2636" s="8" t="s">
        <v>5290</v>
      </c>
      <c r="D2636" s="8" t="s">
        <v>5291</v>
      </c>
      <c r="E2636" s="8" t="s">
        <v>127</v>
      </c>
      <c r="F2636" s="9" t="s">
        <v>132</v>
      </c>
      <c r="G2636" s="33">
        <v>25.87590766666667</v>
      </c>
      <c r="H2636" s="33">
        <v>23.935238999999999</v>
      </c>
      <c r="I2636" s="33">
        <v>24.64006490476191</v>
      </c>
      <c r="J2636" s="33">
        <v>21.414622809523809</v>
      </c>
      <c r="K2636" s="33">
        <v>22.08270652380952</v>
      </c>
      <c r="L2636" s="33">
        <v>21.72789514285714</v>
      </c>
      <c r="M2636" s="33">
        <v>22.711012333333329</v>
      </c>
      <c r="N2636" s="33">
        <v>21.137804476190471</v>
      </c>
      <c r="O2636" s="33">
        <v>21.857512904761901</v>
      </c>
      <c r="P2636" s="33">
        <v>21.061008714285709</v>
      </c>
      <c r="Q2636" s="33">
        <v>23.4164459047619</v>
      </c>
      <c r="R2636" s="33">
        <v>27.424515476190479</v>
      </c>
      <c r="S2636" s="33">
        <v>26.26940161904762</v>
      </c>
      <c r="T2636" s="33">
        <v>27.096873047619049</v>
      </c>
      <c r="U2636" s="33">
        <v>26.236785714285709</v>
      </c>
      <c r="V2636" s="33">
        <v>25.027053238095242</v>
      </c>
      <c r="W2636" s="33">
        <v>22.301710714285711</v>
      </c>
    </row>
    <row r="2637" spans="2:23" x14ac:dyDescent="0.25">
      <c r="B2637" s="11" t="s">
        <v>5445</v>
      </c>
      <c r="C2637" s="11" t="s">
        <v>5446</v>
      </c>
      <c r="D2637" s="11" t="s">
        <v>5447</v>
      </c>
      <c r="E2637" s="11" t="s">
        <v>127</v>
      </c>
      <c r="F2637" s="12" t="s">
        <v>132</v>
      </c>
      <c r="G2637" s="33">
        <v>49.922296857142861</v>
      </c>
      <c r="H2637" s="33">
        <v>51.63570585714286</v>
      </c>
      <c r="I2637" s="33">
        <v>49.890110809523811</v>
      </c>
      <c r="J2637" s="33">
        <v>47.846705904761897</v>
      </c>
      <c r="K2637" s="33">
        <v>48.063916333333339</v>
      </c>
      <c r="L2637" s="33">
        <v>45.411271904761897</v>
      </c>
      <c r="M2637" s="33">
        <v>46.194702142857153</v>
      </c>
      <c r="N2637" s="33">
        <v>46.197265095238087</v>
      </c>
      <c r="O2637" s="33">
        <v>45.162905714285714</v>
      </c>
      <c r="P2637" s="33">
        <v>44.733463761904758</v>
      </c>
      <c r="Q2637" s="33">
        <v>46.223826523809528</v>
      </c>
      <c r="R2637" s="33">
        <v>50.907731428571417</v>
      </c>
      <c r="S2637" s="33">
        <v>54.304977619047619</v>
      </c>
      <c r="T2637" s="33">
        <v>63.70174214285715</v>
      </c>
      <c r="U2637" s="33">
        <v>46.319972142857146</v>
      </c>
      <c r="V2637" s="33">
        <v>43.525925809523812</v>
      </c>
      <c r="W2637" s="33">
        <v>42.992984428571432</v>
      </c>
    </row>
    <row r="2638" spans="2:23" x14ac:dyDescent="0.25">
      <c r="B2638" s="8" t="s">
        <v>5389</v>
      </c>
      <c r="C2638" s="8" t="s">
        <v>5390</v>
      </c>
      <c r="D2638" s="8" t="s">
        <v>5391</v>
      </c>
      <c r="E2638" s="8" t="s">
        <v>127</v>
      </c>
      <c r="F2638" s="9" t="s">
        <v>132</v>
      </c>
      <c r="G2638" s="33">
        <v>76.529203523809528</v>
      </c>
      <c r="H2638" s="33">
        <v>60.846735523809521</v>
      </c>
      <c r="I2638" s="33">
        <v>54.908265095238093</v>
      </c>
      <c r="J2638" s="33">
        <v>51.229665476190483</v>
      </c>
      <c r="K2638" s="33">
        <v>48.933778333333343</v>
      </c>
      <c r="L2638" s="33">
        <v>48.220505428571428</v>
      </c>
      <c r="M2638" s="33">
        <v>48.548146000000003</v>
      </c>
      <c r="N2638" s="33">
        <v>49.251324952380948</v>
      </c>
      <c r="O2638" s="33">
        <v>47.620876809523807</v>
      </c>
      <c r="P2638" s="33">
        <v>47.52372580952381</v>
      </c>
      <c r="Q2638" s="33">
        <v>47.780131380952383</v>
      </c>
      <c r="R2638" s="33">
        <v>50.606994714285712</v>
      </c>
      <c r="S2638" s="33">
        <v>49.517563666666668</v>
      </c>
      <c r="T2638" s="33">
        <v>50.378255000000003</v>
      </c>
      <c r="U2638" s="33">
        <v>47.628041761904761</v>
      </c>
      <c r="V2638" s="33">
        <v>45.38571114285714</v>
      </c>
      <c r="W2638" s="33">
        <v>44.885616761904757</v>
      </c>
    </row>
    <row r="2639" spans="2:23" x14ac:dyDescent="0.25">
      <c r="B2639" s="11" t="s">
        <v>6238</v>
      </c>
      <c r="C2639" s="11" t="s">
        <v>6239</v>
      </c>
      <c r="D2639" s="11" t="s">
        <v>6240</v>
      </c>
      <c r="E2639" s="11" t="s">
        <v>127</v>
      </c>
      <c r="F2639" s="12" t="s">
        <v>132</v>
      </c>
      <c r="G2639" s="33">
        <v>42.809612904761913</v>
      </c>
      <c r="H2639" s="33">
        <v>46.34775904761905</v>
      </c>
      <c r="I2639" s="33">
        <v>46.126375238095243</v>
      </c>
      <c r="J2639" s="33">
        <v>43.76076461904762</v>
      </c>
      <c r="K2639" s="33">
        <v>44.554970666666669</v>
      </c>
      <c r="L2639" s="33">
        <v>42.174756285714288</v>
      </c>
      <c r="M2639" s="33">
        <v>43.074856571428583</v>
      </c>
      <c r="N2639" s="33">
        <v>42.646860238095243</v>
      </c>
      <c r="O2639" s="33">
        <v>41.550018999999999</v>
      </c>
      <c r="P2639" s="33">
        <v>41.400527999999987</v>
      </c>
      <c r="Q2639" s="33">
        <v>42.222449285714283</v>
      </c>
      <c r="R2639" s="33">
        <v>46.541966190476202</v>
      </c>
      <c r="S2639" s="33">
        <v>44.916506095238091</v>
      </c>
      <c r="T2639" s="33">
        <v>57.32211042857142</v>
      </c>
      <c r="U2639" s="33">
        <v>44.261405761904761</v>
      </c>
      <c r="V2639" s="33">
        <v>41.573217999999997</v>
      </c>
      <c r="W2639" s="33">
        <v>41.218995761904758</v>
      </c>
    </row>
    <row r="2640" spans="2:23" x14ac:dyDescent="0.25">
      <c r="B2640" s="8" t="s">
        <v>6285</v>
      </c>
      <c r="C2640" s="8" t="s">
        <v>6286</v>
      </c>
      <c r="D2640" s="8" t="s">
        <v>6287</v>
      </c>
      <c r="E2640" s="8" t="s">
        <v>127</v>
      </c>
      <c r="F2640" s="9" t="s">
        <v>132</v>
      </c>
      <c r="G2640" s="33">
        <v>75.011283904761896</v>
      </c>
      <c r="H2640" s="33">
        <v>64.34989252380953</v>
      </c>
      <c r="I2640" s="33">
        <v>63.42002623809524</v>
      </c>
      <c r="J2640" s="33">
        <v>61.641024428571427</v>
      </c>
      <c r="K2640" s="33">
        <v>61.299993047619047</v>
      </c>
      <c r="L2640" s="33">
        <v>60.009130761904757</v>
      </c>
      <c r="M2640" s="33">
        <v>60.405893047619053</v>
      </c>
      <c r="N2640" s="33">
        <v>59.206624619047624</v>
      </c>
      <c r="O2640" s="33">
        <v>58.364171619047617</v>
      </c>
      <c r="P2640" s="33">
        <v>64.007546190476191</v>
      </c>
      <c r="Q2640" s="33">
        <v>79.507379428571426</v>
      </c>
      <c r="R2640" s="33">
        <v>83.543743095238099</v>
      </c>
      <c r="S2640" s="33">
        <v>82.937967999999998</v>
      </c>
      <c r="T2640" s="33">
        <v>97.032321238095236</v>
      </c>
      <c r="U2640" s="33">
        <v>86.30201819047619</v>
      </c>
      <c r="V2640" s="33">
        <v>82.511179666666663</v>
      </c>
      <c r="W2640" s="33">
        <v>78.27495304761905</v>
      </c>
    </row>
    <row r="2641" spans="2:23" x14ac:dyDescent="0.25">
      <c r="B2641" s="11" t="s">
        <v>4704</v>
      </c>
      <c r="C2641" s="11" t="s">
        <v>4705</v>
      </c>
      <c r="D2641" s="11" t="s">
        <v>4706</v>
      </c>
      <c r="E2641" s="11" t="s">
        <v>127</v>
      </c>
      <c r="F2641" s="12" t="s">
        <v>132</v>
      </c>
      <c r="G2641" s="33">
        <v>42.519673666666662</v>
      </c>
      <c r="H2641" s="33">
        <v>46.29397347619048</v>
      </c>
      <c r="I2641" s="33">
        <v>45.289326333333328</v>
      </c>
      <c r="J2641" s="33">
        <v>42.458740904761903</v>
      </c>
      <c r="K2641" s="33">
        <v>44.151316714285713</v>
      </c>
      <c r="L2641" s="33">
        <v>40.705480571428573</v>
      </c>
      <c r="M2641" s="33">
        <v>41.10326657142857</v>
      </c>
      <c r="N2641" s="33">
        <v>40.445058142857143</v>
      </c>
      <c r="O2641" s="33">
        <v>40.199058619047619</v>
      </c>
      <c r="P2641" s="33">
        <v>40.026792904761898</v>
      </c>
      <c r="Q2641" s="33">
        <v>41.326940666666673</v>
      </c>
      <c r="R2641" s="33">
        <v>45.334227285714277</v>
      </c>
      <c r="S2641" s="33">
        <v>49.631345523809529</v>
      </c>
      <c r="T2641" s="33">
        <v>101.3187618571429</v>
      </c>
      <c r="U2641" s="33">
        <v>43.326728238095242</v>
      </c>
      <c r="V2641" s="33">
        <v>39.711430095238093</v>
      </c>
      <c r="W2641" s="33">
        <v>39.724315809523809</v>
      </c>
    </row>
    <row r="2644" spans="2:23" x14ac:dyDescent="0.25">
      <c r="B2644" s="20" t="s">
        <v>9305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conditionalFormatting sqref="G2580:W2580">
    <cfRule type="colorScale" priority="2573">
      <colorScale>
        <cfvo type="min"/>
        <cfvo type="max"/>
        <color rgb="FFEAF3FA"/>
        <color rgb="FF95B3D7"/>
      </colorScale>
    </cfRule>
  </conditionalFormatting>
  <conditionalFormatting sqref="G2581:W2581">
    <cfRule type="colorScale" priority="2574">
      <colorScale>
        <cfvo type="min"/>
        <cfvo type="max"/>
        <color rgb="FFEAF3FA"/>
        <color rgb="FF95B3D7"/>
      </colorScale>
    </cfRule>
  </conditionalFormatting>
  <conditionalFormatting sqref="G2582:W2582">
    <cfRule type="colorScale" priority="2575">
      <colorScale>
        <cfvo type="min"/>
        <cfvo type="max"/>
        <color rgb="FFEAF3FA"/>
        <color rgb="FF95B3D7"/>
      </colorScale>
    </cfRule>
  </conditionalFormatting>
  <conditionalFormatting sqref="G2583:W2583">
    <cfRule type="colorScale" priority="2576">
      <colorScale>
        <cfvo type="min"/>
        <cfvo type="max"/>
        <color rgb="FFEAF3FA"/>
        <color rgb="FF95B3D7"/>
      </colorScale>
    </cfRule>
  </conditionalFormatting>
  <conditionalFormatting sqref="G2584:W2584">
    <cfRule type="colorScale" priority="2577">
      <colorScale>
        <cfvo type="min"/>
        <cfvo type="max"/>
        <color rgb="FFEAF3FA"/>
        <color rgb="FF95B3D7"/>
      </colorScale>
    </cfRule>
  </conditionalFormatting>
  <conditionalFormatting sqref="G2585:W2585">
    <cfRule type="colorScale" priority="2578">
      <colorScale>
        <cfvo type="min"/>
        <cfvo type="max"/>
        <color rgb="FFEAF3FA"/>
        <color rgb="FF95B3D7"/>
      </colorScale>
    </cfRule>
  </conditionalFormatting>
  <conditionalFormatting sqref="G2586:W2586">
    <cfRule type="colorScale" priority="2579">
      <colorScale>
        <cfvo type="min"/>
        <cfvo type="max"/>
        <color rgb="FFEAF3FA"/>
        <color rgb="FF95B3D7"/>
      </colorScale>
    </cfRule>
  </conditionalFormatting>
  <conditionalFormatting sqref="G2587:W2587">
    <cfRule type="colorScale" priority="2580">
      <colorScale>
        <cfvo type="min"/>
        <cfvo type="max"/>
        <color rgb="FFEAF3FA"/>
        <color rgb="FF95B3D7"/>
      </colorScale>
    </cfRule>
  </conditionalFormatting>
  <conditionalFormatting sqref="G2588:W2588">
    <cfRule type="colorScale" priority="2581">
      <colorScale>
        <cfvo type="min"/>
        <cfvo type="max"/>
        <color rgb="FFEAF3FA"/>
        <color rgb="FF95B3D7"/>
      </colorScale>
    </cfRule>
  </conditionalFormatting>
  <conditionalFormatting sqref="G2589:W2589">
    <cfRule type="colorScale" priority="2582">
      <colorScale>
        <cfvo type="min"/>
        <cfvo type="max"/>
        <color rgb="FFEAF3FA"/>
        <color rgb="FF95B3D7"/>
      </colorScale>
    </cfRule>
  </conditionalFormatting>
  <conditionalFormatting sqref="G2590:W2590">
    <cfRule type="colorScale" priority="2583">
      <colorScale>
        <cfvo type="min"/>
        <cfvo type="max"/>
        <color rgb="FFEAF3FA"/>
        <color rgb="FF95B3D7"/>
      </colorScale>
    </cfRule>
  </conditionalFormatting>
  <conditionalFormatting sqref="G2591:W2591">
    <cfRule type="colorScale" priority="2584">
      <colorScale>
        <cfvo type="min"/>
        <cfvo type="max"/>
        <color rgb="FFEAF3FA"/>
        <color rgb="FF95B3D7"/>
      </colorScale>
    </cfRule>
  </conditionalFormatting>
  <conditionalFormatting sqref="G2592:W2592">
    <cfRule type="colorScale" priority="2585">
      <colorScale>
        <cfvo type="min"/>
        <cfvo type="max"/>
        <color rgb="FFEAF3FA"/>
        <color rgb="FF95B3D7"/>
      </colorScale>
    </cfRule>
  </conditionalFormatting>
  <conditionalFormatting sqref="G2593:W2593">
    <cfRule type="colorScale" priority="2586">
      <colorScale>
        <cfvo type="min"/>
        <cfvo type="max"/>
        <color rgb="FFEAF3FA"/>
        <color rgb="FF95B3D7"/>
      </colorScale>
    </cfRule>
  </conditionalFormatting>
  <conditionalFormatting sqref="G2594:W2594">
    <cfRule type="colorScale" priority="2587">
      <colorScale>
        <cfvo type="min"/>
        <cfvo type="max"/>
        <color rgb="FFEAF3FA"/>
        <color rgb="FF95B3D7"/>
      </colorScale>
    </cfRule>
  </conditionalFormatting>
  <conditionalFormatting sqref="G2595:W2595">
    <cfRule type="colorScale" priority="2588">
      <colorScale>
        <cfvo type="min"/>
        <cfvo type="max"/>
        <color rgb="FFEAF3FA"/>
        <color rgb="FF95B3D7"/>
      </colorScale>
    </cfRule>
  </conditionalFormatting>
  <conditionalFormatting sqref="G2596:W2596">
    <cfRule type="colorScale" priority="2589">
      <colorScale>
        <cfvo type="min"/>
        <cfvo type="max"/>
        <color rgb="FFEAF3FA"/>
        <color rgb="FF95B3D7"/>
      </colorScale>
    </cfRule>
  </conditionalFormatting>
  <conditionalFormatting sqref="G2597:W2597">
    <cfRule type="colorScale" priority="2590">
      <colorScale>
        <cfvo type="min"/>
        <cfvo type="max"/>
        <color rgb="FFEAF3FA"/>
        <color rgb="FF95B3D7"/>
      </colorScale>
    </cfRule>
  </conditionalFormatting>
  <conditionalFormatting sqref="G2598:W2598">
    <cfRule type="colorScale" priority="2591">
      <colorScale>
        <cfvo type="min"/>
        <cfvo type="max"/>
        <color rgb="FFEAF3FA"/>
        <color rgb="FF95B3D7"/>
      </colorScale>
    </cfRule>
  </conditionalFormatting>
  <conditionalFormatting sqref="G2599:W2599">
    <cfRule type="colorScale" priority="2592">
      <colorScale>
        <cfvo type="min"/>
        <cfvo type="max"/>
        <color rgb="FFEAF3FA"/>
        <color rgb="FF95B3D7"/>
      </colorScale>
    </cfRule>
  </conditionalFormatting>
  <conditionalFormatting sqref="G2600:W2600">
    <cfRule type="colorScale" priority="2593">
      <colorScale>
        <cfvo type="min"/>
        <cfvo type="max"/>
        <color rgb="FFEAF3FA"/>
        <color rgb="FF95B3D7"/>
      </colorScale>
    </cfRule>
  </conditionalFormatting>
  <conditionalFormatting sqref="G2601:W2601">
    <cfRule type="colorScale" priority="2594">
      <colorScale>
        <cfvo type="min"/>
        <cfvo type="max"/>
        <color rgb="FFEAF3FA"/>
        <color rgb="FF95B3D7"/>
      </colorScale>
    </cfRule>
  </conditionalFormatting>
  <conditionalFormatting sqref="G2602:W2602">
    <cfRule type="colorScale" priority="2595">
      <colorScale>
        <cfvo type="min"/>
        <cfvo type="max"/>
        <color rgb="FFEAF3FA"/>
        <color rgb="FF95B3D7"/>
      </colorScale>
    </cfRule>
  </conditionalFormatting>
  <conditionalFormatting sqref="G2603:W2603">
    <cfRule type="colorScale" priority="2596">
      <colorScale>
        <cfvo type="min"/>
        <cfvo type="max"/>
        <color rgb="FFEAF3FA"/>
        <color rgb="FF95B3D7"/>
      </colorScale>
    </cfRule>
  </conditionalFormatting>
  <conditionalFormatting sqref="G2604:W2604">
    <cfRule type="colorScale" priority="2597">
      <colorScale>
        <cfvo type="min"/>
        <cfvo type="max"/>
        <color rgb="FFEAF3FA"/>
        <color rgb="FF95B3D7"/>
      </colorScale>
    </cfRule>
  </conditionalFormatting>
  <conditionalFormatting sqref="G2605:W2605">
    <cfRule type="colorScale" priority="2598">
      <colorScale>
        <cfvo type="min"/>
        <cfvo type="max"/>
        <color rgb="FFEAF3FA"/>
        <color rgb="FF95B3D7"/>
      </colorScale>
    </cfRule>
  </conditionalFormatting>
  <conditionalFormatting sqref="G2606:W2606">
    <cfRule type="colorScale" priority="2599">
      <colorScale>
        <cfvo type="min"/>
        <cfvo type="max"/>
        <color rgb="FFEAF3FA"/>
        <color rgb="FF95B3D7"/>
      </colorScale>
    </cfRule>
  </conditionalFormatting>
  <conditionalFormatting sqref="G2607:W2607">
    <cfRule type="colorScale" priority="2600">
      <colorScale>
        <cfvo type="min"/>
        <cfvo type="max"/>
        <color rgb="FFEAF3FA"/>
        <color rgb="FF95B3D7"/>
      </colorScale>
    </cfRule>
  </conditionalFormatting>
  <conditionalFormatting sqref="G2608:W2608">
    <cfRule type="colorScale" priority="2601">
      <colorScale>
        <cfvo type="min"/>
        <cfvo type="max"/>
        <color rgb="FFEAF3FA"/>
        <color rgb="FF95B3D7"/>
      </colorScale>
    </cfRule>
  </conditionalFormatting>
  <conditionalFormatting sqref="G2609:W2609">
    <cfRule type="colorScale" priority="2602">
      <colorScale>
        <cfvo type="min"/>
        <cfvo type="max"/>
        <color rgb="FFEAF3FA"/>
        <color rgb="FF95B3D7"/>
      </colorScale>
    </cfRule>
  </conditionalFormatting>
  <conditionalFormatting sqref="G2610:W2610">
    <cfRule type="colorScale" priority="2603">
      <colorScale>
        <cfvo type="min"/>
        <cfvo type="max"/>
        <color rgb="FFEAF3FA"/>
        <color rgb="FF95B3D7"/>
      </colorScale>
    </cfRule>
  </conditionalFormatting>
  <conditionalFormatting sqref="G2611:W2611">
    <cfRule type="colorScale" priority="2604">
      <colorScale>
        <cfvo type="min"/>
        <cfvo type="max"/>
        <color rgb="FFEAF3FA"/>
        <color rgb="FF95B3D7"/>
      </colorScale>
    </cfRule>
  </conditionalFormatting>
  <conditionalFormatting sqref="G2612:W2612">
    <cfRule type="colorScale" priority="2605">
      <colorScale>
        <cfvo type="min"/>
        <cfvo type="max"/>
        <color rgb="FFEAF3FA"/>
        <color rgb="FF95B3D7"/>
      </colorScale>
    </cfRule>
  </conditionalFormatting>
  <conditionalFormatting sqref="G2613:W2613">
    <cfRule type="colorScale" priority="2606">
      <colorScale>
        <cfvo type="min"/>
        <cfvo type="max"/>
        <color rgb="FFEAF3FA"/>
        <color rgb="FF95B3D7"/>
      </colorScale>
    </cfRule>
  </conditionalFormatting>
  <conditionalFormatting sqref="G2614:W2614">
    <cfRule type="colorScale" priority="2607">
      <colorScale>
        <cfvo type="min"/>
        <cfvo type="max"/>
        <color rgb="FFEAF3FA"/>
        <color rgb="FF95B3D7"/>
      </colorScale>
    </cfRule>
  </conditionalFormatting>
  <conditionalFormatting sqref="G2615:W2615">
    <cfRule type="colorScale" priority="2608">
      <colorScale>
        <cfvo type="min"/>
        <cfvo type="max"/>
        <color rgb="FFEAF3FA"/>
        <color rgb="FF95B3D7"/>
      </colorScale>
    </cfRule>
  </conditionalFormatting>
  <conditionalFormatting sqref="G2616:W2616">
    <cfRule type="colorScale" priority="2609">
      <colorScale>
        <cfvo type="min"/>
        <cfvo type="max"/>
        <color rgb="FFEAF3FA"/>
        <color rgb="FF95B3D7"/>
      </colorScale>
    </cfRule>
  </conditionalFormatting>
  <conditionalFormatting sqref="G2617:W2617">
    <cfRule type="colorScale" priority="2610">
      <colorScale>
        <cfvo type="min"/>
        <cfvo type="max"/>
        <color rgb="FFEAF3FA"/>
        <color rgb="FF95B3D7"/>
      </colorScale>
    </cfRule>
  </conditionalFormatting>
  <conditionalFormatting sqref="G2618:W2618">
    <cfRule type="colorScale" priority="2611">
      <colorScale>
        <cfvo type="min"/>
        <cfvo type="max"/>
        <color rgb="FFEAF3FA"/>
        <color rgb="FF95B3D7"/>
      </colorScale>
    </cfRule>
  </conditionalFormatting>
  <conditionalFormatting sqref="G2619:W2619">
    <cfRule type="colorScale" priority="2612">
      <colorScale>
        <cfvo type="min"/>
        <cfvo type="max"/>
        <color rgb="FFEAF3FA"/>
        <color rgb="FF95B3D7"/>
      </colorScale>
    </cfRule>
  </conditionalFormatting>
  <conditionalFormatting sqref="G2620:W2620">
    <cfRule type="colorScale" priority="2613">
      <colorScale>
        <cfvo type="min"/>
        <cfvo type="max"/>
        <color rgb="FFEAF3FA"/>
        <color rgb="FF95B3D7"/>
      </colorScale>
    </cfRule>
  </conditionalFormatting>
  <conditionalFormatting sqref="G2621:W2621">
    <cfRule type="colorScale" priority="2614">
      <colorScale>
        <cfvo type="min"/>
        <cfvo type="max"/>
        <color rgb="FFEAF3FA"/>
        <color rgb="FF95B3D7"/>
      </colorScale>
    </cfRule>
  </conditionalFormatting>
  <conditionalFormatting sqref="G2622:W2622">
    <cfRule type="colorScale" priority="2615">
      <colorScale>
        <cfvo type="min"/>
        <cfvo type="max"/>
        <color rgb="FFEAF3FA"/>
        <color rgb="FF95B3D7"/>
      </colorScale>
    </cfRule>
  </conditionalFormatting>
  <conditionalFormatting sqref="G2623:W2623">
    <cfRule type="colorScale" priority="2616">
      <colorScale>
        <cfvo type="min"/>
        <cfvo type="max"/>
        <color rgb="FFEAF3FA"/>
        <color rgb="FF95B3D7"/>
      </colorScale>
    </cfRule>
  </conditionalFormatting>
  <conditionalFormatting sqref="G2624:W2624">
    <cfRule type="colorScale" priority="2617">
      <colorScale>
        <cfvo type="min"/>
        <cfvo type="max"/>
        <color rgb="FFEAF3FA"/>
        <color rgb="FF95B3D7"/>
      </colorScale>
    </cfRule>
  </conditionalFormatting>
  <conditionalFormatting sqref="G2625:W2625">
    <cfRule type="colorScale" priority="2618">
      <colorScale>
        <cfvo type="min"/>
        <cfvo type="max"/>
        <color rgb="FFEAF3FA"/>
        <color rgb="FF95B3D7"/>
      </colorScale>
    </cfRule>
  </conditionalFormatting>
  <conditionalFormatting sqref="G2626:W2626">
    <cfRule type="colorScale" priority="2619">
      <colorScale>
        <cfvo type="min"/>
        <cfvo type="max"/>
        <color rgb="FFEAF3FA"/>
        <color rgb="FF95B3D7"/>
      </colorScale>
    </cfRule>
  </conditionalFormatting>
  <conditionalFormatting sqref="G2627:W2627">
    <cfRule type="colorScale" priority="2620">
      <colorScale>
        <cfvo type="min"/>
        <cfvo type="max"/>
        <color rgb="FFEAF3FA"/>
        <color rgb="FF95B3D7"/>
      </colorScale>
    </cfRule>
  </conditionalFormatting>
  <conditionalFormatting sqref="G2628:W2628">
    <cfRule type="colorScale" priority="2621">
      <colorScale>
        <cfvo type="min"/>
        <cfvo type="max"/>
        <color rgb="FFEAF3FA"/>
        <color rgb="FF95B3D7"/>
      </colorScale>
    </cfRule>
  </conditionalFormatting>
  <conditionalFormatting sqref="G2629:W2629">
    <cfRule type="colorScale" priority="2622">
      <colorScale>
        <cfvo type="min"/>
        <cfvo type="max"/>
        <color rgb="FFEAF3FA"/>
        <color rgb="FF95B3D7"/>
      </colorScale>
    </cfRule>
  </conditionalFormatting>
  <conditionalFormatting sqref="G2630:W2630">
    <cfRule type="colorScale" priority="2623">
      <colorScale>
        <cfvo type="min"/>
        <cfvo type="max"/>
        <color rgb="FFEAF3FA"/>
        <color rgb="FF95B3D7"/>
      </colorScale>
    </cfRule>
  </conditionalFormatting>
  <conditionalFormatting sqref="G2631:W2631">
    <cfRule type="colorScale" priority="2624">
      <colorScale>
        <cfvo type="min"/>
        <cfvo type="max"/>
        <color rgb="FFEAF3FA"/>
        <color rgb="FF95B3D7"/>
      </colorScale>
    </cfRule>
  </conditionalFormatting>
  <conditionalFormatting sqref="G2632:W2632">
    <cfRule type="colorScale" priority="2625">
      <colorScale>
        <cfvo type="min"/>
        <cfvo type="max"/>
        <color rgb="FFEAF3FA"/>
        <color rgb="FF95B3D7"/>
      </colorScale>
    </cfRule>
  </conditionalFormatting>
  <conditionalFormatting sqref="G2633:W2633">
    <cfRule type="colorScale" priority="2626">
      <colorScale>
        <cfvo type="min"/>
        <cfvo type="max"/>
        <color rgb="FFEAF3FA"/>
        <color rgb="FF95B3D7"/>
      </colorScale>
    </cfRule>
  </conditionalFormatting>
  <conditionalFormatting sqref="G2634:W2634">
    <cfRule type="colorScale" priority="2627">
      <colorScale>
        <cfvo type="min"/>
        <cfvo type="max"/>
        <color rgb="FFEAF3FA"/>
        <color rgb="FF95B3D7"/>
      </colorScale>
    </cfRule>
  </conditionalFormatting>
  <conditionalFormatting sqref="G2635:W2635">
    <cfRule type="colorScale" priority="2628">
      <colorScale>
        <cfvo type="min"/>
        <cfvo type="max"/>
        <color rgb="FFEAF3FA"/>
        <color rgb="FF95B3D7"/>
      </colorScale>
    </cfRule>
  </conditionalFormatting>
  <conditionalFormatting sqref="G2636:W2636">
    <cfRule type="colorScale" priority="2629">
      <colorScale>
        <cfvo type="min"/>
        <cfvo type="max"/>
        <color rgb="FFEAF3FA"/>
        <color rgb="FF95B3D7"/>
      </colorScale>
    </cfRule>
  </conditionalFormatting>
  <conditionalFormatting sqref="G2637:W2637">
    <cfRule type="colorScale" priority="2630">
      <colorScale>
        <cfvo type="min"/>
        <cfvo type="max"/>
        <color rgb="FFEAF3FA"/>
        <color rgb="FF95B3D7"/>
      </colorScale>
    </cfRule>
  </conditionalFormatting>
  <conditionalFormatting sqref="G2638:W2638">
    <cfRule type="colorScale" priority="2631">
      <colorScale>
        <cfvo type="min"/>
        <cfvo type="max"/>
        <color rgb="FFEAF3FA"/>
        <color rgb="FF95B3D7"/>
      </colorScale>
    </cfRule>
  </conditionalFormatting>
  <conditionalFormatting sqref="G2639:W2639">
    <cfRule type="colorScale" priority="2632">
      <colorScale>
        <cfvo type="min"/>
        <cfvo type="max"/>
        <color rgb="FFEAF3FA"/>
        <color rgb="FF95B3D7"/>
      </colorScale>
    </cfRule>
  </conditionalFormatting>
  <conditionalFormatting sqref="G2640:W2640">
    <cfRule type="colorScale" priority="2633">
      <colorScale>
        <cfvo type="min"/>
        <cfvo type="max"/>
        <color rgb="FFEAF3FA"/>
        <color rgb="FF95B3D7"/>
      </colorScale>
    </cfRule>
  </conditionalFormatting>
  <conditionalFormatting sqref="G2641:W2641">
    <cfRule type="colorScale" priority="2634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7729</v>
      </c>
    </row>
    <row r="3" spans="2:23" ht="15.95" customHeight="1" x14ac:dyDescent="0.25">
      <c r="B3" s="2" t="s">
        <v>9287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9258</v>
      </c>
      <c r="F6" s="21" t="s">
        <v>113</v>
      </c>
      <c r="G6" s="21" t="s">
        <v>9288</v>
      </c>
      <c r="H6" s="21" t="s">
        <v>9289</v>
      </c>
      <c r="I6" s="21" t="s">
        <v>9290</v>
      </c>
      <c r="J6" s="21" t="s">
        <v>9291</v>
      </c>
      <c r="K6" s="21" t="s">
        <v>9292</v>
      </c>
      <c r="L6" s="21" t="s">
        <v>9293</v>
      </c>
      <c r="M6" s="21" t="s">
        <v>9294</v>
      </c>
      <c r="N6" s="21" t="s">
        <v>9295</v>
      </c>
      <c r="O6" s="21" t="s">
        <v>9296</v>
      </c>
      <c r="P6" s="21" t="s">
        <v>9297</v>
      </c>
      <c r="Q6" s="21" t="s">
        <v>9298</v>
      </c>
      <c r="R6" s="21" t="s">
        <v>9299</v>
      </c>
      <c r="S6" s="21" t="s">
        <v>9300</v>
      </c>
      <c r="T6" s="21" t="s">
        <v>9301</v>
      </c>
      <c r="U6" s="21" t="s">
        <v>9302</v>
      </c>
      <c r="V6" s="21" t="s">
        <v>9303</v>
      </c>
      <c r="W6" s="21" t="s">
        <v>9304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7751</v>
      </c>
      <c r="C8" s="8" t="s">
        <v>7752</v>
      </c>
      <c r="D8" s="8" t="s">
        <v>7753</v>
      </c>
      <c r="E8" s="8" t="s">
        <v>127</v>
      </c>
      <c r="F8" s="9" t="s">
        <v>137</v>
      </c>
      <c r="G8" s="33">
        <v>4.7019499047619053</v>
      </c>
      <c r="H8" s="33">
        <v>4.7621383333333327</v>
      </c>
      <c r="I8" s="33">
        <v>4.8263254285714288</v>
      </c>
      <c r="J8" s="33">
        <v>5.2532867619047634</v>
      </c>
      <c r="K8" s="33">
        <v>5.1130948571428574</v>
      </c>
      <c r="L8" s="33">
        <v>4.966159238095238</v>
      </c>
      <c r="M8" s="33">
        <v>5.0575531428571434</v>
      </c>
      <c r="N8" s="33">
        <v>5.0479817619047624</v>
      </c>
      <c r="O8" s="33">
        <v>4.9219062857142859</v>
      </c>
      <c r="P8" s="33">
        <v>5.0034888095238097</v>
      </c>
      <c r="Q8" s="33">
        <v>6.0484938095238094</v>
      </c>
      <c r="R8" s="33">
        <v>6.127598428571428</v>
      </c>
      <c r="S8" s="33">
        <v>5.6127448095238099</v>
      </c>
      <c r="T8" s="33">
        <v>5.7991638095238089</v>
      </c>
      <c r="U8" s="33">
        <v>6.7414262857142857</v>
      </c>
      <c r="V8" s="33">
        <v>5.5331572380952379</v>
      </c>
      <c r="W8" s="33">
        <v>5.4192103809523804</v>
      </c>
    </row>
    <row r="9" spans="2:23" x14ac:dyDescent="0.25">
      <c r="B9" s="11" t="s">
        <v>8223</v>
      </c>
      <c r="C9" s="11" t="s">
        <v>8224</v>
      </c>
      <c r="D9" s="11" t="s">
        <v>8225</v>
      </c>
      <c r="E9" s="11" t="s">
        <v>127</v>
      </c>
      <c r="F9" s="12" t="s">
        <v>7930</v>
      </c>
      <c r="G9" s="33">
        <v>99.982025199999995</v>
      </c>
      <c r="H9" s="33">
        <v>99.904980999999992</v>
      </c>
      <c r="I9" s="33">
        <v>99.808194749999998</v>
      </c>
      <c r="J9" s="33">
        <v>99.690264349999993</v>
      </c>
      <c r="K9" s="33">
        <v>99.903948900000003</v>
      </c>
      <c r="L9" s="33">
        <v>99.962543100000005</v>
      </c>
      <c r="M9" s="33">
        <v>99.824859649999993</v>
      </c>
      <c r="N9" s="33">
        <v>99.961590049999998</v>
      </c>
      <c r="O9" s="33">
        <v>99.989308649999998</v>
      </c>
      <c r="P9" s="33">
        <v>99.92941605</v>
      </c>
      <c r="Q9" s="33">
        <v>99.896686700000004</v>
      </c>
      <c r="R9" s="33">
        <v>99.796991300000002</v>
      </c>
      <c r="S9" s="33">
        <v>99.6373842</v>
      </c>
      <c r="T9" s="33">
        <v>99.57648605</v>
      </c>
      <c r="U9" s="33">
        <v>104.09025054999999</v>
      </c>
      <c r="V9" s="33">
        <v>107.45117260000001</v>
      </c>
      <c r="W9" s="33">
        <v>99.622912350000007</v>
      </c>
    </row>
    <row r="10" spans="2:23" x14ac:dyDescent="0.25">
      <c r="B10" s="8" t="s">
        <v>8292</v>
      </c>
      <c r="C10" s="8" t="s">
        <v>8293</v>
      </c>
      <c r="D10" s="8" t="s">
        <v>8294</v>
      </c>
      <c r="E10" s="8" t="s">
        <v>127</v>
      </c>
      <c r="F10" s="9" t="s">
        <v>7930</v>
      </c>
      <c r="G10" s="33">
        <v>100.00480924999999</v>
      </c>
      <c r="H10" s="33">
        <v>99.973509899999996</v>
      </c>
      <c r="I10" s="33">
        <v>100.02261765</v>
      </c>
      <c r="J10" s="33">
        <v>99.980608250000003</v>
      </c>
      <c r="K10" s="33">
        <v>100.03589245000001</v>
      </c>
      <c r="L10" s="33">
        <v>100.05377995000001</v>
      </c>
      <c r="M10" s="33">
        <v>100.0703793</v>
      </c>
      <c r="N10" s="33">
        <v>100.04752089999999</v>
      </c>
      <c r="O10" s="33">
        <v>100.00807385</v>
      </c>
      <c r="P10" s="33">
        <v>100.0440406</v>
      </c>
      <c r="Q10" s="33">
        <v>100.0448073</v>
      </c>
      <c r="R10" s="33">
        <v>100.03388975</v>
      </c>
      <c r="S10" s="33">
        <v>99.986012149999993</v>
      </c>
      <c r="T10" s="33">
        <v>100.0198278</v>
      </c>
      <c r="U10" s="33">
        <v>99.999953649999995</v>
      </c>
      <c r="V10" s="33">
        <v>100.01041714999999</v>
      </c>
      <c r="W10" s="33">
        <v>100.00477705</v>
      </c>
    </row>
    <row r="11" spans="2:23" x14ac:dyDescent="0.25">
      <c r="B11" s="11" t="s">
        <v>7992</v>
      </c>
      <c r="C11" s="11" t="s">
        <v>7993</v>
      </c>
      <c r="D11" s="11" t="s">
        <v>7994</v>
      </c>
      <c r="E11" s="11" t="s">
        <v>127</v>
      </c>
      <c r="F11" s="12" t="s">
        <v>7930</v>
      </c>
      <c r="G11" s="33">
        <v>49.504891857142852</v>
      </c>
      <c r="H11" s="33">
        <v>49.113176095238103</v>
      </c>
      <c r="I11" s="33">
        <v>48.95400576190476</v>
      </c>
      <c r="J11" s="33">
        <v>48.950929714285721</v>
      </c>
      <c r="K11" s="33">
        <v>48.931054809523808</v>
      </c>
      <c r="L11" s="33">
        <v>48.357724761904763</v>
      </c>
      <c r="M11" s="33">
        <v>49.062071761904768</v>
      </c>
      <c r="N11" s="33">
        <v>48.810277809523811</v>
      </c>
      <c r="O11" s="33">
        <v>49.077801761904773</v>
      </c>
      <c r="P11" s="33">
        <v>48.215204</v>
      </c>
      <c r="Q11" s="33">
        <v>48.092503619047619</v>
      </c>
      <c r="R11" s="33">
        <v>49.023951857142862</v>
      </c>
      <c r="S11" s="33">
        <v>49.287773999999999</v>
      </c>
      <c r="T11" s="33">
        <v>48.974252333333339</v>
      </c>
      <c r="U11" s="33">
        <v>50.34769847619048</v>
      </c>
      <c r="V11" s="33">
        <v>51.86673880952381</v>
      </c>
      <c r="W11" s="33">
        <v>49.663498047619051</v>
      </c>
    </row>
    <row r="12" spans="2:23" x14ac:dyDescent="0.25">
      <c r="B12" s="8" t="s">
        <v>8274</v>
      </c>
      <c r="C12" s="8" t="s">
        <v>8275</v>
      </c>
      <c r="D12" s="8" t="s">
        <v>8276</v>
      </c>
      <c r="E12" s="8" t="s">
        <v>127</v>
      </c>
      <c r="F12" s="9" t="s">
        <v>7930</v>
      </c>
      <c r="G12" s="33">
        <v>49.981075714285723</v>
      </c>
      <c r="H12" s="33">
        <v>49.988314095238103</v>
      </c>
      <c r="I12" s="33">
        <v>49.984052238095238</v>
      </c>
      <c r="J12" s="33">
        <v>50.002887857142859</v>
      </c>
      <c r="K12" s="33">
        <v>50.022701904761909</v>
      </c>
      <c r="L12" s="33">
        <v>49.983614142857149</v>
      </c>
      <c r="M12" s="33">
        <v>49.985299190476198</v>
      </c>
      <c r="N12" s="33">
        <v>50.02231714285714</v>
      </c>
      <c r="O12" s="33">
        <v>50.004127761904762</v>
      </c>
      <c r="P12" s="33">
        <v>49.97936252380952</v>
      </c>
      <c r="Q12" s="33">
        <v>50.006113761904757</v>
      </c>
      <c r="R12" s="33">
        <v>50.004698523809523</v>
      </c>
      <c r="S12" s="33">
        <v>49.990332619047606</v>
      </c>
      <c r="T12" s="33">
        <v>49.991438190476202</v>
      </c>
      <c r="U12" s="33">
        <v>51.308235190476189</v>
      </c>
      <c r="V12" s="33">
        <v>52.511927619047619</v>
      </c>
      <c r="W12" s="33">
        <v>50.010380238095237</v>
      </c>
    </row>
    <row r="13" spans="2:23" x14ac:dyDescent="0.25">
      <c r="B13" s="11" t="s">
        <v>8202</v>
      </c>
      <c r="C13" s="11" t="s">
        <v>8203</v>
      </c>
      <c r="D13" s="11" t="s">
        <v>8204</v>
      </c>
      <c r="E13" s="11" t="s">
        <v>127</v>
      </c>
      <c r="F13" s="12" t="s">
        <v>7930</v>
      </c>
      <c r="G13" s="33">
        <v>13.633056428571431</v>
      </c>
      <c r="H13" s="33">
        <v>13.63027195238095</v>
      </c>
      <c r="I13" s="33">
        <v>13.635587904761911</v>
      </c>
      <c r="J13" s="33">
        <v>13.641504190476191</v>
      </c>
      <c r="K13" s="33">
        <v>13.6364790952381</v>
      </c>
      <c r="L13" s="33">
        <v>13.633181666666671</v>
      </c>
      <c r="M13" s="33">
        <v>13.629030333333329</v>
      </c>
      <c r="N13" s="33">
        <v>13.631614761904761</v>
      </c>
      <c r="O13" s="33">
        <v>13.631388047619049</v>
      </c>
      <c r="P13" s="33">
        <v>13.623999</v>
      </c>
      <c r="Q13" s="33">
        <v>13.62187328571429</v>
      </c>
      <c r="R13" s="33">
        <v>13.633132095238089</v>
      </c>
      <c r="S13" s="33">
        <v>13.64053619047619</v>
      </c>
      <c r="T13" s="33">
        <v>13.644464523809519</v>
      </c>
      <c r="U13" s="33">
        <v>13.870543</v>
      </c>
      <c r="V13" s="33">
        <v>14.064930571428571</v>
      </c>
      <c r="W13" s="33">
        <v>13.6654660952381</v>
      </c>
    </row>
    <row r="14" spans="2:23" x14ac:dyDescent="0.25">
      <c r="B14" s="8" t="s">
        <v>8037</v>
      </c>
      <c r="C14" s="8" t="s">
        <v>8038</v>
      </c>
      <c r="D14" s="8" t="s">
        <v>8039</v>
      </c>
      <c r="E14" s="8" t="s">
        <v>127</v>
      </c>
      <c r="F14" s="9" t="s">
        <v>7930</v>
      </c>
      <c r="G14" s="33">
        <v>23.533466714285719</v>
      </c>
      <c r="H14" s="33">
        <v>23.505508142857149</v>
      </c>
      <c r="I14" s="33">
        <v>23.735408380952379</v>
      </c>
      <c r="J14" s="33">
        <v>23.73329166666667</v>
      </c>
      <c r="K14" s="33">
        <v>24.111309285714281</v>
      </c>
      <c r="L14" s="33">
        <v>24.689310333333331</v>
      </c>
      <c r="M14" s="33">
        <v>24.692543571428569</v>
      </c>
      <c r="N14" s="33">
        <v>24.70195723809524</v>
      </c>
      <c r="O14" s="33">
        <v>24.731692285714281</v>
      </c>
      <c r="P14" s="33">
        <v>24.71068014285715</v>
      </c>
      <c r="Q14" s="33">
        <v>24.83043</v>
      </c>
      <c r="R14" s="33">
        <v>24.81304023809524</v>
      </c>
      <c r="S14" s="33">
        <v>24.666040428571431</v>
      </c>
      <c r="T14" s="33">
        <v>24.585524619047622</v>
      </c>
      <c r="U14" s="33">
        <v>27.371620619047619</v>
      </c>
      <c r="V14" s="33">
        <v>28.912852523809519</v>
      </c>
      <c r="W14" s="33">
        <v>27.542484380952381</v>
      </c>
    </row>
    <row r="15" spans="2:23" x14ac:dyDescent="0.25">
      <c r="B15" s="11" t="s">
        <v>8196</v>
      </c>
      <c r="C15" s="11" t="s">
        <v>8197</v>
      </c>
      <c r="D15" s="11" t="s">
        <v>8198</v>
      </c>
      <c r="E15" s="11" t="s">
        <v>127</v>
      </c>
      <c r="F15" s="12" t="s">
        <v>7930</v>
      </c>
      <c r="G15" s="33">
        <v>34.266242714285717</v>
      </c>
      <c r="H15" s="33">
        <v>34.272041428571427</v>
      </c>
      <c r="I15" s="33">
        <v>34.272126190476193</v>
      </c>
      <c r="J15" s="33">
        <v>34.29699885714286</v>
      </c>
      <c r="K15" s="33">
        <v>34.277034619047619</v>
      </c>
      <c r="L15" s="33">
        <v>34.278113761904763</v>
      </c>
      <c r="M15" s="33">
        <v>34.281032333333329</v>
      </c>
      <c r="N15" s="33">
        <v>34.290930571428582</v>
      </c>
      <c r="O15" s="33">
        <v>34.289639999999999</v>
      </c>
      <c r="P15" s="33">
        <v>34.301728809523809</v>
      </c>
      <c r="Q15" s="33">
        <v>34.296710999999988</v>
      </c>
      <c r="R15" s="33">
        <v>34.316254523809533</v>
      </c>
      <c r="S15" s="33">
        <v>34.32912414285714</v>
      </c>
      <c r="T15" s="33">
        <v>34.277374523809527</v>
      </c>
      <c r="U15" s="33">
        <v>34.309787666666672</v>
      </c>
      <c r="V15" s="33">
        <v>34.376592428571428</v>
      </c>
      <c r="W15" s="33">
        <v>34.356296571428572</v>
      </c>
    </row>
    <row r="16" spans="2:23" x14ac:dyDescent="0.25">
      <c r="B16" s="8" t="s">
        <v>8133</v>
      </c>
      <c r="C16" s="8" t="s">
        <v>8134</v>
      </c>
      <c r="D16" s="8" t="s">
        <v>8135</v>
      </c>
      <c r="E16" s="8" t="s">
        <v>127</v>
      </c>
      <c r="F16" s="9" t="s">
        <v>7930</v>
      </c>
      <c r="G16" s="33">
        <v>99.835029899999995</v>
      </c>
      <c r="H16" s="33">
        <v>99.801536200000001</v>
      </c>
      <c r="I16" s="33">
        <v>99.75847515000001</v>
      </c>
      <c r="J16" s="33">
        <v>99.73249469999999</v>
      </c>
      <c r="K16" s="33">
        <v>99.794554599999998</v>
      </c>
      <c r="L16" s="33">
        <v>99.776057850000001</v>
      </c>
      <c r="M16" s="33">
        <v>99.721368850000005</v>
      </c>
      <c r="N16" s="33">
        <v>99.7716396</v>
      </c>
      <c r="O16" s="33">
        <v>99.794104900000008</v>
      </c>
      <c r="P16" s="33">
        <v>99.766731350000001</v>
      </c>
      <c r="Q16" s="33">
        <v>99.559496150000001</v>
      </c>
      <c r="R16" s="33">
        <v>99.706947749999998</v>
      </c>
      <c r="S16" s="33">
        <v>99.802252449999997</v>
      </c>
      <c r="T16" s="33">
        <v>99.847325050000009</v>
      </c>
      <c r="U16" s="33">
        <v>102.69084115</v>
      </c>
      <c r="V16" s="33">
        <v>104.9913621</v>
      </c>
      <c r="W16" s="33">
        <v>99.869760899999989</v>
      </c>
    </row>
    <row r="17" spans="2:23" x14ac:dyDescent="0.25">
      <c r="B17" s="11" t="s">
        <v>7927</v>
      </c>
      <c r="C17" s="11" t="s">
        <v>7928</v>
      </c>
      <c r="D17" s="11" t="s">
        <v>7929</v>
      </c>
      <c r="E17" s="11" t="s">
        <v>127</v>
      </c>
      <c r="F17" s="12" t="s">
        <v>7930</v>
      </c>
      <c r="G17" s="33">
        <v>145.66079719047619</v>
      </c>
      <c r="H17" s="33">
        <v>140.27639295238089</v>
      </c>
      <c r="I17" s="33">
        <v>145.0921857142857</v>
      </c>
      <c r="J17" s="33">
        <v>162.35535999999999</v>
      </c>
      <c r="K17" s="33">
        <v>158.7712282857143</v>
      </c>
      <c r="L17" s="33">
        <v>154.26289319047621</v>
      </c>
      <c r="M17" s="33">
        <v>146.94513980952379</v>
      </c>
      <c r="N17" s="33">
        <v>146.18418338095239</v>
      </c>
      <c r="O17" s="33">
        <v>150.30140042857141</v>
      </c>
      <c r="P17" s="33">
        <v>148.7650173333333</v>
      </c>
      <c r="Q17" s="33">
        <v>167.50631452380949</v>
      </c>
      <c r="R17" s="33">
        <v>174.53396766666671</v>
      </c>
      <c r="S17" s="33">
        <v>173.35829723809519</v>
      </c>
      <c r="T17" s="33">
        <v>171.69492538095241</v>
      </c>
      <c r="U17" s="33">
        <v>189.096496</v>
      </c>
      <c r="V17" s="33">
        <v>197.2519707142857</v>
      </c>
      <c r="W17" s="33">
        <v>183.03580295238089</v>
      </c>
    </row>
    <row r="18" spans="2:23" x14ac:dyDescent="0.25">
      <c r="B18" s="8" t="s">
        <v>8163</v>
      </c>
      <c r="C18" s="8" t="s">
        <v>8164</v>
      </c>
      <c r="D18" s="8" t="s">
        <v>8165</v>
      </c>
      <c r="E18" s="8" t="s">
        <v>127</v>
      </c>
      <c r="F18" s="9" t="s">
        <v>7930</v>
      </c>
      <c r="G18" s="33">
        <v>309.51525385000002</v>
      </c>
      <c r="H18" s="33">
        <v>282.06384889999998</v>
      </c>
      <c r="I18" s="33">
        <v>278.63449155000001</v>
      </c>
      <c r="J18" s="33">
        <v>279.71250250000003</v>
      </c>
      <c r="K18" s="33">
        <v>283.49493059999998</v>
      </c>
      <c r="L18" s="33">
        <v>282.86456805</v>
      </c>
      <c r="M18" s="33">
        <v>288.26919475</v>
      </c>
      <c r="N18" s="33">
        <v>288.78288429999998</v>
      </c>
      <c r="O18" s="33">
        <v>291.01954189999998</v>
      </c>
      <c r="P18" s="33">
        <v>290.38392275000001</v>
      </c>
      <c r="Q18" s="33">
        <v>292.95559170000001</v>
      </c>
      <c r="R18" s="33">
        <v>295.39193454999997</v>
      </c>
      <c r="S18" s="33">
        <v>289.98592925000003</v>
      </c>
      <c r="T18" s="33">
        <v>288.48088430000001</v>
      </c>
      <c r="U18" s="33">
        <v>287.69076295000002</v>
      </c>
      <c r="V18" s="33">
        <v>296.37340821052629</v>
      </c>
      <c r="W18" s="33">
        <v>295.03725105263158</v>
      </c>
    </row>
    <row r="19" spans="2:23" x14ac:dyDescent="0.25">
      <c r="B19" s="11" t="s">
        <v>8124</v>
      </c>
      <c r="C19" s="11" t="s">
        <v>8125</v>
      </c>
      <c r="D19" s="11" t="s">
        <v>8126</v>
      </c>
      <c r="E19" s="11" t="s">
        <v>127</v>
      </c>
      <c r="F19" s="12" t="s">
        <v>7930</v>
      </c>
      <c r="G19" s="33">
        <v>429.17215061904761</v>
      </c>
      <c r="H19" s="33">
        <v>426.9150468571429</v>
      </c>
      <c r="I19" s="33">
        <v>428.77056842857138</v>
      </c>
      <c r="J19" s="33">
        <v>428.58603666666659</v>
      </c>
      <c r="K19" s="33">
        <v>429.20678752380962</v>
      </c>
      <c r="L19" s="33">
        <v>434.21917971428581</v>
      </c>
      <c r="M19" s="33">
        <v>433.96246704761899</v>
      </c>
      <c r="N19" s="33">
        <v>436.04845714999999</v>
      </c>
      <c r="O19" s="33">
        <v>432.95100194999998</v>
      </c>
      <c r="P19" s="33">
        <v>429.60743315789472</v>
      </c>
      <c r="Q19" s="33">
        <v>424.51458624999998</v>
      </c>
      <c r="R19" s="33">
        <v>430.81290946666672</v>
      </c>
      <c r="S19" s="33">
        <v>432.14083141176468</v>
      </c>
      <c r="T19" s="33">
        <v>426.94021405882353</v>
      </c>
      <c r="U19" s="33">
        <v>434.23649522222217</v>
      </c>
      <c r="V19" s="33">
        <v>431.02913322222219</v>
      </c>
      <c r="W19" s="33">
        <v>431.12911800000001</v>
      </c>
    </row>
    <row r="20" spans="2:23" x14ac:dyDescent="0.25">
      <c r="B20" s="8" t="s">
        <v>8241</v>
      </c>
      <c r="C20" s="8" t="s">
        <v>8242</v>
      </c>
      <c r="D20" s="8" t="s">
        <v>8243</v>
      </c>
      <c r="E20" s="8" t="s">
        <v>127</v>
      </c>
      <c r="F20" s="9" t="s">
        <v>7930</v>
      </c>
      <c r="G20" s="33">
        <v>149.99815814285711</v>
      </c>
      <c r="H20" s="33">
        <v>150.04093399999999</v>
      </c>
      <c r="I20" s="33">
        <v>149.98536790476189</v>
      </c>
      <c r="J20" s="33">
        <v>149.9620448095238</v>
      </c>
      <c r="K20" s="33">
        <v>149.9525348095238</v>
      </c>
      <c r="L20" s="33">
        <v>149.97511080952381</v>
      </c>
      <c r="M20" s="33">
        <v>149.9378912380952</v>
      </c>
      <c r="N20" s="33">
        <v>149.9632813333333</v>
      </c>
      <c r="O20" s="33">
        <v>149.99779704761909</v>
      </c>
      <c r="P20" s="33">
        <v>150.00523828571431</v>
      </c>
      <c r="Q20" s="33">
        <v>150.04031376190471</v>
      </c>
      <c r="R20" s="33">
        <v>149.98581028571431</v>
      </c>
      <c r="S20" s="33">
        <v>149.95364442857141</v>
      </c>
      <c r="T20" s="33">
        <v>149.98114799999999</v>
      </c>
      <c r="U20" s="33">
        <v>156.49810780952379</v>
      </c>
      <c r="V20" s="33">
        <v>161.24978076190479</v>
      </c>
      <c r="W20" s="33">
        <v>150.02672109523809</v>
      </c>
    </row>
    <row r="21" spans="2:23" x14ac:dyDescent="0.25">
      <c r="B21" s="11" t="s">
        <v>8259</v>
      </c>
      <c r="C21" s="11" t="s">
        <v>8260</v>
      </c>
      <c r="D21" s="11" t="s">
        <v>8261</v>
      </c>
      <c r="E21" s="11" t="s">
        <v>127</v>
      </c>
      <c r="F21" s="12" t="s">
        <v>7930</v>
      </c>
      <c r="G21" s="33">
        <v>119.9896469047619</v>
      </c>
      <c r="H21" s="33">
        <v>120.0114057142857</v>
      </c>
      <c r="I21" s="33">
        <v>119.988348</v>
      </c>
      <c r="J21" s="33">
        <v>119.96736414285721</v>
      </c>
      <c r="K21" s="33">
        <v>119.92954380952381</v>
      </c>
      <c r="L21" s="33">
        <v>119.9889107619048</v>
      </c>
      <c r="M21" s="33">
        <v>119.9794020952381</v>
      </c>
      <c r="N21" s="33">
        <v>120.00984314285709</v>
      </c>
      <c r="O21" s="33">
        <v>119.965583952381</v>
      </c>
      <c r="P21" s="33">
        <v>119.9899618571428</v>
      </c>
      <c r="Q21" s="33">
        <v>120.0424015714286</v>
      </c>
      <c r="R21" s="33">
        <v>120.0521412857143</v>
      </c>
      <c r="S21" s="33">
        <v>120.0383238095238</v>
      </c>
      <c r="T21" s="33">
        <v>120.00928854999999</v>
      </c>
      <c r="U21" s="33">
        <v>123.2365341</v>
      </c>
      <c r="V21" s="33">
        <v>119.9133702380952</v>
      </c>
      <c r="W21" s="33">
        <v>120.05575254999999</v>
      </c>
    </row>
    <row r="22" spans="2:23" x14ac:dyDescent="0.25">
      <c r="B22" s="8" t="s">
        <v>8247</v>
      </c>
      <c r="C22" s="8" t="s">
        <v>8248</v>
      </c>
      <c r="D22" s="8" t="s">
        <v>8249</v>
      </c>
      <c r="E22" s="8" t="s">
        <v>127</v>
      </c>
      <c r="F22" s="9" t="s">
        <v>7930</v>
      </c>
      <c r="G22" s="33">
        <v>150.00312495238089</v>
      </c>
      <c r="H22" s="33">
        <v>149.99626076190481</v>
      </c>
      <c r="I22" s="33">
        <v>149.9802930952381</v>
      </c>
      <c r="J22" s="33">
        <v>149.96598533333329</v>
      </c>
      <c r="K22" s="33">
        <v>150.01029014285709</v>
      </c>
      <c r="L22" s="33">
        <v>150.02309485714289</v>
      </c>
      <c r="M22" s="33">
        <v>150.0112868095238</v>
      </c>
      <c r="N22" s="33">
        <v>150.00839576190481</v>
      </c>
      <c r="O22" s="33">
        <v>149.99013266666671</v>
      </c>
      <c r="P22" s="33">
        <v>150.00046014285709</v>
      </c>
      <c r="Q22" s="33">
        <v>150.0134097142857</v>
      </c>
      <c r="R22" s="33">
        <v>150.02210347619049</v>
      </c>
      <c r="S22" s="33">
        <v>149.9828755238095</v>
      </c>
      <c r="T22" s="33">
        <v>149.97091234999999</v>
      </c>
      <c r="U22" s="33">
        <v>149.97663490476191</v>
      </c>
      <c r="V22" s="33">
        <v>150.0081022380952</v>
      </c>
      <c r="W22" s="33">
        <v>150.0228818095238</v>
      </c>
    </row>
    <row r="23" spans="2:23" x14ac:dyDescent="0.25">
      <c r="B23" s="11" t="s">
        <v>8268</v>
      </c>
      <c r="C23" s="11" t="s">
        <v>8269</v>
      </c>
      <c r="D23" s="11" t="s">
        <v>8270</v>
      </c>
      <c r="E23" s="11" t="s">
        <v>127</v>
      </c>
      <c r="F23" s="12" t="s">
        <v>7930</v>
      </c>
      <c r="G23" s="33">
        <v>119.98888352380951</v>
      </c>
      <c r="H23" s="33">
        <v>120.0467882857143</v>
      </c>
      <c r="I23" s="33">
        <v>120.0449288095238</v>
      </c>
      <c r="J23" s="33">
        <v>120.01856095238099</v>
      </c>
      <c r="K23" s="33">
        <v>120.0158264761905</v>
      </c>
      <c r="L23" s="33">
        <v>120.05719614285709</v>
      </c>
      <c r="M23" s="33">
        <v>120.00401061904761</v>
      </c>
      <c r="N23" s="33">
        <v>120.0059711904762</v>
      </c>
      <c r="O23" s="33">
        <v>119.96989561904761</v>
      </c>
      <c r="P23" s="33">
        <v>120.0041336666667</v>
      </c>
      <c r="Q23" s="33">
        <v>120.0234518571429</v>
      </c>
      <c r="R23" s="33">
        <v>120.0221558095238</v>
      </c>
      <c r="S23" s="33">
        <v>120.071477047619</v>
      </c>
      <c r="T23" s="33">
        <v>120.01004734999999</v>
      </c>
      <c r="U23" s="33">
        <v>123.60028004761909</v>
      </c>
      <c r="V23" s="33">
        <v>126.2005603809524</v>
      </c>
      <c r="W23" s="33">
        <v>119.9962748095238</v>
      </c>
    </row>
    <row r="24" spans="2:23" x14ac:dyDescent="0.25">
      <c r="B24" s="8" t="s">
        <v>8214</v>
      </c>
      <c r="C24" s="8" t="s">
        <v>8215</v>
      </c>
      <c r="D24" s="8" t="s">
        <v>8216</v>
      </c>
      <c r="E24" s="8" t="s">
        <v>127</v>
      </c>
      <c r="F24" s="9" t="s">
        <v>7930</v>
      </c>
      <c r="G24" s="33">
        <v>90.00310742857144</v>
      </c>
      <c r="H24" s="33">
        <v>89.961803428571429</v>
      </c>
      <c r="I24" s="33">
        <v>89.990627095238096</v>
      </c>
      <c r="J24" s="33">
        <v>89.918647761904765</v>
      </c>
      <c r="K24" s="33">
        <v>89.94344266666667</v>
      </c>
      <c r="L24" s="33">
        <v>90.045675285714282</v>
      </c>
      <c r="M24" s="33">
        <v>90.019519190476188</v>
      </c>
      <c r="N24" s="33">
        <v>90.019325761904767</v>
      </c>
      <c r="O24" s="33">
        <v>90.065281619047624</v>
      </c>
      <c r="P24" s="33">
        <v>90.044421285714293</v>
      </c>
      <c r="Q24" s="33">
        <v>90.004711952380944</v>
      </c>
      <c r="R24" s="33">
        <v>90.012702761904762</v>
      </c>
      <c r="S24" s="33">
        <v>90.013508571428574</v>
      </c>
      <c r="T24" s="33">
        <v>89.960701849999992</v>
      </c>
      <c r="U24" s="33">
        <v>92.28676752380953</v>
      </c>
      <c r="V24" s="33">
        <v>94.503223142857152</v>
      </c>
      <c r="W24" s="33">
        <v>89.967324857142856</v>
      </c>
    </row>
    <row r="25" spans="2:23" x14ac:dyDescent="0.25">
      <c r="B25" s="11" t="s">
        <v>8289</v>
      </c>
      <c r="C25" s="11" t="s">
        <v>8290</v>
      </c>
      <c r="D25" s="11" t="s">
        <v>8291</v>
      </c>
      <c r="E25" s="11" t="s">
        <v>127</v>
      </c>
      <c r="F25" s="12" t="s">
        <v>7930</v>
      </c>
      <c r="G25" s="33">
        <v>164.54031985</v>
      </c>
      <c r="H25" s="33">
        <v>164.72690825000001</v>
      </c>
      <c r="I25" s="33">
        <v>164.80837990000001</v>
      </c>
      <c r="J25" s="33">
        <v>164.96388055</v>
      </c>
      <c r="K25" s="33">
        <v>164.97831685</v>
      </c>
      <c r="L25" s="33">
        <v>164.96755895000001</v>
      </c>
      <c r="M25" s="33">
        <v>165.04211509999999</v>
      </c>
      <c r="N25" s="33">
        <v>165.05098315000001</v>
      </c>
      <c r="O25" s="33">
        <v>165.14719855000001</v>
      </c>
      <c r="P25" s="33">
        <v>165.31404430000001</v>
      </c>
      <c r="Q25" s="33">
        <v>165.29964375</v>
      </c>
      <c r="R25" s="33">
        <v>165.1837434</v>
      </c>
      <c r="S25" s="33">
        <v>165.44780636842111</v>
      </c>
      <c r="T25" s="33">
        <v>165.07775950000001</v>
      </c>
      <c r="U25" s="33">
        <v>165.3905761</v>
      </c>
      <c r="V25" s="33">
        <v>166.66391815789481</v>
      </c>
      <c r="W25" s="33">
        <v>166.17136336842111</v>
      </c>
    </row>
    <row r="26" spans="2:23" x14ac:dyDescent="0.25">
      <c r="B26" s="8" t="s">
        <v>8307</v>
      </c>
      <c r="C26" s="8" t="s">
        <v>8308</v>
      </c>
      <c r="D26" s="8" t="s">
        <v>8309</v>
      </c>
      <c r="E26" s="8" t="s">
        <v>411</v>
      </c>
      <c r="F26" s="9" t="s">
        <v>7930</v>
      </c>
      <c r="G26" s="33">
        <v>150.06219657142859</v>
      </c>
      <c r="H26" s="33">
        <v>149.9538305238095</v>
      </c>
      <c r="I26" s="33">
        <v>149.92605357142861</v>
      </c>
      <c r="J26" s="33">
        <v>149.94039033333331</v>
      </c>
      <c r="K26" s="33">
        <v>149.98268261904761</v>
      </c>
      <c r="L26" s="33">
        <v>149.9742296666667</v>
      </c>
      <c r="M26" s="33">
        <v>149.960742952381</v>
      </c>
      <c r="N26" s="33">
        <v>149.91511219047621</v>
      </c>
      <c r="O26" s="33">
        <v>149.92341828571429</v>
      </c>
      <c r="P26" s="33">
        <v>149.93674590476189</v>
      </c>
      <c r="Q26" s="33">
        <v>149.9821604761905</v>
      </c>
      <c r="R26" s="33">
        <v>149.94736057142859</v>
      </c>
      <c r="S26" s="33">
        <v>149.9817956190476</v>
      </c>
      <c r="T26" s="33">
        <v>149.8622555</v>
      </c>
      <c r="U26" s="33">
        <v>155.2798701904762</v>
      </c>
      <c r="V26" s="33">
        <v>159.21003719047621</v>
      </c>
      <c r="W26" s="33">
        <v>149.87132438095239</v>
      </c>
    </row>
    <row r="27" spans="2:23" x14ac:dyDescent="0.25">
      <c r="B27" s="11" t="s">
        <v>8139</v>
      </c>
      <c r="C27" s="11" t="s">
        <v>8140</v>
      </c>
      <c r="D27" s="11" t="s">
        <v>8141</v>
      </c>
      <c r="E27" s="11" t="s">
        <v>127</v>
      </c>
      <c r="F27" s="12" t="s">
        <v>7930</v>
      </c>
      <c r="G27" s="33">
        <v>89.9618690952381</v>
      </c>
      <c r="H27" s="33">
        <v>89.954656047619054</v>
      </c>
      <c r="I27" s="33">
        <v>89.939853523809532</v>
      </c>
      <c r="J27" s="33">
        <v>89.923822333333334</v>
      </c>
      <c r="K27" s="33">
        <v>89.921715761904764</v>
      </c>
      <c r="L27" s="33">
        <v>89.941420523809526</v>
      </c>
      <c r="M27" s="33">
        <v>89.94425423809524</v>
      </c>
      <c r="N27" s="33">
        <v>89.920539809523802</v>
      </c>
      <c r="O27" s="33">
        <v>89.863401809523808</v>
      </c>
      <c r="P27" s="33">
        <v>89.742455619047618</v>
      </c>
      <c r="Q27" s="33">
        <v>89.849790428571424</v>
      </c>
      <c r="R27" s="33">
        <v>89.918696761904755</v>
      </c>
      <c r="S27" s="33">
        <v>89.957573476190476</v>
      </c>
      <c r="T27" s="33">
        <v>89.952785700000007</v>
      </c>
      <c r="U27" s="33">
        <v>92.202319428571428</v>
      </c>
      <c r="V27" s="33">
        <v>94.25176923809525</v>
      </c>
      <c r="W27" s="33">
        <v>89.921493238095238</v>
      </c>
    </row>
    <row r="28" spans="2:23" x14ac:dyDescent="0.25">
      <c r="B28" s="8" t="s">
        <v>8130</v>
      </c>
      <c r="C28" s="8" t="s">
        <v>8131</v>
      </c>
      <c r="D28" s="8" t="s">
        <v>8132</v>
      </c>
      <c r="E28" s="8" t="s">
        <v>127</v>
      </c>
      <c r="F28" s="9" t="s">
        <v>7930</v>
      </c>
      <c r="G28" s="33">
        <v>90.073481600000008</v>
      </c>
      <c r="H28" s="33">
        <v>89.982286549999998</v>
      </c>
      <c r="I28" s="33">
        <v>89.976266499999994</v>
      </c>
      <c r="J28" s="33">
        <v>89.845298649999989</v>
      </c>
      <c r="K28" s="33">
        <v>89.785612749999999</v>
      </c>
      <c r="L28" s="33">
        <v>89.852526100000006</v>
      </c>
      <c r="M28" s="33">
        <v>89.91412665</v>
      </c>
      <c r="N28" s="33">
        <v>89.953110500000008</v>
      </c>
      <c r="O28" s="33">
        <v>89.932112149999995</v>
      </c>
      <c r="P28" s="33">
        <v>89.947451799999996</v>
      </c>
      <c r="Q28" s="33">
        <v>90.097467600000002</v>
      </c>
      <c r="R28" s="33">
        <v>90.040710099999998</v>
      </c>
      <c r="S28" s="33">
        <v>89.959016199999994</v>
      </c>
      <c r="T28" s="33">
        <v>90.044751699999992</v>
      </c>
      <c r="U28" s="33">
        <v>92.522187000000002</v>
      </c>
      <c r="V28" s="33">
        <v>94.702544450000005</v>
      </c>
      <c r="W28" s="33">
        <v>90.240413750000002</v>
      </c>
    </row>
    <row r="29" spans="2:23" x14ac:dyDescent="0.25">
      <c r="B29" s="11" t="s">
        <v>8265</v>
      </c>
      <c r="C29" s="11" t="s">
        <v>8266</v>
      </c>
      <c r="D29" s="11" t="s">
        <v>8267</v>
      </c>
      <c r="E29" s="11" t="s">
        <v>411</v>
      </c>
      <c r="F29" s="12" t="s">
        <v>7930</v>
      </c>
      <c r="G29" s="33">
        <v>90.063602666666668</v>
      </c>
      <c r="H29" s="33">
        <v>90.047050857142864</v>
      </c>
      <c r="I29" s="33">
        <v>89.980337380952392</v>
      </c>
      <c r="J29" s="33">
        <v>89.938274285714286</v>
      </c>
      <c r="K29" s="33">
        <v>89.956445428571428</v>
      </c>
      <c r="L29" s="33">
        <v>89.943336619047614</v>
      </c>
      <c r="M29" s="33">
        <v>89.97500457142857</v>
      </c>
      <c r="N29" s="33">
        <v>89.961760095238091</v>
      </c>
      <c r="O29" s="33">
        <v>89.951813571428573</v>
      </c>
      <c r="P29" s="33">
        <v>89.992694999999998</v>
      </c>
      <c r="Q29" s="33">
        <v>90.003080619047623</v>
      </c>
      <c r="R29" s="33">
        <v>89.976869952380952</v>
      </c>
      <c r="S29" s="33">
        <v>89.976644190476193</v>
      </c>
      <c r="T29" s="33">
        <v>90.077886450000008</v>
      </c>
      <c r="U29" s="33">
        <v>92.380373238095245</v>
      </c>
      <c r="V29" s="33">
        <v>94.299077761904769</v>
      </c>
      <c r="W29" s="33">
        <v>89.991685285714283</v>
      </c>
    </row>
    <row r="30" spans="2:23" x14ac:dyDescent="0.25">
      <c r="B30" s="8" t="s">
        <v>8100</v>
      </c>
      <c r="C30" s="8" t="s">
        <v>8101</v>
      </c>
      <c r="D30" s="8" t="s">
        <v>8102</v>
      </c>
      <c r="E30" s="8" t="s">
        <v>127</v>
      </c>
      <c r="F30" s="9" t="s">
        <v>7930</v>
      </c>
      <c r="G30" s="33">
        <v>137.7418557</v>
      </c>
      <c r="H30" s="33">
        <v>136.2500417</v>
      </c>
      <c r="I30" s="33">
        <v>138.54902315000001</v>
      </c>
      <c r="J30" s="33">
        <v>137.06963189999999</v>
      </c>
      <c r="K30" s="33">
        <v>137.3390905</v>
      </c>
      <c r="L30" s="33">
        <v>138.3786068</v>
      </c>
      <c r="M30" s="33">
        <v>139.19181695</v>
      </c>
      <c r="N30" s="33">
        <v>139.08576074999999</v>
      </c>
      <c r="O30" s="33">
        <v>139.76337075000001</v>
      </c>
      <c r="P30" s="33">
        <v>138.65974979999999</v>
      </c>
      <c r="Q30" s="33">
        <v>139.25370125000001</v>
      </c>
      <c r="R30" s="33">
        <v>139.15297509999999</v>
      </c>
      <c r="S30" s="33">
        <v>137.34938284210531</v>
      </c>
      <c r="T30" s="33">
        <v>138.23630514999999</v>
      </c>
      <c r="U30" s="33">
        <v>137.10473500000001</v>
      </c>
      <c r="V30" s="33">
        <v>134.62931578947371</v>
      </c>
      <c r="W30" s="33">
        <v>134.77716394736839</v>
      </c>
    </row>
    <row r="31" spans="2:23" x14ac:dyDescent="0.25">
      <c r="B31" s="11" t="s">
        <v>8277</v>
      </c>
      <c r="C31" s="11" t="s">
        <v>8278</v>
      </c>
      <c r="D31" s="11" t="s">
        <v>8279</v>
      </c>
      <c r="E31" s="11" t="s">
        <v>411</v>
      </c>
      <c r="F31" s="12" t="s">
        <v>7930</v>
      </c>
      <c r="G31" s="33">
        <v>150.00488495238099</v>
      </c>
      <c r="H31" s="33">
        <v>150.0202839047619</v>
      </c>
      <c r="I31" s="33">
        <v>149.99780757142861</v>
      </c>
      <c r="J31" s="33">
        <v>150.03441466666669</v>
      </c>
      <c r="K31" s="33">
        <v>150.034301</v>
      </c>
      <c r="L31" s="33">
        <v>149.98866890476191</v>
      </c>
      <c r="M31" s="33">
        <v>150.01084723809521</v>
      </c>
      <c r="N31" s="33">
        <v>149.99825000000001</v>
      </c>
      <c r="O31" s="33">
        <v>149.9971663333333</v>
      </c>
      <c r="P31" s="33">
        <v>149.9833375238095</v>
      </c>
      <c r="Q31" s="33">
        <v>150.01960238095239</v>
      </c>
      <c r="R31" s="33">
        <v>150.0223263333333</v>
      </c>
      <c r="S31" s="33">
        <v>150.0316463809524</v>
      </c>
      <c r="T31" s="33">
        <v>150.01216009999999</v>
      </c>
      <c r="U31" s="33">
        <v>153.88159999999999</v>
      </c>
      <c r="V31" s="33">
        <v>157.53573190476189</v>
      </c>
      <c r="W31" s="33">
        <v>150.01356138095241</v>
      </c>
    </row>
    <row r="32" spans="2:23" x14ac:dyDescent="0.25">
      <c r="B32" s="8" t="s">
        <v>8337</v>
      </c>
      <c r="C32" s="8" t="s">
        <v>8338</v>
      </c>
      <c r="D32" s="8" t="s">
        <v>8339</v>
      </c>
      <c r="E32" s="8" t="s">
        <v>127</v>
      </c>
      <c r="F32" s="9" t="s">
        <v>7930</v>
      </c>
      <c r="G32" s="33">
        <v>90.060252349999999</v>
      </c>
      <c r="H32" s="33">
        <v>90.138191499999991</v>
      </c>
      <c r="I32" s="33">
        <v>90.151500249999998</v>
      </c>
      <c r="J32" s="33">
        <v>90.1732339</v>
      </c>
      <c r="K32" s="33">
        <v>90.194223899999997</v>
      </c>
      <c r="L32" s="33">
        <v>90.047171050000003</v>
      </c>
      <c r="M32" s="33">
        <v>90.067360800000003</v>
      </c>
      <c r="N32" s="33">
        <v>90.116398449999991</v>
      </c>
      <c r="O32" s="33">
        <v>90.183204700000005</v>
      </c>
      <c r="P32" s="33">
        <v>90.13832579999999</v>
      </c>
      <c r="Q32" s="33">
        <v>90.092491449999997</v>
      </c>
      <c r="R32" s="33">
        <v>90.096181700000002</v>
      </c>
      <c r="S32" s="33">
        <v>90.096735699999996</v>
      </c>
      <c r="T32" s="33">
        <v>90.040976950000001</v>
      </c>
      <c r="U32" s="33">
        <v>92.713959650000007</v>
      </c>
      <c r="V32" s="33">
        <v>94.611414950000011</v>
      </c>
      <c r="W32" s="33">
        <v>89.983577699999998</v>
      </c>
    </row>
    <row r="33" spans="2:23" x14ac:dyDescent="0.25">
      <c r="B33" s="11" t="s">
        <v>8310</v>
      </c>
      <c r="C33" s="11" t="s">
        <v>8311</v>
      </c>
      <c r="D33" s="11" t="s">
        <v>8312</v>
      </c>
      <c r="E33" s="11" t="s">
        <v>411</v>
      </c>
      <c r="F33" s="12" t="s">
        <v>7930</v>
      </c>
      <c r="G33" s="33">
        <v>89.958311428571434</v>
      </c>
      <c r="H33" s="33">
        <v>89.982563238095238</v>
      </c>
      <c r="I33" s="33">
        <v>90.032300666666671</v>
      </c>
      <c r="J33" s="33">
        <v>90.033728809523808</v>
      </c>
      <c r="K33" s="33">
        <v>90.006658095238095</v>
      </c>
      <c r="L33" s="33">
        <v>89.960693142857139</v>
      </c>
      <c r="M33" s="33">
        <v>89.941573047619045</v>
      </c>
      <c r="N33" s="33">
        <v>89.970905000000002</v>
      </c>
      <c r="O33" s="33">
        <v>89.987080857142857</v>
      </c>
      <c r="P33" s="33">
        <v>90.02663714285714</v>
      </c>
      <c r="Q33" s="33">
        <v>89.986260809523813</v>
      </c>
      <c r="R33" s="33">
        <v>89.979502142857143</v>
      </c>
      <c r="S33" s="33">
        <v>90.010814952380954</v>
      </c>
      <c r="T33" s="33">
        <v>89.996972450000001</v>
      </c>
      <c r="U33" s="33">
        <v>92.388261285714293</v>
      </c>
      <c r="V33" s="33">
        <v>94.482298523809533</v>
      </c>
      <c r="W33" s="33">
        <v>89.94728247619048</v>
      </c>
    </row>
    <row r="34" spans="2:23" x14ac:dyDescent="0.25">
      <c r="B34" s="8" t="s">
        <v>8250</v>
      </c>
      <c r="C34" s="8" t="s">
        <v>8251</v>
      </c>
      <c r="D34" s="8" t="s">
        <v>8252</v>
      </c>
      <c r="E34" s="8" t="s">
        <v>127</v>
      </c>
      <c r="F34" s="9" t="s">
        <v>7930</v>
      </c>
      <c r="G34" s="33">
        <v>119.75547555</v>
      </c>
      <c r="H34" s="33">
        <v>119.83176095</v>
      </c>
      <c r="I34" s="33">
        <v>119.81347325</v>
      </c>
      <c r="J34" s="33">
        <v>120.02377525</v>
      </c>
      <c r="K34" s="33">
        <v>119.9785765</v>
      </c>
      <c r="L34" s="33">
        <v>119.82617310000001</v>
      </c>
      <c r="M34" s="33">
        <v>119.80861095</v>
      </c>
      <c r="N34" s="33">
        <v>119.847189</v>
      </c>
      <c r="O34" s="33">
        <v>119.89080294999999</v>
      </c>
      <c r="P34" s="33">
        <v>119.90951085</v>
      </c>
      <c r="Q34" s="33">
        <v>119.8562349</v>
      </c>
      <c r="R34" s="33">
        <v>119.86386005</v>
      </c>
      <c r="S34" s="33">
        <v>120.00384080952379</v>
      </c>
      <c r="T34" s="33">
        <v>119.866181</v>
      </c>
      <c r="U34" s="33">
        <v>124.4620977142857</v>
      </c>
      <c r="V34" s="33">
        <v>127.9848935714286</v>
      </c>
      <c r="W34" s="33">
        <v>119.9450068095238</v>
      </c>
    </row>
    <row r="35" spans="2:23" x14ac:dyDescent="0.25">
      <c r="B35" s="11" t="s">
        <v>8334</v>
      </c>
      <c r="C35" s="11" t="s">
        <v>8335</v>
      </c>
      <c r="D35" s="11" t="s">
        <v>8336</v>
      </c>
      <c r="E35" s="11" t="s">
        <v>411</v>
      </c>
      <c r="F35" s="12" t="s">
        <v>7930</v>
      </c>
      <c r="G35" s="33">
        <v>120.01104814285711</v>
      </c>
      <c r="H35" s="33">
        <v>120.0354007619048</v>
      </c>
      <c r="I35" s="33">
        <v>119.9985466666667</v>
      </c>
      <c r="J35" s="33">
        <v>120.0460360476191</v>
      </c>
      <c r="K35" s="33">
        <v>120.04709352380949</v>
      </c>
      <c r="L35" s="33">
        <v>120.000611047619</v>
      </c>
      <c r="M35" s="33">
        <v>119.96614233333329</v>
      </c>
      <c r="N35" s="33">
        <v>120.0304259047619</v>
      </c>
      <c r="O35" s="33">
        <v>119.9913124285714</v>
      </c>
      <c r="P35" s="33">
        <v>119.96951957142861</v>
      </c>
      <c r="Q35" s="33">
        <v>119.97929266666669</v>
      </c>
      <c r="R35" s="33">
        <v>120.0420197142857</v>
      </c>
      <c r="S35" s="33">
        <v>120.013564</v>
      </c>
      <c r="T35" s="33">
        <v>119.97800075000001</v>
      </c>
      <c r="U35" s="33">
        <v>123.1300655714286</v>
      </c>
      <c r="V35" s="33">
        <v>125.8221331428571</v>
      </c>
      <c r="W35" s="33">
        <v>120.03265014285709</v>
      </c>
    </row>
    <row r="36" spans="2:23" x14ac:dyDescent="0.25">
      <c r="B36" s="8" t="s">
        <v>8331</v>
      </c>
      <c r="C36" s="8" t="s">
        <v>8332</v>
      </c>
      <c r="D36" s="8" t="s">
        <v>8333</v>
      </c>
      <c r="E36" s="8" t="s">
        <v>127</v>
      </c>
      <c r="F36" s="9" t="s">
        <v>7930</v>
      </c>
      <c r="G36" s="33">
        <v>119.92722655</v>
      </c>
      <c r="H36" s="33">
        <v>119.94448285</v>
      </c>
      <c r="I36" s="33">
        <v>119.9951702</v>
      </c>
      <c r="J36" s="33">
        <v>120.02000835</v>
      </c>
      <c r="K36" s="33">
        <v>120.05314605</v>
      </c>
      <c r="L36" s="33">
        <v>114.5834401904762</v>
      </c>
      <c r="M36" s="33">
        <v>114.54912204761909</v>
      </c>
      <c r="N36" s="33">
        <v>114.5649477619048</v>
      </c>
      <c r="O36" s="33">
        <v>114.53636671428571</v>
      </c>
      <c r="P36" s="33">
        <v>114.56729995238091</v>
      </c>
      <c r="Q36" s="33">
        <v>114.58439799999999</v>
      </c>
      <c r="R36" s="33">
        <v>114.5582703333333</v>
      </c>
      <c r="S36" s="33">
        <v>114.58801528571431</v>
      </c>
      <c r="T36" s="33">
        <v>120.03630845000001</v>
      </c>
      <c r="U36" s="33">
        <v>123.288776</v>
      </c>
      <c r="V36" s="33">
        <v>120.3476359047619</v>
      </c>
      <c r="W36" s="33">
        <v>120.00588655</v>
      </c>
    </row>
    <row r="37" spans="2:23" x14ac:dyDescent="0.25">
      <c r="B37" s="11" t="s">
        <v>8328</v>
      </c>
      <c r="C37" s="11" t="s">
        <v>8329</v>
      </c>
      <c r="D37" s="11" t="s">
        <v>8330</v>
      </c>
      <c r="E37" s="11" t="s">
        <v>411</v>
      </c>
      <c r="F37" s="12" t="s">
        <v>7930</v>
      </c>
      <c r="G37" s="33">
        <v>119.95386676190481</v>
      </c>
      <c r="H37" s="33">
        <v>120.026402</v>
      </c>
      <c r="I37" s="33">
        <v>120.01664</v>
      </c>
      <c r="J37" s="33">
        <v>120.0285354761905</v>
      </c>
      <c r="K37" s="33">
        <v>120.02830319047619</v>
      </c>
      <c r="L37" s="33">
        <v>120.01637366666669</v>
      </c>
      <c r="M37" s="33">
        <v>120.01064100000001</v>
      </c>
      <c r="N37" s="33">
        <v>119.93783423809521</v>
      </c>
      <c r="O37" s="33">
        <v>119.9085336666667</v>
      </c>
      <c r="P37" s="33">
        <v>119.89362300000001</v>
      </c>
      <c r="Q37" s="33">
        <v>119.96584414285709</v>
      </c>
      <c r="R37" s="33">
        <v>120.00769257142861</v>
      </c>
      <c r="S37" s="33">
        <v>119.9848760476191</v>
      </c>
      <c r="T37" s="33">
        <v>119.9402005</v>
      </c>
      <c r="U37" s="33">
        <v>123.30562209999999</v>
      </c>
      <c r="V37" s="33">
        <v>119.9702437142857</v>
      </c>
      <c r="W37" s="33">
        <v>120.00210414999999</v>
      </c>
    </row>
    <row r="38" spans="2:23" x14ac:dyDescent="0.25">
      <c r="B38" s="8" t="s">
        <v>8286</v>
      </c>
      <c r="C38" s="8" t="s">
        <v>8287</v>
      </c>
      <c r="D38" s="8" t="s">
        <v>8288</v>
      </c>
      <c r="E38" s="8" t="s">
        <v>127</v>
      </c>
      <c r="F38" s="9" t="s">
        <v>7930</v>
      </c>
      <c r="G38" s="33">
        <v>119.9542891</v>
      </c>
      <c r="H38" s="33">
        <v>120.05055609999999</v>
      </c>
      <c r="I38" s="33">
        <v>120.03605105</v>
      </c>
      <c r="J38" s="33">
        <v>120.07865965000001</v>
      </c>
      <c r="K38" s="33">
        <v>120.0097895</v>
      </c>
      <c r="L38" s="33">
        <v>120.04912475</v>
      </c>
      <c r="M38" s="33">
        <v>120.01659795</v>
      </c>
      <c r="N38" s="33">
        <v>120.03361169999999</v>
      </c>
      <c r="O38" s="33">
        <v>120.02193885</v>
      </c>
      <c r="P38" s="33">
        <v>119.9816412</v>
      </c>
      <c r="Q38" s="33">
        <v>119.9294975</v>
      </c>
      <c r="R38" s="33">
        <v>119.92328354999999</v>
      </c>
      <c r="S38" s="33">
        <v>120.03969445</v>
      </c>
      <c r="T38" s="33">
        <v>119.9075698</v>
      </c>
      <c r="U38" s="33">
        <v>123.4556923</v>
      </c>
      <c r="V38" s="33">
        <v>125.97748395000001</v>
      </c>
      <c r="W38" s="33">
        <v>120.03772595</v>
      </c>
    </row>
    <row r="39" spans="2:23" x14ac:dyDescent="0.25">
      <c r="B39" s="11" t="s">
        <v>8343</v>
      </c>
      <c r="C39" s="11" t="s">
        <v>8344</v>
      </c>
      <c r="D39" s="11" t="s">
        <v>8345</v>
      </c>
      <c r="E39" s="11" t="s">
        <v>411</v>
      </c>
      <c r="F39" s="12" t="s">
        <v>7930</v>
      </c>
      <c r="G39" s="33">
        <v>120.01502695238101</v>
      </c>
      <c r="H39" s="33">
        <v>120.0061377142857</v>
      </c>
      <c r="I39" s="33">
        <v>120.00560880952381</v>
      </c>
      <c r="J39" s="33">
        <v>120.023143</v>
      </c>
      <c r="K39" s="33">
        <v>120.03233304761901</v>
      </c>
      <c r="L39" s="33">
        <v>120.0048541428571</v>
      </c>
      <c r="M39" s="33">
        <v>119.998287</v>
      </c>
      <c r="N39" s="33">
        <v>120.0174212380952</v>
      </c>
      <c r="O39" s="33">
        <v>119.98042890476189</v>
      </c>
      <c r="P39" s="33">
        <v>120.0046992380952</v>
      </c>
      <c r="Q39" s="33">
        <v>119.9988425238095</v>
      </c>
      <c r="R39" s="33">
        <v>120.01693147619051</v>
      </c>
      <c r="S39" s="33">
        <v>120.0228967619048</v>
      </c>
      <c r="T39" s="33">
        <v>119.98789859999999</v>
      </c>
      <c r="U39" s="33">
        <v>123.17455933333331</v>
      </c>
      <c r="V39" s="33">
        <v>125.7921683809524</v>
      </c>
      <c r="W39" s="33">
        <v>119.99341042857139</v>
      </c>
    </row>
    <row r="40" spans="2:23" x14ac:dyDescent="0.25">
      <c r="B40" s="8" t="s">
        <v>8217</v>
      </c>
      <c r="C40" s="8" t="s">
        <v>8218</v>
      </c>
      <c r="D40" s="8" t="s">
        <v>8219</v>
      </c>
      <c r="E40" s="8" t="s">
        <v>127</v>
      </c>
      <c r="F40" s="9" t="s">
        <v>7930</v>
      </c>
      <c r="G40" s="33">
        <v>149.9404432</v>
      </c>
      <c r="H40" s="33">
        <v>149.95981234999999</v>
      </c>
      <c r="I40" s="33">
        <v>149.95672920000001</v>
      </c>
      <c r="J40" s="33">
        <v>149.90881105</v>
      </c>
      <c r="K40" s="33">
        <v>149.9304267</v>
      </c>
      <c r="L40" s="33">
        <v>150.00060155</v>
      </c>
      <c r="M40" s="33">
        <v>149.96396910000001</v>
      </c>
      <c r="N40" s="33">
        <v>150.01143775</v>
      </c>
      <c r="O40" s="33">
        <v>150.04330465000001</v>
      </c>
      <c r="P40" s="33">
        <v>150.03856445</v>
      </c>
      <c r="Q40" s="33">
        <v>150.04499515000001</v>
      </c>
      <c r="R40" s="33">
        <v>150.16200649999999</v>
      </c>
      <c r="S40" s="33">
        <v>150.07342034999999</v>
      </c>
      <c r="T40" s="33">
        <v>150.00596435</v>
      </c>
      <c r="U40" s="33">
        <v>155.93660505</v>
      </c>
      <c r="V40" s="33">
        <v>159.67126339999999</v>
      </c>
      <c r="W40" s="33">
        <v>149.979129</v>
      </c>
    </row>
    <row r="41" spans="2:23" x14ac:dyDescent="0.25">
      <c r="B41" s="11" t="s">
        <v>8106</v>
      </c>
      <c r="C41" s="11" t="s">
        <v>8107</v>
      </c>
      <c r="D41" s="11" t="s">
        <v>8108</v>
      </c>
      <c r="E41" s="11" t="s">
        <v>411</v>
      </c>
      <c r="F41" s="12" t="s">
        <v>7930</v>
      </c>
      <c r="G41" s="33">
        <v>149.96124176190469</v>
      </c>
      <c r="H41" s="33">
        <v>150.01046523809521</v>
      </c>
      <c r="I41" s="33">
        <v>150.01645338095241</v>
      </c>
      <c r="J41" s="33">
        <v>149.9945131428571</v>
      </c>
      <c r="K41" s="33">
        <v>150.02455985714289</v>
      </c>
      <c r="L41" s="33">
        <v>150.03922161904759</v>
      </c>
      <c r="M41" s="33">
        <v>150.00951142857139</v>
      </c>
      <c r="N41" s="33">
        <v>150.0423341428571</v>
      </c>
      <c r="O41" s="33">
        <v>150.0454576190476</v>
      </c>
      <c r="P41" s="33">
        <v>150.03112990476191</v>
      </c>
      <c r="Q41" s="33">
        <v>150.026231</v>
      </c>
      <c r="R41" s="33">
        <v>150.01284852380951</v>
      </c>
      <c r="S41" s="33">
        <v>150.00577623809531</v>
      </c>
      <c r="T41" s="33">
        <v>149.9541006</v>
      </c>
      <c r="U41" s="33">
        <v>153.9681192380952</v>
      </c>
      <c r="V41" s="33">
        <v>157.53228319047619</v>
      </c>
      <c r="W41" s="33">
        <v>150.02435314285711</v>
      </c>
    </row>
    <row r="42" spans="2:23" x14ac:dyDescent="0.25">
      <c r="B42" s="8" t="s">
        <v>8325</v>
      </c>
      <c r="C42" s="8" t="s">
        <v>8326</v>
      </c>
      <c r="D42" s="8" t="s">
        <v>8327</v>
      </c>
      <c r="E42" s="8" t="s">
        <v>127</v>
      </c>
      <c r="F42" s="9" t="s">
        <v>7930</v>
      </c>
      <c r="G42" s="33">
        <v>150.24375180000001</v>
      </c>
      <c r="H42" s="33">
        <v>150.31496885000001</v>
      </c>
      <c r="I42" s="33">
        <v>150.21737245</v>
      </c>
      <c r="J42" s="33">
        <v>150.12138959999999</v>
      </c>
      <c r="K42" s="33">
        <v>150.15671334999999</v>
      </c>
      <c r="L42" s="33">
        <v>150.1622381</v>
      </c>
      <c r="M42" s="33">
        <v>150.15987000000001</v>
      </c>
      <c r="N42" s="33">
        <v>150.17362455</v>
      </c>
      <c r="O42" s="33">
        <v>150.17752995000001</v>
      </c>
      <c r="P42" s="33">
        <v>150.14842934999999</v>
      </c>
      <c r="Q42" s="33">
        <v>150.17970389999999</v>
      </c>
      <c r="R42" s="33">
        <v>150.17381215</v>
      </c>
      <c r="S42" s="33">
        <v>149.93530519999999</v>
      </c>
      <c r="T42" s="33">
        <v>150.09874354999999</v>
      </c>
      <c r="U42" s="33">
        <v>157.56424755</v>
      </c>
      <c r="V42" s="33">
        <v>162.479389</v>
      </c>
      <c r="W42" s="33">
        <v>150.05797534999999</v>
      </c>
    </row>
    <row r="43" spans="2:23" x14ac:dyDescent="0.25">
      <c r="B43" s="11" t="s">
        <v>8295</v>
      </c>
      <c r="C43" s="11" t="s">
        <v>8296</v>
      </c>
      <c r="D43" s="11" t="s">
        <v>8297</v>
      </c>
      <c r="E43" s="11" t="s">
        <v>411</v>
      </c>
      <c r="F43" s="12" t="s">
        <v>7930</v>
      </c>
      <c r="G43" s="33">
        <v>150.00261766666671</v>
      </c>
      <c r="H43" s="33">
        <v>150.08191252380951</v>
      </c>
      <c r="I43" s="33">
        <v>150.01614257142859</v>
      </c>
      <c r="J43" s="33">
        <v>149.98861942857141</v>
      </c>
      <c r="K43" s="33">
        <v>149.95295957142861</v>
      </c>
      <c r="L43" s="33">
        <v>149.97069980952381</v>
      </c>
      <c r="M43" s="33">
        <v>150.00194542857139</v>
      </c>
      <c r="N43" s="33">
        <v>149.9585867142857</v>
      </c>
      <c r="O43" s="33">
        <v>149.95829776190479</v>
      </c>
      <c r="P43" s="33">
        <v>150.0225236666667</v>
      </c>
      <c r="Q43" s="33">
        <v>150.0509095714286</v>
      </c>
      <c r="R43" s="33">
        <v>149.99599871428569</v>
      </c>
      <c r="S43" s="33">
        <v>150.0887193333333</v>
      </c>
      <c r="T43" s="33">
        <v>149.99010285</v>
      </c>
      <c r="U43" s="33">
        <v>150.00781695238089</v>
      </c>
      <c r="V43" s="33">
        <v>150.01371814285719</v>
      </c>
      <c r="W43" s="33">
        <v>150.05065604761899</v>
      </c>
    </row>
    <row r="44" spans="2:23" x14ac:dyDescent="0.25">
      <c r="B44" s="8" t="s">
        <v>8211</v>
      </c>
      <c r="C44" s="8" t="s">
        <v>8212</v>
      </c>
      <c r="D44" s="8" t="s">
        <v>8213</v>
      </c>
      <c r="E44" s="8" t="s">
        <v>127</v>
      </c>
      <c r="F44" s="9" t="s">
        <v>7930</v>
      </c>
      <c r="G44" s="33">
        <v>150.08272704999999</v>
      </c>
      <c r="H44" s="33">
        <v>150.00681895</v>
      </c>
      <c r="I44" s="33">
        <v>150.04093674999999</v>
      </c>
      <c r="J44" s="33">
        <v>150.13377399999999</v>
      </c>
      <c r="K44" s="33">
        <v>150.08564505000001</v>
      </c>
      <c r="L44" s="33">
        <v>150.05782095000001</v>
      </c>
      <c r="M44" s="33">
        <v>150.10374555000001</v>
      </c>
      <c r="N44" s="33">
        <v>150.01910365000001</v>
      </c>
      <c r="O44" s="33">
        <v>150.05743895000001</v>
      </c>
      <c r="P44" s="33">
        <v>150.07827875000001</v>
      </c>
      <c r="Q44" s="33">
        <v>150.1258445</v>
      </c>
      <c r="R44" s="33">
        <v>150.03960615</v>
      </c>
      <c r="S44" s="33">
        <v>150.02745200000001</v>
      </c>
      <c r="T44" s="33">
        <v>150.0713495</v>
      </c>
      <c r="U44" s="33">
        <v>155.80497105000001</v>
      </c>
      <c r="V44" s="33">
        <v>159.57849139999999</v>
      </c>
      <c r="W44" s="33">
        <v>150.13465719999999</v>
      </c>
    </row>
    <row r="45" spans="2:23" x14ac:dyDescent="0.25">
      <c r="B45" s="11" t="s">
        <v>8271</v>
      </c>
      <c r="C45" s="11" t="s">
        <v>8272</v>
      </c>
      <c r="D45" s="11" t="s">
        <v>8273</v>
      </c>
      <c r="E45" s="11" t="s">
        <v>411</v>
      </c>
      <c r="F45" s="12" t="s">
        <v>7930</v>
      </c>
      <c r="G45" s="33">
        <v>149.9884737142857</v>
      </c>
      <c r="H45" s="33">
        <v>150.0025237619048</v>
      </c>
      <c r="I45" s="33">
        <v>149.9973859047619</v>
      </c>
      <c r="J45" s="33">
        <v>149.99458519047619</v>
      </c>
      <c r="K45" s="33">
        <v>150.01776195238091</v>
      </c>
      <c r="L45" s="33">
        <v>149.99820842857139</v>
      </c>
      <c r="M45" s="33">
        <v>149.9645482857143</v>
      </c>
      <c r="N45" s="33">
        <v>149.9620080952381</v>
      </c>
      <c r="O45" s="33">
        <v>149.95481833333329</v>
      </c>
      <c r="P45" s="33">
        <v>149.98758719047621</v>
      </c>
      <c r="Q45" s="33">
        <v>149.96456814285719</v>
      </c>
      <c r="R45" s="33">
        <v>149.985592</v>
      </c>
      <c r="S45" s="33">
        <v>150.02289928571429</v>
      </c>
      <c r="T45" s="33">
        <v>149.99874449999999</v>
      </c>
      <c r="U45" s="33">
        <v>153.92545009523809</v>
      </c>
      <c r="V45" s="33">
        <v>157.51480561904759</v>
      </c>
      <c r="W45" s="33">
        <v>150.0294868095238</v>
      </c>
    </row>
    <row r="46" spans="2:23" x14ac:dyDescent="0.25">
      <c r="B46" s="8" t="s">
        <v>8160</v>
      </c>
      <c r="C46" s="8" t="s">
        <v>8161</v>
      </c>
      <c r="D46" s="8" t="s">
        <v>8162</v>
      </c>
      <c r="E46" s="8" t="s">
        <v>127</v>
      </c>
      <c r="F46" s="9" t="s">
        <v>7930</v>
      </c>
      <c r="G46" s="33">
        <v>139.30285624999999</v>
      </c>
      <c r="H46" s="33">
        <v>139.48177045</v>
      </c>
      <c r="I46" s="33">
        <v>139.71299984999999</v>
      </c>
      <c r="J46" s="33">
        <v>139.82162055000001</v>
      </c>
      <c r="K46" s="33">
        <v>139.70895154999999</v>
      </c>
      <c r="L46" s="33">
        <v>139.78123925</v>
      </c>
      <c r="M46" s="33">
        <v>139.76489659999999</v>
      </c>
      <c r="N46" s="33">
        <v>139.74683160000001</v>
      </c>
      <c r="O46" s="33">
        <v>139.8684317</v>
      </c>
      <c r="P46" s="33">
        <v>139.77416205</v>
      </c>
      <c r="Q46" s="33">
        <v>139.75813535</v>
      </c>
      <c r="R46" s="33">
        <v>139.56409944999999</v>
      </c>
      <c r="S46" s="33">
        <v>139.69630760000001</v>
      </c>
      <c r="T46" s="33">
        <v>139.97924094999999</v>
      </c>
      <c r="U46" s="33">
        <v>145.95461945</v>
      </c>
      <c r="V46" s="33">
        <v>149.92019959999999</v>
      </c>
      <c r="W46" s="33">
        <v>139.79148755</v>
      </c>
    </row>
    <row r="47" spans="2:23" x14ac:dyDescent="0.25">
      <c r="B47" s="11" t="s">
        <v>8322</v>
      </c>
      <c r="C47" s="11" t="s">
        <v>8323</v>
      </c>
      <c r="D47" s="11" t="s">
        <v>8324</v>
      </c>
      <c r="E47" s="11" t="s">
        <v>411</v>
      </c>
      <c r="F47" s="12" t="s">
        <v>7930</v>
      </c>
      <c r="G47" s="33">
        <v>120.008019047619</v>
      </c>
      <c r="H47" s="33">
        <v>120.0132675238095</v>
      </c>
      <c r="I47" s="33">
        <v>120.02417528571431</v>
      </c>
      <c r="J47" s="33">
        <v>120.01905404761899</v>
      </c>
      <c r="K47" s="33">
        <v>119.9797785238095</v>
      </c>
      <c r="L47" s="33">
        <v>120.0078512380952</v>
      </c>
      <c r="M47" s="33">
        <v>119.9984136190476</v>
      </c>
      <c r="N47" s="33">
        <v>119.99103309523809</v>
      </c>
      <c r="O47" s="33">
        <v>120.00532066666671</v>
      </c>
      <c r="P47" s="33">
        <v>120.0223222380952</v>
      </c>
      <c r="Q47" s="33">
        <v>120.0018691904762</v>
      </c>
      <c r="R47" s="33">
        <v>119.99740085714279</v>
      </c>
      <c r="S47" s="33">
        <v>120.00610052380949</v>
      </c>
      <c r="T47" s="33">
        <v>120.00092764999999</v>
      </c>
      <c r="U47" s="33">
        <v>123.1498793809524</v>
      </c>
      <c r="V47" s="33">
        <v>126.01370804761901</v>
      </c>
      <c r="W47" s="33">
        <v>120.01174266666671</v>
      </c>
    </row>
    <row r="48" spans="2:23" x14ac:dyDescent="0.25">
      <c r="B48" s="8" t="s">
        <v>8229</v>
      </c>
      <c r="C48" s="8" t="s">
        <v>8230</v>
      </c>
      <c r="D48" s="8" t="s">
        <v>8231</v>
      </c>
      <c r="E48" s="8" t="s">
        <v>127</v>
      </c>
      <c r="F48" s="9" t="s">
        <v>7930</v>
      </c>
      <c r="G48" s="33">
        <v>366.49465800000002</v>
      </c>
      <c r="H48" s="33">
        <v>315.5285872</v>
      </c>
      <c r="I48" s="33">
        <v>336.54845257142858</v>
      </c>
      <c r="J48" s="33">
        <v>322.28028083333328</v>
      </c>
      <c r="K48" s="33">
        <v>350.70901966666662</v>
      </c>
      <c r="L48" s="33">
        <v>365.24919280000012</v>
      </c>
      <c r="M48" s="33">
        <v>350.8129665714286</v>
      </c>
      <c r="N48" s="33">
        <v>353.20420785714288</v>
      </c>
      <c r="O48" s="33">
        <v>356.93402400000002</v>
      </c>
      <c r="P48" s="33">
        <v>281.65286600000002</v>
      </c>
      <c r="Q48" s="33">
        <v>350.79805859999999</v>
      </c>
      <c r="R48" s="33">
        <v>365.08514314285719</v>
      </c>
      <c r="S48" s="33">
        <v>369.35107529999999</v>
      </c>
      <c r="T48" s="33">
        <v>358.20626845454541</v>
      </c>
      <c r="U48" s="33">
        <v>336.19553969999998</v>
      </c>
      <c r="V48" s="33">
        <v>311.427143</v>
      </c>
      <c r="W48" s="33">
        <v>327.34394300000002</v>
      </c>
    </row>
    <row r="49" spans="2:23" x14ac:dyDescent="0.25">
      <c r="B49" s="11" t="s">
        <v>8304</v>
      </c>
      <c r="C49" s="11" t="s">
        <v>8305</v>
      </c>
      <c r="D49" s="11" t="s">
        <v>8306</v>
      </c>
      <c r="E49" s="11" t="s">
        <v>411</v>
      </c>
      <c r="F49" s="12" t="s">
        <v>7930</v>
      </c>
      <c r="G49" s="33">
        <v>235.45643614285709</v>
      </c>
      <c r="H49" s="33">
        <v>235.63927052380961</v>
      </c>
      <c r="I49" s="33">
        <v>235.71307828571429</v>
      </c>
      <c r="J49" s="33">
        <v>235.84469023809521</v>
      </c>
      <c r="K49" s="33">
        <v>235.92649947619049</v>
      </c>
      <c r="L49" s="33">
        <v>235.96499571428569</v>
      </c>
      <c r="M49" s="33">
        <v>235.94549004761899</v>
      </c>
      <c r="N49" s="33">
        <v>235.90926038095239</v>
      </c>
      <c r="O49" s="33">
        <v>236.19427361904761</v>
      </c>
      <c r="P49" s="33">
        <v>236.37444857142859</v>
      </c>
      <c r="Q49" s="33">
        <v>236.26770099999999</v>
      </c>
      <c r="R49" s="33">
        <v>235.94270142857141</v>
      </c>
      <c r="S49" s="33">
        <v>235.31952240000001</v>
      </c>
      <c r="T49" s="33">
        <v>235.70662874999999</v>
      </c>
      <c r="U49" s="33">
        <v>235.1307651428572</v>
      </c>
      <c r="V49" s="33">
        <v>240.0602987</v>
      </c>
      <c r="W49" s="33">
        <v>240.1390232</v>
      </c>
    </row>
    <row r="50" spans="2:23" x14ac:dyDescent="0.25">
      <c r="B50" s="8" t="s">
        <v>8319</v>
      </c>
      <c r="C50" s="8" t="s">
        <v>8320</v>
      </c>
      <c r="D50" s="8" t="s">
        <v>8321</v>
      </c>
      <c r="E50" s="8" t="s">
        <v>127</v>
      </c>
      <c r="F50" s="9" t="s">
        <v>7930</v>
      </c>
      <c r="G50" s="33">
        <v>189.97145455</v>
      </c>
      <c r="H50" s="33">
        <v>189.96455979999999</v>
      </c>
      <c r="I50" s="33">
        <v>189.99469135000001</v>
      </c>
      <c r="J50" s="33">
        <v>190.0633273</v>
      </c>
      <c r="K50" s="33">
        <v>190.10000274999999</v>
      </c>
      <c r="L50" s="33">
        <v>190.02407414999999</v>
      </c>
      <c r="M50" s="33">
        <v>190.04175705</v>
      </c>
      <c r="N50" s="33">
        <v>190.06241695</v>
      </c>
      <c r="O50" s="33">
        <v>189.98741494999999</v>
      </c>
      <c r="P50" s="33">
        <v>190.0358985</v>
      </c>
      <c r="Q50" s="33">
        <v>189.95979374999999</v>
      </c>
      <c r="R50" s="33">
        <v>189.98212040000001</v>
      </c>
      <c r="S50" s="33">
        <v>190.0702799</v>
      </c>
      <c r="T50" s="33">
        <v>190.08644624999999</v>
      </c>
      <c r="U50" s="33">
        <v>190.0409779</v>
      </c>
      <c r="V50" s="33">
        <v>190.04141834999999</v>
      </c>
      <c r="W50" s="33">
        <v>189.91801845000001</v>
      </c>
    </row>
    <row r="51" spans="2:23" x14ac:dyDescent="0.25">
      <c r="B51" s="11" t="s">
        <v>8301</v>
      </c>
      <c r="C51" s="11" t="s">
        <v>8302</v>
      </c>
      <c r="D51" s="11" t="s">
        <v>8303</v>
      </c>
      <c r="E51" s="11" t="s">
        <v>411</v>
      </c>
      <c r="F51" s="12" t="s">
        <v>7930</v>
      </c>
      <c r="G51" s="33">
        <v>150.0249896190476</v>
      </c>
      <c r="H51" s="33">
        <v>150.07369919047619</v>
      </c>
      <c r="I51" s="33">
        <v>149.991248952381</v>
      </c>
      <c r="J51" s="33">
        <v>149.9828676190476</v>
      </c>
      <c r="K51" s="33">
        <v>150.06474909523811</v>
      </c>
      <c r="L51" s="33">
        <v>150.08789590476189</v>
      </c>
      <c r="M51" s="33">
        <v>150.00553523809521</v>
      </c>
      <c r="N51" s="33">
        <v>149.99608490476189</v>
      </c>
      <c r="O51" s="33">
        <v>150.00980271428571</v>
      </c>
      <c r="P51" s="33">
        <v>150.0286015238095</v>
      </c>
      <c r="Q51" s="33">
        <v>150.0177742380952</v>
      </c>
      <c r="R51" s="33">
        <v>149.99174447619049</v>
      </c>
      <c r="S51" s="33">
        <v>149.9363856190476</v>
      </c>
      <c r="T51" s="33">
        <v>149.95520285000001</v>
      </c>
      <c r="U51" s="33">
        <v>153.88515295238099</v>
      </c>
      <c r="V51" s="33">
        <v>157.54135252380951</v>
      </c>
      <c r="W51" s="33">
        <v>150.00880595238101</v>
      </c>
    </row>
    <row r="52" spans="2:23" x14ac:dyDescent="0.25">
      <c r="B52" s="8" t="s">
        <v>8280</v>
      </c>
      <c r="C52" s="8" t="s">
        <v>8281</v>
      </c>
      <c r="D52" s="8" t="s">
        <v>8282</v>
      </c>
      <c r="E52" s="8" t="s">
        <v>127</v>
      </c>
      <c r="F52" s="9" t="s">
        <v>7930</v>
      </c>
      <c r="G52" s="33">
        <v>90.21341344999999</v>
      </c>
      <c r="H52" s="33">
        <v>90.002978049999996</v>
      </c>
      <c r="I52" s="33">
        <v>89.877966149999992</v>
      </c>
      <c r="J52" s="33">
        <v>90.018138750000006</v>
      </c>
      <c r="K52" s="33">
        <v>90.022947099999996</v>
      </c>
      <c r="L52" s="33">
        <v>90.015777900000003</v>
      </c>
      <c r="M52" s="33">
        <v>89.929578300000003</v>
      </c>
      <c r="N52" s="33">
        <v>89.866147149999989</v>
      </c>
      <c r="O52" s="33">
        <v>89.986942850000005</v>
      </c>
      <c r="P52" s="33">
        <v>89.972834000000006</v>
      </c>
      <c r="Q52" s="33">
        <v>89.909887999999995</v>
      </c>
      <c r="R52" s="33">
        <v>89.927063099999998</v>
      </c>
      <c r="S52" s="33">
        <v>89.868472299999993</v>
      </c>
      <c r="T52" s="33">
        <v>89.77512329999999</v>
      </c>
      <c r="U52" s="33">
        <v>93.815273599999998</v>
      </c>
      <c r="V52" s="33">
        <v>96.53255870000001</v>
      </c>
      <c r="W52" s="33">
        <v>90.04514094999999</v>
      </c>
    </row>
    <row r="53" spans="2:23" x14ac:dyDescent="0.25">
      <c r="B53" s="11" t="s">
        <v>8340</v>
      </c>
      <c r="C53" s="11" t="s">
        <v>8341</v>
      </c>
      <c r="D53" s="11" t="s">
        <v>8342</v>
      </c>
      <c r="E53" s="11" t="s">
        <v>411</v>
      </c>
      <c r="F53" s="12" t="s">
        <v>7930</v>
      </c>
      <c r="G53" s="33">
        <v>90.014420857142866</v>
      </c>
      <c r="H53" s="33">
        <v>90.013182333333333</v>
      </c>
      <c r="I53" s="33">
        <v>89.975351666666668</v>
      </c>
      <c r="J53" s="33">
        <v>89.965602952380948</v>
      </c>
      <c r="K53" s="33">
        <v>89.979480523809528</v>
      </c>
      <c r="L53" s="33">
        <v>89.981335666666666</v>
      </c>
      <c r="M53" s="33">
        <v>90.001269238095233</v>
      </c>
      <c r="N53" s="33">
        <v>89.984054285714294</v>
      </c>
      <c r="O53" s="33">
        <v>90.053736761904773</v>
      </c>
      <c r="P53" s="33">
        <v>90.059674095238094</v>
      </c>
      <c r="Q53" s="33">
        <v>90.049001333333337</v>
      </c>
      <c r="R53" s="33">
        <v>90.062569380952382</v>
      </c>
      <c r="S53" s="33">
        <v>90.015912904761905</v>
      </c>
      <c r="T53" s="33">
        <v>90.01173335</v>
      </c>
      <c r="U53" s="33">
        <v>92.343929619047614</v>
      </c>
      <c r="V53" s="33">
        <v>94.390124809523812</v>
      </c>
      <c r="W53" s="33">
        <v>89.999530380952393</v>
      </c>
    </row>
    <row r="54" spans="2:23" x14ac:dyDescent="0.25">
      <c r="B54" s="8" t="s">
        <v>8316</v>
      </c>
      <c r="C54" s="8" t="s">
        <v>8317</v>
      </c>
      <c r="D54" s="8" t="s">
        <v>8318</v>
      </c>
      <c r="E54" s="8" t="s">
        <v>127</v>
      </c>
      <c r="F54" s="9" t="s">
        <v>7930</v>
      </c>
      <c r="G54" s="33">
        <v>149.60622855</v>
      </c>
      <c r="H54" s="33">
        <v>149.53893095000001</v>
      </c>
      <c r="I54" s="33">
        <v>149.86638255</v>
      </c>
      <c r="J54" s="33">
        <v>149.68845625</v>
      </c>
      <c r="K54" s="33">
        <v>149.67973180000001</v>
      </c>
      <c r="L54" s="33">
        <v>149.71928635</v>
      </c>
      <c r="M54" s="33">
        <v>149.6856066</v>
      </c>
      <c r="N54" s="33">
        <v>149.65432784999999</v>
      </c>
      <c r="O54" s="33">
        <v>149.5469903</v>
      </c>
      <c r="P54" s="33">
        <v>149.65650460000001</v>
      </c>
      <c r="Q54" s="33">
        <v>149.73096325</v>
      </c>
      <c r="R54" s="33">
        <v>149.69423795</v>
      </c>
      <c r="S54" s="33">
        <v>149.63525745000001</v>
      </c>
      <c r="T54" s="33">
        <v>149.72794635</v>
      </c>
      <c r="U54" s="33">
        <v>149.73923210000001</v>
      </c>
      <c r="V54" s="33">
        <v>149.86718335</v>
      </c>
      <c r="W54" s="33">
        <v>149.80867309999999</v>
      </c>
    </row>
    <row r="55" spans="2:23" x14ac:dyDescent="0.25">
      <c r="B55" s="11" t="s">
        <v>8298</v>
      </c>
      <c r="C55" s="11" t="s">
        <v>8299</v>
      </c>
      <c r="D55" s="11" t="s">
        <v>8300</v>
      </c>
      <c r="E55" s="11" t="s">
        <v>411</v>
      </c>
      <c r="F55" s="12" t="s">
        <v>7930</v>
      </c>
      <c r="G55" s="33">
        <v>149.98059119047619</v>
      </c>
      <c r="H55" s="33">
        <v>149.97805714285721</v>
      </c>
      <c r="I55" s="33">
        <v>149.97654352380951</v>
      </c>
      <c r="J55" s="33">
        <v>149.9871741904762</v>
      </c>
      <c r="K55" s="33">
        <v>149.98382380952381</v>
      </c>
      <c r="L55" s="33">
        <v>150.01245128571429</v>
      </c>
      <c r="M55" s="33">
        <v>150.02858361904759</v>
      </c>
      <c r="N55" s="33">
        <v>149.9783372857143</v>
      </c>
      <c r="O55" s="33">
        <v>149.9989450952381</v>
      </c>
      <c r="P55" s="33">
        <v>150.00942785714281</v>
      </c>
      <c r="Q55" s="33">
        <v>150.00333466666669</v>
      </c>
      <c r="R55" s="33">
        <v>149.9970479047619</v>
      </c>
      <c r="S55" s="33">
        <v>149.9935548571429</v>
      </c>
      <c r="T55" s="33">
        <v>149.96479794999999</v>
      </c>
      <c r="U55" s="33">
        <v>155.201303</v>
      </c>
      <c r="V55" s="33">
        <v>159.05379028571431</v>
      </c>
      <c r="W55" s="33">
        <v>149.94878785714289</v>
      </c>
    </row>
    <row r="56" spans="2:23" x14ac:dyDescent="0.25">
      <c r="B56" s="8" t="s">
        <v>8262</v>
      </c>
      <c r="C56" s="8" t="s">
        <v>8263</v>
      </c>
      <c r="D56" s="8" t="s">
        <v>8264</v>
      </c>
      <c r="E56" s="8" t="s">
        <v>127</v>
      </c>
      <c r="F56" s="9" t="s">
        <v>7930</v>
      </c>
      <c r="G56" s="33">
        <v>119.9922999523809</v>
      </c>
      <c r="H56" s="33">
        <v>119.968301</v>
      </c>
      <c r="I56" s="33">
        <v>119.9784049523809</v>
      </c>
      <c r="J56" s="33">
        <v>119.99158319047621</v>
      </c>
      <c r="K56" s="33">
        <v>119.9593319047619</v>
      </c>
      <c r="L56" s="33">
        <v>119.9988192857143</v>
      </c>
      <c r="M56" s="33">
        <v>120.0123572857143</v>
      </c>
      <c r="N56" s="33">
        <v>120.0070325714286</v>
      </c>
      <c r="O56" s="33">
        <v>119.98911719047619</v>
      </c>
      <c r="P56" s="33">
        <v>119.9731269047619</v>
      </c>
      <c r="Q56" s="33">
        <v>120.0074415238095</v>
      </c>
      <c r="R56" s="33">
        <v>119.97006514285719</v>
      </c>
      <c r="S56" s="33">
        <v>120.00300799999999</v>
      </c>
      <c r="T56" s="33">
        <v>119.9914812</v>
      </c>
      <c r="U56" s="33">
        <v>122.98128009523811</v>
      </c>
      <c r="V56" s="33">
        <v>125.153106047619</v>
      </c>
      <c r="W56" s="33">
        <v>120.0095632380952</v>
      </c>
    </row>
    <row r="57" spans="2:23" x14ac:dyDescent="0.25">
      <c r="B57" s="11" t="s">
        <v>8172</v>
      </c>
      <c r="C57" s="11" t="s">
        <v>8173</v>
      </c>
      <c r="D57" s="11" t="s">
        <v>8174</v>
      </c>
      <c r="E57" s="11" t="s">
        <v>127</v>
      </c>
      <c r="F57" s="12" t="s">
        <v>7930</v>
      </c>
      <c r="G57" s="33">
        <v>149.96572895238091</v>
      </c>
      <c r="H57" s="33">
        <v>150.02826790476189</v>
      </c>
      <c r="I57" s="33">
        <v>149.99072628571429</v>
      </c>
      <c r="J57" s="33">
        <v>149.95877747619051</v>
      </c>
      <c r="K57" s="33">
        <v>149.99400676190481</v>
      </c>
      <c r="L57" s="33">
        <v>150.02371819047619</v>
      </c>
      <c r="M57" s="33">
        <v>150.0215143333333</v>
      </c>
      <c r="N57" s="33">
        <v>150.00380033333329</v>
      </c>
      <c r="O57" s="33">
        <v>149.9608981428571</v>
      </c>
      <c r="P57" s="33">
        <v>149.98411828571429</v>
      </c>
      <c r="Q57" s="33">
        <v>149.95697690476189</v>
      </c>
      <c r="R57" s="33">
        <v>149.9708787619048</v>
      </c>
      <c r="S57" s="33">
        <v>149.99799276190481</v>
      </c>
      <c r="T57" s="33">
        <v>149.95660520000001</v>
      </c>
      <c r="U57" s="33">
        <v>153.8181077619048</v>
      </c>
      <c r="V57" s="33">
        <v>157.4338093333333</v>
      </c>
      <c r="W57" s="33">
        <v>149.98405919047619</v>
      </c>
    </row>
    <row r="58" spans="2:23" x14ac:dyDescent="0.25">
      <c r="B58" s="8" t="s">
        <v>8157</v>
      </c>
      <c r="C58" s="8" t="s">
        <v>8158</v>
      </c>
      <c r="D58" s="8" t="s">
        <v>8159</v>
      </c>
      <c r="E58" s="8" t="s">
        <v>127</v>
      </c>
      <c r="F58" s="9" t="s">
        <v>7930</v>
      </c>
      <c r="G58" s="33">
        <v>100.0038218571429</v>
      </c>
      <c r="H58" s="33">
        <v>100.001352</v>
      </c>
      <c r="I58" s="33">
        <v>99.978050523809515</v>
      </c>
      <c r="J58" s="33">
        <v>100.00571309523809</v>
      </c>
      <c r="K58" s="33">
        <v>100.0115165238095</v>
      </c>
      <c r="L58" s="33">
        <v>99.963625857142858</v>
      </c>
      <c r="M58" s="33">
        <v>99.975138619047613</v>
      </c>
      <c r="N58" s="33">
        <v>100.04767219047621</v>
      </c>
      <c r="O58" s="33">
        <v>100.02505271428571</v>
      </c>
      <c r="P58" s="33">
        <v>100.0066342380952</v>
      </c>
      <c r="Q58" s="33">
        <v>99.980491000000001</v>
      </c>
      <c r="R58" s="33">
        <v>99.987721333333326</v>
      </c>
      <c r="S58" s="33">
        <v>99.948675809523806</v>
      </c>
      <c r="T58" s="33">
        <v>100.02016015</v>
      </c>
      <c r="U58" s="33">
        <v>100.3564568571429</v>
      </c>
      <c r="V58" s="33">
        <v>100.3496423809524</v>
      </c>
      <c r="W58" s="33">
        <v>99.839864142857138</v>
      </c>
    </row>
    <row r="59" spans="2:23" x14ac:dyDescent="0.25">
      <c r="B59" s="11" t="s">
        <v>8145</v>
      </c>
      <c r="C59" s="11" t="s">
        <v>8146</v>
      </c>
      <c r="D59" s="11" t="s">
        <v>8147</v>
      </c>
      <c r="E59" s="11" t="s">
        <v>127</v>
      </c>
      <c r="F59" s="12" t="s">
        <v>7930</v>
      </c>
      <c r="G59" s="33">
        <v>150.04282652380951</v>
      </c>
      <c r="H59" s="33">
        <v>149.95911495238099</v>
      </c>
      <c r="I59" s="33">
        <v>149.98087466666669</v>
      </c>
      <c r="J59" s="33">
        <v>150.00497166666671</v>
      </c>
      <c r="K59" s="33">
        <v>150.041751</v>
      </c>
      <c r="L59" s="33">
        <v>150.0093677619048</v>
      </c>
      <c r="M59" s="33">
        <v>149.98539271428569</v>
      </c>
      <c r="N59" s="33">
        <v>149.98511647619051</v>
      </c>
      <c r="O59" s="33">
        <v>149.98662185714289</v>
      </c>
      <c r="P59" s="33">
        <v>149.95260409523809</v>
      </c>
      <c r="Q59" s="33">
        <v>149.96010371428571</v>
      </c>
      <c r="R59" s="33">
        <v>149.9952936190476</v>
      </c>
      <c r="S59" s="33">
        <v>149.9912856666667</v>
      </c>
      <c r="T59" s="33">
        <v>150.04558395000001</v>
      </c>
      <c r="U59" s="33">
        <v>153.9162494761905</v>
      </c>
      <c r="V59" s="33">
        <v>157.46177461904759</v>
      </c>
      <c r="W59" s="33">
        <v>149.94395909523811</v>
      </c>
    </row>
    <row r="60" spans="2:23" x14ac:dyDescent="0.25">
      <c r="B60" s="8" t="s">
        <v>8190</v>
      </c>
      <c r="C60" s="8" t="s">
        <v>8191</v>
      </c>
      <c r="D60" s="8" t="s">
        <v>8192</v>
      </c>
      <c r="E60" s="8" t="s">
        <v>127</v>
      </c>
      <c r="F60" s="9" t="s">
        <v>7930</v>
      </c>
      <c r="G60" s="33">
        <v>119.972823047619</v>
      </c>
      <c r="H60" s="33">
        <v>119.9847357142857</v>
      </c>
      <c r="I60" s="33">
        <v>119.9511832380952</v>
      </c>
      <c r="J60" s="33">
        <v>119.8263894761905</v>
      </c>
      <c r="K60" s="33">
        <v>119.97713457142861</v>
      </c>
      <c r="L60" s="33">
        <v>119.9885199523809</v>
      </c>
      <c r="M60" s="33">
        <v>119.9766773333333</v>
      </c>
      <c r="N60" s="33">
        <v>119.9551182380952</v>
      </c>
      <c r="O60" s="33">
        <v>120.8150712857143</v>
      </c>
      <c r="P60" s="33">
        <v>119.995124952381</v>
      </c>
      <c r="Q60" s="33">
        <v>119.9618310952381</v>
      </c>
      <c r="R60" s="33">
        <v>119.9942014761905</v>
      </c>
      <c r="S60" s="33">
        <v>119.9955425714286</v>
      </c>
      <c r="T60" s="33">
        <v>119.97651860000001</v>
      </c>
      <c r="U60" s="33">
        <v>123.27439833333329</v>
      </c>
      <c r="V60" s="33">
        <v>125.6406431904762</v>
      </c>
      <c r="W60" s="33">
        <v>119.6311581428571</v>
      </c>
    </row>
    <row r="61" spans="2:23" x14ac:dyDescent="0.25">
      <c r="B61" s="11" t="s">
        <v>8253</v>
      </c>
      <c r="C61" s="11" t="s">
        <v>8254</v>
      </c>
      <c r="D61" s="11" t="s">
        <v>8255</v>
      </c>
      <c r="E61" s="11" t="s">
        <v>127</v>
      </c>
      <c r="F61" s="12" t="s">
        <v>7930</v>
      </c>
      <c r="G61" s="33">
        <v>179.9795456666667</v>
      </c>
      <c r="H61" s="33">
        <v>179.97017423809521</v>
      </c>
      <c r="I61" s="33">
        <v>179.96811538095241</v>
      </c>
      <c r="J61" s="33">
        <v>179.97963171428569</v>
      </c>
      <c r="K61" s="33">
        <v>179.9649100476191</v>
      </c>
      <c r="L61" s="33">
        <v>179.9948109523809</v>
      </c>
      <c r="M61" s="33">
        <v>179.9780561904762</v>
      </c>
      <c r="N61" s="33">
        <v>179.96644823809521</v>
      </c>
      <c r="O61" s="33">
        <v>179.95435971428569</v>
      </c>
      <c r="P61" s="33">
        <v>179.97207152380949</v>
      </c>
      <c r="Q61" s="33">
        <v>179.98341004761909</v>
      </c>
      <c r="R61" s="33">
        <v>179.99455485714279</v>
      </c>
      <c r="S61" s="33">
        <v>179.97566628571431</v>
      </c>
      <c r="T61" s="33">
        <v>179.97224605</v>
      </c>
      <c r="U61" s="33">
        <v>185.6006716666667</v>
      </c>
      <c r="V61" s="33">
        <v>189.1083187142857</v>
      </c>
      <c r="W61" s="33">
        <v>179.97851314285711</v>
      </c>
    </row>
    <row r="62" spans="2:23" x14ac:dyDescent="0.25">
      <c r="B62" s="8" t="s">
        <v>8232</v>
      </c>
      <c r="C62" s="8" t="s">
        <v>8233</v>
      </c>
      <c r="D62" s="8" t="s">
        <v>8234</v>
      </c>
      <c r="E62" s="8" t="s">
        <v>127</v>
      </c>
      <c r="F62" s="9" t="s">
        <v>7930</v>
      </c>
      <c r="G62" s="33">
        <v>90.041070047619044</v>
      </c>
      <c r="H62" s="33">
        <v>89.950843047619045</v>
      </c>
      <c r="I62" s="33">
        <v>89.955878523809517</v>
      </c>
      <c r="J62" s="33">
        <v>89.927945428571434</v>
      </c>
      <c r="K62" s="33">
        <v>89.937287428571423</v>
      </c>
      <c r="L62" s="33">
        <v>90.014372523809527</v>
      </c>
      <c r="M62" s="33">
        <v>89.939778666666669</v>
      </c>
      <c r="N62" s="33">
        <v>90.051212047619046</v>
      </c>
      <c r="O62" s="33">
        <v>90.014593761904763</v>
      </c>
      <c r="P62" s="33">
        <v>90.017488380952386</v>
      </c>
      <c r="Q62" s="33">
        <v>89.995529095238098</v>
      </c>
      <c r="R62" s="33">
        <v>90.014051619047621</v>
      </c>
      <c r="S62" s="33">
        <v>89.919654238095234</v>
      </c>
      <c r="T62" s="33">
        <v>89.824094200000005</v>
      </c>
      <c r="U62" s="33">
        <v>92.235737809523812</v>
      </c>
      <c r="V62" s="33">
        <v>94.251930142857134</v>
      </c>
      <c r="W62" s="33">
        <v>89.861652095238085</v>
      </c>
    </row>
    <row r="63" spans="2:23" x14ac:dyDescent="0.25">
      <c r="B63" s="11" t="s">
        <v>8169</v>
      </c>
      <c r="C63" s="11" t="s">
        <v>8170</v>
      </c>
      <c r="D63" s="11" t="s">
        <v>8171</v>
      </c>
      <c r="E63" s="11" t="s">
        <v>127</v>
      </c>
      <c r="F63" s="12" t="s">
        <v>7930</v>
      </c>
      <c r="G63" s="33">
        <v>150.00133195238101</v>
      </c>
      <c r="H63" s="33">
        <v>150.0109131904762</v>
      </c>
      <c r="I63" s="33">
        <v>150.01191871428571</v>
      </c>
      <c r="J63" s="33">
        <v>149.99023257142861</v>
      </c>
      <c r="K63" s="33">
        <v>149.98386990476189</v>
      </c>
      <c r="L63" s="33">
        <v>150.00847300000001</v>
      </c>
      <c r="M63" s="33">
        <v>150.02935152380951</v>
      </c>
      <c r="N63" s="33">
        <v>150.00578171428569</v>
      </c>
      <c r="O63" s="33">
        <v>150.00469785714279</v>
      </c>
      <c r="P63" s="33">
        <v>149.9710494285714</v>
      </c>
      <c r="Q63" s="33">
        <v>149.97355480952379</v>
      </c>
      <c r="R63" s="33">
        <v>149.88940352380951</v>
      </c>
      <c r="S63" s="33">
        <v>149.8895666190476</v>
      </c>
      <c r="T63" s="33">
        <v>150.0212908</v>
      </c>
      <c r="U63" s="33">
        <v>156.23915190476191</v>
      </c>
      <c r="V63" s="33">
        <v>160.8960780952381</v>
      </c>
      <c r="W63" s="33">
        <v>149.990341</v>
      </c>
    </row>
    <row r="64" spans="2:23" x14ac:dyDescent="0.25">
      <c r="B64" s="8" t="s">
        <v>8244</v>
      </c>
      <c r="C64" s="8" t="s">
        <v>8245</v>
      </c>
      <c r="D64" s="8" t="s">
        <v>8246</v>
      </c>
      <c r="E64" s="8" t="s">
        <v>127</v>
      </c>
      <c r="F64" s="9" t="s">
        <v>7930</v>
      </c>
      <c r="G64" s="33">
        <v>150.01568604761911</v>
      </c>
      <c r="H64" s="33">
        <v>150.00453514285721</v>
      </c>
      <c r="I64" s="33">
        <v>150.01733804761901</v>
      </c>
      <c r="J64" s="33">
        <v>150.0638781904762</v>
      </c>
      <c r="K64" s="33">
        <v>149.9578062380952</v>
      </c>
      <c r="L64" s="33">
        <v>150.00735795238089</v>
      </c>
      <c r="M64" s="33">
        <v>150.03440671428569</v>
      </c>
      <c r="N64" s="33">
        <v>150.05035033333331</v>
      </c>
      <c r="O64" s="33">
        <v>150.0912905238095</v>
      </c>
      <c r="P64" s="33">
        <v>150.0126831904762</v>
      </c>
      <c r="Q64" s="33">
        <v>149.99751157142859</v>
      </c>
      <c r="R64" s="33">
        <v>149.97089152380951</v>
      </c>
      <c r="S64" s="33">
        <v>149.92583809523811</v>
      </c>
      <c r="T64" s="33">
        <v>149.9843491</v>
      </c>
      <c r="U64" s="33">
        <v>153.91256380952379</v>
      </c>
      <c r="V64" s="33">
        <v>157.52381785714289</v>
      </c>
      <c r="W64" s="33">
        <v>150.05562176190469</v>
      </c>
    </row>
    <row r="65" spans="2:23" x14ac:dyDescent="0.25">
      <c r="B65" s="11" t="s">
        <v>7995</v>
      </c>
      <c r="C65" s="11" t="s">
        <v>7996</v>
      </c>
      <c r="D65" s="11" t="s">
        <v>7997</v>
      </c>
      <c r="E65" s="11" t="s">
        <v>127</v>
      </c>
      <c r="F65" s="12" t="s">
        <v>7930</v>
      </c>
      <c r="G65" s="33">
        <v>49.291832714285711</v>
      </c>
      <c r="H65" s="33">
        <v>48.820926952380951</v>
      </c>
      <c r="I65" s="33">
        <v>48.712919476190478</v>
      </c>
      <c r="J65" s="33">
        <v>48.702205238095239</v>
      </c>
      <c r="K65" s="33">
        <v>48.471915666666668</v>
      </c>
      <c r="L65" s="33">
        <v>48.199357857142857</v>
      </c>
      <c r="M65" s="33">
        <v>48.371844952380947</v>
      </c>
      <c r="N65" s="33">
        <v>48.061740428571433</v>
      </c>
      <c r="O65" s="33">
        <v>48.379217714285723</v>
      </c>
      <c r="P65" s="33">
        <v>48.540540809523812</v>
      </c>
      <c r="Q65" s="33">
        <v>48.501235952380952</v>
      </c>
      <c r="R65" s="33">
        <v>48.550003333333343</v>
      </c>
      <c r="S65" s="33">
        <v>48.962246857142858</v>
      </c>
      <c r="T65" s="33">
        <v>49.064266190476189</v>
      </c>
      <c r="U65" s="33">
        <v>50.556863476190472</v>
      </c>
      <c r="V65" s="33">
        <v>51.973067619047619</v>
      </c>
      <c r="W65" s="33">
        <v>49.57437042857142</v>
      </c>
    </row>
    <row r="66" spans="2:23" x14ac:dyDescent="0.25">
      <c r="B66" s="8" t="s">
        <v>8283</v>
      </c>
      <c r="C66" s="8" t="s">
        <v>8284</v>
      </c>
      <c r="D66" s="8" t="s">
        <v>8285</v>
      </c>
      <c r="E66" s="8" t="s">
        <v>127</v>
      </c>
      <c r="F66" s="9" t="s">
        <v>7930</v>
      </c>
      <c r="G66" s="33">
        <v>100.01029269999999</v>
      </c>
      <c r="H66" s="33">
        <v>99.95458579999999</v>
      </c>
      <c r="I66" s="33">
        <v>99.882185849999999</v>
      </c>
      <c r="J66" s="33">
        <v>99.874591199999998</v>
      </c>
      <c r="K66" s="33">
        <v>99.977325199999996</v>
      </c>
      <c r="L66" s="33">
        <v>99.990242100000003</v>
      </c>
      <c r="M66" s="33">
        <v>99.954274050000009</v>
      </c>
      <c r="N66" s="33">
        <v>100.05203880000001</v>
      </c>
      <c r="O66" s="33">
        <v>100.08087865</v>
      </c>
      <c r="P66" s="33">
        <v>100.05499115000001</v>
      </c>
      <c r="Q66" s="33">
        <v>100.05577270000001</v>
      </c>
      <c r="R66" s="33">
        <v>99.945122999999995</v>
      </c>
      <c r="S66" s="33">
        <v>99.78911995</v>
      </c>
      <c r="T66" s="33">
        <v>99.749340899999993</v>
      </c>
      <c r="U66" s="33">
        <v>105.2675838</v>
      </c>
      <c r="V66" s="33">
        <v>108.716003</v>
      </c>
      <c r="W66" s="33">
        <v>99.926173949999992</v>
      </c>
    </row>
    <row r="67" spans="2:23" x14ac:dyDescent="0.25">
      <c r="B67" s="11" t="s">
        <v>8184</v>
      </c>
      <c r="C67" s="11" t="s">
        <v>8185</v>
      </c>
      <c r="D67" s="11" t="s">
        <v>8186</v>
      </c>
      <c r="E67" s="11" t="s">
        <v>127</v>
      </c>
      <c r="F67" s="12" t="s">
        <v>7930</v>
      </c>
      <c r="G67" s="33">
        <v>149.8059049</v>
      </c>
      <c r="H67" s="33">
        <v>149.32782545000001</v>
      </c>
      <c r="I67" s="33">
        <v>149.3720323</v>
      </c>
      <c r="J67" s="33">
        <v>149.21998635</v>
      </c>
      <c r="K67" s="33">
        <v>149.94955849999999</v>
      </c>
      <c r="L67" s="33">
        <v>149.97438935</v>
      </c>
      <c r="M67" s="33">
        <v>149.75611850000001</v>
      </c>
      <c r="N67" s="33">
        <v>149.6065682</v>
      </c>
      <c r="O67" s="33">
        <v>149.87963065</v>
      </c>
      <c r="P67" s="33">
        <v>149.54821674999999</v>
      </c>
      <c r="Q67" s="33">
        <v>149.40417055</v>
      </c>
      <c r="R67" s="33">
        <v>149.77951490000001</v>
      </c>
      <c r="S67" s="33">
        <v>149.79823955000001</v>
      </c>
      <c r="T67" s="33">
        <v>148.06359745</v>
      </c>
      <c r="U67" s="33">
        <v>152.86262264999999</v>
      </c>
      <c r="V67" s="33">
        <v>156.36511154999999</v>
      </c>
      <c r="W67" s="33">
        <v>148.93944045000001</v>
      </c>
    </row>
    <row r="68" spans="2:23" x14ac:dyDescent="0.25">
      <c r="B68" s="8" t="s">
        <v>7955</v>
      </c>
      <c r="C68" s="8" t="s">
        <v>7956</v>
      </c>
      <c r="D68" s="8" t="s">
        <v>7957</v>
      </c>
      <c r="E68" s="8" t="s">
        <v>127</v>
      </c>
      <c r="F68" s="9" t="s">
        <v>7958</v>
      </c>
      <c r="G68" s="33">
        <v>12.299209857142859</v>
      </c>
      <c r="H68" s="33">
        <v>12.22119623809524</v>
      </c>
      <c r="I68" s="33">
        <v>13.068899428571431</v>
      </c>
      <c r="J68" s="33">
        <v>11.123921238095241</v>
      </c>
      <c r="K68" s="33">
        <v>11.51457714285714</v>
      </c>
      <c r="L68" s="33">
        <v>10.013723285714279</v>
      </c>
      <c r="M68" s="33">
        <v>10.71451961904762</v>
      </c>
      <c r="N68" s="33">
        <v>10.170857142857139</v>
      </c>
      <c r="O68" s="33">
        <v>10.74627166666667</v>
      </c>
      <c r="P68" s="33">
        <v>11.02947633333333</v>
      </c>
      <c r="Q68" s="33">
        <v>12.280766285714289</v>
      </c>
      <c r="R68" s="33">
        <v>19.427598142857139</v>
      </c>
      <c r="S68" s="33">
        <v>15.2194139047619</v>
      </c>
      <c r="T68" s="33">
        <v>22.230631142857138</v>
      </c>
      <c r="U68" s="33">
        <v>21.597582380952382</v>
      </c>
      <c r="V68" s="33">
        <v>15.52465328571428</v>
      </c>
      <c r="W68" s="33">
        <v>14.61420361904762</v>
      </c>
    </row>
    <row r="69" spans="2:23" x14ac:dyDescent="0.25">
      <c r="B69" s="11" t="s">
        <v>8076</v>
      </c>
      <c r="C69" s="11" t="s">
        <v>8077</v>
      </c>
      <c r="D69" s="11" t="s">
        <v>8078</v>
      </c>
      <c r="E69" s="11" t="s">
        <v>127</v>
      </c>
      <c r="F69" s="12" t="s">
        <v>7958</v>
      </c>
      <c r="G69" s="33">
        <v>40.786324904761898</v>
      </c>
      <c r="H69" s="33">
        <v>40.424569523809517</v>
      </c>
      <c r="I69" s="33">
        <v>40.827388523809518</v>
      </c>
      <c r="J69" s="33">
        <v>40.561207142857143</v>
      </c>
      <c r="K69" s="33">
        <v>41.183907476190477</v>
      </c>
      <c r="L69" s="33">
        <v>40.395986857142859</v>
      </c>
      <c r="M69" s="33">
        <v>40.245570476190473</v>
      </c>
      <c r="N69" s="33">
        <v>40.130744428571433</v>
      </c>
      <c r="O69" s="33">
        <v>40.353827619047621</v>
      </c>
      <c r="P69" s="33">
        <v>40.058449333333343</v>
      </c>
      <c r="Q69" s="33">
        <v>41.265699904761902</v>
      </c>
      <c r="R69" s="33">
        <v>43.130931809523823</v>
      </c>
      <c r="S69" s="33">
        <v>41.086059714285717</v>
      </c>
      <c r="T69" s="33">
        <v>43.103888142857137</v>
      </c>
      <c r="U69" s="33">
        <v>44.59522485714286</v>
      </c>
      <c r="V69" s="33">
        <v>42.270440714285712</v>
      </c>
      <c r="W69" s="33">
        <v>41.536858619047621</v>
      </c>
    </row>
    <row r="70" spans="2:23" x14ac:dyDescent="0.25">
      <c r="B70" s="8" t="s">
        <v>8094</v>
      </c>
      <c r="C70" s="8" t="s">
        <v>8095</v>
      </c>
      <c r="D70" s="8" t="s">
        <v>8096</v>
      </c>
      <c r="E70" s="8" t="s">
        <v>127</v>
      </c>
      <c r="F70" s="9" t="s">
        <v>175</v>
      </c>
      <c r="G70" s="33">
        <v>76.65759395238095</v>
      </c>
      <c r="H70" s="33">
        <v>65.624531000000005</v>
      </c>
      <c r="I70" s="33">
        <v>66.445912190476193</v>
      </c>
      <c r="J70" s="33">
        <v>67.713124857142859</v>
      </c>
      <c r="K70" s="33">
        <v>67.732219476190465</v>
      </c>
      <c r="L70" s="33">
        <v>66.67203385714285</v>
      </c>
      <c r="M70" s="33">
        <v>68.79122533333333</v>
      </c>
      <c r="N70" s="33">
        <v>67.960686142857142</v>
      </c>
      <c r="O70" s="33">
        <v>66.562831238095242</v>
      </c>
      <c r="P70" s="33">
        <v>67.100365333333343</v>
      </c>
      <c r="Q70" s="33">
        <v>74.065674809523813</v>
      </c>
      <c r="R70" s="33">
        <v>87.234582523809522</v>
      </c>
      <c r="S70" s="33">
        <v>75.974799666666669</v>
      </c>
      <c r="T70" s="33">
        <v>82.354510952380949</v>
      </c>
      <c r="U70" s="33">
        <v>85.284382523809526</v>
      </c>
      <c r="V70" s="33">
        <v>69.90091995238096</v>
      </c>
      <c r="W70" s="33">
        <v>74.284154000000001</v>
      </c>
    </row>
    <row r="71" spans="2:23" x14ac:dyDescent="0.25">
      <c r="B71" s="11" t="s">
        <v>7977</v>
      </c>
      <c r="C71" s="11" t="s">
        <v>7978</v>
      </c>
      <c r="D71" s="11" t="s">
        <v>7979</v>
      </c>
      <c r="E71" s="11" t="s">
        <v>127</v>
      </c>
      <c r="F71" s="12" t="s">
        <v>175</v>
      </c>
      <c r="G71" s="33">
        <v>459.67645328571427</v>
      </c>
      <c r="H71" s="33">
        <v>388.53801914285708</v>
      </c>
      <c r="I71" s="33">
        <v>384.58359366666667</v>
      </c>
      <c r="J71" s="33">
        <v>381.72268252380962</v>
      </c>
      <c r="K71" s="33">
        <v>373.93970085714278</v>
      </c>
      <c r="L71" s="33">
        <v>372.44268852380952</v>
      </c>
      <c r="M71" s="33">
        <v>371.95285899999999</v>
      </c>
      <c r="N71" s="33">
        <v>371.97011661904759</v>
      </c>
      <c r="O71" s="33">
        <v>377.43305204761901</v>
      </c>
      <c r="P71" s="33">
        <v>382.25580395238092</v>
      </c>
      <c r="Q71" s="33">
        <v>390.45689385714292</v>
      </c>
      <c r="R71" s="33">
        <v>415.83426619047623</v>
      </c>
      <c r="S71" s="33">
        <v>393.48114152380958</v>
      </c>
      <c r="T71" s="33">
        <v>315.59394304761912</v>
      </c>
      <c r="U71" s="33">
        <v>291.23563880952378</v>
      </c>
      <c r="V71" s="33">
        <v>262.55810190476188</v>
      </c>
      <c r="W71" s="33">
        <v>262.88084014285721</v>
      </c>
    </row>
    <row r="72" spans="2:23" x14ac:dyDescent="0.25">
      <c r="B72" s="8" t="s">
        <v>7841</v>
      </c>
      <c r="C72" s="8" t="s">
        <v>7842</v>
      </c>
      <c r="D72" s="8" t="s">
        <v>7843</v>
      </c>
      <c r="E72" s="8" t="s">
        <v>127</v>
      </c>
      <c r="F72" s="9" t="s">
        <v>175</v>
      </c>
      <c r="G72" s="33">
        <v>10.50259038095238</v>
      </c>
      <c r="H72" s="33">
        <v>9.868196095238094</v>
      </c>
      <c r="I72" s="33">
        <v>10.137256619047619</v>
      </c>
      <c r="J72" s="33">
        <v>9.7658325714285716</v>
      </c>
      <c r="K72" s="33">
        <v>9.846110904761904</v>
      </c>
      <c r="L72" s="33">
        <v>9.6396382857142857</v>
      </c>
      <c r="M72" s="33">
        <v>9.6333972380952382</v>
      </c>
      <c r="N72" s="33">
        <v>9.4446474761904753</v>
      </c>
      <c r="O72" s="33">
        <v>9.7733862857142864</v>
      </c>
      <c r="P72" s="33">
        <v>9.237836999999999</v>
      </c>
      <c r="Q72" s="33">
        <v>10.47581161904762</v>
      </c>
      <c r="R72" s="33">
        <v>13.507334333333329</v>
      </c>
      <c r="S72" s="33">
        <v>11.63321642857143</v>
      </c>
      <c r="T72" s="33">
        <v>13.817121666666671</v>
      </c>
      <c r="U72" s="33">
        <v>17.399653571428569</v>
      </c>
      <c r="V72" s="33">
        <v>12.57332219047619</v>
      </c>
      <c r="W72" s="33">
        <v>11.50105538095238</v>
      </c>
    </row>
    <row r="73" spans="2:23" x14ac:dyDescent="0.25">
      <c r="B73" s="11" t="s">
        <v>7890</v>
      </c>
      <c r="C73" s="11" t="s">
        <v>7891</v>
      </c>
      <c r="D73" s="11" t="s">
        <v>7892</v>
      </c>
      <c r="E73" s="11" t="s">
        <v>127</v>
      </c>
      <c r="F73" s="12" t="s">
        <v>175</v>
      </c>
      <c r="G73" s="33">
        <v>80.312115809523803</v>
      </c>
      <c r="H73" s="33">
        <v>73.636582047619044</v>
      </c>
      <c r="I73" s="33">
        <v>74.897183666666663</v>
      </c>
      <c r="J73" s="33">
        <v>74.683307428571425</v>
      </c>
      <c r="K73" s="33">
        <v>74.085783142857139</v>
      </c>
      <c r="L73" s="33">
        <v>77.910549285714282</v>
      </c>
      <c r="M73" s="33">
        <v>76.827771619047624</v>
      </c>
      <c r="N73" s="33">
        <v>74.236393666666672</v>
      </c>
      <c r="O73" s="33">
        <v>76.456382761904763</v>
      </c>
      <c r="P73" s="33">
        <v>74.487409904761904</v>
      </c>
      <c r="Q73" s="33">
        <v>75.162147761904762</v>
      </c>
      <c r="R73" s="33">
        <v>79.611783095238096</v>
      </c>
      <c r="S73" s="33">
        <v>75.911836095238087</v>
      </c>
      <c r="T73" s="33">
        <v>75.642319190476186</v>
      </c>
      <c r="U73" s="33">
        <v>81.376101619047617</v>
      </c>
      <c r="V73" s="33">
        <v>75.821069047619048</v>
      </c>
      <c r="W73" s="33">
        <v>74.664533285714285</v>
      </c>
    </row>
    <row r="74" spans="2:23" x14ac:dyDescent="0.25">
      <c r="B74" s="8" t="s">
        <v>7739</v>
      </c>
      <c r="C74" s="8" t="s">
        <v>7740</v>
      </c>
      <c r="D74" s="8" t="s">
        <v>7741</v>
      </c>
      <c r="E74" s="8" t="s">
        <v>127</v>
      </c>
      <c r="F74" s="9" t="s">
        <v>314</v>
      </c>
      <c r="G74" s="33">
        <v>4.159888619047619</v>
      </c>
      <c r="H74" s="33">
        <v>4.0093210476190473</v>
      </c>
      <c r="I74" s="33">
        <v>4.1257617619047622</v>
      </c>
      <c r="J74" s="33">
        <v>4.2676689999999997</v>
      </c>
      <c r="K74" s="33">
        <v>4.2699872857142864</v>
      </c>
      <c r="L74" s="33">
        <v>4.3156310000000007</v>
      </c>
      <c r="M74" s="33">
        <v>4.3476817619047621</v>
      </c>
      <c r="N74" s="33">
        <v>4.1976511904761908</v>
      </c>
      <c r="O74" s="33">
        <v>4.3311900476190477</v>
      </c>
      <c r="P74" s="33">
        <v>4.0847756666666664</v>
      </c>
      <c r="Q74" s="33">
        <v>5.3245422857142852</v>
      </c>
      <c r="R74" s="33">
        <v>5.311860238095238</v>
      </c>
      <c r="S74" s="33">
        <v>4.9729976666666671</v>
      </c>
      <c r="T74" s="33">
        <v>5.1528366190476191</v>
      </c>
      <c r="U74" s="33">
        <v>5.6849535238095239</v>
      </c>
      <c r="V74" s="33">
        <v>4.5508475238095238</v>
      </c>
      <c r="W74" s="33">
        <v>4.517525142857143</v>
      </c>
    </row>
    <row r="75" spans="2:23" x14ac:dyDescent="0.25">
      <c r="B75" s="11" t="s">
        <v>7799</v>
      </c>
      <c r="C75" s="11" t="s">
        <v>7800</v>
      </c>
      <c r="D75" s="11" t="s">
        <v>7801</v>
      </c>
      <c r="E75" s="11" t="s">
        <v>127</v>
      </c>
      <c r="F75" s="12" t="s">
        <v>314</v>
      </c>
      <c r="G75" s="33">
        <v>6.9153233333333333</v>
      </c>
      <c r="H75" s="33">
        <v>6.5952904285714293</v>
      </c>
      <c r="I75" s="33">
        <v>6.6681079523809528</v>
      </c>
      <c r="J75" s="33">
        <v>7.2831020952380952</v>
      </c>
      <c r="K75" s="33">
        <v>7.2531255714285718</v>
      </c>
      <c r="L75" s="33">
        <v>7.104502952380952</v>
      </c>
      <c r="M75" s="33">
        <v>7.206283285714286</v>
      </c>
      <c r="N75" s="33">
        <v>7.2350713809523812</v>
      </c>
      <c r="O75" s="33">
        <v>7.3618886190476189</v>
      </c>
      <c r="P75" s="33">
        <v>7.1133389047619042</v>
      </c>
      <c r="Q75" s="33">
        <v>8.2986354285714281</v>
      </c>
      <c r="R75" s="33">
        <v>8.5629417142857136</v>
      </c>
      <c r="S75" s="33">
        <v>7.9897323333333334</v>
      </c>
      <c r="T75" s="33">
        <v>8.9398415714285715</v>
      </c>
      <c r="U75" s="33">
        <v>10.008055571428571</v>
      </c>
      <c r="V75" s="33">
        <v>8.4048289047619047</v>
      </c>
      <c r="W75" s="33">
        <v>8.0327540000000006</v>
      </c>
    </row>
    <row r="76" spans="2:23" x14ac:dyDescent="0.25">
      <c r="B76" s="8" t="s">
        <v>7884</v>
      </c>
      <c r="C76" s="8" t="s">
        <v>7885</v>
      </c>
      <c r="D76" s="8" t="s">
        <v>7886</v>
      </c>
      <c r="E76" s="8" t="s">
        <v>127</v>
      </c>
      <c r="F76" s="9" t="s">
        <v>314</v>
      </c>
      <c r="G76" s="33">
        <v>87.367791571428569</v>
      </c>
      <c r="H76" s="33">
        <v>86.484657761904757</v>
      </c>
      <c r="I76" s="33">
        <v>89.744542809523807</v>
      </c>
      <c r="J76" s="33">
        <v>89.87350580952382</v>
      </c>
      <c r="K76" s="33">
        <v>90.275836523809517</v>
      </c>
      <c r="L76" s="33">
        <v>89.058542238095242</v>
      </c>
      <c r="M76" s="33">
        <v>89.493486761904762</v>
      </c>
      <c r="N76" s="33">
        <v>88.144024619047627</v>
      </c>
      <c r="O76" s="33">
        <v>85.434082761904762</v>
      </c>
      <c r="P76" s="33">
        <v>84.628154571428581</v>
      </c>
      <c r="Q76" s="33">
        <v>86.691419285714289</v>
      </c>
      <c r="R76" s="33">
        <v>85.981593666666669</v>
      </c>
      <c r="S76" s="33">
        <v>85.938031285714288</v>
      </c>
      <c r="T76" s="33">
        <v>87.056687523809529</v>
      </c>
      <c r="U76" s="33">
        <v>94.61244980952381</v>
      </c>
      <c r="V76" s="33">
        <v>90.522976666666665</v>
      </c>
      <c r="W76" s="33">
        <v>88.42308833333334</v>
      </c>
    </row>
    <row r="77" spans="2:23" x14ac:dyDescent="0.25">
      <c r="B77" s="11" t="s">
        <v>7865</v>
      </c>
      <c r="C77" s="11" t="s">
        <v>7866</v>
      </c>
      <c r="D77" s="11" t="s">
        <v>7867</v>
      </c>
      <c r="E77" s="11" t="s">
        <v>127</v>
      </c>
      <c r="F77" s="12" t="s">
        <v>314</v>
      </c>
      <c r="G77" s="33">
        <v>78.988204999999994</v>
      </c>
      <c r="H77" s="33">
        <v>80.113182142857141</v>
      </c>
      <c r="I77" s="33">
        <v>80.257155571428569</v>
      </c>
      <c r="J77" s="33">
        <v>81.6343491904762</v>
      </c>
      <c r="K77" s="33">
        <v>81.946305285714288</v>
      </c>
      <c r="L77" s="33">
        <v>79.956532761904754</v>
      </c>
      <c r="M77" s="33">
        <v>82.37549528571428</v>
      </c>
      <c r="N77" s="33">
        <v>79.701473000000007</v>
      </c>
      <c r="O77" s="33">
        <v>76.038766571428567</v>
      </c>
      <c r="P77" s="33">
        <v>75.494437190476191</v>
      </c>
      <c r="Q77" s="33">
        <v>78.134583809523818</v>
      </c>
      <c r="R77" s="33">
        <v>75.96634361904762</v>
      </c>
      <c r="S77" s="33">
        <v>79.424222952380958</v>
      </c>
      <c r="T77" s="33">
        <v>81.7574379047619</v>
      </c>
      <c r="U77" s="33">
        <v>83.482186904761903</v>
      </c>
      <c r="V77" s="33">
        <v>79.114550761904752</v>
      </c>
      <c r="W77" s="33">
        <v>76.776213619047624</v>
      </c>
    </row>
    <row r="78" spans="2:23" x14ac:dyDescent="0.25">
      <c r="B78" s="8" t="s">
        <v>7784</v>
      </c>
      <c r="C78" s="8" t="s">
        <v>7785</v>
      </c>
      <c r="D78" s="8" t="s">
        <v>7786</v>
      </c>
      <c r="E78" s="8" t="s">
        <v>127</v>
      </c>
      <c r="F78" s="9" t="s">
        <v>314</v>
      </c>
      <c r="G78" s="33">
        <v>9.3716268571428571</v>
      </c>
      <c r="H78" s="33">
        <v>9.1563527142857151</v>
      </c>
      <c r="I78" s="33">
        <v>9.1515598571428569</v>
      </c>
      <c r="J78" s="33">
        <v>9.2218507619047614</v>
      </c>
      <c r="K78" s="33">
        <v>9.0394801428571423</v>
      </c>
      <c r="L78" s="33">
        <v>9.1683036666666666</v>
      </c>
      <c r="M78" s="33">
        <v>8.8323633333333333</v>
      </c>
      <c r="N78" s="33">
        <v>8.7063782857142851</v>
      </c>
      <c r="O78" s="33">
        <v>9.0103822857142859</v>
      </c>
      <c r="P78" s="33">
        <v>8.5315627142857142</v>
      </c>
      <c r="Q78" s="33">
        <v>13.69877228571429</v>
      </c>
      <c r="R78" s="33">
        <v>11.733175523809519</v>
      </c>
      <c r="S78" s="33">
        <v>9.7735534285714287</v>
      </c>
      <c r="T78" s="33">
        <v>11.299772904761911</v>
      </c>
      <c r="U78" s="33">
        <v>13.626793047619049</v>
      </c>
      <c r="V78" s="33">
        <v>10.441049142857141</v>
      </c>
      <c r="W78" s="33">
        <v>9.8402238095238097</v>
      </c>
    </row>
    <row r="79" spans="2:23" x14ac:dyDescent="0.25">
      <c r="B79" s="11" t="s">
        <v>7736</v>
      </c>
      <c r="C79" s="11" t="s">
        <v>7737</v>
      </c>
      <c r="D79" s="11" t="s">
        <v>7738</v>
      </c>
      <c r="E79" s="11" t="s">
        <v>127</v>
      </c>
      <c r="F79" s="12" t="s">
        <v>123</v>
      </c>
      <c r="G79" s="33">
        <v>4.0498428571428571</v>
      </c>
      <c r="H79" s="33">
        <v>3.9625643333333338</v>
      </c>
      <c r="I79" s="33">
        <v>4.0367653333333333</v>
      </c>
      <c r="J79" s="33">
        <v>4.0678252857142851</v>
      </c>
      <c r="K79" s="33">
        <v>4.105270142857143</v>
      </c>
      <c r="L79" s="33">
        <v>3.9789701428571429</v>
      </c>
      <c r="M79" s="33">
        <v>4.0337481428571422</v>
      </c>
      <c r="N79" s="33">
        <v>4.0327146190476189</v>
      </c>
      <c r="O79" s="33">
        <v>3.9437498095238102</v>
      </c>
      <c r="P79" s="33">
        <v>3.903903523809523</v>
      </c>
      <c r="Q79" s="33">
        <v>4.8929267619047634</v>
      </c>
      <c r="R79" s="33">
        <v>4.7813420000000004</v>
      </c>
      <c r="S79" s="33">
        <v>4.7921639999999996</v>
      </c>
      <c r="T79" s="33">
        <v>4.7020096190476197</v>
      </c>
      <c r="U79" s="33">
        <v>5.3195568095238093</v>
      </c>
      <c r="V79" s="33">
        <v>4.3929960000000001</v>
      </c>
      <c r="W79" s="33">
        <v>4.238842428571429</v>
      </c>
    </row>
    <row r="80" spans="2:23" x14ac:dyDescent="0.25">
      <c r="B80" s="8" t="s">
        <v>7772</v>
      </c>
      <c r="C80" s="8" t="s">
        <v>7773</v>
      </c>
      <c r="D80" s="8" t="s">
        <v>7774</v>
      </c>
      <c r="E80" s="8" t="s">
        <v>127</v>
      </c>
      <c r="F80" s="9" t="s">
        <v>123</v>
      </c>
      <c r="G80" s="33">
        <v>9.7052978571428561</v>
      </c>
      <c r="H80" s="33">
        <v>9.102857952380953</v>
      </c>
      <c r="I80" s="33">
        <v>8.818325333333334</v>
      </c>
      <c r="J80" s="33">
        <v>9.657904666666667</v>
      </c>
      <c r="K80" s="33">
        <v>9.534774904761905</v>
      </c>
      <c r="L80" s="33">
        <v>9.2423080476190478</v>
      </c>
      <c r="M80" s="33">
        <v>9.2795371904761907</v>
      </c>
      <c r="N80" s="33">
        <v>9.1954796666666674</v>
      </c>
      <c r="O80" s="33">
        <v>9.5792873809523797</v>
      </c>
      <c r="P80" s="33">
        <v>8.9702188095238089</v>
      </c>
      <c r="Q80" s="33">
        <v>10.824759380952379</v>
      </c>
      <c r="R80" s="33">
        <v>11.411582809523811</v>
      </c>
      <c r="S80" s="33">
        <v>10.21834271428571</v>
      </c>
      <c r="T80" s="33">
        <v>10.64054280952381</v>
      </c>
      <c r="U80" s="33">
        <v>13.58071214285714</v>
      </c>
      <c r="V80" s="33">
        <v>10.45315680952381</v>
      </c>
      <c r="W80" s="33">
        <v>10.29968380952381</v>
      </c>
    </row>
    <row r="81" spans="2:23" x14ac:dyDescent="0.25">
      <c r="B81" s="11" t="s">
        <v>8256</v>
      </c>
      <c r="C81" s="11" t="s">
        <v>8257</v>
      </c>
      <c r="D81" s="11" t="s">
        <v>8258</v>
      </c>
      <c r="E81" s="11" t="s">
        <v>127</v>
      </c>
      <c r="F81" s="12" t="s">
        <v>1322</v>
      </c>
      <c r="G81" s="33">
        <v>196.3104242857143</v>
      </c>
      <c r="H81" s="33">
        <v>180.42739466666669</v>
      </c>
      <c r="I81" s="33">
        <v>174.7678240952381</v>
      </c>
      <c r="J81" s="33">
        <v>177.74663480952381</v>
      </c>
      <c r="K81" s="33">
        <v>173.26467028571429</v>
      </c>
      <c r="L81" s="33">
        <v>170.32340295238089</v>
      </c>
      <c r="M81" s="33">
        <v>169.65638309523811</v>
      </c>
      <c r="N81" s="33">
        <v>169.1027896190476</v>
      </c>
      <c r="O81" s="33">
        <v>169.31511195238099</v>
      </c>
      <c r="P81" s="33">
        <v>169.52043080952379</v>
      </c>
      <c r="Q81" s="33">
        <v>173.4290552857143</v>
      </c>
      <c r="R81" s="33">
        <v>186.97305490476191</v>
      </c>
      <c r="S81" s="33">
        <v>166.77244138095239</v>
      </c>
      <c r="T81" s="33">
        <v>168.3418184761905</v>
      </c>
      <c r="U81" s="33">
        <v>165.32772776190481</v>
      </c>
      <c r="V81" s="33">
        <v>153.2876302380952</v>
      </c>
      <c r="W81" s="33">
        <v>151.71449619047621</v>
      </c>
    </row>
    <row r="82" spans="2:23" x14ac:dyDescent="0.25">
      <c r="B82" s="8" t="s">
        <v>7899</v>
      </c>
      <c r="C82" s="8" t="s">
        <v>7900</v>
      </c>
      <c r="D82" s="8" t="s">
        <v>7901</v>
      </c>
      <c r="E82" s="8" t="s">
        <v>127</v>
      </c>
      <c r="F82" s="9" t="s">
        <v>7902</v>
      </c>
      <c r="G82" s="33">
        <v>194.57892352941181</v>
      </c>
      <c r="H82" s="33">
        <v>186.2543405238095</v>
      </c>
      <c r="I82" s="33">
        <v>178.32453728571431</v>
      </c>
      <c r="J82" s="33">
        <v>173.1929211428571</v>
      </c>
      <c r="K82" s="33">
        <v>179.12938433333329</v>
      </c>
      <c r="L82" s="33">
        <v>175.1276343809524</v>
      </c>
      <c r="M82" s="33">
        <v>179.97064128571429</v>
      </c>
      <c r="N82" s="33">
        <v>130.6276343809524</v>
      </c>
      <c r="O82" s="33">
        <v>122.0050762</v>
      </c>
      <c r="P82" s="33">
        <v>130.30176071428571</v>
      </c>
      <c r="Q82" s="33">
        <v>134.29302023809521</v>
      </c>
      <c r="R82" s="33">
        <v>148.8676036666667</v>
      </c>
      <c r="S82" s="33">
        <v>142.8445696190476</v>
      </c>
      <c r="T82" s="33">
        <v>136.185026047619</v>
      </c>
      <c r="U82" s="33">
        <v>140.53837025000001</v>
      </c>
      <c r="V82" s="33">
        <v>140.01315829999999</v>
      </c>
      <c r="W82" s="33">
        <v>135.40880050000001</v>
      </c>
    </row>
    <row r="83" spans="2:23" x14ac:dyDescent="0.25">
      <c r="B83" s="11" t="s">
        <v>7918</v>
      </c>
      <c r="C83" s="11" t="s">
        <v>7919</v>
      </c>
      <c r="D83" s="11" t="s">
        <v>7920</v>
      </c>
      <c r="E83" s="11" t="s">
        <v>127</v>
      </c>
      <c r="F83" s="12" t="s">
        <v>7902</v>
      </c>
      <c r="G83" s="33">
        <v>257.05262481250003</v>
      </c>
      <c r="H83" s="33">
        <v>266.61959000000002</v>
      </c>
      <c r="I83" s="33">
        <v>238.99493515</v>
      </c>
      <c r="J83" s="33">
        <v>250.5844968421053</v>
      </c>
      <c r="K83" s="33">
        <v>249.58504015</v>
      </c>
      <c r="L83" s="33">
        <v>253.91561665</v>
      </c>
      <c r="M83" s="33">
        <v>256.60686520000002</v>
      </c>
      <c r="N83" s="33">
        <v>157.1836892222222</v>
      </c>
      <c r="O83" s="33">
        <v>160.16479649999999</v>
      </c>
      <c r="P83" s="33">
        <v>157.96178864999999</v>
      </c>
      <c r="Q83" s="33">
        <v>150.02184073684211</v>
      </c>
      <c r="R83" s="33">
        <v>168.20793705</v>
      </c>
      <c r="S83" s="33">
        <v>160.72965049999999</v>
      </c>
      <c r="T83" s="33">
        <v>159.8044707</v>
      </c>
      <c r="U83" s="33">
        <v>163.25463533333331</v>
      </c>
      <c r="V83" s="33">
        <v>157.47332850000001</v>
      </c>
      <c r="W83" s="33">
        <v>151.46047005263159</v>
      </c>
    </row>
    <row r="84" spans="2:23" x14ac:dyDescent="0.25">
      <c r="B84" s="8" t="s">
        <v>8238</v>
      </c>
      <c r="C84" s="8" t="s">
        <v>8239</v>
      </c>
      <c r="D84" s="8" t="s">
        <v>8240</v>
      </c>
      <c r="E84" s="8" t="s">
        <v>127</v>
      </c>
      <c r="F84" s="9" t="s">
        <v>7902</v>
      </c>
      <c r="G84" s="33">
        <v>474.87931038095229</v>
      </c>
      <c r="H84" s="33">
        <v>507.40986476190471</v>
      </c>
      <c r="I84" s="33">
        <v>1102.3938220476191</v>
      </c>
      <c r="J84" s="33">
        <v>712.89225747619048</v>
      </c>
      <c r="K84" s="33">
        <v>571.73145547619049</v>
      </c>
      <c r="L84" s="33">
        <v>495.69334885714289</v>
      </c>
      <c r="M84" s="33">
        <v>480.4514837619048</v>
      </c>
      <c r="N84" s="33">
        <v>474.38566485714279</v>
      </c>
      <c r="O84" s="33">
        <v>480.71327590476187</v>
      </c>
      <c r="P84" s="33">
        <v>466.62024276190482</v>
      </c>
      <c r="Q84" s="33">
        <v>524.15989376190475</v>
      </c>
      <c r="R84" s="33">
        <v>472.26255009523811</v>
      </c>
      <c r="S84" s="33">
        <v>563.23595714285716</v>
      </c>
      <c r="T84" s="33">
        <v>678.83516447619047</v>
      </c>
      <c r="U84" s="33">
        <v>470.72564961904772</v>
      </c>
      <c r="V84" s="33">
        <v>486.80440576190477</v>
      </c>
      <c r="W84" s="33">
        <v>486.05228061904762</v>
      </c>
    </row>
    <row r="85" spans="2:23" x14ac:dyDescent="0.25">
      <c r="B85" s="11" t="s">
        <v>8193</v>
      </c>
      <c r="C85" s="11" t="s">
        <v>8194</v>
      </c>
      <c r="D85" s="11" t="s">
        <v>8195</v>
      </c>
      <c r="E85" s="11" t="s">
        <v>127</v>
      </c>
      <c r="F85" s="12" t="s">
        <v>7902</v>
      </c>
      <c r="G85" s="33">
        <v>550.42648344999998</v>
      </c>
      <c r="H85" s="33">
        <v>510.13258409523809</v>
      </c>
      <c r="I85" s="33">
        <v>508.6866979047619</v>
      </c>
      <c r="J85" s="33">
        <v>511.77596990476178</v>
      </c>
      <c r="K85" s="33">
        <v>515.13652938095242</v>
      </c>
      <c r="L85" s="33">
        <v>507.09894261904759</v>
      </c>
      <c r="M85" s="33">
        <v>505.23233852380952</v>
      </c>
      <c r="N85" s="33">
        <v>503.10590180952369</v>
      </c>
      <c r="O85" s="33">
        <v>504.28184104761903</v>
      </c>
      <c r="P85" s="33">
        <v>501.74333023809533</v>
      </c>
      <c r="Q85" s="33">
        <v>502.77628380952382</v>
      </c>
      <c r="R85" s="33">
        <v>523.40711095238089</v>
      </c>
      <c r="S85" s="33">
        <v>527.07168280952374</v>
      </c>
      <c r="T85" s="33">
        <v>543.8321542857143</v>
      </c>
      <c r="U85" s="33">
        <v>538.82191395238101</v>
      </c>
      <c r="V85" s="33">
        <v>518.58859095238097</v>
      </c>
      <c r="W85" s="33">
        <v>517.26139752380948</v>
      </c>
    </row>
    <row r="86" spans="2:23" x14ac:dyDescent="0.25">
      <c r="B86" s="8" t="s">
        <v>8235</v>
      </c>
      <c r="C86" s="8" t="s">
        <v>8236</v>
      </c>
      <c r="D86" s="8" t="s">
        <v>8237</v>
      </c>
      <c r="E86" s="8" t="s">
        <v>127</v>
      </c>
      <c r="F86" s="9" t="s">
        <v>7902</v>
      </c>
      <c r="G86" s="33">
        <v>627.99215538095245</v>
      </c>
      <c r="H86" s="33">
        <v>727.08928542857143</v>
      </c>
      <c r="I86" s="33">
        <v>964.53234438095228</v>
      </c>
      <c r="J86" s="33">
        <v>652.33338557142861</v>
      </c>
      <c r="K86" s="33">
        <v>503.44760704761899</v>
      </c>
      <c r="L86" s="33">
        <v>456.80192652380953</v>
      </c>
      <c r="M86" s="33">
        <v>439.49818923809522</v>
      </c>
      <c r="N86" s="33">
        <v>424.80621671428571</v>
      </c>
      <c r="O86" s="33">
        <v>444.20401557142861</v>
      </c>
      <c r="P86" s="33">
        <v>425.3199379047619</v>
      </c>
      <c r="Q86" s="33">
        <v>430.02973904761899</v>
      </c>
      <c r="R86" s="33">
        <v>433.63730438095229</v>
      </c>
      <c r="S86" s="33">
        <v>658.70668357142858</v>
      </c>
      <c r="T86" s="33">
        <v>661.88418904761909</v>
      </c>
      <c r="U86" s="33">
        <v>427.59199009523809</v>
      </c>
      <c r="V86" s="33">
        <v>432.83882933333342</v>
      </c>
      <c r="W86" s="33">
        <v>425.26888566666668</v>
      </c>
    </row>
    <row r="87" spans="2:23" x14ac:dyDescent="0.25">
      <c r="B87" s="11" t="s">
        <v>8199</v>
      </c>
      <c r="C87" s="11" t="s">
        <v>8200</v>
      </c>
      <c r="D87" s="11" t="s">
        <v>8201</v>
      </c>
      <c r="E87" s="11" t="s">
        <v>127</v>
      </c>
      <c r="F87" s="12" t="s">
        <v>7902</v>
      </c>
      <c r="G87" s="33">
        <v>500.45164999999997</v>
      </c>
      <c r="H87" s="33">
        <v>515.44083390476192</v>
      </c>
      <c r="I87" s="33">
        <v>1063.7904730476189</v>
      </c>
      <c r="J87" s="33">
        <v>708.12076166666668</v>
      </c>
      <c r="K87" s="33">
        <v>563.93016676190473</v>
      </c>
      <c r="L87" s="33">
        <v>485.35439290476188</v>
      </c>
      <c r="M87" s="33">
        <v>481.97136147619051</v>
      </c>
      <c r="N87" s="33">
        <v>477.464563</v>
      </c>
      <c r="O87" s="33">
        <v>486.59376290476189</v>
      </c>
      <c r="P87" s="33">
        <v>469.33226409523809</v>
      </c>
      <c r="Q87" s="33">
        <v>531.19694923809527</v>
      </c>
      <c r="R87" s="33">
        <v>480.37304404761898</v>
      </c>
      <c r="S87" s="33">
        <v>563.96192828571429</v>
      </c>
      <c r="T87" s="33">
        <v>657.53935609523819</v>
      </c>
      <c r="U87" s="33">
        <v>502.03017685714292</v>
      </c>
      <c r="V87" s="33">
        <v>491.14281280952378</v>
      </c>
      <c r="W87" s="33">
        <v>487.29862438095239</v>
      </c>
    </row>
    <row r="88" spans="2:23" x14ac:dyDescent="0.25">
      <c r="B88" s="8" t="s">
        <v>8010</v>
      </c>
      <c r="C88" s="8" t="s">
        <v>8011</v>
      </c>
      <c r="D88" s="8" t="s">
        <v>8012</v>
      </c>
      <c r="E88" s="8" t="s">
        <v>127</v>
      </c>
      <c r="F88" s="9" t="s">
        <v>7902</v>
      </c>
      <c r="G88" s="33">
        <v>671.76187559999994</v>
      </c>
      <c r="H88" s="33">
        <v>550.15968166666664</v>
      </c>
      <c r="I88" s="33">
        <v>570.20818885714289</v>
      </c>
      <c r="J88" s="33">
        <v>564.90649052380957</v>
      </c>
      <c r="K88" s="33">
        <v>560.56498419047625</v>
      </c>
      <c r="L88" s="33">
        <v>589.22183661904762</v>
      </c>
      <c r="M88" s="33">
        <v>596.58876033333331</v>
      </c>
      <c r="N88" s="33">
        <v>597.29716138095239</v>
      </c>
      <c r="O88" s="33">
        <v>572.10987480952383</v>
      </c>
      <c r="P88" s="33">
        <v>576.98022480952375</v>
      </c>
      <c r="Q88" s="33">
        <v>581.46461219047615</v>
      </c>
      <c r="R88" s="33">
        <v>611.46750504761906</v>
      </c>
      <c r="S88" s="33">
        <v>604.80753642857144</v>
      </c>
      <c r="T88" s="33">
        <v>609.47188523809518</v>
      </c>
      <c r="U88" s="33">
        <v>581.22499980952387</v>
      </c>
      <c r="V88" s="33">
        <v>534.01165866666668</v>
      </c>
      <c r="W88" s="33">
        <v>547.23132971428572</v>
      </c>
    </row>
    <row r="89" spans="2:23" x14ac:dyDescent="0.25">
      <c r="B89" s="11" t="s">
        <v>8031</v>
      </c>
      <c r="C89" s="11" t="s">
        <v>8032</v>
      </c>
      <c r="D89" s="11" t="s">
        <v>8033</v>
      </c>
      <c r="E89" s="11" t="s">
        <v>127</v>
      </c>
      <c r="F89" s="12" t="s">
        <v>7902</v>
      </c>
      <c r="G89" s="33">
        <v>434.07818600000002</v>
      </c>
      <c r="H89" s="33">
        <v>451.55336199999988</v>
      </c>
      <c r="I89" s="33">
        <v>505.88411566666667</v>
      </c>
      <c r="J89" s="33">
        <v>428.45049328571429</v>
      </c>
      <c r="K89" s="33">
        <v>383.52937595238097</v>
      </c>
      <c r="L89" s="33">
        <v>375.28320423809521</v>
      </c>
      <c r="M89" s="33">
        <v>371.4686679047619</v>
      </c>
      <c r="N89" s="33">
        <v>371.41084085714289</v>
      </c>
      <c r="O89" s="33">
        <v>386.79844795238103</v>
      </c>
      <c r="P89" s="33">
        <v>373.4781479047619</v>
      </c>
      <c r="Q89" s="33">
        <v>373.1450300952381</v>
      </c>
      <c r="R89" s="33">
        <v>386.73659095238099</v>
      </c>
      <c r="S89" s="33">
        <v>425.71076857142862</v>
      </c>
      <c r="T89" s="33">
        <v>435.95089142857148</v>
      </c>
      <c r="U89" s="33">
        <v>363.8158258095238</v>
      </c>
      <c r="V89" s="33">
        <v>358.12242933333329</v>
      </c>
      <c r="W89" s="33">
        <v>361.99821028571432</v>
      </c>
    </row>
    <row r="90" spans="2:23" x14ac:dyDescent="0.25">
      <c r="B90" s="8" t="s">
        <v>8082</v>
      </c>
      <c r="C90" s="8" t="s">
        <v>8083</v>
      </c>
      <c r="D90" s="8" t="s">
        <v>8084</v>
      </c>
      <c r="E90" s="8" t="s">
        <v>127</v>
      </c>
      <c r="F90" s="9" t="s">
        <v>7883</v>
      </c>
      <c r="G90" s="33">
        <v>11.15469271428571</v>
      </c>
      <c r="H90" s="33">
        <v>11.15076728571429</v>
      </c>
      <c r="I90" s="33">
        <v>11.154886714285711</v>
      </c>
      <c r="J90" s="33">
        <v>11.160376285714291</v>
      </c>
      <c r="K90" s="33">
        <v>11.158948523809521</v>
      </c>
      <c r="L90" s="33">
        <v>11.15710985714286</v>
      </c>
      <c r="M90" s="33">
        <v>11.1538530952381</v>
      </c>
      <c r="N90" s="33">
        <v>11.156675999999999</v>
      </c>
      <c r="O90" s="33">
        <v>11.159306666666669</v>
      </c>
      <c r="P90" s="33">
        <v>11.152802904761909</v>
      </c>
      <c r="Q90" s="33">
        <v>11.15310942857143</v>
      </c>
      <c r="R90" s="33">
        <v>11.16252885714286</v>
      </c>
      <c r="S90" s="33">
        <v>11.16844371428571</v>
      </c>
      <c r="T90" s="33">
        <v>11.16822676190476</v>
      </c>
      <c r="U90" s="33">
        <v>11.1866360952381</v>
      </c>
      <c r="V90" s="33">
        <v>11.18670995238095</v>
      </c>
      <c r="W90" s="33">
        <v>11.187761428571431</v>
      </c>
    </row>
    <row r="91" spans="2:23" x14ac:dyDescent="0.25">
      <c r="B91" s="11" t="s">
        <v>7909</v>
      </c>
      <c r="C91" s="11" t="s">
        <v>7910</v>
      </c>
      <c r="D91" s="11" t="s">
        <v>7911</v>
      </c>
      <c r="E91" s="11" t="s">
        <v>127</v>
      </c>
      <c r="F91" s="12" t="s">
        <v>7883</v>
      </c>
      <c r="G91" s="33">
        <v>11.23596866666667</v>
      </c>
      <c r="H91" s="33">
        <v>11.3595495</v>
      </c>
      <c r="I91" s="33">
        <v>32.702112666666658</v>
      </c>
      <c r="J91" s="33">
        <v>26.674692476190479</v>
      </c>
      <c r="K91" s="33">
        <v>26.7840429047619</v>
      </c>
      <c r="L91" s="33">
        <v>26.738293047619049</v>
      </c>
      <c r="M91" s="33">
        <v>26.625714428571431</v>
      </c>
      <c r="N91" s="33">
        <v>26.663582523809531</v>
      </c>
      <c r="O91" s="33">
        <v>26.68472919047619</v>
      </c>
      <c r="P91" s="33">
        <v>26.794904571428571</v>
      </c>
      <c r="Q91" s="33">
        <v>26.993308571428571</v>
      </c>
      <c r="R91" s="33">
        <v>26.999414380952381</v>
      </c>
      <c r="S91" s="33">
        <v>27.052091666666669</v>
      </c>
      <c r="T91" s="33">
        <v>27.06651185714286</v>
      </c>
      <c r="U91" s="33">
        <v>26.879733380952381</v>
      </c>
      <c r="V91" s="33">
        <v>26.96712604761905</v>
      </c>
      <c r="W91" s="33">
        <v>27.224470761904762</v>
      </c>
    </row>
    <row r="92" spans="2:23" x14ac:dyDescent="0.25">
      <c r="B92" s="8" t="s">
        <v>7952</v>
      </c>
      <c r="C92" s="8" t="s">
        <v>7953</v>
      </c>
      <c r="D92" s="8" t="s">
        <v>7954</v>
      </c>
      <c r="E92" s="8" t="s">
        <v>127</v>
      </c>
      <c r="F92" s="9" t="s">
        <v>7883</v>
      </c>
      <c r="G92" s="33">
        <v>21.298277047619049</v>
      </c>
      <c r="H92" s="33">
        <v>21.31708880952381</v>
      </c>
      <c r="I92" s="33">
        <v>21.340415333333329</v>
      </c>
      <c r="J92" s="33">
        <v>21.340681190476189</v>
      </c>
      <c r="K92" s="33">
        <v>21.33792590476191</v>
      </c>
      <c r="L92" s="33">
        <v>21.340391380952379</v>
      </c>
      <c r="M92" s="33">
        <v>21.345992047619049</v>
      </c>
      <c r="N92" s="33">
        <v>21.332415857142859</v>
      </c>
      <c r="O92" s="33">
        <v>21.360661666666669</v>
      </c>
      <c r="P92" s="33">
        <v>21.36093428571429</v>
      </c>
      <c r="Q92" s="33">
        <v>21.34021966666667</v>
      </c>
      <c r="R92" s="33">
        <v>21.34551880952381</v>
      </c>
      <c r="S92" s="33">
        <v>21.353053238095239</v>
      </c>
      <c r="T92" s="33">
        <v>21.325117619047621</v>
      </c>
      <c r="U92" s="33">
        <v>21.338498285714291</v>
      </c>
      <c r="V92" s="33">
        <v>21.310713095238089</v>
      </c>
      <c r="W92" s="33">
        <v>21.169273523809519</v>
      </c>
    </row>
    <row r="93" spans="2:23" x14ac:dyDescent="0.25">
      <c r="B93" s="11" t="s">
        <v>7880</v>
      </c>
      <c r="C93" s="11" t="s">
        <v>7881</v>
      </c>
      <c r="D93" s="11" t="s">
        <v>7882</v>
      </c>
      <c r="E93" s="11" t="s">
        <v>127</v>
      </c>
      <c r="F93" s="12" t="s">
        <v>7883</v>
      </c>
      <c r="G93" s="33">
        <v>6.5212265714285724</v>
      </c>
      <c r="H93" s="33">
        <v>6.5075661904761901</v>
      </c>
      <c r="I93" s="33">
        <v>6.4845810952380942</v>
      </c>
      <c r="J93" s="33">
        <v>6.5184267619047622</v>
      </c>
      <c r="K93" s="33">
        <v>6.5149377619047621</v>
      </c>
      <c r="L93" s="33">
        <v>6.5133043333333331</v>
      </c>
      <c r="M93" s="33">
        <v>6.5247555238095254</v>
      </c>
      <c r="N93" s="33">
        <v>6.5322229047619036</v>
      </c>
      <c r="O93" s="33">
        <v>6.5322890952380943</v>
      </c>
      <c r="P93" s="33">
        <v>6.5045930952380946</v>
      </c>
      <c r="Q93" s="33">
        <v>6.5176478571428573</v>
      </c>
      <c r="R93" s="33">
        <v>6.5188626666666671</v>
      </c>
      <c r="S93" s="33">
        <v>6.5242150476190472</v>
      </c>
      <c r="T93" s="33">
        <v>6.5148788571428566</v>
      </c>
      <c r="U93" s="33">
        <v>6.5216892380952389</v>
      </c>
      <c r="V93" s="33">
        <v>6.5201550476190482</v>
      </c>
      <c r="W93" s="33">
        <v>6.5198963809523809</v>
      </c>
    </row>
    <row r="94" spans="2:23" x14ac:dyDescent="0.25">
      <c r="B94" s="8" t="s">
        <v>7959</v>
      </c>
      <c r="C94" s="8" t="s">
        <v>7960</v>
      </c>
      <c r="D94" s="8" t="s">
        <v>7961</v>
      </c>
      <c r="E94" s="8" t="s">
        <v>127</v>
      </c>
      <c r="F94" s="9" t="s">
        <v>7883</v>
      </c>
      <c r="G94" s="33">
        <v>73.156984571428566</v>
      </c>
      <c r="H94" s="33">
        <v>73.137905809523801</v>
      </c>
      <c r="I94" s="33">
        <v>73.18396814285714</v>
      </c>
      <c r="J94" s="33">
        <v>73.259548238095235</v>
      </c>
      <c r="K94" s="33">
        <v>73.674536476190468</v>
      </c>
      <c r="L94" s="33">
        <v>73.181295800000001</v>
      </c>
      <c r="M94" s="33">
        <v>73.218579250000005</v>
      </c>
      <c r="N94" s="33">
        <v>72.983098368421054</v>
      </c>
      <c r="O94" s="33">
        <v>74.851453300000003</v>
      </c>
      <c r="P94" s="33">
        <v>75.4313121</v>
      </c>
      <c r="Q94" s="33">
        <v>74.695019157894734</v>
      </c>
      <c r="R94" s="33">
        <v>83.228182599999997</v>
      </c>
      <c r="S94" s="33">
        <v>79.052040411764708</v>
      </c>
      <c r="T94" s="33">
        <v>72.228635374999996</v>
      </c>
      <c r="U94" s="33">
        <v>86.619545722222213</v>
      </c>
      <c r="V94" s="33">
        <v>75.725962235294119</v>
      </c>
      <c r="W94" s="33">
        <v>75.711891176470587</v>
      </c>
    </row>
    <row r="95" spans="2:23" x14ac:dyDescent="0.25">
      <c r="B95" s="11" t="s">
        <v>8187</v>
      </c>
      <c r="C95" s="11" t="s">
        <v>8188</v>
      </c>
      <c r="D95" s="11" t="s">
        <v>8189</v>
      </c>
      <c r="E95" s="11" t="s">
        <v>127</v>
      </c>
      <c r="F95" s="12" t="s">
        <v>7883</v>
      </c>
      <c r="G95" s="33">
        <v>19.68077095238095</v>
      </c>
      <c r="H95" s="33">
        <v>20.460228809523809</v>
      </c>
      <c r="I95" s="33">
        <v>20.796338142857142</v>
      </c>
      <c r="J95" s="33">
        <v>21.241907952380949</v>
      </c>
      <c r="K95" s="33">
        <v>19.937924380952381</v>
      </c>
      <c r="L95" s="33">
        <v>20.893210666666668</v>
      </c>
      <c r="M95" s="33">
        <v>20.48326885714286</v>
      </c>
      <c r="N95" s="33">
        <v>20.383855952380951</v>
      </c>
      <c r="O95" s="33">
        <v>20.684106095238089</v>
      </c>
      <c r="P95" s="33">
        <v>20.50078909523809</v>
      </c>
      <c r="Q95" s="33">
        <v>21.470928714285709</v>
      </c>
      <c r="R95" s="33">
        <v>20.69627914285714</v>
      </c>
      <c r="S95" s="33">
        <v>20.372886999999999</v>
      </c>
      <c r="T95" s="33">
        <v>20.09246542857143</v>
      </c>
      <c r="U95" s="33">
        <v>20.792067333333339</v>
      </c>
      <c r="V95" s="33">
        <v>20.70980747619048</v>
      </c>
      <c r="W95" s="33">
        <v>20.255799476190479</v>
      </c>
    </row>
    <row r="96" spans="2:23" x14ac:dyDescent="0.25">
      <c r="B96" s="8" t="s">
        <v>8118</v>
      </c>
      <c r="C96" s="8" t="s">
        <v>8119</v>
      </c>
      <c r="D96" s="8" t="s">
        <v>8120</v>
      </c>
      <c r="E96" s="8" t="s">
        <v>127</v>
      </c>
      <c r="F96" s="9" t="s">
        <v>7883</v>
      </c>
      <c r="G96" s="33">
        <v>20.601616476190479</v>
      </c>
      <c r="H96" s="33">
        <v>20.599501333333329</v>
      </c>
      <c r="I96" s="33">
        <v>20.609960523809519</v>
      </c>
      <c r="J96" s="33">
        <v>20.62105271428571</v>
      </c>
      <c r="K96" s="33">
        <v>20.619599952380948</v>
      </c>
      <c r="L96" s="33">
        <v>20.61767442857143</v>
      </c>
      <c r="M96" s="33">
        <v>20.610075190476191</v>
      </c>
      <c r="N96" s="33">
        <v>20.61313790476191</v>
      </c>
      <c r="O96" s="33">
        <v>20.61640233333333</v>
      </c>
      <c r="P96" s="33">
        <v>20.609102666666669</v>
      </c>
      <c r="Q96" s="33">
        <v>20.608585047619052</v>
      </c>
      <c r="R96" s="33">
        <v>20.62596661904762</v>
      </c>
      <c r="S96" s="33">
        <v>20.639612619047622</v>
      </c>
      <c r="T96" s="33">
        <v>20.63857195238095</v>
      </c>
      <c r="U96" s="33">
        <v>20.678295523809521</v>
      </c>
      <c r="V96" s="33">
        <v>20.6739620952381</v>
      </c>
      <c r="W96" s="33">
        <v>20.67725733333333</v>
      </c>
    </row>
    <row r="97" spans="2:23" x14ac:dyDescent="0.25">
      <c r="B97" s="11" t="s">
        <v>8313</v>
      </c>
      <c r="C97" s="11" t="s">
        <v>8314</v>
      </c>
      <c r="D97" s="11" t="s">
        <v>8315</v>
      </c>
      <c r="E97" s="11" t="s">
        <v>127</v>
      </c>
      <c r="F97" s="12" t="s">
        <v>7883</v>
      </c>
      <c r="G97" s="33">
        <v>26.621283095238098</v>
      </c>
      <c r="H97" s="33">
        <v>26.609784238095241</v>
      </c>
      <c r="I97" s="33">
        <v>26.607069523809521</v>
      </c>
      <c r="J97" s="33">
        <v>26.627798904761899</v>
      </c>
      <c r="K97" s="33">
        <v>26.621112714285719</v>
      </c>
      <c r="L97" s="33">
        <v>26.617703428571431</v>
      </c>
      <c r="M97" s="33">
        <v>26.61195557142857</v>
      </c>
      <c r="N97" s="33">
        <v>26.621337666666669</v>
      </c>
      <c r="O97" s="33">
        <v>26.630722523809521</v>
      </c>
      <c r="P97" s="33">
        <v>26.625034095238099</v>
      </c>
      <c r="Q97" s="33">
        <v>26.613313095238102</v>
      </c>
      <c r="R97" s="33">
        <v>26.63000247619048</v>
      </c>
      <c r="S97" s="33">
        <v>26.65212838095238</v>
      </c>
      <c r="T97" s="33">
        <v>26.638527571428568</v>
      </c>
      <c r="U97" s="33">
        <v>26.6808129047619</v>
      </c>
      <c r="V97" s="33">
        <v>26.672747095238101</v>
      </c>
      <c r="W97" s="33">
        <v>26.667294142857141</v>
      </c>
    </row>
    <row r="98" spans="2:23" x14ac:dyDescent="0.25">
      <c r="B98" s="8" t="s">
        <v>8226</v>
      </c>
      <c r="C98" s="8" t="s">
        <v>8227</v>
      </c>
      <c r="D98" s="8" t="s">
        <v>8228</v>
      </c>
      <c r="E98" s="8" t="s">
        <v>127</v>
      </c>
      <c r="F98" s="9" t="s">
        <v>7883</v>
      </c>
      <c r="G98" s="33">
        <v>27.028983619047619</v>
      </c>
      <c r="H98" s="33">
        <v>27.041760952380951</v>
      </c>
      <c r="I98" s="33">
        <v>26.641869190476189</v>
      </c>
      <c r="J98" s="33">
        <v>27.006830619047619</v>
      </c>
      <c r="K98" s="33">
        <v>27.097533428571431</v>
      </c>
      <c r="L98" s="33">
        <v>27.09611971428571</v>
      </c>
      <c r="M98" s="33">
        <v>27.08386619047619</v>
      </c>
      <c r="N98" s="33">
        <v>27.088514380952379</v>
      </c>
      <c r="O98" s="33">
        <v>27.097800857142861</v>
      </c>
      <c r="P98" s="33">
        <v>27.098697000000001</v>
      </c>
      <c r="Q98" s="33">
        <v>27.0862810952381</v>
      </c>
      <c r="R98" s="33">
        <v>27.105659523809521</v>
      </c>
      <c r="S98" s="33">
        <v>27.131966333333331</v>
      </c>
      <c r="T98" s="33">
        <v>27.233347047619048</v>
      </c>
      <c r="U98" s="33">
        <v>27.562590571428569</v>
      </c>
      <c r="V98" s="33">
        <v>27.63462780952381</v>
      </c>
      <c r="W98" s="33">
        <v>27.58389138095238</v>
      </c>
    </row>
    <row r="99" spans="2:23" x14ac:dyDescent="0.25">
      <c r="B99" s="11" t="s">
        <v>8181</v>
      </c>
      <c r="C99" s="11" t="s">
        <v>8182</v>
      </c>
      <c r="D99" s="11" t="s">
        <v>8183</v>
      </c>
      <c r="E99" s="11" t="s">
        <v>127</v>
      </c>
      <c r="F99" s="12" t="s">
        <v>7883</v>
      </c>
      <c r="G99" s="33">
        <v>22.396738238095239</v>
      </c>
      <c r="H99" s="33">
        <v>22.390573857142861</v>
      </c>
      <c r="I99" s="33">
        <v>22.399506047619049</v>
      </c>
      <c r="J99" s="33">
        <v>22.409170809523811</v>
      </c>
      <c r="K99" s="33">
        <v>22.40244080952381</v>
      </c>
      <c r="L99" s="33">
        <v>22.394959904761901</v>
      </c>
      <c r="M99" s="33">
        <v>22.38605161904762</v>
      </c>
      <c r="N99" s="33">
        <v>22.391617761904762</v>
      </c>
      <c r="O99" s="33">
        <v>22.39177185714286</v>
      </c>
      <c r="P99" s="33">
        <v>22.378224047619049</v>
      </c>
      <c r="Q99" s="33">
        <v>22.377188904761901</v>
      </c>
      <c r="R99" s="33">
        <v>22.393178238095238</v>
      </c>
      <c r="S99" s="33">
        <v>22.401019380952381</v>
      </c>
      <c r="T99" s="33">
        <v>22.407634952380949</v>
      </c>
      <c r="U99" s="33">
        <v>22.436042952380951</v>
      </c>
      <c r="V99" s="33">
        <v>22.442643952380951</v>
      </c>
      <c r="W99" s="33">
        <v>22.438154904761909</v>
      </c>
    </row>
    <row r="100" spans="2:23" x14ac:dyDescent="0.25">
      <c r="B100" s="8" t="s">
        <v>7896</v>
      </c>
      <c r="C100" s="8" t="s">
        <v>7897</v>
      </c>
      <c r="D100" s="8" t="s">
        <v>7898</v>
      </c>
      <c r="E100" s="8" t="s">
        <v>127</v>
      </c>
      <c r="F100" s="9" t="s">
        <v>7883</v>
      </c>
      <c r="G100" s="33">
        <v>7.1602814285714276</v>
      </c>
      <c r="H100" s="33">
        <v>7.2123615238095233</v>
      </c>
      <c r="I100" s="33">
        <v>7.2147264285714288</v>
      </c>
      <c r="J100" s="33">
        <v>7.2137458571428574</v>
      </c>
      <c r="K100" s="33">
        <v>7.2133923809523806</v>
      </c>
      <c r="L100" s="33">
        <v>7.2184190952380964</v>
      </c>
      <c r="M100" s="33">
        <v>7.2224642380952382</v>
      </c>
      <c r="N100" s="33">
        <v>7.2224400000000006</v>
      </c>
      <c r="O100" s="33">
        <v>7.2222920476190478</v>
      </c>
      <c r="P100" s="33">
        <v>7.218366761904762</v>
      </c>
      <c r="Q100" s="33">
        <v>7.2169501428571419</v>
      </c>
      <c r="R100" s="33">
        <v>7.2209064285714293</v>
      </c>
      <c r="S100" s="33">
        <v>7.2132373333333328</v>
      </c>
      <c r="T100" s="33">
        <v>7.2084010476190468</v>
      </c>
      <c r="U100" s="33">
        <v>7.2412397142857143</v>
      </c>
      <c r="V100" s="33">
        <v>7.5033030000000007</v>
      </c>
      <c r="W100" s="33">
        <v>7.537290476190476</v>
      </c>
    </row>
    <row r="101" spans="2:23" x14ac:dyDescent="0.25">
      <c r="B101" s="11" t="s">
        <v>8208</v>
      </c>
      <c r="C101" s="11" t="s">
        <v>8209</v>
      </c>
      <c r="D101" s="11" t="s">
        <v>8210</v>
      </c>
      <c r="E101" s="11" t="s">
        <v>127</v>
      </c>
      <c r="F101" s="12" t="s">
        <v>457</v>
      </c>
      <c r="G101" s="33">
        <v>100.63583623809529</v>
      </c>
      <c r="H101" s="33">
        <v>90.564636285714286</v>
      </c>
      <c r="I101" s="33">
        <v>89.934288476190474</v>
      </c>
      <c r="J101" s="33">
        <v>91.396255809523808</v>
      </c>
      <c r="K101" s="33">
        <v>89.698645142857146</v>
      </c>
      <c r="L101" s="33">
        <v>88.701544095238091</v>
      </c>
      <c r="M101" s="33">
        <v>88.953407857142864</v>
      </c>
      <c r="N101" s="33">
        <v>90.256900476190481</v>
      </c>
      <c r="O101" s="33">
        <v>88.541517952380957</v>
      </c>
      <c r="P101" s="33">
        <v>89.752774142857149</v>
      </c>
      <c r="Q101" s="33">
        <v>94.549519666666669</v>
      </c>
      <c r="R101" s="33">
        <v>103.75894252380949</v>
      </c>
      <c r="S101" s="33">
        <v>93.507916571428566</v>
      </c>
      <c r="T101" s="33">
        <v>99.213112380952381</v>
      </c>
      <c r="U101" s="33">
        <v>100.3298902857143</v>
      </c>
      <c r="V101" s="33">
        <v>89.340950238095246</v>
      </c>
      <c r="W101" s="33">
        <v>92.486957380952376</v>
      </c>
    </row>
    <row r="102" spans="2:23" x14ac:dyDescent="0.25">
      <c r="B102" s="8" t="s">
        <v>7847</v>
      </c>
      <c r="C102" s="8" t="s">
        <v>7848</v>
      </c>
      <c r="D102" s="8" t="s">
        <v>7849</v>
      </c>
      <c r="E102" s="8" t="s">
        <v>127</v>
      </c>
      <c r="F102" s="9" t="s">
        <v>144</v>
      </c>
      <c r="G102" s="33">
        <v>6.5292134285714294</v>
      </c>
      <c r="H102" s="33">
        <v>6.4965766190476204</v>
      </c>
      <c r="I102" s="33">
        <v>6.4783229999999996</v>
      </c>
      <c r="J102" s="33">
        <v>6.7358858571428568</v>
      </c>
      <c r="K102" s="33">
        <v>6.607847333333333</v>
      </c>
      <c r="L102" s="33">
        <v>6.3660653809523824</v>
      </c>
      <c r="M102" s="33">
        <v>6.7994057142857143</v>
      </c>
      <c r="N102" s="33">
        <v>6.5411448095238089</v>
      </c>
      <c r="O102" s="33">
        <v>6.3351016190476193</v>
      </c>
      <c r="P102" s="33">
        <v>6.1735475238095239</v>
      </c>
      <c r="Q102" s="33">
        <v>10.11316604761905</v>
      </c>
      <c r="R102" s="33">
        <v>8.1380197142857149</v>
      </c>
      <c r="S102" s="33">
        <v>7.2014557619047617</v>
      </c>
      <c r="T102" s="33">
        <v>7.873612619047619</v>
      </c>
      <c r="U102" s="33">
        <v>9.2343113333333324</v>
      </c>
      <c r="V102" s="33">
        <v>7.8140479047619049</v>
      </c>
      <c r="W102" s="33">
        <v>7.3501628095238098</v>
      </c>
    </row>
    <row r="103" spans="2:23" x14ac:dyDescent="0.25">
      <c r="B103" s="11" t="s">
        <v>8013</v>
      </c>
      <c r="C103" s="11" t="s">
        <v>8014</v>
      </c>
      <c r="D103" s="11" t="s">
        <v>8015</v>
      </c>
      <c r="E103" s="11" t="s">
        <v>127</v>
      </c>
      <c r="F103" s="12" t="s">
        <v>144</v>
      </c>
      <c r="G103" s="33">
        <v>37.597816809523813</v>
      </c>
      <c r="H103" s="33">
        <v>36.417213333333343</v>
      </c>
      <c r="I103" s="33">
        <v>31.272918476190469</v>
      </c>
      <c r="J103" s="33">
        <v>19.437807523809521</v>
      </c>
      <c r="K103" s="33">
        <v>14.311149</v>
      </c>
      <c r="L103" s="33">
        <v>13.40827080952381</v>
      </c>
      <c r="M103" s="33">
        <v>13.324970380952379</v>
      </c>
      <c r="N103" s="33">
        <v>13.304888</v>
      </c>
      <c r="O103" s="33">
        <v>13.300162714285721</v>
      </c>
      <c r="P103" s="33">
        <v>12.58658566666667</v>
      </c>
      <c r="Q103" s="33">
        <v>14.06142219047619</v>
      </c>
      <c r="R103" s="33">
        <v>53.927657333333343</v>
      </c>
      <c r="S103" s="33">
        <v>75.987523952380954</v>
      </c>
      <c r="T103" s="33">
        <v>14.38359495238095</v>
      </c>
      <c r="U103" s="33">
        <v>15.436161333333329</v>
      </c>
      <c r="V103" s="33">
        <v>13.645109285714289</v>
      </c>
      <c r="W103" s="33">
        <v>13.99921404761905</v>
      </c>
    </row>
    <row r="104" spans="2:23" x14ac:dyDescent="0.25">
      <c r="B104" s="8" t="s">
        <v>8115</v>
      </c>
      <c r="C104" s="8" t="s">
        <v>8116</v>
      </c>
      <c r="D104" s="8" t="s">
        <v>8117</v>
      </c>
      <c r="E104" s="8" t="s">
        <v>127</v>
      </c>
      <c r="F104" s="9" t="s">
        <v>144</v>
      </c>
      <c r="G104" s="33">
        <v>94.857810000000001</v>
      </c>
      <c r="H104" s="33">
        <v>87.451429714285709</v>
      </c>
      <c r="I104" s="33">
        <v>84.135856285714283</v>
      </c>
      <c r="J104" s="33">
        <v>50.058290904761897</v>
      </c>
      <c r="K104" s="33">
        <v>46.970785523809518</v>
      </c>
      <c r="L104" s="33">
        <v>37.955168285714286</v>
      </c>
      <c r="M104" s="33">
        <v>36.907257190476187</v>
      </c>
      <c r="N104" s="33">
        <v>36.481129904761907</v>
      </c>
      <c r="O104" s="33">
        <v>39.670751666666668</v>
      </c>
      <c r="P104" s="33">
        <v>36.743528285714277</v>
      </c>
      <c r="Q104" s="33">
        <v>38.800498238095237</v>
      </c>
      <c r="R104" s="33">
        <v>63.168665904761902</v>
      </c>
      <c r="S104" s="33">
        <v>97.494232523809529</v>
      </c>
      <c r="T104" s="33">
        <v>37.088541285714292</v>
      </c>
      <c r="U104" s="33">
        <v>39.538910000000001</v>
      </c>
      <c r="V104" s="33">
        <v>38.549064857142852</v>
      </c>
      <c r="W104" s="33">
        <v>39.784205761904758</v>
      </c>
    </row>
    <row r="105" spans="2:23" x14ac:dyDescent="0.25">
      <c r="B105" s="11" t="s">
        <v>8112</v>
      </c>
      <c r="C105" s="11" t="s">
        <v>8113</v>
      </c>
      <c r="D105" s="11" t="s">
        <v>8114</v>
      </c>
      <c r="E105" s="11" t="s">
        <v>127</v>
      </c>
      <c r="F105" s="12" t="s">
        <v>144</v>
      </c>
      <c r="G105" s="33">
        <v>206.12028752380951</v>
      </c>
      <c r="H105" s="33">
        <v>120.369576</v>
      </c>
      <c r="I105" s="33">
        <v>154.9353324285714</v>
      </c>
      <c r="J105" s="33">
        <v>143.4795233333333</v>
      </c>
      <c r="K105" s="33">
        <v>156.1169019047619</v>
      </c>
      <c r="L105" s="33">
        <v>162.3364677142857</v>
      </c>
      <c r="M105" s="33">
        <v>162.3565272380952</v>
      </c>
      <c r="N105" s="33">
        <v>160.37500876190481</v>
      </c>
      <c r="O105" s="33">
        <v>176.54766295238099</v>
      </c>
      <c r="P105" s="33">
        <v>189.34099385714279</v>
      </c>
      <c r="Q105" s="33">
        <v>194.27713295238101</v>
      </c>
      <c r="R105" s="33">
        <v>212.81568876190471</v>
      </c>
      <c r="S105" s="33">
        <v>251.60695457142859</v>
      </c>
      <c r="T105" s="33">
        <v>181.3053784285714</v>
      </c>
      <c r="U105" s="33">
        <v>174.95457404761899</v>
      </c>
      <c r="V105" s="33">
        <v>167.59596171428569</v>
      </c>
      <c r="W105" s="33">
        <v>159.8915978095238</v>
      </c>
    </row>
    <row r="106" spans="2:23" x14ac:dyDescent="0.25">
      <c r="B106" s="8" t="s">
        <v>8154</v>
      </c>
      <c r="C106" s="8" t="s">
        <v>8155</v>
      </c>
      <c r="D106" s="8" t="s">
        <v>8156</v>
      </c>
      <c r="E106" s="8" t="s">
        <v>127</v>
      </c>
      <c r="F106" s="9" t="s">
        <v>144</v>
      </c>
      <c r="G106" s="33">
        <v>90.101086761904767</v>
      </c>
      <c r="H106" s="33">
        <v>69.817525952380947</v>
      </c>
      <c r="I106" s="33">
        <v>62.232691523809521</v>
      </c>
      <c r="J106" s="33">
        <v>41.940771904761903</v>
      </c>
      <c r="K106" s="33">
        <v>41.179112000000003</v>
      </c>
      <c r="L106" s="33">
        <v>31.774304000000001</v>
      </c>
      <c r="M106" s="33">
        <v>30.006631571428571</v>
      </c>
      <c r="N106" s="33">
        <v>30.818598142857141</v>
      </c>
      <c r="O106" s="33">
        <v>30.47669176190476</v>
      </c>
      <c r="P106" s="33">
        <v>24.944427047619051</v>
      </c>
      <c r="Q106" s="33">
        <v>29.418132095238089</v>
      </c>
      <c r="R106" s="33">
        <v>115.08686723809519</v>
      </c>
      <c r="S106" s="33">
        <v>211.55497295238101</v>
      </c>
      <c r="T106" s="33">
        <v>44.243200952380953</v>
      </c>
      <c r="U106" s="33">
        <v>42.182521238095241</v>
      </c>
      <c r="V106" s="33">
        <v>40.815810666666657</v>
      </c>
      <c r="W106" s="33">
        <v>41.185765333333343</v>
      </c>
    </row>
    <row r="107" spans="2:23" x14ac:dyDescent="0.25">
      <c r="B107" s="11" t="s">
        <v>7998</v>
      </c>
      <c r="C107" s="11" t="s">
        <v>7999</v>
      </c>
      <c r="D107" s="11" t="s">
        <v>8000</v>
      </c>
      <c r="E107" s="11" t="s">
        <v>127</v>
      </c>
      <c r="F107" s="12" t="s">
        <v>144</v>
      </c>
      <c r="G107" s="33">
        <v>27.79534957142857</v>
      </c>
      <c r="H107" s="33">
        <v>26.153141190476191</v>
      </c>
      <c r="I107" s="33">
        <v>29.281877000000001</v>
      </c>
      <c r="J107" s="33">
        <v>28.95864952380953</v>
      </c>
      <c r="K107" s="33">
        <v>28.84800795238095</v>
      </c>
      <c r="L107" s="33">
        <v>28.628949333333331</v>
      </c>
      <c r="M107" s="33">
        <v>28.063349523809521</v>
      </c>
      <c r="N107" s="33">
        <v>27.98552733333333</v>
      </c>
      <c r="O107" s="33">
        <v>30.329614666666671</v>
      </c>
      <c r="P107" s="33">
        <v>27.767210476190471</v>
      </c>
      <c r="Q107" s="33">
        <v>30.013188285714278</v>
      </c>
      <c r="R107" s="33">
        <v>27.865138333333331</v>
      </c>
      <c r="S107" s="33">
        <v>27.64841614285714</v>
      </c>
      <c r="T107" s="33">
        <v>28.593791809523811</v>
      </c>
      <c r="U107" s="33">
        <v>28.343565000000002</v>
      </c>
      <c r="V107" s="33">
        <v>27.587294857142851</v>
      </c>
      <c r="W107" s="33">
        <v>27.65309219047619</v>
      </c>
    </row>
    <row r="108" spans="2:23" x14ac:dyDescent="0.25">
      <c r="B108" s="8" t="s">
        <v>8151</v>
      </c>
      <c r="C108" s="8" t="s">
        <v>8152</v>
      </c>
      <c r="D108" s="8" t="s">
        <v>8153</v>
      </c>
      <c r="E108" s="8" t="s">
        <v>127</v>
      </c>
      <c r="F108" s="9" t="s">
        <v>144</v>
      </c>
      <c r="G108" s="33">
        <v>141.70135999999999</v>
      </c>
      <c r="H108" s="33">
        <v>133.89979523809521</v>
      </c>
      <c r="I108" s="33">
        <v>133.07968428571431</v>
      </c>
      <c r="J108" s="33">
        <v>133.7367152857143</v>
      </c>
      <c r="K108" s="33">
        <v>130.73828476190479</v>
      </c>
      <c r="L108" s="33">
        <v>131.85202271428571</v>
      </c>
      <c r="M108" s="33">
        <v>132.05672304761899</v>
      </c>
      <c r="N108" s="33">
        <v>131.1659406190476</v>
      </c>
      <c r="O108" s="33">
        <v>130.84002795238101</v>
      </c>
      <c r="P108" s="33">
        <v>129.60567676190479</v>
      </c>
      <c r="Q108" s="33">
        <v>129.96419295238101</v>
      </c>
      <c r="R108" s="33">
        <v>136.62997723809531</v>
      </c>
      <c r="S108" s="33">
        <v>135.3939473809524</v>
      </c>
      <c r="T108" s="33">
        <v>135.6377484761905</v>
      </c>
      <c r="U108" s="33">
        <v>133.5274243333333</v>
      </c>
      <c r="V108" s="33">
        <v>126.98758580952379</v>
      </c>
      <c r="W108" s="33">
        <v>127.079873047619</v>
      </c>
    </row>
    <row r="109" spans="2:23" x14ac:dyDescent="0.25">
      <c r="B109" s="11" t="s">
        <v>8001</v>
      </c>
      <c r="C109" s="11" t="s">
        <v>8002</v>
      </c>
      <c r="D109" s="11" t="s">
        <v>8003</v>
      </c>
      <c r="E109" s="11" t="s">
        <v>127</v>
      </c>
      <c r="F109" s="12" t="s">
        <v>144</v>
      </c>
      <c r="G109" s="33">
        <v>19.337323857142859</v>
      </c>
      <c r="H109" s="33">
        <v>17.965492095238091</v>
      </c>
      <c r="I109" s="33">
        <v>18.903316904761901</v>
      </c>
      <c r="J109" s="33">
        <v>19.043244857142859</v>
      </c>
      <c r="K109" s="33">
        <v>18.264170380952379</v>
      </c>
      <c r="L109" s="33">
        <v>17.882529190476191</v>
      </c>
      <c r="M109" s="33">
        <v>17.924573190476188</v>
      </c>
      <c r="N109" s="33">
        <v>18.008998190476191</v>
      </c>
      <c r="O109" s="33">
        <v>18.985942761904759</v>
      </c>
      <c r="P109" s="33">
        <v>17.80254723809524</v>
      </c>
      <c r="Q109" s="33">
        <v>20.659402761904762</v>
      </c>
      <c r="R109" s="33">
        <v>19.649239285714291</v>
      </c>
      <c r="S109" s="33">
        <v>20.19229680952381</v>
      </c>
      <c r="T109" s="33">
        <v>23.026763333333331</v>
      </c>
      <c r="U109" s="33">
        <v>28.56017228571428</v>
      </c>
      <c r="V109" s="33">
        <v>26.21948052380953</v>
      </c>
      <c r="W109" s="33">
        <v>21.711567333333331</v>
      </c>
    </row>
    <row r="110" spans="2:23" x14ac:dyDescent="0.25">
      <c r="B110" s="8" t="s">
        <v>7934</v>
      </c>
      <c r="C110" s="8" t="s">
        <v>7935</v>
      </c>
      <c r="D110" s="8" t="s">
        <v>7936</v>
      </c>
      <c r="E110" s="8" t="s">
        <v>127</v>
      </c>
      <c r="F110" s="9" t="s">
        <v>144</v>
      </c>
      <c r="G110" s="33">
        <v>18.792735476190479</v>
      </c>
      <c r="H110" s="33">
        <v>16.050277238095241</v>
      </c>
      <c r="I110" s="33">
        <v>18.777832571428569</v>
      </c>
      <c r="J110" s="33">
        <v>20.103462761904758</v>
      </c>
      <c r="K110" s="33">
        <v>18.83272942857143</v>
      </c>
      <c r="L110" s="33">
        <v>17.436038809523811</v>
      </c>
      <c r="M110" s="33">
        <v>16.81109023809524</v>
      </c>
      <c r="N110" s="33">
        <v>14.944471476190481</v>
      </c>
      <c r="O110" s="33">
        <v>17.810227095238091</v>
      </c>
      <c r="P110" s="33">
        <v>15.852027952380951</v>
      </c>
      <c r="Q110" s="33">
        <v>19.190642428571429</v>
      </c>
      <c r="R110" s="33">
        <v>16.87186228571429</v>
      </c>
      <c r="S110" s="33">
        <v>17.558908619047621</v>
      </c>
      <c r="T110" s="33">
        <v>21.22833980952381</v>
      </c>
      <c r="U110" s="33">
        <v>27.525086476190481</v>
      </c>
      <c r="V110" s="33">
        <v>23.773237000000002</v>
      </c>
      <c r="W110" s="33">
        <v>18.375067238095241</v>
      </c>
    </row>
    <row r="111" spans="2:23" x14ac:dyDescent="0.25">
      <c r="B111" s="11" t="s">
        <v>7787</v>
      </c>
      <c r="C111" s="11" t="s">
        <v>7788</v>
      </c>
      <c r="D111" s="11" t="s">
        <v>7789</v>
      </c>
      <c r="E111" s="11" t="s">
        <v>127</v>
      </c>
      <c r="F111" s="12" t="s">
        <v>144</v>
      </c>
      <c r="G111" s="33">
        <v>10.57460661904762</v>
      </c>
      <c r="H111" s="33">
        <v>10.235352666666669</v>
      </c>
      <c r="I111" s="33">
        <v>10.45617557142857</v>
      </c>
      <c r="J111" s="33">
        <v>10.42058404761905</v>
      </c>
      <c r="K111" s="33">
        <v>10.460965380952381</v>
      </c>
      <c r="L111" s="33">
        <v>10.322266761904761</v>
      </c>
      <c r="M111" s="33">
        <v>10.178137761904759</v>
      </c>
      <c r="N111" s="33">
        <v>10.34452061904762</v>
      </c>
      <c r="O111" s="33">
        <v>10.769745571428571</v>
      </c>
      <c r="P111" s="33">
        <v>10.286351380952381</v>
      </c>
      <c r="Q111" s="33">
        <v>10.84976333333333</v>
      </c>
      <c r="R111" s="33">
        <v>10.887004190476191</v>
      </c>
      <c r="S111" s="33">
        <v>11.237403571428571</v>
      </c>
      <c r="T111" s="33">
        <v>11.598488809523809</v>
      </c>
      <c r="U111" s="33">
        <v>17.474040333333331</v>
      </c>
      <c r="V111" s="33">
        <v>13.181106190476189</v>
      </c>
      <c r="W111" s="33">
        <v>11.848255142857139</v>
      </c>
    </row>
    <row r="112" spans="2:23" x14ac:dyDescent="0.25">
      <c r="B112" s="8" t="s">
        <v>8034</v>
      </c>
      <c r="C112" s="8" t="s">
        <v>8035</v>
      </c>
      <c r="D112" s="8" t="s">
        <v>8036</v>
      </c>
      <c r="E112" s="8" t="s">
        <v>127</v>
      </c>
      <c r="F112" s="9" t="s">
        <v>144</v>
      </c>
      <c r="G112" s="33">
        <v>29.040324285714281</v>
      </c>
      <c r="H112" s="33">
        <v>29.464980619047619</v>
      </c>
      <c r="I112" s="33">
        <v>32.41266938095238</v>
      </c>
      <c r="J112" s="33">
        <v>33.06261104761905</v>
      </c>
      <c r="K112" s="33">
        <v>32.771824952380953</v>
      </c>
      <c r="L112" s="33">
        <v>32.317901999999997</v>
      </c>
      <c r="M112" s="33">
        <v>31.53443838095238</v>
      </c>
      <c r="N112" s="33">
        <v>32.50492523809524</v>
      </c>
      <c r="O112" s="33">
        <v>31.937468619047621</v>
      </c>
      <c r="P112" s="33">
        <v>32.202086047619048</v>
      </c>
      <c r="Q112" s="33">
        <v>32.55160047619048</v>
      </c>
      <c r="R112" s="33">
        <v>36.922681999999988</v>
      </c>
      <c r="S112" s="33">
        <v>37.03199157142857</v>
      </c>
      <c r="T112" s="33">
        <v>37.127568571428569</v>
      </c>
      <c r="U112" s="33">
        <v>44.234011428571428</v>
      </c>
      <c r="V112" s="33">
        <v>41.912120523809527</v>
      </c>
      <c r="W112" s="33">
        <v>38.590524571428567</v>
      </c>
    </row>
    <row r="113" spans="2:23" x14ac:dyDescent="0.25">
      <c r="B113" s="11" t="s">
        <v>8019</v>
      </c>
      <c r="C113" s="11" t="s">
        <v>8020</v>
      </c>
      <c r="D113" s="11" t="s">
        <v>8021</v>
      </c>
      <c r="E113" s="11" t="s">
        <v>127</v>
      </c>
      <c r="F113" s="12" t="s">
        <v>144</v>
      </c>
      <c r="G113" s="33">
        <v>32.879966619047607</v>
      </c>
      <c r="H113" s="33">
        <v>29.584790952380949</v>
      </c>
      <c r="I113" s="33">
        <v>29.996722238095241</v>
      </c>
      <c r="J113" s="33">
        <v>36.877585190476189</v>
      </c>
      <c r="K113" s="33">
        <v>38.382542285714287</v>
      </c>
      <c r="L113" s="33">
        <v>37.439522333333329</v>
      </c>
      <c r="M113" s="33">
        <v>36.919809809523812</v>
      </c>
      <c r="N113" s="33">
        <v>37.134577761904772</v>
      </c>
      <c r="O113" s="33">
        <v>40.940559714285712</v>
      </c>
      <c r="P113" s="33">
        <v>37.280767095238097</v>
      </c>
      <c r="Q113" s="33">
        <v>41.196913428571428</v>
      </c>
      <c r="R113" s="33">
        <v>35.775426000000003</v>
      </c>
      <c r="S113" s="33">
        <v>33.544940476190483</v>
      </c>
      <c r="T113" s="33">
        <v>35.682463571428571</v>
      </c>
      <c r="U113" s="33">
        <v>57.120913000000009</v>
      </c>
      <c r="V113" s="33">
        <v>50.514587571428571</v>
      </c>
      <c r="W113" s="33">
        <v>41.138356333333327</v>
      </c>
    </row>
    <row r="114" spans="2:23" x14ac:dyDescent="0.25">
      <c r="B114" s="8" t="s">
        <v>7968</v>
      </c>
      <c r="C114" s="8" t="s">
        <v>7969</v>
      </c>
      <c r="D114" s="8" t="s">
        <v>7970</v>
      </c>
      <c r="E114" s="8" t="s">
        <v>127</v>
      </c>
      <c r="F114" s="9" t="s">
        <v>144</v>
      </c>
      <c r="G114" s="33">
        <v>44.740259190476188</v>
      </c>
      <c r="H114" s="33">
        <v>44.438365904761909</v>
      </c>
      <c r="I114" s="33">
        <v>43.682520428571429</v>
      </c>
      <c r="J114" s="33">
        <v>50.414394285714287</v>
      </c>
      <c r="K114" s="33">
        <v>50.443046095238103</v>
      </c>
      <c r="L114" s="33">
        <v>50.606869571428582</v>
      </c>
      <c r="M114" s="33">
        <v>50.634063904761909</v>
      </c>
      <c r="N114" s="33">
        <v>50.580815904761913</v>
      </c>
      <c r="O114" s="33">
        <v>61.564372571428578</v>
      </c>
      <c r="P114" s="33">
        <v>51.336542571428573</v>
      </c>
      <c r="Q114" s="33">
        <v>55.830725190476187</v>
      </c>
      <c r="R114" s="33">
        <v>50.178638571428579</v>
      </c>
      <c r="S114" s="33">
        <v>47.740512190476188</v>
      </c>
      <c r="T114" s="33">
        <v>51.997669428571427</v>
      </c>
      <c r="U114" s="33">
        <v>74.693691571428573</v>
      </c>
      <c r="V114" s="33">
        <v>66.636853476190481</v>
      </c>
      <c r="W114" s="33">
        <v>57.289798285714276</v>
      </c>
    </row>
    <row r="115" spans="2:23" x14ac:dyDescent="0.25">
      <c r="B115" s="11" t="s">
        <v>7859</v>
      </c>
      <c r="C115" s="11" t="s">
        <v>7860</v>
      </c>
      <c r="D115" s="11" t="s">
        <v>7861</v>
      </c>
      <c r="E115" s="11" t="s">
        <v>127</v>
      </c>
      <c r="F115" s="12" t="s">
        <v>144</v>
      </c>
      <c r="G115" s="33">
        <v>38.039532904761913</v>
      </c>
      <c r="H115" s="33">
        <v>34.700190047619053</v>
      </c>
      <c r="I115" s="33">
        <v>35.575620142857147</v>
      </c>
      <c r="J115" s="33">
        <v>35.920563857142852</v>
      </c>
      <c r="K115" s="33">
        <v>36.50230342857143</v>
      </c>
      <c r="L115" s="33">
        <v>34.836549714285717</v>
      </c>
      <c r="M115" s="33">
        <v>34.372778714285722</v>
      </c>
      <c r="N115" s="33">
        <v>34.160578000000001</v>
      </c>
      <c r="O115" s="33">
        <v>36.696957095238098</v>
      </c>
      <c r="P115" s="33">
        <v>34.022540095238092</v>
      </c>
      <c r="Q115" s="33">
        <v>37.922920809523809</v>
      </c>
      <c r="R115" s="33">
        <v>37.926969952380951</v>
      </c>
      <c r="S115" s="33">
        <v>35.89940861904762</v>
      </c>
      <c r="T115" s="33">
        <v>35.167505047619038</v>
      </c>
      <c r="U115" s="33">
        <v>52.924088714285709</v>
      </c>
      <c r="V115" s="33">
        <v>47.674346190476193</v>
      </c>
      <c r="W115" s="33">
        <v>40.596425523809522</v>
      </c>
    </row>
    <row r="116" spans="2:23" x14ac:dyDescent="0.25">
      <c r="B116" s="8" t="s">
        <v>8043</v>
      </c>
      <c r="C116" s="8" t="s">
        <v>8044</v>
      </c>
      <c r="D116" s="8" t="s">
        <v>8045</v>
      </c>
      <c r="E116" s="8" t="s">
        <v>127</v>
      </c>
      <c r="F116" s="9" t="s">
        <v>144</v>
      </c>
      <c r="G116" s="33">
        <v>33.639727714285712</v>
      </c>
      <c r="H116" s="33">
        <v>28.480076285714279</v>
      </c>
      <c r="I116" s="33">
        <v>31.24943419047619</v>
      </c>
      <c r="J116" s="33">
        <v>36.932373285714277</v>
      </c>
      <c r="K116" s="33">
        <v>37.705390000000001</v>
      </c>
      <c r="L116" s="33">
        <v>36.129113952380948</v>
      </c>
      <c r="M116" s="33">
        <v>37.953075904761903</v>
      </c>
      <c r="N116" s="33">
        <v>38.890947380952383</v>
      </c>
      <c r="O116" s="33">
        <v>38.995274476190467</v>
      </c>
      <c r="P116" s="33">
        <v>37.716529095238087</v>
      </c>
      <c r="Q116" s="33">
        <v>44.555094952380948</v>
      </c>
      <c r="R116" s="33">
        <v>35.968098285714277</v>
      </c>
      <c r="S116" s="33">
        <v>35.870496047619042</v>
      </c>
      <c r="T116" s="33">
        <v>40.942625047619053</v>
      </c>
      <c r="U116" s="33">
        <v>54.703447333333337</v>
      </c>
      <c r="V116" s="33">
        <v>51.831854142857154</v>
      </c>
      <c r="W116" s="33">
        <v>41.573085095238099</v>
      </c>
    </row>
    <row r="117" spans="2:23" x14ac:dyDescent="0.25">
      <c r="B117" s="11" t="s">
        <v>7943</v>
      </c>
      <c r="C117" s="11" t="s">
        <v>7944</v>
      </c>
      <c r="D117" s="11" t="s">
        <v>7945</v>
      </c>
      <c r="E117" s="11" t="s">
        <v>127</v>
      </c>
      <c r="F117" s="12" t="s">
        <v>144</v>
      </c>
      <c r="G117" s="33">
        <v>41.186460619047622</v>
      </c>
      <c r="H117" s="33">
        <v>41.518033857142854</v>
      </c>
      <c r="I117" s="33">
        <v>45.932861809523807</v>
      </c>
      <c r="J117" s="33">
        <v>40.171609142857143</v>
      </c>
      <c r="K117" s="33">
        <v>34.768859238095239</v>
      </c>
      <c r="L117" s="33">
        <v>28.451061619047621</v>
      </c>
      <c r="M117" s="33">
        <v>28.203226714285709</v>
      </c>
      <c r="N117" s="33">
        <v>28.578604285714292</v>
      </c>
      <c r="O117" s="33">
        <v>28.941333952380951</v>
      </c>
      <c r="P117" s="33">
        <v>28.167324619047619</v>
      </c>
      <c r="Q117" s="33">
        <v>30.399305428571431</v>
      </c>
      <c r="R117" s="33">
        <v>47.770874380952378</v>
      </c>
      <c r="S117" s="33">
        <v>59.0503589047619</v>
      </c>
      <c r="T117" s="33">
        <v>27.61951338095238</v>
      </c>
      <c r="U117" s="33">
        <v>36.7404400952381</v>
      </c>
      <c r="V117" s="33">
        <v>37.959916428571432</v>
      </c>
      <c r="W117" s="33">
        <v>39.099524809523807</v>
      </c>
    </row>
    <row r="118" spans="2:23" x14ac:dyDescent="0.25">
      <c r="B118" s="8" t="s">
        <v>8067</v>
      </c>
      <c r="C118" s="8" t="s">
        <v>8068</v>
      </c>
      <c r="D118" s="8" t="s">
        <v>8069</v>
      </c>
      <c r="E118" s="8" t="s">
        <v>127</v>
      </c>
      <c r="F118" s="9" t="s">
        <v>144</v>
      </c>
      <c r="G118" s="33">
        <v>57.936916333333329</v>
      </c>
      <c r="H118" s="33">
        <v>50.698516285714291</v>
      </c>
      <c r="I118" s="33">
        <v>54.595046238095243</v>
      </c>
      <c r="J118" s="33">
        <v>45.485991761904756</v>
      </c>
      <c r="K118" s="33">
        <v>41.874277714285711</v>
      </c>
      <c r="L118" s="33">
        <v>35.459598476190479</v>
      </c>
      <c r="M118" s="33">
        <v>35.082734142857149</v>
      </c>
      <c r="N118" s="33">
        <v>34.703309285714283</v>
      </c>
      <c r="O118" s="33">
        <v>34.370774571428569</v>
      </c>
      <c r="P118" s="33">
        <v>34.235007666666668</v>
      </c>
      <c r="Q118" s="33">
        <v>35.743489809523808</v>
      </c>
      <c r="R118" s="33">
        <v>60.43103252380952</v>
      </c>
      <c r="S118" s="33">
        <v>63.767549809523807</v>
      </c>
      <c r="T118" s="33">
        <v>29.672388999999999</v>
      </c>
      <c r="U118" s="33">
        <v>32.40430933333333</v>
      </c>
      <c r="V118" s="33">
        <v>32.856802190476188</v>
      </c>
      <c r="W118" s="33">
        <v>34.89490823809524</v>
      </c>
    </row>
    <row r="119" spans="2:23" x14ac:dyDescent="0.25">
      <c r="B119" s="11" t="s">
        <v>8220</v>
      </c>
      <c r="C119" s="11" t="s">
        <v>8221</v>
      </c>
      <c r="D119" s="11" t="s">
        <v>8222</v>
      </c>
      <c r="E119" s="11" t="s">
        <v>127</v>
      </c>
      <c r="F119" s="12" t="s">
        <v>144</v>
      </c>
      <c r="G119" s="33">
        <v>40.313336095238093</v>
      </c>
      <c r="H119" s="33">
        <v>41.278339095238103</v>
      </c>
      <c r="I119" s="33">
        <v>44.582254571428571</v>
      </c>
      <c r="J119" s="33">
        <v>45.554718000000001</v>
      </c>
      <c r="K119" s="33">
        <v>48.34424957142857</v>
      </c>
      <c r="L119" s="33">
        <v>47.436310857142857</v>
      </c>
      <c r="M119" s="33">
        <v>46.742597238095243</v>
      </c>
      <c r="N119" s="33">
        <v>43.411461714285707</v>
      </c>
      <c r="O119" s="33">
        <v>41.221516666666673</v>
      </c>
      <c r="P119" s="33">
        <v>38.650052476190481</v>
      </c>
      <c r="Q119" s="33">
        <v>38.904583238095242</v>
      </c>
      <c r="R119" s="33">
        <v>35.898730904761898</v>
      </c>
      <c r="S119" s="33">
        <v>39.556634238095228</v>
      </c>
      <c r="T119" s="33">
        <v>37.565770714285712</v>
      </c>
      <c r="U119" s="33">
        <v>39.031747428571428</v>
      </c>
      <c r="V119" s="33">
        <v>39.691638190476191</v>
      </c>
      <c r="W119" s="33">
        <v>39.630553285714292</v>
      </c>
    </row>
    <row r="120" spans="2:23" x14ac:dyDescent="0.25">
      <c r="B120" s="8" t="s">
        <v>8166</v>
      </c>
      <c r="C120" s="8" t="s">
        <v>8167</v>
      </c>
      <c r="D120" s="8" t="s">
        <v>8168</v>
      </c>
      <c r="E120" s="8" t="s">
        <v>127</v>
      </c>
      <c r="F120" s="9" t="s">
        <v>144</v>
      </c>
      <c r="G120" s="33">
        <v>185.34201828571429</v>
      </c>
      <c r="H120" s="33">
        <v>101.60665204761909</v>
      </c>
      <c r="I120" s="33">
        <v>140.67280547619049</v>
      </c>
      <c r="J120" s="33">
        <v>110.0257296190476</v>
      </c>
      <c r="K120" s="33">
        <v>110.3653157142857</v>
      </c>
      <c r="L120" s="33">
        <v>110.93363404761909</v>
      </c>
      <c r="M120" s="33">
        <v>111.3040737619048</v>
      </c>
      <c r="N120" s="33">
        <v>113.3837711904762</v>
      </c>
      <c r="O120" s="33">
        <v>106.66919066666669</v>
      </c>
      <c r="P120" s="33">
        <v>111.4899184285714</v>
      </c>
      <c r="Q120" s="33">
        <v>138.05903304761901</v>
      </c>
      <c r="R120" s="33">
        <v>153.0300535714286</v>
      </c>
      <c r="S120" s="33">
        <v>171.93783504761899</v>
      </c>
      <c r="T120" s="33">
        <v>105.8720324761905</v>
      </c>
      <c r="U120" s="33">
        <v>119.58337495238101</v>
      </c>
      <c r="V120" s="33">
        <v>105.71441723809519</v>
      </c>
      <c r="W120" s="33">
        <v>105.743583952381</v>
      </c>
    </row>
    <row r="121" spans="2:23" x14ac:dyDescent="0.25">
      <c r="B121" s="11" t="s">
        <v>8148</v>
      </c>
      <c r="C121" s="11" t="s">
        <v>8149</v>
      </c>
      <c r="D121" s="11" t="s">
        <v>8150</v>
      </c>
      <c r="E121" s="11" t="s">
        <v>127</v>
      </c>
      <c r="F121" s="12" t="s">
        <v>144</v>
      </c>
      <c r="G121" s="33">
        <v>145.08096566666671</v>
      </c>
      <c r="H121" s="33">
        <v>134.6848501904762</v>
      </c>
      <c r="I121" s="33">
        <v>135.97720428571429</v>
      </c>
      <c r="J121" s="33">
        <v>137.46861866666671</v>
      </c>
      <c r="K121" s="33">
        <v>139.07323919047619</v>
      </c>
      <c r="L121" s="33">
        <v>133.0772964761905</v>
      </c>
      <c r="M121" s="33">
        <v>132.08950533333331</v>
      </c>
      <c r="N121" s="33">
        <v>132.66564747619049</v>
      </c>
      <c r="O121" s="33">
        <v>133.20415199999999</v>
      </c>
      <c r="P121" s="33">
        <v>134.48158738095239</v>
      </c>
      <c r="Q121" s="33">
        <v>131.5252293809524</v>
      </c>
      <c r="R121" s="33">
        <v>144.36429347619051</v>
      </c>
      <c r="S121" s="33">
        <v>124.8468732857143</v>
      </c>
      <c r="T121" s="33">
        <v>131.9062826666667</v>
      </c>
      <c r="U121" s="33">
        <v>133.2583073809524</v>
      </c>
      <c r="V121" s="33">
        <v>106.7391012380952</v>
      </c>
      <c r="W121" s="33">
        <v>107.47717995238099</v>
      </c>
    </row>
    <row r="122" spans="2:23" x14ac:dyDescent="0.25">
      <c r="B122" s="8" t="s">
        <v>7974</v>
      </c>
      <c r="C122" s="8" t="s">
        <v>7975</v>
      </c>
      <c r="D122" s="8" t="s">
        <v>7976</v>
      </c>
      <c r="E122" s="8" t="s">
        <v>127</v>
      </c>
      <c r="F122" s="9" t="s">
        <v>144</v>
      </c>
      <c r="G122" s="33">
        <v>39.175450666666663</v>
      </c>
      <c r="H122" s="33">
        <v>26.27804028571429</v>
      </c>
      <c r="I122" s="33">
        <v>27.204760380952379</v>
      </c>
      <c r="J122" s="33">
        <v>25.518944142857141</v>
      </c>
      <c r="K122" s="33">
        <v>24.593805142857139</v>
      </c>
      <c r="L122" s="33">
        <v>23.83645538095238</v>
      </c>
      <c r="M122" s="33">
        <v>23.158220571428568</v>
      </c>
      <c r="N122" s="33">
        <v>23.695932142857139</v>
      </c>
      <c r="O122" s="33">
        <v>22.783271380952382</v>
      </c>
      <c r="P122" s="33">
        <v>23.24590376190476</v>
      </c>
      <c r="Q122" s="33">
        <v>31.987950761904759</v>
      </c>
      <c r="R122" s="33">
        <v>47.399161190476192</v>
      </c>
      <c r="S122" s="33">
        <v>36.043559047619048</v>
      </c>
      <c r="T122" s="33">
        <v>43.55033914285714</v>
      </c>
      <c r="U122" s="33">
        <v>45.478976857142861</v>
      </c>
      <c r="V122" s="33">
        <v>27.667095619047618</v>
      </c>
      <c r="W122" s="33">
        <v>29.59166023809524</v>
      </c>
    </row>
    <row r="123" spans="2:23" x14ac:dyDescent="0.25">
      <c r="B123" s="11" t="s">
        <v>7814</v>
      </c>
      <c r="C123" s="11" t="s">
        <v>7815</v>
      </c>
      <c r="D123" s="11" t="s">
        <v>7816</v>
      </c>
      <c r="E123" s="11" t="s">
        <v>127</v>
      </c>
      <c r="F123" s="12" t="s">
        <v>144</v>
      </c>
      <c r="G123" s="33">
        <v>213.37668195238101</v>
      </c>
      <c r="H123" s="33">
        <v>211.79990271428571</v>
      </c>
      <c r="I123" s="33">
        <v>229.19339199999999</v>
      </c>
      <c r="J123" s="33">
        <v>259.94421238095242</v>
      </c>
      <c r="K123" s="33">
        <v>105.2433522380952</v>
      </c>
      <c r="L123" s="33">
        <v>103.1545365238095</v>
      </c>
      <c r="M123" s="33">
        <v>106.8372971428571</v>
      </c>
      <c r="N123" s="33">
        <v>103.0631514285714</v>
      </c>
      <c r="O123" s="33">
        <v>102.7514516666667</v>
      </c>
      <c r="P123" s="33">
        <v>93.558591523809525</v>
      </c>
      <c r="Q123" s="33">
        <v>103.02864580952379</v>
      </c>
      <c r="R123" s="33">
        <v>108.2512080952381</v>
      </c>
      <c r="S123" s="33">
        <v>97.565442142857137</v>
      </c>
      <c r="T123" s="33">
        <v>95.121683047619058</v>
      </c>
      <c r="U123" s="33">
        <v>107.0964867142857</v>
      </c>
      <c r="V123" s="33">
        <v>106.7130848571429</v>
      </c>
      <c r="W123" s="33">
        <v>97.865008333333336</v>
      </c>
    </row>
    <row r="124" spans="2:23" x14ac:dyDescent="0.25">
      <c r="B124" s="8" t="s">
        <v>7829</v>
      </c>
      <c r="C124" s="8" t="s">
        <v>7830</v>
      </c>
      <c r="D124" s="8" t="s">
        <v>7831</v>
      </c>
      <c r="E124" s="8" t="s">
        <v>127</v>
      </c>
      <c r="F124" s="9" t="s">
        <v>144</v>
      </c>
      <c r="G124" s="33">
        <v>194.335002</v>
      </c>
      <c r="H124" s="33">
        <v>189.38111123809529</v>
      </c>
      <c r="I124" s="33">
        <v>131.2274753333333</v>
      </c>
      <c r="J124" s="33">
        <v>55.060106857142863</v>
      </c>
      <c r="K124" s="33">
        <v>54.950341428571427</v>
      </c>
      <c r="L124" s="33">
        <v>52.595508190476188</v>
      </c>
      <c r="M124" s="33">
        <v>52.300758000000002</v>
      </c>
      <c r="N124" s="33">
        <v>51.41904133333334</v>
      </c>
      <c r="O124" s="33">
        <v>55.380615285714278</v>
      </c>
      <c r="P124" s="33">
        <v>48.437530238095228</v>
      </c>
      <c r="Q124" s="33">
        <v>51.053967333333333</v>
      </c>
      <c r="R124" s="33">
        <v>51.426622761904767</v>
      </c>
      <c r="S124" s="33">
        <v>48.830535666666663</v>
      </c>
      <c r="T124" s="33">
        <v>50.175967</v>
      </c>
      <c r="U124" s="33">
        <v>51.374261523809523</v>
      </c>
      <c r="V124" s="33">
        <v>49.544884571428568</v>
      </c>
      <c r="W124" s="33">
        <v>49.099589476190467</v>
      </c>
    </row>
    <row r="125" spans="2:23" x14ac:dyDescent="0.25">
      <c r="B125" s="11" t="s">
        <v>7871</v>
      </c>
      <c r="C125" s="11" t="s">
        <v>7872</v>
      </c>
      <c r="D125" s="11" t="s">
        <v>7873</v>
      </c>
      <c r="E125" s="11" t="s">
        <v>127</v>
      </c>
      <c r="F125" s="12" t="s">
        <v>144</v>
      </c>
      <c r="G125" s="33">
        <v>304.1175541904762</v>
      </c>
      <c r="H125" s="33">
        <v>302.98204366666658</v>
      </c>
      <c r="I125" s="33">
        <v>228.54805333333331</v>
      </c>
      <c r="J125" s="33">
        <v>101.7885861904762</v>
      </c>
      <c r="K125" s="33">
        <v>99.500851571428569</v>
      </c>
      <c r="L125" s="33">
        <v>99.240905476190463</v>
      </c>
      <c r="M125" s="33">
        <v>99.642437666666666</v>
      </c>
      <c r="N125" s="33">
        <v>99.106071095238093</v>
      </c>
      <c r="O125" s="33">
        <v>102.371677047619</v>
      </c>
      <c r="P125" s="33">
        <v>92.261395952380951</v>
      </c>
      <c r="Q125" s="33">
        <v>93.095928666666666</v>
      </c>
      <c r="R125" s="33">
        <v>94.238195523809523</v>
      </c>
      <c r="S125" s="33">
        <v>91.489797761904768</v>
      </c>
      <c r="T125" s="33">
        <v>90.218413333333331</v>
      </c>
      <c r="U125" s="33">
        <v>99.763745380952386</v>
      </c>
      <c r="V125" s="33">
        <v>95.675313000000003</v>
      </c>
      <c r="W125" s="33">
        <v>96.245783904761907</v>
      </c>
    </row>
    <row r="126" spans="2:23" x14ac:dyDescent="0.25">
      <c r="B126" s="8" t="s">
        <v>7781</v>
      </c>
      <c r="C126" s="8" t="s">
        <v>7782</v>
      </c>
      <c r="D126" s="8" t="s">
        <v>7783</v>
      </c>
      <c r="E126" s="8" t="s">
        <v>127</v>
      </c>
      <c r="F126" s="9" t="s">
        <v>144</v>
      </c>
      <c r="G126" s="33">
        <v>11.28278747619048</v>
      </c>
      <c r="H126" s="33">
        <v>10.724903095238091</v>
      </c>
      <c r="I126" s="33">
        <v>10.768242809523811</v>
      </c>
      <c r="J126" s="33">
        <v>11.284969476190479</v>
      </c>
      <c r="K126" s="33">
        <v>11.121391047619049</v>
      </c>
      <c r="L126" s="33">
        <v>10.886628</v>
      </c>
      <c r="M126" s="33">
        <v>11.088637904761899</v>
      </c>
      <c r="N126" s="33">
        <v>10.796928142857141</v>
      </c>
      <c r="O126" s="33">
        <v>10.956433666666671</v>
      </c>
      <c r="P126" s="33">
        <v>10.88000433333333</v>
      </c>
      <c r="Q126" s="33">
        <v>13.004322380952379</v>
      </c>
      <c r="R126" s="33">
        <v>10.84250885714286</v>
      </c>
      <c r="S126" s="33">
        <v>11.54960404761905</v>
      </c>
      <c r="T126" s="33">
        <v>12.03532233333333</v>
      </c>
      <c r="U126" s="33">
        <v>13.302018714285721</v>
      </c>
      <c r="V126" s="33">
        <v>12.318128428571431</v>
      </c>
      <c r="W126" s="33">
        <v>12.06781285714286</v>
      </c>
    </row>
    <row r="127" spans="2:23" x14ac:dyDescent="0.25">
      <c r="B127" s="11" t="s">
        <v>7937</v>
      </c>
      <c r="C127" s="11" t="s">
        <v>7938</v>
      </c>
      <c r="D127" s="11" t="s">
        <v>7939</v>
      </c>
      <c r="E127" s="11" t="s">
        <v>127</v>
      </c>
      <c r="F127" s="12" t="s">
        <v>144</v>
      </c>
      <c r="G127" s="33">
        <v>18.04111819047619</v>
      </c>
      <c r="H127" s="33">
        <v>17.515808666666661</v>
      </c>
      <c r="I127" s="33">
        <v>24.69429795238095</v>
      </c>
      <c r="J127" s="33">
        <v>23.7463190952381</v>
      </c>
      <c r="K127" s="33">
        <v>17.607318714285711</v>
      </c>
      <c r="L127" s="33">
        <v>16.94424742857143</v>
      </c>
      <c r="M127" s="33">
        <v>17.36086642857143</v>
      </c>
      <c r="N127" s="33">
        <v>16.460894761904761</v>
      </c>
      <c r="O127" s="33">
        <v>16.592832761904759</v>
      </c>
      <c r="P127" s="33">
        <v>16.02635571428571</v>
      </c>
      <c r="Q127" s="33">
        <v>18.52469271428571</v>
      </c>
      <c r="R127" s="33">
        <v>18.16291428571429</v>
      </c>
      <c r="S127" s="33">
        <v>17.298252999999999</v>
      </c>
      <c r="T127" s="33">
        <v>18.396785142857141</v>
      </c>
      <c r="U127" s="33">
        <v>21.827918666666669</v>
      </c>
      <c r="V127" s="33">
        <v>19.007708619047619</v>
      </c>
      <c r="W127" s="33">
        <v>17.39796323809524</v>
      </c>
    </row>
    <row r="128" spans="2:23" x14ac:dyDescent="0.25">
      <c r="B128" s="8" t="s">
        <v>7915</v>
      </c>
      <c r="C128" s="8" t="s">
        <v>7916</v>
      </c>
      <c r="D128" s="8" t="s">
        <v>7917</v>
      </c>
      <c r="E128" s="8" t="s">
        <v>127</v>
      </c>
      <c r="F128" s="9" t="s">
        <v>144</v>
      </c>
      <c r="G128" s="33">
        <v>37.828709857142861</v>
      </c>
      <c r="H128" s="33">
        <v>38.365888761904763</v>
      </c>
      <c r="I128" s="33">
        <v>50.91282280952381</v>
      </c>
      <c r="J128" s="33">
        <v>51.958457761904768</v>
      </c>
      <c r="K128" s="33">
        <v>50.607682333333329</v>
      </c>
      <c r="L128" s="33">
        <v>43.66244304761905</v>
      </c>
      <c r="M128" s="33">
        <v>43.647073095238092</v>
      </c>
      <c r="N128" s="33">
        <v>37.874301714285707</v>
      </c>
      <c r="O128" s="33">
        <v>38.916099095238103</v>
      </c>
      <c r="P128" s="33">
        <v>37.165907238095237</v>
      </c>
      <c r="Q128" s="33">
        <v>39.303242380952383</v>
      </c>
      <c r="R128" s="33">
        <v>36.506275000000002</v>
      </c>
      <c r="S128" s="33">
        <v>36.630532476190467</v>
      </c>
      <c r="T128" s="33">
        <v>35.474341428571428</v>
      </c>
      <c r="U128" s="33">
        <v>41.71416119047619</v>
      </c>
      <c r="V128" s="33">
        <v>37.118155285714288</v>
      </c>
      <c r="W128" s="33">
        <v>35.820331428571428</v>
      </c>
    </row>
    <row r="129" spans="2:23" x14ac:dyDescent="0.25">
      <c r="B129" s="11" t="s">
        <v>7760</v>
      </c>
      <c r="C129" s="11" t="s">
        <v>7761</v>
      </c>
      <c r="D129" s="11" t="s">
        <v>7762</v>
      </c>
      <c r="E129" s="11" t="s">
        <v>127</v>
      </c>
      <c r="F129" s="12" t="s">
        <v>144</v>
      </c>
      <c r="G129" s="33">
        <v>5.5274071904761897</v>
      </c>
      <c r="H129" s="33">
        <v>5.3236259523809526</v>
      </c>
      <c r="I129" s="33">
        <v>5.3526182857142857</v>
      </c>
      <c r="J129" s="33">
        <v>5.7468883333333336</v>
      </c>
      <c r="K129" s="33">
        <v>5.7082565238095233</v>
      </c>
      <c r="L129" s="33">
        <v>5.6056490952380953</v>
      </c>
      <c r="M129" s="33">
        <v>5.6523164761904763</v>
      </c>
      <c r="N129" s="33">
        <v>5.695959238095238</v>
      </c>
      <c r="O129" s="33">
        <v>5.4559990476190476</v>
      </c>
      <c r="P129" s="33">
        <v>5.5155930476190473</v>
      </c>
      <c r="Q129" s="33">
        <v>7.2964349523809524</v>
      </c>
      <c r="R129" s="33">
        <v>7.3958543333333333</v>
      </c>
      <c r="S129" s="33">
        <v>6.338090666666667</v>
      </c>
      <c r="T129" s="33">
        <v>6.9527088095238101</v>
      </c>
      <c r="U129" s="33">
        <v>8.213282904761904</v>
      </c>
      <c r="V129" s="33">
        <v>6.5262122380952379</v>
      </c>
      <c r="W129" s="33">
        <v>6.4007004285714277</v>
      </c>
    </row>
    <row r="130" spans="2:23" x14ac:dyDescent="0.25">
      <c r="B130" s="8" t="s">
        <v>7766</v>
      </c>
      <c r="C130" s="8" t="s">
        <v>7767</v>
      </c>
      <c r="D130" s="8" t="s">
        <v>7768</v>
      </c>
      <c r="E130" s="8" t="s">
        <v>127</v>
      </c>
      <c r="F130" s="9" t="s">
        <v>144</v>
      </c>
      <c r="G130" s="33">
        <v>31.914113809523808</v>
      </c>
      <c r="H130" s="33">
        <v>21.220319666666661</v>
      </c>
      <c r="I130" s="33">
        <v>21.564284714285719</v>
      </c>
      <c r="J130" s="33">
        <v>19.553220285714289</v>
      </c>
      <c r="K130" s="33">
        <v>17.280931190476188</v>
      </c>
      <c r="L130" s="33">
        <v>16.977215285714291</v>
      </c>
      <c r="M130" s="33">
        <v>16.637054047619049</v>
      </c>
      <c r="N130" s="33">
        <v>16.19973919047619</v>
      </c>
      <c r="O130" s="33">
        <v>16.321904428571429</v>
      </c>
      <c r="P130" s="33">
        <v>15.74037014285714</v>
      </c>
      <c r="Q130" s="33">
        <v>19.696431714285719</v>
      </c>
      <c r="R130" s="33">
        <v>23.55910180952381</v>
      </c>
      <c r="S130" s="33">
        <v>20.30804328571428</v>
      </c>
      <c r="T130" s="33">
        <v>22.10247147619048</v>
      </c>
      <c r="U130" s="33">
        <v>24.603850857142859</v>
      </c>
      <c r="V130" s="33">
        <v>20.112838523809529</v>
      </c>
      <c r="W130" s="33">
        <v>19.784298476190479</v>
      </c>
    </row>
    <row r="131" spans="2:23" x14ac:dyDescent="0.25">
      <c r="B131" s="11" t="s">
        <v>7832</v>
      </c>
      <c r="C131" s="11" t="s">
        <v>7833</v>
      </c>
      <c r="D131" s="11" t="s">
        <v>7834</v>
      </c>
      <c r="E131" s="11" t="s">
        <v>127</v>
      </c>
      <c r="F131" s="12" t="s">
        <v>144</v>
      </c>
      <c r="G131" s="33">
        <v>30.482957095238099</v>
      </c>
      <c r="H131" s="33">
        <v>28.185560142857138</v>
      </c>
      <c r="I131" s="33">
        <v>31.627457714285711</v>
      </c>
      <c r="J131" s="33">
        <v>33.424059476190479</v>
      </c>
      <c r="K131" s="33">
        <v>32.410241380952378</v>
      </c>
      <c r="L131" s="33">
        <v>29.816411428571431</v>
      </c>
      <c r="M131" s="33">
        <v>29.747928333333331</v>
      </c>
      <c r="N131" s="33">
        <v>27.14194214285714</v>
      </c>
      <c r="O131" s="33">
        <v>28.99992971428571</v>
      </c>
      <c r="P131" s="33">
        <v>27.16634361904762</v>
      </c>
      <c r="Q131" s="33">
        <v>29.319160619047619</v>
      </c>
      <c r="R131" s="33">
        <v>102.93075538095241</v>
      </c>
      <c r="S131" s="33">
        <v>179.80291061904759</v>
      </c>
      <c r="T131" s="33">
        <v>27.91333947619048</v>
      </c>
      <c r="U131" s="33">
        <v>27.646267428571431</v>
      </c>
      <c r="V131" s="33">
        <v>26.50246228571428</v>
      </c>
      <c r="W131" s="33">
        <v>26.484072000000001</v>
      </c>
    </row>
    <row r="132" spans="2:23" x14ac:dyDescent="0.25">
      <c r="B132" s="8" t="s">
        <v>8028</v>
      </c>
      <c r="C132" s="8" t="s">
        <v>8029</v>
      </c>
      <c r="D132" s="8" t="s">
        <v>8030</v>
      </c>
      <c r="E132" s="8" t="s">
        <v>127</v>
      </c>
      <c r="F132" s="9" t="s">
        <v>144</v>
      </c>
      <c r="G132" s="33">
        <v>79.964355428571423</v>
      </c>
      <c r="H132" s="33">
        <v>77.579270285714287</v>
      </c>
      <c r="I132" s="33">
        <v>89.54508638095237</v>
      </c>
      <c r="J132" s="33">
        <v>92.754216999999997</v>
      </c>
      <c r="K132" s="33">
        <v>91.760621666666665</v>
      </c>
      <c r="L132" s="33">
        <v>84.128382999999999</v>
      </c>
      <c r="M132" s="33">
        <v>83.115104523809521</v>
      </c>
      <c r="N132" s="33">
        <v>76.672925285714285</v>
      </c>
      <c r="O132" s="33">
        <v>78.374413809523801</v>
      </c>
      <c r="P132" s="33">
        <v>77.439966047619038</v>
      </c>
      <c r="Q132" s="33">
        <v>78.218519809523812</v>
      </c>
      <c r="R132" s="33">
        <v>175.6382926190476</v>
      </c>
      <c r="S132" s="33">
        <v>272.04457519047622</v>
      </c>
      <c r="T132" s="33">
        <v>77.269847380952385</v>
      </c>
      <c r="U132" s="33">
        <v>78.196844619047624</v>
      </c>
      <c r="V132" s="33">
        <v>74.865782333333328</v>
      </c>
      <c r="W132" s="33">
        <v>75.479338428571438</v>
      </c>
    </row>
    <row r="133" spans="2:23" x14ac:dyDescent="0.25">
      <c r="B133" s="11" t="s">
        <v>8040</v>
      </c>
      <c r="C133" s="11" t="s">
        <v>8041</v>
      </c>
      <c r="D133" s="11" t="s">
        <v>8042</v>
      </c>
      <c r="E133" s="11" t="s">
        <v>127</v>
      </c>
      <c r="F133" s="12" t="s">
        <v>144</v>
      </c>
      <c r="G133" s="33">
        <v>43.778856476190477</v>
      </c>
      <c r="H133" s="33">
        <v>36.58461485714286</v>
      </c>
      <c r="I133" s="33">
        <v>36.824453619047617</v>
      </c>
      <c r="J133" s="33">
        <v>37.881689142857148</v>
      </c>
      <c r="K133" s="33">
        <v>38.804408857142853</v>
      </c>
      <c r="L133" s="33">
        <v>37.550742333333332</v>
      </c>
      <c r="M133" s="33">
        <v>36.707258095238089</v>
      </c>
      <c r="N133" s="33">
        <v>36.974791571428568</v>
      </c>
      <c r="O133" s="33">
        <v>40.694248999999999</v>
      </c>
      <c r="P133" s="33">
        <v>36.572461333333337</v>
      </c>
      <c r="Q133" s="33">
        <v>40.645355714285706</v>
      </c>
      <c r="R133" s="33">
        <v>41.151780714285707</v>
      </c>
      <c r="S133" s="33">
        <v>40.583913142857149</v>
      </c>
      <c r="T133" s="33">
        <v>42.687661047619052</v>
      </c>
      <c r="U133" s="33">
        <v>41.225834761904757</v>
      </c>
      <c r="V133" s="33">
        <v>39.992046952380953</v>
      </c>
      <c r="W133" s="33">
        <v>37.953591666666668</v>
      </c>
    </row>
    <row r="134" spans="2:23" x14ac:dyDescent="0.25">
      <c r="B134" s="8" t="s">
        <v>8061</v>
      </c>
      <c r="C134" s="8" t="s">
        <v>8062</v>
      </c>
      <c r="D134" s="8" t="s">
        <v>8063</v>
      </c>
      <c r="E134" s="8" t="s">
        <v>127</v>
      </c>
      <c r="F134" s="9" t="s">
        <v>144</v>
      </c>
      <c r="G134" s="33">
        <v>21.528251047619051</v>
      </c>
      <c r="H134" s="33">
        <v>20.151175666666671</v>
      </c>
      <c r="I134" s="33">
        <v>20.460797761904761</v>
      </c>
      <c r="J134" s="33">
        <v>19.005058476190481</v>
      </c>
      <c r="K134" s="33">
        <v>14.28335304761905</v>
      </c>
      <c r="L134" s="33">
        <v>14.01332080952381</v>
      </c>
      <c r="M134" s="33">
        <v>13.86181285714286</v>
      </c>
      <c r="N134" s="33">
        <v>14.09720371428571</v>
      </c>
      <c r="O134" s="33">
        <v>14.15850423809524</v>
      </c>
      <c r="P134" s="33">
        <v>13.768841428571429</v>
      </c>
      <c r="Q134" s="33">
        <v>15.59304947619048</v>
      </c>
      <c r="R134" s="33">
        <v>15.309411571428569</v>
      </c>
      <c r="S134" s="33">
        <v>14.94975704761905</v>
      </c>
      <c r="T134" s="33">
        <v>17.178345809523812</v>
      </c>
      <c r="U134" s="33">
        <v>18.48437071428571</v>
      </c>
      <c r="V134" s="33">
        <v>19.255149857142861</v>
      </c>
      <c r="W134" s="33">
        <v>18.374884190476191</v>
      </c>
    </row>
    <row r="135" spans="2:23" x14ac:dyDescent="0.25">
      <c r="B135" s="11" t="s">
        <v>8205</v>
      </c>
      <c r="C135" s="11" t="s">
        <v>8206</v>
      </c>
      <c r="D135" s="11" t="s">
        <v>8207</v>
      </c>
      <c r="E135" s="11" t="s">
        <v>127</v>
      </c>
      <c r="F135" s="12" t="s">
        <v>144</v>
      </c>
      <c r="G135" s="33">
        <v>65.578928571428563</v>
      </c>
      <c r="H135" s="33">
        <v>56.399685047619037</v>
      </c>
      <c r="I135" s="33">
        <v>68.246270047619049</v>
      </c>
      <c r="J135" s="33">
        <v>66.518123190476189</v>
      </c>
      <c r="K135" s="33">
        <v>84.985172571428564</v>
      </c>
      <c r="L135" s="33">
        <v>71.585054476190479</v>
      </c>
      <c r="M135" s="33">
        <v>81.875324047619046</v>
      </c>
      <c r="N135" s="33">
        <v>69.879613619047618</v>
      </c>
      <c r="O135" s="33">
        <v>61.741442809523811</v>
      </c>
      <c r="P135" s="33">
        <v>62.095119047619058</v>
      </c>
      <c r="Q135" s="33">
        <v>67.650835380952387</v>
      </c>
      <c r="R135" s="33">
        <v>70.066687095238095</v>
      </c>
      <c r="S135" s="33">
        <v>56.496080285714292</v>
      </c>
      <c r="T135" s="33">
        <v>53.805408380952379</v>
      </c>
      <c r="U135" s="33">
        <v>41.610550199999999</v>
      </c>
      <c r="V135" s="33">
        <v>37.866568000000001</v>
      </c>
      <c r="W135" s="33">
        <v>36.684592600000002</v>
      </c>
    </row>
    <row r="136" spans="2:23" x14ac:dyDescent="0.25">
      <c r="B136" s="8" t="s">
        <v>8178</v>
      </c>
      <c r="C136" s="8" t="s">
        <v>8179</v>
      </c>
      <c r="D136" s="8" t="s">
        <v>8180</v>
      </c>
      <c r="E136" s="8" t="s">
        <v>127</v>
      </c>
      <c r="F136" s="9" t="s">
        <v>144</v>
      </c>
      <c r="G136" s="33">
        <v>40.208778333333328</v>
      </c>
      <c r="H136" s="33">
        <v>27.188085666666669</v>
      </c>
      <c r="I136" s="33">
        <v>28.89775385714286</v>
      </c>
      <c r="J136" s="33">
        <v>28.76061523809523</v>
      </c>
      <c r="K136" s="33">
        <v>27.13472085714286</v>
      </c>
      <c r="L136" s="33">
        <v>25.803088142857149</v>
      </c>
      <c r="M136" s="33">
        <v>25.932899619047621</v>
      </c>
      <c r="N136" s="33">
        <v>27.00183361904762</v>
      </c>
      <c r="O136" s="33">
        <v>26.50144357142857</v>
      </c>
      <c r="P136" s="33">
        <v>26.113141571428571</v>
      </c>
      <c r="Q136" s="33">
        <v>30.74714057142857</v>
      </c>
      <c r="R136" s="33">
        <v>39.530168952380947</v>
      </c>
      <c r="S136" s="33">
        <v>32.97044290476191</v>
      </c>
      <c r="T136" s="33">
        <v>45.962487857142847</v>
      </c>
      <c r="U136" s="33">
        <v>45.999185476190483</v>
      </c>
      <c r="V136" s="33">
        <v>38.235923761904758</v>
      </c>
      <c r="W136" s="33">
        <v>36.635399999999997</v>
      </c>
    </row>
    <row r="137" spans="2:23" x14ac:dyDescent="0.25">
      <c r="B137" s="11" t="s">
        <v>7903</v>
      </c>
      <c r="C137" s="11" t="s">
        <v>7904</v>
      </c>
      <c r="D137" s="11" t="s">
        <v>7905</v>
      </c>
      <c r="E137" s="11" t="s">
        <v>127</v>
      </c>
      <c r="F137" s="12" t="s">
        <v>144</v>
      </c>
      <c r="G137" s="33">
        <v>50.563543571428568</v>
      </c>
      <c r="H137" s="33">
        <v>35.163453047619043</v>
      </c>
      <c r="I137" s="33">
        <v>39.749622285714288</v>
      </c>
      <c r="J137" s="33">
        <v>38.569948238095243</v>
      </c>
      <c r="K137" s="33">
        <v>38.28538557142857</v>
      </c>
      <c r="L137" s="33">
        <v>35.677553142857143</v>
      </c>
      <c r="M137" s="33">
        <v>36.056266523809533</v>
      </c>
      <c r="N137" s="33">
        <v>37.615857952380949</v>
      </c>
      <c r="O137" s="33">
        <v>37.01044952380952</v>
      </c>
      <c r="P137" s="33">
        <v>37.233463666666673</v>
      </c>
      <c r="Q137" s="33">
        <v>47.786341285714293</v>
      </c>
      <c r="R137" s="33">
        <v>60.501157095238092</v>
      </c>
      <c r="S137" s="33">
        <v>55.99585728571428</v>
      </c>
      <c r="T137" s="33">
        <v>65.036394857142866</v>
      </c>
      <c r="U137" s="33">
        <v>60.561934523809533</v>
      </c>
      <c r="V137" s="33">
        <v>49.66394438095238</v>
      </c>
      <c r="W137" s="33">
        <v>47.727006428571428</v>
      </c>
    </row>
    <row r="138" spans="2:23" x14ac:dyDescent="0.25">
      <c r="B138" s="8" t="s">
        <v>8142</v>
      </c>
      <c r="C138" s="8" t="s">
        <v>8143</v>
      </c>
      <c r="D138" s="8" t="s">
        <v>8144</v>
      </c>
      <c r="E138" s="8" t="s">
        <v>127</v>
      </c>
      <c r="F138" s="9" t="s">
        <v>144</v>
      </c>
      <c r="G138" s="33">
        <v>39.041179047619053</v>
      </c>
      <c r="H138" s="33">
        <v>22.35853361904762</v>
      </c>
      <c r="I138" s="33">
        <v>23.95188514285714</v>
      </c>
      <c r="J138" s="33">
        <v>22.95288285714286</v>
      </c>
      <c r="K138" s="33">
        <v>20.20693404761905</v>
      </c>
      <c r="L138" s="33">
        <v>20.900488619047621</v>
      </c>
      <c r="M138" s="33">
        <v>20.403321428571431</v>
      </c>
      <c r="N138" s="33">
        <v>20.825118333333339</v>
      </c>
      <c r="O138" s="33">
        <v>19.857365047619052</v>
      </c>
      <c r="P138" s="33">
        <v>21.153019333333329</v>
      </c>
      <c r="Q138" s="33">
        <v>28.548960952380948</v>
      </c>
      <c r="R138" s="33">
        <v>41.764746476190467</v>
      </c>
      <c r="S138" s="33">
        <v>35.340141142857142</v>
      </c>
      <c r="T138" s="33">
        <v>56.233212999999999</v>
      </c>
      <c r="U138" s="33">
        <v>51.24843942857143</v>
      </c>
      <c r="V138" s="33">
        <v>39.068386904761901</v>
      </c>
      <c r="W138" s="33">
        <v>36.091409285714278</v>
      </c>
    </row>
    <row r="139" spans="2:23" x14ac:dyDescent="0.25">
      <c r="B139" s="11" t="s">
        <v>8103</v>
      </c>
      <c r="C139" s="11" t="s">
        <v>8104</v>
      </c>
      <c r="D139" s="11" t="s">
        <v>8105</v>
      </c>
      <c r="E139" s="11" t="s">
        <v>127</v>
      </c>
      <c r="F139" s="12" t="s">
        <v>144</v>
      </c>
      <c r="G139" s="33">
        <v>130.68626652380951</v>
      </c>
      <c r="H139" s="33">
        <v>121.60913233333331</v>
      </c>
      <c r="I139" s="33">
        <v>120.6590907142857</v>
      </c>
      <c r="J139" s="33">
        <v>120.85114261904759</v>
      </c>
      <c r="K139" s="33">
        <v>118.283881047619</v>
      </c>
      <c r="L139" s="33">
        <v>119.696743</v>
      </c>
      <c r="M139" s="33">
        <v>119.73705295238101</v>
      </c>
      <c r="N139" s="33">
        <v>122.2915361428572</v>
      </c>
      <c r="O139" s="33">
        <v>119.34111204761901</v>
      </c>
      <c r="P139" s="33">
        <v>116.1087271904762</v>
      </c>
      <c r="Q139" s="33">
        <v>122.5363357142857</v>
      </c>
      <c r="R139" s="33">
        <v>127.56432776190481</v>
      </c>
      <c r="S139" s="33">
        <v>121.2327346190476</v>
      </c>
      <c r="T139" s="33">
        <v>126.8263405714286</v>
      </c>
      <c r="U139" s="33">
        <v>124.2047654761905</v>
      </c>
      <c r="V139" s="33">
        <v>114.2744684285714</v>
      </c>
      <c r="W139" s="33">
        <v>116.0149151904762</v>
      </c>
    </row>
    <row r="140" spans="2:23" x14ac:dyDescent="0.25">
      <c r="B140" s="8" t="s">
        <v>8085</v>
      </c>
      <c r="C140" s="8" t="s">
        <v>8086</v>
      </c>
      <c r="D140" s="8" t="s">
        <v>8087</v>
      </c>
      <c r="E140" s="8" t="s">
        <v>127</v>
      </c>
      <c r="F140" s="9" t="s">
        <v>144</v>
      </c>
      <c r="G140" s="33">
        <v>47.7232591</v>
      </c>
      <c r="H140" s="33">
        <v>35.634270450000002</v>
      </c>
      <c r="I140" s="33">
        <v>36.999563000000002</v>
      </c>
      <c r="J140" s="33">
        <v>42.632863571428572</v>
      </c>
      <c r="K140" s="33">
        <v>39.097760047619047</v>
      </c>
      <c r="L140" s="33">
        <v>36.678412047619048</v>
      </c>
      <c r="M140" s="33">
        <v>42.926421809523809</v>
      </c>
      <c r="N140" s="33">
        <v>41.449672999999997</v>
      </c>
      <c r="O140" s="33">
        <v>37.419775857142859</v>
      </c>
      <c r="P140" s="33">
        <v>36.615932761904759</v>
      </c>
      <c r="Q140" s="33">
        <v>51.390374523809527</v>
      </c>
      <c r="R140" s="33">
        <v>65.000870619047618</v>
      </c>
      <c r="S140" s="33">
        <v>45.02070761904762</v>
      </c>
      <c r="T140" s="33">
        <v>68.33843628571428</v>
      </c>
      <c r="U140" s="33">
        <v>77.64464685714286</v>
      </c>
      <c r="V140" s="33">
        <v>89.197895000000003</v>
      </c>
      <c r="W140" s="33">
        <v>55.561600428571431</v>
      </c>
    </row>
    <row r="141" spans="2:23" x14ac:dyDescent="0.25">
      <c r="B141" s="11" t="s">
        <v>8025</v>
      </c>
      <c r="C141" s="11" t="s">
        <v>8026</v>
      </c>
      <c r="D141" s="11" t="s">
        <v>8027</v>
      </c>
      <c r="E141" s="11" t="s">
        <v>127</v>
      </c>
      <c r="F141" s="12" t="s">
        <v>144</v>
      </c>
      <c r="G141" s="33">
        <v>117.87450757142859</v>
      </c>
      <c r="H141" s="33">
        <v>105.2168742857143</v>
      </c>
      <c r="I141" s="33">
        <v>104.57488966666671</v>
      </c>
      <c r="J141" s="33">
        <v>103.9831244761905</v>
      </c>
      <c r="K141" s="33">
        <v>103.3701131904762</v>
      </c>
      <c r="L141" s="33">
        <v>101.3921828571428</v>
      </c>
      <c r="M141" s="33">
        <v>101.4634072380952</v>
      </c>
      <c r="N141" s="33">
        <v>101.9413115714286</v>
      </c>
      <c r="O141" s="33">
        <v>100.9118468571429</v>
      </c>
      <c r="P141" s="33">
        <v>102.3475033809524</v>
      </c>
      <c r="Q141" s="33">
        <v>111.2823481428571</v>
      </c>
      <c r="R141" s="33">
        <v>132.73224114285711</v>
      </c>
      <c r="S141" s="33">
        <v>118.3334333809524</v>
      </c>
      <c r="T141" s="33">
        <v>127.39330485714289</v>
      </c>
      <c r="U141" s="33">
        <v>130.60735428571431</v>
      </c>
      <c r="V141" s="33">
        <v>110.9509730952381</v>
      </c>
      <c r="W141" s="33">
        <v>111.72365076190481</v>
      </c>
    </row>
    <row r="142" spans="2:23" x14ac:dyDescent="0.25">
      <c r="B142" s="8" t="s">
        <v>8121</v>
      </c>
      <c r="C142" s="8" t="s">
        <v>8122</v>
      </c>
      <c r="D142" s="8" t="s">
        <v>8123</v>
      </c>
      <c r="E142" s="8" t="s">
        <v>127</v>
      </c>
      <c r="F142" s="9" t="s">
        <v>144</v>
      </c>
      <c r="G142" s="33">
        <v>31.934438619047619</v>
      </c>
      <c r="H142" s="33">
        <v>29.83183571428572</v>
      </c>
      <c r="I142" s="33">
        <v>33.255398428571432</v>
      </c>
      <c r="J142" s="33">
        <v>35.165111857142861</v>
      </c>
      <c r="K142" s="33">
        <v>37.667159047619052</v>
      </c>
      <c r="L142" s="33">
        <v>32.060480380952377</v>
      </c>
      <c r="M142" s="33">
        <v>33.654331619047618</v>
      </c>
      <c r="N142" s="33">
        <v>29.9823769047619</v>
      </c>
      <c r="O142" s="33">
        <v>28.864084190476191</v>
      </c>
      <c r="P142" s="33">
        <v>26.943375333333329</v>
      </c>
      <c r="Q142" s="33">
        <v>29.780531857142861</v>
      </c>
      <c r="R142" s="33">
        <v>28.11560157142857</v>
      </c>
      <c r="S142" s="33">
        <v>29.329178619047621</v>
      </c>
      <c r="T142" s="33">
        <v>31.068700333333339</v>
      </c>
      <c r="U142" s="33">
        <v>30.009369761904761</v>
      </c>
      <c r="V142" s="33">
        <v>26.88141495238095</v>
      </c>
      <c r="W142" s="33">
        <v>25.652824714285721</v>
      </c>
    </row>
    <row r="143" spans="2:23" x14ac:dyDescent="0.25">
      <c r="B143" s="11" t="s">
        <v>7980</v>
      </c>
      <c r="C143" s="11" t="s">
        <v>7981</v>
      </c>
      <c r="D143" s="11" t="s">
        <v>7982</v>
      </c>
      <c r="E143" s="11" t="s">
        <v>127</v>
      </c>
      <c r="F143" s="12" t="s">
        <v>144</v>
      </c>
      <c r="G143" s="33">
        <v>15.612426285714291</v>
      </c>
      <c r="H143" s="33">
        <v>13.21874371428571</v>
      </c>
      <c r="I143" s="33">
        <v>15.20127042857143</v>
      </c>
      <c r="J143" s="33">
        <v>15.482042190476189</v>
      </c>
      <c r="K143" s="33">
        <v>16.403051000000001</v>
      </c>
      <c r="L143" s="33">
        <v>13.989593761904761</v>
      </c>
      <c r="M143" s="33">
        <v>14.962003238095241</v>
      </c>
      <c r="N143" s="33">
        <v>11.78929704761905</v>
      </c>
      <c r="O143" s="33">
        <v>12.829050333333329</v>
      </c>
      <c r="P143" s="33">
        <v>12.13017114285714</v>
      </c>
      <c r="Q143" s="33">
        <v>13.860836523809519</v>
      </c>
      <c r="R143" s="33">
        <v>11.69833166666667</v>
      </c>
      <c r="S143" s="33">
        <v>11.43061419047619</v>
      </c>
      <c r="T143" s="33">
        <v>11.91156066666667</v>
      </c>
      <c r="U143" s="33">
        <v>13.609825619047619</v>
      </c>
      <c r="V143" s="33">
        <v>10.655459714285721</v>
      </c>
      <c r="W143" s="33">
        <v>10.597896619047621</v>
      </c>
    </row>
    <row r="144" spans="2:23" x14ac:dyDescent="0.25">
      <c r="B144" s="8" t="s">
        <v>8016</v>
      </c>
      <c r="C144" s="8" t="s">
        <v>8017</v>
      </c>
      <c r="D144" s="8" t="s">
        <v>8018</v>
      </c>
      <c r="E144" s="8" t="s">
        <v>127</v>
      </c>
      <c r="F144" s="9" t="s">
        <v>144</v>
      </c>
      <c r="G144" s="33">
        <v>13.898772571428569</v>
      </c>
      <c r="H144" s="33">
        <v>13.60607538095238</v>
      </c>
      <c r="I144" s="33">
        <v>17.020533809523808</v>
      </c>
      <c r="J144" s="33">
        <v>16.438792571428571</v>
      </c>
      <c r="K144" s="33">
        <v>14.665419428571431</v>
      </c>
      <c r="L144" s="33">
        <v>13.64242957142857</v>
      </c>
      <c r="M144" s="33">
        <v>13.448802285714279</v>
      </c>
      <c r="N144" s="33">
        <v>12.948466142857139</v>
      </c>
      <c r="O144" s="33">
        <v>13.68189742857143</v>
      </c>
      <c r="P144" s="33">
        <v>12.972896</v>
      </c>
      <c r="Q144" s="33">
        <v>13.77267085714286</v>
      </c>
      <c r="R144" s="33">
        <v>13.3720020952381</v>
      </c>
      <c r="S144" s="33">
        <v>12.997156619047621</v>
      </c>
      <c r="T144" s="33">
        <v>12.76874685714286</v>
      </c>
      <c r="U144" s="33">
        <v>16.260876904761901</v>
      </c>
      <c r="V144" s="33">
        <v>14.71724933333333</v>
      </c>
      <c r="W144" s="33">
        <v>13.834317666666671</v>
      </c>
    </row>
    <row r="145" spans="2:23" x14ac:dyDescent="0.25">
      <c r="B145" s="11" t="s">
        <v>7983</v>
      </c>
      <c r="C145" s="11" t="s">
        <v>7984</v>
      </c>
      <c r="D145" s="11" t="s">
        <v>7985</v>
      </c>
      <c r="E145" s="11" t="s">
        <v>127</v>
      </c>
      <c r="F145" s="12" t="s">
        <v>144</v>
      </c>
      <c r="G145" s="33">
        <v>25.952043428571429</v>
      </c>
      <c r="H145" s="33">
        <v>23.821031142857141</v>
      </c>
      <c r="I145" s="33">
        <v>25.539912809523809</v>
      </c>
      <c r="J145" s="33">
        <v>25.898239380952379</v>
      </c>
      <c r="K145" s="33">
        <v>27.328996714285719</v>
      </c>
      <c r="L145" s="33">
        <v>25.808725142857138</v>
      </c>
      <c r="M145" s="33">
        <v>26.576379047619049</v>
      </c>
      <c r="N145" s="33">
        <v>23.4766709047619</v>
      </c>
      <c r="O145" s="33">
        <v>24.130381333333329</v>
      </c>
      <c r="P145" s="33">
        <v>23.710146000000002</v>
      </c>
      <c r="Q145" s="33">
        <v>22.717292857142859</v>
      </c>
      <c r="R145" s="33">
        <v>20.37009766666667</v>
      </c>
      <c r="S145" s="33">
        <v>22.450227238095241</v>
      </c>
      <c r="T145" s="33">
        <v>21.31431128571429</v>
      </c>
      <c r="U145" s="33">
        <v>21.875828904761899</v>
      </c>
      <c r="V145" s="33">
        <v>20.210972380952381</v>
      </c>
      <c r="W145" s="33">
        <v>19.602750857142851</v>
      </c>
    </row>
    <row r="146" spans="2:23" x14ac:dyDescent="0.25">
      <c r="B146" s="8" t="s">
        <v>7853</v>
      </c>
      <c r="C146" s="8" t="s">
        <v>7854</v>
      </c>
      <c r="D146" s="8" t="s">
        <v>7855</v>
      </c>
      <c r="E146" s="8" t="s">
        <v>127</v>
      </c>
      <c r="F146" s="9" t="s">
        <v>144</v>
      </c>
      <c r="G146" s="33">
        <v>32.985209190476191</v>
      </c>
      <c r="H146" s="33">
        <v>29.932017380952381</v>
      </c>
      <c r="I146" s="33">
        <v>32.469244000000003</v>
      </c>
      <c r="J146" s="33">
        <v>32.650025095238092</v>
      </c>
      <c r="K146" s="33">
        <v>35.725524476190479</v>
      </c>
      <c r="L146" s="33">
        <v>32.940674809523813</v>
      </c>
      <c r="M146" s="33">
        <v>31.345803809523812</v>
      </c>
      <c r="N146" s="33">
        <v>28.008729476190471</v>
      </c>
      <c r="O146" s="33">
        <v>30.350349000000001</v>
      </c>
      <c r="P146" s="33">
        <v>28.599258190476188</v>
      </c>
      <c r="Q146" s="33">
        <v>30.82390485714286</v>
      </c>
      <c r="R146" s="33">
        <v>25.515727333333331</v>
      </c>
      <c r="S146" s="33">
        <v>28.77893390476191</v>
      </c>
      <c r="T146" s="33">
        <v>26.63782623809524</v>
      </c>
      <c r="U146" s="33">
        <v>28.64969252380952</v>
      </c>
      <c r="V146" s="33">
        <v>22.920055761904759</v>
      </c>
      <c r="W146" s="33">
        <v>22.11655995238095</v>
      </c>
    </row>
    <row r="147" spans="2:23" x14ac:dyDescent="0.25">
      <c r="B147" s="11" t="s">
        <v>7745</v>
      </c>
      <c r="C147" s="11" t="s">
        <v>7746</v>
      </c>
      <c r="D147" s="11" t="s">
        <v>7747</v>
      </c>
      <c r="E147" s="11" t="s">
        <v>127</v>
      </c>
      <c r="F147" s="12" t="s">
        <v>144</v>
      </c>
      <c r="G147" s="33">
        <v>30.395965428571429</v>
      </c>
      <c r="H147" s="33">
        <v>28.095426333333339</v>
      </c>
      <c r="I147" s="33">
        <v>30.544095523809521</v>
      </c>
      <c r="J147" s="33">
        <v>32.259455238095242</v>
      </c>
      <c r="K147" s="33">
        <v>33.07513766666667</v>
      </c>
      <c r="L147" s="33">
        <v>30.247287380952379</v>
      </c>
      <c r="M147" s="33">
        <v>28.812852666666672</v>
      </c>
      <c r="N147" s="33">
        <v>27.60315542857143</v>
      </c>
      <c r="O147" s="33">
        <v>28.108789095238102</v>
      </c>
      <c r="P147" s="33">
        <v>27.43178961904762</v>
      </c>
      <c r="Q147" s="33">
        <v>30.675740190476191</v>
      </c>
      <c r="R147" s="33">
        <v>27.821572476190479</v>
      </c>
      <c r="S147" s="33">
        <v>27.319474285714289</v>
      </c>
      <c r="T147" s="33">
        <v>28.196406380952379</v>
      </c>
      <c r="U147" s="33">
        <v>31.348452285714281</v>
      </c>
      <c r="V147" s="33">
        <v>28.485090904761901</v>
      </c>
      <c r="W147" s="33">
        <v>28.392270619047618</v>
      </c>
    </row>
    <row r="148" spans="2:23" x14ac:dyDescent="0.25">
      <c r="B148" s="8" t="s">
        <v>7862</v>
      </c>
      <c r="C148" s="8" t="s">
        <v>7863</v>
      </c>
      <c r="D148" s="8" t="s">
        <v>7864</v>
      </c>
      <c r="E148" s="8" t="s">
        <v>127</v>
      </c>
      <c r="F148" s="9" t="s">
        <v>144</v>
      </c>
      <c r="G148" s="33">
        <v>34.326985857142859</v>
      </c>
      <c r="H148" s="33">
        <v>30.779495047619051</v>
      </c>
      <c r="I148" s="33">
        <v>37.939093904761897</v>
      </c>
      <c r="J148" s="33">
        <v>39.851735904761902</v>
      </c>
      <c r="K148" s="33">
        <v>39.670367238095238</v>
      </c>
      <c r="L148" s="33">
        <v>34.330256476190478</v>
      </c>
      <c r="M148" s="33">
        <v>29.99396466666666</v>
      </c>
      <c r="N148" s="33">
        <v>27.904024428571429</v>
      </c>
      <c r="O148" s="33">
        <v>28.622515904761901</v>
      </c>
      <c r="P148" s="33">
        <v>27.673476857142859</v>
      </c>
      <c r="Q148" s="33">
        <v>29.860331476190471</v>
      </c>
      <c r="R148" s="33">
        <v>28.274571285714281</v>
      </c>
      <c r="S148" s="33">
        <v>27.57441304761905</v>
      </c>
      <c r="T148" s="33">
        <v>28.430895190476189</v>
      </c>
      <c r="U148" s="33">
        <v>34.329145333333337</v>
      </c>
      <c r="V148" s="33">
        <v>30.040979809523812</v>
      </c>
      <c r="W148" s="33">
        <v>28.679284904761911</v>
      </c>
    </row>
    <row r="149" spans="2:23" x14ac:dyDescent="0.25">
      <c r="B149" s="11" t="s">
        <v>8055</v>
      </c>
      <c r="C149" s="11" t="s">
        <v>8056</v>
      </c>
      <c r="D149" s="11" t="s">
        <v>8057</v>
      </c>
      <c r="E149" s="11" t="s">
        <v>127</v>
      </c>
      <c r="F149" s="12" t="s">
        <v>144</v>
      </c>
      <c r="G149" s="33">
        <v>32.816986190476193</v>
      </c>
      <c r="H149" s="33">
        <v>28.288995238095239</v>
      </c>
      <c r="I149" s="33">
        <v>28.793912238095238</v>
      </c>
      <c r="J149" s="33">
        <v>27.870564952380949</v>
      </c>
      <c r="K149" s="33">
        <v>25.877023238095241</v>
      </c>
      <c r="L149" s="33">
        <v>23.212163380952379</v>
      </c>
      <c r="M149" s="33">
        <v>22.076488761904759</v>
      </c>
      <c r="N149" s="33">
        <v>20.32760566666666</v>
      </c>
      <c r="O149" s="33">
        <v>21.61918271428571</v>
      </c>
      <c r="P149" s="33">
        <v>20.163762714285721</v>
      </c>
      <c r="Q149" s="33">
        <v>22.15694942857143</v>
      </c>
      <c r="R149" s="33">
        <v>68.120802857142849</v>
      </c>
      <c r="S149" s="33">
        <v>108.8100759047619</v>
      </c>
      <c r="T149" s="33">
        <v>25.67915971428571</v>
      </c>
      <c r="U149" s="33">
        <v>26.253353095238101</v>
      </c>
      <c r="V149" s="33">
        <v>22.597931285714289</v>
      </c>
      <c r="W149" s="33">
        <v>22.5561820952381</v>
      </c>
    </row>
    <row r="150" spans="2:23" x14ac:dyDescent="0.25">
      <c r="B150" s="8" t="s">
        <v>8007</v>
      </c>
      <c r="C150" s="8" t="s">
        <v>8008</v>
      </c>
      <c r="D150" s="8" t="s">
        <v>8009</v>
      </c>
      <c r="E150" s="8" t="s">
        <v>127</v>
      </c>
      <c r="F150" s="9" t="s">
        <v>144</v>
      </c>
      <c r="G150" s="33">
        <v>58.50425647619047</v>
      </c>
      <c r="H150" s="33">
        <v>55.760639142857137</v>
      </c>
      <c r="I150" s="33">
        <v>55.297375666666667</v>
      </c>
      <c r="J150" s="33">
        <v>59.185714666666669</v>
      </c>
      <c r="K150" s="33">
        <v>61.195684428571433</v>
      </c>
      <c r="L150" s="33">
        <v>59.110013428571428</v>
      </c>
      <c r="M150" s="33">
        <v>60.301770047619037</v>
      </c>
      <c r="N150" s="33">
        <v>53.804087809523807</v>
      </c>
      <c r="O150" s="33">
        <v>52.27238919047619</v>
      </c>
      <c r="P150" s="33">
        <v>51.401664333333329</v>
      </c>
      <c r="Q150" s="33">
        <v>54.439583190476178</v>
      </c>
      <c r="R150" s="33">
        <v>43.287950238095242</v>
      </c>
      <c r="S150" s="33">
        <v>46.651271285714287</v>
      </c>
      <c r="T150" s="33">
        <v>48.201098904761913</v>
      </c>
      <c r="U150" s="33">
        <v>46.013206380952383</v>
      </c>
      <c r="V150" s="33">
        <v>41.974224333333332</v>
      </c>
      <c r="W150" s="33">
        <v>39.037271142857144</v>
      </c>
    </row>
    <row r="151" spans="2:23" x14ac:dyDescent="0.25">
      <c r="B151" s="11" t="s">
        <v>7856</v>
      </c>
      <c r="C151" s="11" t="s">
        <v>7857</v>
      </c>
      <c r="D151" s="11" t="s">
        <v>7858</v>
      </c>
      <c r="E151" s="11" t="s">
        <v>127</v>
      </c>
      <c r="F151" s="12" t="s">
        <v>144</v>
      </c>
      <c r="G151" s="33">
        <v>24.30949566666667</v>
      </c>
      <c r="H151" s="33">
        <v>23.781658761904762</v>
      </c>
      <c r="I151" s="33">
        <v>25.543030047619052</v>
      </c>
      <c r="J151" s="33">
        <v>24.01856019047619</v>
      </c>
      <c r="K151" s="33">
        <v>21.083579809523808</v>
      </c>
      <c r="L151" s="33">
        <v>21.064169619047622</v>
      </c>
      <c r="M151" s="33">
        <v>21.45298447619048</v>
      </c>
      <c r="N151" s="33">
        <v>21.19032561904762</v>
      </c>
      <c r="O151" s="33">
        <v>20.63079333333333</v>
      </c>
      <c r="P151" s="33">
        <v>18.43195304761905</v>
      </c>
      <c r="Q151" s="33">
        <v>20.253846047619049</v>
      </c>
      <c r="R151" s="33">
        <v>19.05399080952381</v>
      </c>
      <c r="S151" s="33">
        <v>19.669122380952381</v>
      </c>
      <c r="T151" s="33">
        <v>20.194157619047619</v>
      </c>
      <c r="U151" s="33">
        <v>20.1904000952381</v>
      </c>
      <c r="V151" s="33">
        <v>19.242877523809518</v>
      </c>
      <c r="W151" s="33">
        <v>20.610597571428571</v>
      </c>
    </row>
    <row r="152" spans="2:23" x14ac:dyDescent="0.25">
      <c r="B152" s="8" t="s">
        <v>8136</v>
      </c>
      <c r="C152" s="8" t="s">
        <v>8137</v>
      </c>
      <c r="D152" s="8" t="s">
        <v>8138</v>
      </c>
      <c r="E152" s="8" t="s">
        <v>127</v>
      </c>
      <c r="F152" s="9" t="s">
        <v>144</v>
      </c>
      <c r="G152" s="33">
        <v>57.663285428571427</v>
      </c>
      <c r="H152" s="33">
        <v>49.541126285714277</v>
      </c>
      <c r="I152" s="33">
        <v>50.54866642857143</v>
      </c>
      <c r="J152" s="33">
        <v>51.895779428571423</v>
      </c>
      <c r="K152" s="33">
        <v>51.562756523809519</v>
      </c>
      <c r="L152" s="33">
        <v>49.623011142857138</v>
      </c>
      <c r="M152" s="33">
        <v>55.312967047619047</v>
      </c>
      <c r="N152" s="33">
        <v>45.816624619047623</v>
      </c>
      <c r="O152" s="33">
        <v>43.870593285714293</v>
      </c>
      <c r="P152" s="33">
        <v>41.245689714285717</v>
      </c>
      <c r="Q152" s="33">
        <v>45.183801142857142</v>
      </c>
      <c r="R152" s="33">
        <v>43.469194190476188</v>
      </c>
      <c r="S152" s="33">
        <v>47.094121428571427</v>
      </c>
      <c r="T152" s="33">
        <v>53.262148142857143</v>
      </c>
      <c r="U152" s="33">
        <v>51.995717428571417</v>
      </c>
      <c r="V152" s="33">
        <v>48.63844819047619</v>
      </c>
      <c r="W152" s="33">
        <v>44.717068523809523</v>
      </c>
    </row>
    <row r="153" spans="2:23" x14ac:dyDescent="0.25">
      <c r="B153" s="11" t="s">
        <v>8127</v>
      </c>
      <c r="C153" s="11" t="s">
        <v>8128</v>
      </c>
      <c r="D153" s="11" t="s">
        <v>8129</v>
      </c>
      <c r="E153" s="11" t="s">
        <v>127</v>
      </c>
      <c r="F153" s="12" t="s">
        <v>144</v>
      </c>
      <c r="G153" s="33">
        <v>43.483045619047623</v>
      </c>
      <c r="H153" s="33">
        <v>34.046078999999999</v>
      </c>
      <c r="I153" s="33">
        <v>35.920222190476188</v>
      </c>
      <c r="J153" s="33">
        <v>33.228670666666673</v>
      </c>
      <c r="K153" s="33">
        <v>31.667128333333331</v>
      </c>
      <c r="L153" s="33">
        <v>32.396519285714277</v>
      </c>
      <c r="M153" s="33">
        <v>31.473281380952379</v>
      </c>
      <c r="N153" s="33">
        <v>31.63064409523809</v>
      </c>
      <c r="O153" s="33">
        <v>31.5290970952381</v>
      </c>
      <c r="P153" s="33">
        <v>32.676556619047624</v>
      </c>
      <c r="Q153" s="33">
        <v>38.764317238095238</v>
      </c>
      <c r="R153" s="33">
        <v>46.772685904761907</v>
      </c>
      <c r="S153" s="33">
        <v>44.931287809523809</v>
      </c>
      <c r="T153" s="33">
        <v>46.805374857142859</v>
      </c>
      <c r="U153" s="33">
        <v>50.860032047619043</v>
      </c>
      <c r="V153" s="33">
        <v>41.870974619047622</v>
      </c>
      <c r="W153" s="33">
        <v>41.949360095238092</v>
      </c>
    </row>
    <row r="154" spans="2:23" x14ac:dyDescent="0.25">
      <c r="B154" s="8" t="s">
        <v>8175</v>
      </c>
      <c r="C154" s="8" t="s">
        <v>8176</v>
      </c>
      <c r="D154" s="8" t="s">
        <v>8177</v>
      </c>
      <c r="E154" s="8" t="s">
        <v>127</v>
      </c>
      <c r="F154" s="9" t="s">
        <v>144</v>
      </c>
      <c r="G154" s="33">
        <v>108.906241952381</v>
      </c>
      <c r="H154" s="33">
        <v>83.147096476190484</v>
      </c>
      <c r="I154" s="33">
        <v>82.230015380952381</v>
      </c>
      <c r="J154" s="33">
        <v>72.638678571428571</v>
      </c>
      <c r="K154" s="33">
        <v>57.640033285714289</v>
      </c>
      <c r="L154" s="33">
        <v>53.523863523809531</v>
      </c>
      <c r="M154" s="33">
        <v>55.03594833333333</v>
      </c>
      <c r="N154" s="33">
        <v>55.881561095238098</v>
      </c>
      <c r="O154" s="33">
        <v>58.080636714285717</v>
      </c>
      <c r="P154" s="33">
        <v>52.496198619047618</v>
      </c>
      <c r="Q154" s="33">
        <v>62.366536095238089</v>
      </c>
      <c r="R154" s="33">
        <v>65.722069380952377</v>
      </c>
      <c r="S154" s="33">
        <v>61.391353523809528</v>
      </c>
      <c r="T154" s="33">
        <v>70.454304904761898</v>
      </c>
      <c r="U154" s="33">
        <v>85.644714523809526</v>
      </c>
      <c r="V154" s="33">
        <v>70.947798761904764</v>
      </c>
      <c r="W154" s="33">
        <v>80.789296428571433</v>
      </c>
    </row>
    <row r="155" spans="2:23" x14ac:dyDescent="0.25">
      <c r="B155" s="11" t="s">
        <v>8097</v>
      </c>
      <c r="C155" s="11" t="s">
        <v>8098</v>
      </c>
      <c r="D155" s="11" t="s">
        <v>8099</v>
      </c>
      <c r="E155" s="11" t="s">
        <v>127</v>
      </c>
      <c r="F155" s="12" t="s">
        <v>144</v>
      </c>
      <c r="G155" s="33">
        <v>309.37296876190481</v>
      </c>
      <c r="H155" s="33">
        <v>311.29024047619049</v>
      </c>
      <c r="I155" s="33">
        <v>311.46636242105268</v>
      </c>
      <c r="J155" s="33">
        <v>317.67786925000001</v>
      </c>
      <c r="K155" s="33">
        <v>353.28447128571429</v>
      </c>
      <c r="L155" s="33">
        <v>327.17411714285709</v>
      </c>
      <c r="M155" s="33">
        <v>309.5652741904762</v>
      </c>
      <c r="N155" s="33">
        <v>308.02698047619049</v>
      </c>
      <c r="O155" s="33">
        <v>318.01374152380947</v>
      </c>
      <c r="P155" s="33">
        <v>310.10405671428572</v>
      </c>
      <c r="Q155" s="33">
        <v>309.44217676190482</v>
      </c>
      <c r="R155" s="33">
        <v>311.21828304761902</v>
      </c>
      <c r="S155" s="33">
        <v>323.79323028571429</v>
      </c>
      <c r="T155" s="33">
        <v>63.695791476190479</v>
      </c>
      <c r="U155" s="33">
        <v>65.390875666666659</v>
      </c>
      <c r="V155" s="33">
        <v>63.697705809523811</v>
      </c>
      <c r="W155" s="33">
        <v>72.084668761904751</v>
      </c>
    </row>
    <row r="156" spans="2:23" x14ac:dyDescent="0.25">
      <c r="B156" s="8" t="s">
        <v>8070</v>
      </c>
      <c r="C156" s="8" t="s">
        <v>8071</v>
      </c>
      <c r="D156" s="8" t="s">
        <v>8072</v>
      </c>
      <c r="E156" s="8" t="s">
        <v>127</v>
      </c>
      <c r="F156" s="9" t="s">
        <v>144</v>
      </c>
      <c r="G156" s="33">
        <v>321.19901933333341</v>
      </c>
      <c r="H156" s="33">
        <v>320.61927542857143</v>
      </c>
      <c r="I156" s="33">
        <v>326.98066728571428</v>
      </c>
      <c r="J156" s="33">
        <v>326.25518623809518</v>
      </c>
      <c r="K156" s="33">
        <v>324.51673719047619</v>
      </c>
      <c r="L156" s="33">
        <v>317.16698961904763</v>
      </c>
      <c r="M156" s="33">
        <v>312.82353552380948</v>
      </c>
      <c r="N156" s="33">
        <v>312.67724452380952</v>
      </c>
      <c r="O156" s="33">
        <v>313.69186433333329</v>
      </c>
      <c r="P156" s="33">
        <v>313.61734071428572</v>
      </c>
      <c r="Q156" s="33">
        <v>313.80132347619048</v>
      </c>
      <c r="R156" s="33">
        <v>316.43601823809519</v>
      </c>
      <c r="S156" s="33">
        <v>312.40853742857138</v>
      </c>
      <c r="T156" s="33">
        <v>72.663689333333338</v>
      </c>
      <c r="U156" s="33">
        <v>82.455827523809532</v>
      </c>
      <c r="V156" s="33">
        <v>74.113727666666662</v>
      </c>
      <c r="W156" s="33">
        <v>72.21156928571429</v>
      </c>
    </row>
    <row r="157" spans="2:23" x14ac:dyDescent="0.25">
      <c r="B157" s="11" t="s">
        <v>7823</v>
      </c>
      <c r="C157" s="11" t="s">
        <v>7824</v>
      </c>
      <c r="D157" s="11" t="s">
        <v>7825</v>
      </c>
      <c r="E157" s="11" t="s">
        <v>127</v>
      </c>
      <c r="F157" s="12" t="s">
        <v>144</v>
      </c>
      <c r="G157" s="33">
        <v>33.825451666666673</v>
      </c>
      <c r="H157" s="33">
        <v>29.919704666666671</v>
      </c>
      <c r="I157" s="33">
        <v>40.269398619047621</v>
      </c>
      <c r="J157" s="33">
        <v>41.904273809523808</v>
      </c>
      <c r="K157" s="33">
        <v>41.768148809523808</v>
      </c>
      <c r="L157" s="33">
        <v>35.011910809523812</v>
      </c>
      <c r="M157" s="33">
        <v>32.675289142857139</v>
      </c>
      <c r="N157" s="33">
        <v>31.480181428571431</v>
      </c>
      <c r="O157" s="33">
        <v>29.45912080952381</v>
      </c>
      <c r="P157" s="33">
        <v>27.039240571428579</v>
      </c>
      <c r="Q157" s="33">
        <v>29.403082047619041</v>
      </c>
      <c r="R157" s="33">
        <v>28.52516980952381</v>
      </c>
      <c r="S157" s="33">
        <v>30.57669233333333</v>
      </c>
      <c r="T157" s="33">
        <v>30.324498380952381</v>
      </c>
      <c r="U157" s="33">
        <v>33.994225666666672</v>
      </c>
      <c r="V157" s="33">
        <v>34.83518204761905</v>
      </c>
      <c r="W157" s="33">
        <v>29.99526895238095</v>
      </c>
    </row>
    <row r="158" spans="2:23" x14ac:dyDescent="0.25">
      <c r="B158" s="8" t="s">
        <v>7962</v>
      </c>
      <c r="C158" s="8" t="s">
        <v>7963</v>
      </c>
      <c r="D158" s="8" t="s">
        <v>7964</v>
      </c>
      <c r="E158" s="8" t="s">
        <v>127</v>
      </c>
      <c r="F158" s="9" t="s">
        <v>144</v>
      </c>
      <c r="G158" s="33">
        <v>34.302533238095243</v>
      </c>
      <c r="H158" s="33">
        <v>32.713525666666662</v>
      </c>
      <c r="I158" s="33">
        <v>39.138979047619053</v>
      </c>
      <c r="J158" s="33">
        <v>39.248134428571433</v>
      </c>
      <c r="K158" s="33">
        <v>34.936647571428573</v>
      </c>
      <c r="L158" s="33">
        <v>34.515368714285707</v>
      </c>
      <c r="M158" s="33">
        <v>33.933482380952377</v>
      </c>
      <c r="N158" s="33">
        <v>34.483013428571432</v>
      </c>
      <c r="O158" s="33">
        <v>32.696646761904773</v>
      </c>
      <c r="P158" s="33">
        <v>32.240329666666668</v>
      </c>
      <c r="Q158" s="33">
        <v>34.246056380952382</v>
      </c>
      <c r="R158" s="33">
        <v>31.294434047619049</v>
      </c>
      <c r="S158" s="33">
        <v>32.107309000000001</v>
      </c>
      <c r="T158" s="33">
        <v>32.547967761904758</v>
      </c>
      <c r="U158" s="33">
        <v>35.17908119047619</v>
      </c>
      <c r="V158" s="33">
        <v>34.691958523809532</v>
      </c>
      <c r="W158" s="33">
        <v>31.887113285714289</v>
      </c>
    </row>
    <row r="159" spans="2:23" x14ac:dyDescent="0.25">
      <c r="B159" s="11" t="s">
        <v>8073</v>
      </c>
      <c r="C159" s="11" t="s">
        <v>8074</v>
      </c>
      <c r="D159" s="11" t="s">
        <v>8075</v>
      </c>
      <c r="E159" s="11" t="s">
        <v>127</v>
      </c>
      <c r="F159" s="12" t="s">
        <v>144</v>
      </c>
      <c r="G159" s="33">
        <v>59.396649523809522</v>
      </c>
      <c r="H159" s="33">
        <v>44.795511619047623</v>
      </c>
      <c r="I159" s="33">
        <v>63.668431238095238</v>
      </c>
      <c r="J159" s="33">
        <v>66.598850238095238</v>
      </c>
      <c r="K159" s="33">
        <v>64.519868333333335</v>
      </c>
      <c r="L159" s="33">
        <v>52.868446619047617</v>
      </c>
      <c r="M159" s="33">
        <v>47.110263476190482</v>
      </c>
      <c r="N159" s="33">
        <v>44.267556523809517</v>
      </c>
      <c r="O159" s="33">
        <v>42.029882714285712</v>
      </c>
      <c r="P159" s="33">
        <v>40.106212380952378</v>
      </c>
      <c r="Q159" s="33">
        <v>49.175654190476187</v>
      </c>
      <c r="R159" s="33">
        <v>41.957745476190468</v>
      </c>
      <c r="S159" s="33">
        <v>42.210087142857141</v>
      </c>
      <c r="T159" s="33">
        <v>46.860271238095237</v>
      </c>
      <c r="U159" s="33">
        <v>59.936368999999999</v>
      </c>
      <c r="V159" s="33">
        <v>50.056411619047623</v>
      </c>
      <c r="W159" s="33">
        <v>42.683166571428572</v>
      </c>
    </row>
    <row r="160" spans="2:23" x14ac:dyDescent="0.25">
      <c r="B160" s="8" t="s">
        <v>7893</v>
      </c>
      <c r="C160" s="8" t="s">
        <v>7894</v>
      </c>
      <c r="D160" s="8" t="s">
        <v>7895</v>
      </c>
      <c r="E160" s="8" t="s">
        <v>127</v>
      </c>
      <c r="F160" s="9" t="s">
        <v>144</v>
      </c>
      <c r="G160" s="33">
        <v>96.139529285714289</v>
      </c>
      <c r="H160" s="33">
        <v>89.921178476190477</v>
      </c>
      <c r="I160" s="33">
        <v>94.489395380952388</v>
      </c>
      <c r="J160" s="33">
        <v>103.1546560476191</v>
      </c>
      <c r="K160" s="33">
        <v>102.12504276190479</v>
      </c>
      <c r="L160" s="33">
        <v>99.776830476190469</v>
      </c>
      <c r="M160" s="33">
        <v>96.574998761904766</v>
      </c>
      <c r="N160" s="33">
        <v>95.890391714285713</v>
      </c>
      <c r="O160" s="33">
        <v>75.056017571428569</v>
      </c>
      <c r="P160" s="33">
        <v>73.221535952380947</v>
      </c>
      <c r="Q160" s="33">
        <v>77.57682185714286</v>
      </c>
      <c r="R160" s="33">
        <v>61.812215999999999</v>
      </c>
      <c r="S160" s="33">
        <v>61.066851428571432</v>
      </c>
      <c r="T160" s="33">
        <v>63.800014809523809</v>
      </c>
      <c r="U160" s="33">
        <v>82.649743190476187</v>
      </c>
      <c r="V160" s="33">
        <v>74.138224904761898</v>
      </c>
      <c r="W160" s="33">
        <v>67.353396047619043</v>
      </c>
    </row>
    <row r="161" spans="2:23" x14ac:dyDescent="0.25">
      <c r="B161" s="11" t="s">
        <v>7817</v>
      </c>
      <c r="C161" s="11" t="s">
        <v>7818</v>
      </c>
      <c r="D161" s="11" t="s">
        <v>7819</v>
      </c>
      <c r="E161" s="11" t="s">
        <v>127</v>
      </c>
      <c r="F161" s="12" t="s">
        <v>144</v>
      </c>
      <c r="G161" s="33">
        <v>129.3917952380952</v>
      </c>
      <c r="H161" s="33">
        <v>119.5945184285714</v>
      </c>
      <c r="I161" s="33">
        <v>120.2261039047619</v>
      </c>
      <c r="J161" s="33">
        <v>129.1831611428571</v>
      </c>
      <c r="K161" s="33">
        <v>125.2596917619048</v>
      </c>
      <c r="L161" s="33">
        <v>126.4620506190476</v>
      </c>
      <c r="M161" s="33">
        <v>121.504792952381</v>
      </c>
      <c r="N161" s="33">
        <v>122.96834776190479</v>
      </c>
      <c r="O161" s="33">
        <v>109.8369977142857</v>
      </c>
      <c r="P161" s="33">
        <v>108.4928221904762</v>
      </c>
      <c r="Q161" s="33">
        <v>111.6471689047619</v>
      </c>
      <c r="R161" s="33">
        <v>93.551017428571427</v>
      </c>
      <c r="S161" s="33">
        <v>92.368191428571421</v>
      </c>
      <c r="T161" s="33">
        <v>93.487154523809522</v>
      </c>
      <c r="U161" s="33">
        <v>112.03892790476191</v>
      </c>
      <c r="V161" s="33">
        <v>108.0212830952381</v>
      </c>
      <c r="W161" s="33">
        <v>99.490434571428565</v>
      </c>
    </row>
    <row r="162" spans="2:23" x14ac:dyDescent="0.25">
      <c r="B162" s="8" t="s">
        <v>7808</v>
      </c>
      <c r="C162" s="8" t="s">
        <v>7809</v>
      </c>
      <c r="D162" s="8" t="s">
        <v>7810</v>
      </c>
      <c r="E162" s="8" t="s">
        <v>127</v>
      </c>
      <c r="F162" s="9" t="s">
        <v>144</v>
      </c>
      <c r="G162" s="33">
        <v>121.6639459047619</v>
      </c>
      <c r="H162" s="33">
        <v>113.7488543333333</v>
      </c>
      <c r="I162" s="33">
        <v>114.2808825238095</v>
      </c>
      <c r="J162" s="33">
        <v>121.8488714285714</v>
      </c>
      <c r="K162" s="33">
        <v>115.7832661428571</v>
      </c>
      <c r="L162" s="33">
        <v>118.3685337142857</v>
      </c>
      <c r="M162" s="33">
        <v>115.87491514285711</v>
      </c>
      <c r="N162" s="33">
        <v>114.8923330476191</v>
      </c>
      <c r="O162" s="33">
        <v>103.8638961428571</v>
      </c>
      <c r="P162" s="33">
        <v>101.6190251428571</v>
      </c>
      <c r="Q162" s="33">
        <v>104.8363704285714</v>
      </c>
      <c r="R162" s="33">
        <v>92.005458904761909</v>
      </c>
      <c r="S162" s="33">
        <v>93.245443238095234</v>
      </c>
      <c r="T162" s="33">
        <v>93.222514000000004</v>
      </c>
      <c r="U162" s="33">
        <v>112.5111108571429</v>
      </c>
      <c r="V162" s="33">
        <v>108.3873176666667</v>
      </c>
      <c r="W162" s="33">
        <v>100.43174557142861</v>
      </c>
    </row>
    <row r="163" spans="2:23" x14ac:dyDescent="0.25">
      <c r="B163" s="11" t="s">
        <v>7989</v>
      </c>
      <c r="C163" s="11" t="s">
        <v>7990</v>
      </c>
      <c r="D163" s="11" t="s">
        <v>7991</v>
      </c>
      <c r="E163" s="11" t="s">
        <v>127</v>
      </c>
      <c r="F163" s="12" t="s">
        <v>144</v>
      </c>
      <c r="G163" s="33">
        <v>38.613799666666672</v>
      </c>
      <c r="H163" s="33">
        <v>36.507409000000003</v>
      </c>
      <c r="I163" s="33">
        <v>37.031670380952377</v>
      </c>
      <c r="J163" s="33">
        <v>36.934920333333331</v>
      </c>
      <c r="K163" s="33">
        <v>36.977586904761907</v>
      </c>
      <c r="L163" s="33">
        <v>37.287721095238098</v>
      </c>
      <c r="M163" s="33">
        <v>37.465348047619052</v>
      </c>
      <c r="N163" s="33">
        <v>37.737830476190467</v>
      </c>
      <c r="O163" s="33">
        <v>39.493923095238102</v>
      </c>
      <c r="P163" s="33">
        <v>37.374417190476187</v>
      </c>
      <c r="Q163" s="33">
        <v>39.539891142857137</v>
      </c>
      <c r="R163" s="33">
        <v>37.250363761904772</v>
      </c>
      <c r="S163" s="33">
        <v>37.037554428571433</v>
      </c>
      <c r="T163" s="33">
        <v>37.644128285714288</v>
      </c>
      <c r="U163" s="33">
        <v>38.051303095238097</v>
      </c>
      <c r="V163" s="33">
        <v>37.215780142857142</v>
      </c>
      <c r="W163" s="33">
        <v>37.992131999999998</v>
      </c>
    </row>
    <row r="164" spans="2:23" x14ac:dyDescent="0.25">
      <c r="B164" s="8" t="s">
        <v>8091</v>
      </c>
      <c r="C164" s="8" t="s">
        <v>8092</v>
      </c>
      <c r="D164" s="8" t="s">
        <v>8093</v>
      </c>
      <c r="E164" s="8" t="s">
        <v>127</v>
      </c>
      <c r="F164" s="9" t="s">
        <v>144</v>
      </c>
      <c r="G164" s="33">
        <v>50.937379285714279</v>
      </c>
      <c r="H164" s="33">
        <v>47.003621952380954</v>
      </c>
      <c r="I164" s="33">
        <v>47.461385571428572</v>
      </c>
      <c r="J164" s="33">
        <v>47.515504857142858</v>
      </c>
      <c r="K164" s="33">
        <v>46.623483333333333</v>
      </c>
      <c r="L164" s="33">
        <v>46.813291809523811</v>
      </c>
      <c r="M164" s="33">
        <v>46.684085619047622</v>
      </c>
      <c r="N164" s="33">
        <v>46.468485238095226</v>
      </c>
      <c r="O164" s="33">
        <v>46.342092095238087</v>
      </c>
      <c r="P164" s="33">
        <v>46.451302428571431</v>
      </c>
      <c r="Q164" s="33">
        <v>47.066010619047617</v>
      </c>
      <c r="R164" s="33">
        <v>47.333681095238092</v>
      </c>
      <c r="S164" s="33">
        <v>46.17647338095238</v>
      </c>
      <c r="T164" s="33">
        <v>47.718151238095238</v>
      </c>
      <c r="U164" s="33">
        <v>49.002730666666672</v>
      </c>
      <c r="V164" s="33">
        <v>47.619275476190481</v>
      </c>
      <c r="W164" s="33">
        <v>47.390378904761903</v>
      </c>
    </row>
    <row r="165" spans="2:23" x14ac:dyDescent="0.25">
      <c r="B165" s="11" t="s">
        <v>8049</v>
      </c>
      <c r="C165" s="11" t="s">
        <v>8050</v>
      </c>
      <c r="D165" s="11" t="s">
        <v>8051</v>
      </c>
      <c r="E165" s="11" t="s">
        <v>127</v>
      </c>
      <c r="F165" s="12" t="s">
        <v>144</v>
      </c>
      <c r="G165" s="33">
        <v>58.536982050000013</v>
      </c>
      <c r="H165" s="33">
        <v>56.679342799999993</v>
      </c>
      <c r="I165" s="33">
        <v>56.765573150000002</v>
      </c>
      <c r="J165" s="33">
        <v>57.376864599999998</v>
      </c>
      <c r="K165" s="33">
        <v>56.320725250000002</v>
      </c>
      <c r="L165" s="33">
        <v>56.558821950000002</v>
      </c>
      <c r="M165" s="33">
        <v>56.938206999999998</v>
      </c>
      <c r="N165" s="33">
        <v>56.421222899999997</v>
      </c>
      <c r="O165" s="33">
        <v>56.260012349999997</v>
      </c>
      <c r="P165" s="33">
        <v>56.447645100000003</v>
      </c>
      <c r="Q165" s="33">
        <v>57.420830550000012</v>
      </c>
      <c r="R165" s="33">
        <v>57.49083435</v>
      </c>
      <c r="S165" s="33">
        <v>55.617279699999997</v>
      </c>
      <c r="T165" s="33">
        <v>75.68384280952381</v>
      </c>
      <c r="U165" s="33">
        <v>81.556825619047615</v>
      </c>
      <c r="V165" s="33">
        <v>79.4055039047619</v>
      </c>
      <c r="W165" s="33">
        <v>79.280835523809515</v>
      </c>
    </row>
    <row r="166" spans="2:23" x14ac:dyDescent="0.25">
      <c r="B166" s="8" t="s">
        <v>8088</v>
      </c>
      <c r="C166" s="8" t="s">
        <v>8089</v>
      </c>
      <c r="D166" s="8" t="s">
        <v>8090</v>
      </c>
      <c r="E166" s="8" t="s">
        <v>127</v>
      </c>
      <c r="F166" s="9" t="s">
        <v>144</v>
      </c>
      <c r="G166" s="33">
        <v>31.52710742857143</v>
      </c>
      <c r="H166" s="33">
        <v>25.44374361904762</v>
      </c>
      <c r="I166" s="33">
        <v>26.910365190476188</v>
      </c>
      <c r="J166" s="33">
        <v>24.73125366666666</v>
      </c>
      <c r="K166" s="33">
        <v>18.328209285714291</v>
      </c>
      <c r="L166" s="33">
        <v>17.31764328571429</v>
      </c>
      <c r="M166" s="33">
        <v>17.092627761904762</v>
      </c>
      <c r="N166" s="33">
        <v>17.394461333333329</v>
      </c>
      <c r="O166" s="33">
        <v>20.62201976190476</v>
      </c>
      <c r="P166" s="33">
        <v>17.664928809523811</v>
      </c>
      <c r="Q166" s="33">
        <v>22.103554428571432</v>
      </c>
      <c r="R166" s="33">
        <v>22.208631809523808</v>
      </c>
      <c r="S166" s="33">
        <v>21.96790304761905</v>
      </c>
      <c r="T166" s="33">
        <v>25.686153000000001</v>
      </c>
      <c r="U166" s="33">
        <v>26.531012333333329</v>
      </c>
      <c r="V166" s="33">
        <v>22.316311047619049</v>
      </c>
      <c r="W166" s="33">
        <v>21.227926857142862</v>
      </c>
    </row>
    <row r="167" spans="2:23" x14ac:dyDescent="0.25">
      <c r="B167" s="11" t="s">
        <v>7793</v>
      </c>
      <c r="C167" s="11" t="s">
        <v>7794</v>
      </c>
      <c r="D167" s="11" t="s">
        <v>7795</v>
      </c>
      <c r="E167" s="11" t="s">
        <v>127</v>
      </c>
      <c r="F167" s="12" t="s">
        <v>144</v>
      </c>
      <c r="G167" s="33">
        <v>5.4749127619047622</v>
      </c>
      <c r="H167" s="33">
        <v>5.4215881428571429</v>
      </c>
      <c r="I167" s="33">
        <v>5.3026138095238098</v>
      </c>
      <c r="J167" s="33">
        <v>5.4015518571428576</v>
      </c>
      <c r="K167" s="33">
        <v>5.423146285714286</v>
      </c>
      <c r="L167" s="33">
        <v>5.2864447142857136</v>
      </c>
      <c r="M167" s="33">
        <v>5.3768080476190478</v>
      </c>
      <c r="N167" s="33">
        <v>5.4102089047619053</v>
      </c>
      <c r="O167" s="33">
        <v>5.0997929523809526</v>
      </c>
      <c r="P167" s="33">
        <v>5.1477132380952382</v>
      </c>
      <c r="Q167" s="33">
        <v>6.351550333333333</v>
      </c>
      <c r="R167" s="33">
        <v>7.3348114761904757</v>
      </c>
      <c r="S167" s="33">
        <v>6.084395190476191</v>
      </c>
      <c r="T167" s="33">
        <v>6.7118432380952386</v>
      </c>
      <c r="U167" s="33">
        <v>7.5162197142857137</v>
      </c>
      <c r="V167" s="33">
        <v>6.1796933809523811</v>
      </c>
      <c r="W167" s="33">
        <v>6.0055059523809522</v>
      </c>
    </row>
    <row r="168" spans="2:23" x14ac:dyDescent="0.25">
      <c r="B168" s="8" t="s">
        <v>7754</v>
      </c>
      <c r="C168" s="8" t="s">
        <v>7755</v>
      </c>
      <c r="D168" s="8" t="s">
        <v>7756</v>
      </c>
      <c r="E168" s="8" t="s">
        <v>127</v>
      </c>
      <c r="F168" s="9" t="s">
        <v>144</v>
      </c>
      <c r="G168" s="33">
        <v>6.9504770952380959</v>
      </c>
      <c r="H168" s="33">
        <v>6.8825546666666666</v>
      </c>
      <c r="I168" s="33">
        <v>7.0324556190476191</v>
      </c>
      <c r="J168" s="33">
        <v>8.526314809523809</v>
      </c>
      <c r="K168" s="33">
        <v>8.5861253333333334</v>
      </c>
      <c r="L168" s="33">
        <v>7.2952231428571421</v>
      </c>
      <c r="M168" s="33">
        <v>8.0886627142857144</v>
      </c>
      <c r="N168" s="33">
        <v>8.1885328095238101</v>
      </c>
      <c r="O168" s="33">
        <v>7.3047674285714281</v>
      </c>
      <c r="P168" s="33">
        <v>6.8907577142857148</v>
      </c>
      <c r="Q168" s="33">
        <v>14.434376380952379</v>
      </c>
      <c r="R168" s="33">
        <v>9.6075203809523799</v>
      </c>
      <c r="S168" s="33">
        <v>8.5521439047619054</v>
      </c>
      <c r="T168" s="33">
        <v>9.5057589523809529</v>
      </c>
      <c r="U168" s="33">
        <v>11.841316809523811</v>
      </c>
      <c r="V168" s="33">
        <v>8.4524052380952384</v>
      </c>
      <c r="W168" s="33">
        <v>8.4450942380952387</v>
      </c>
    </row>
    <row r="169" spans="2:23" x14ac:dyDescent="0.25">
      <c r="B169" s="11" t="s">
        <v>7835</v>
      </c>
      <c r="C169" s="11" t="s">
        <v>7836</v>
      </c>
      <c r="D169" s="11" t="s">
        <v>7837</v>
      </c>
      <c r="E169" s="11" t="s">
        <v>127</v>
      </c>
      <c r="F169" s="12" t="s">
        <v>144</v>
      </c>
      <c r="G169" s="33">
        <v>80.412386904761902</v>
      </c>
      <c r="H169" s="33">
        <v>76.749929476190474</v>
      </c>
      <c r="I169" s="33">
        <v>75.213453666666666</v>
      </c>
      <c r="J169" s="33">
        <v>74.023624761904756</v>
      </c>
      <c r="K169" s="33">
        <v>76.039266857142849</v>
      </c>
      <c r="L169" s="33">
        <v>71.864985285714283</v>
      </c>
      <c r="M169" s="33">
        <v>73.203630904761908</v>
      </c>
      <c r="N169" s="33">
        <v>75.544450809523809</v>
      </c>
      <c r="O169" s="33">
        <v>82.55915233333333</v>
      </c>
      <c r="P169" s="33">
        <v>86.197988142857142</v>
      </c>
      <c r="Q169" s="33">
        <v>114.1240269523809</v>
      </c>
      <c r="R169" s="33">
        <v>110.2296057142857</v>
      </c>
      <c r="S169" s="33">
        <v>108.0405509523809</v>
      </c>
      <c r="T169" s="33">
        <v>109.6769142857143</v>
      </c>
      <c r="U169" s="33">
        <v>121.1199780952381</v>
      </c>
      <c r="V169" s="33">
        <v>112.5536573809524</v>
      </c>
      <c r="W169" s="33">
        <v>113.7279993333333</v>
      </c>
    </row>
    <row r="170" spans="2:23" x14ac:dyDescent="0.25">
      <c r="B170" s="8" t="s">
        <v>7811</v>
      </c>
      <c r="C170" s="8" t="s">
        <v>7812</v>
      </c>
      <c r="D170" s="8" t="s">
        <v>7813</v>
      </c>
      <c r="E170" s="8" t="s">
        <v>127</v>
      </c>
      <c r="F170" s="9" t="s">
        <v>144</v>
      </c>
      <c r="G170" s="33">
        <v>36.914758380952378</v>
      </c>
      <c r="H170" s="33">
        <v>33.962835095238091</v>
      </c>
      <c r="I170" s="33">
        <v>34.258467619047622</v>
      </c>
      <c r="J170" s="33">
        <v>36.607804571428566</v>
      </c>
      <c r="K170" s="33">
        <v>35.779809047619047</v>
      </c>
      <c r="L170" s="33">
        <v>36.366526666666672</v>
      </c>
      <c r="M170" s="33">
        <v>35.68461680952381</v>
      </c>
      <c r="N170" s="33">
        <v>36.195348142857142</v>
      </c>
      <c r="O170" s="33">
        <v>36.147607047619047</v>
      </c>
      <c r="P170" s="33">
        <v>36.467949095238097</v>
      </c>
      <c r="Q170" s="33">
        <v>47.854466714285707</v>
      </c>
      <c r="R170" s="33">
        <v>43.219766952380951</v>
      </c>
      <c r="S170" s="33">
        <v>41.240974761904759</v>
      </c>
      <c r="T170" s="33">
        <v>45.663486380952378</v>
      </c>
      <c r="U170" s="33">
        <v>48.375221095238103</v>
      </c>
      <c r="V170" s="33">
        <v>41.332470285714287</v>
      </c>
      <c r="W170" s="33">
        <v>43.252129809523808</v>
      </c>
    </row>
    <row r="171" spans="2:23" x14ac:dyDescent="0.25">
      <c r="B171" s="11" t="s">
        <v>7877</v>
      </c>
      <c r="C171" s="11" t="s">
        <v>7878</v>
      </c>
      <c r="D171" s="11" t="s">
        <v>7879</v>
      </c>
      <c r="E171" s="11" t="s">
        <v>127</v>
      </c>
      <c r="F171" s="12" t="s">
        <v>144</v>
      </c>
      <c r="G171" s="33">
        <v>88.203562476190484</v>
      </c>
      <c r="H171" s="33">
        <v>69.519851047619042</v>
      </c>
      <c r="I171" s="33">
        <v>68.378212238095244</v>
      </c>
      <c r="J171" s="33">
        <v>67.718995000000007</v>
      </c>
      <c r="K171" s="33">
        <v>67.597375476190479</v>
      </c>
      <c r="L171" s="33">
        <v>67.425169666666662</v>
      </c>
      <c r="M171" s="33">
        <v>67.327374476190471</v>
      </c>
      <c r="N171" s="33">
        <v>67.282589380952388</v>
      </c>
      <c r="O171" s="33">
        <v>67.149547714285717</v>
      </c>
      <c r="P171" s="33">
        <v>66.438426380952379</v>
      </c>
      <c r="Q171" s="33">
        <v>67.673674190476191</v>
      </c>
      <c r="R171" s="33">
        <v>71.360486095238102</v>
      </c>
      <c r="S171" s="33">
        <v>66.811867904761911</v>
      </c>
      <c r="T171" s="33">
        <v>71.177341142857145</v>
      </c>
      <c r="U171" s="33">
        <v>73.273668571428573</v>
      </c>
      <c r="V171" s="33">
        <v>68.396660952380955</v>
      </c>
      <c r="W171" s="33">
        <v>67.986806380952387</v>
      </c>
    </row>
    <row r="172" spans="2:23" x14ac:dyDescent="0.25">
      <c r="B172" s="8" t="s">
        <v>7748</v>
      </c>
      <c r="C172" s="8" t="s">
        <v>7749</v>
      </c>
      <c r="D172" s="8" t="s">
        <v>7750</v>
      </c>
      <c r="E172" s="8" t="s">
        <v>127</v>
      </c>
      <c r="F172" s="9" t="s">
        <v>144</v>
      </c>
      <c r="G172" s="33">
        <v>7.8796049523809506</v>
      </c>
      <c r="H172" s="33">
        <v>7.8820977142857149</v>
      </c>
      <c r="I172" s="33">
        <v>8.0749201904761918</v>
      </c>
      <c r="J172" s="33">
        <v>8.4314356666666672</v>
      </c>
      <c r="K172" s="33">
        <v>8.5500586666666667</v>
      </c>
      <c r="L172" s="33">
        <v>8.2079551428571413</v>
      </c>
      <c r="M172" s="33">
        <v>7.9702928095238086</v>
      </c>
      <c r="N172" s="33">
        <v>8.3109683809523816</v>
      </c>
      <c r="O172" s="33">
        <v>8.1017008571428573</v>
      </c>
      <c r="P172" s="33">
        <v>8.0145540476190469</v>
      </c>
      <c r="Q172" s="33">
        <v>9.5177361904761906</v>
      </c>
      <c r="R172" s="33">
        <v>10.18097947619048</v>
      </c>
      <c r="S172" s="33">
        <v>8.6230621904761904</v>
      </c>
      <c r="T172" s="33">
        <v>9.4979192857142856</v>
      </c>
      <c r="U172" s="33">
        <v>10.479968761904759</v>
      </c>
      <c r="V172" s="33">
        <v>8.6121534761904766</v>
      </c>
      <c r="W172" s="33">
        <v>8.468314095238096</v>
      </c>
    </row>
    <row r="173" spans="2:23" x14ac:dyDescent="0.25">
      <c r="B173" s="11" t="s">
        <v>7775</v>
      </c>
      <c r="C173" s="11" t="s">
        <v>7776</v>
      </c>
      <c r="D173" s="11" t="s">
        <v>7777</v>
      </c>
      <c r="E173" s="11" t="s">
        <v>127</v>
      </c>
      <c r="F173" s="12" t="s">
        <v>144</v>
      </c>
      <c r="G173" s="33">
        <v>7.6542066666666662</v>
      </c>
      <c r="H173" s="33">
        <v>7.8624623333333332</v>
      </c>
      <c r="I173" s="33">
        <v>8.8151478095238094</v>
      </c>
      <c r="J173" s="33">
        <v>9.0938237142857155</v>
      </c>
      <c r="K173" s="33">
        <v>8.96896880952381</v>
      </c>
      <c r="L173" s="33">
        <v>9.5776567619047626</v>
      </c>
      <c r="M173" s="33">
        <v>9.2148936666666668</v>
      </c>
      <c r="N173" s="33">
        <v>8.5925654761904759</v>
      </c>
      <c r="O173" s="33">
        <v>8.0992900476190481</v>
      </c>
      <c r="P173" s="33">
        <v>8.1835960476190479</v>
      </c>
      <c r="Q173" s="33">
        <v>9.0189667142857139</v>
      </c>
      <c r="R173" s="33">
        <v>10.169836952380949</v>
      </c>
      <c r="S173" s="33">
        <v>9.2891962857142865</v>
      </c>
      <c r="T173" s="33">
        <v>10.05853038095238</v>
      </c>
      <c r="U173" s="33">
        <v>10.238416809523811</v>
      </c>
      <c r="V173" s="33">
        <v>9.006709571428571</v>
      </c>
      <c r="W173" s="33">
        <v>9.0545110952380945</v>
      </c>
    </row>
    <row r="174" spans="2:23" x14ac:dyDescent="0.25">
      <c r="B174" s="8" t="s">
        <v>7850</v>
      </c>
      <c r="C174" s="8" t="s">
        <v>7851</v>
      </c>
      <c r="D174" s="8" t="s">
        <v>7852</v>
      </c>
      <c r="E174" s="8" t="s">
        <v>127</v>
      </c>
      <c r="F174" s="9" t="s">
        <v>144</v>
      </c>
      <c r="G174" s="33">
        <v>48.278465095238097</v>
      </c>
      <c r="H174" s="33">
        <v>54.468131999999997</v>
      </c>
      <c r="I174" s="33">
        <v>65.293769190476198</v>
      </c>
      <c r="J174" s="33">
        <v>69.496067857142862</v>
      </c>
      <c r="K174" s="33">
        <v>70.786716476190477</v>
      </c>
      <c r="L174" s="33">
        <v>60.79702961904762</v>
      </c>
      <c r="M174" s="33">
        <v>63.899817619047617</v>
      </c>
      <c r="N174" s="33">
        <v>50.82501957142857</v>
      </c>
      <c r="O174" s="33">
        <v>47.934149285714277</v>
      </c>
      <c r="P174" s="33">
        <v>43.613276714285718</v>
      </c>
      <c r="Q174" s="33">
        <v>49.78655776190476</v>
      </c>
      <c r="R174" s="33">
        <v>46.605446428571433</v>
      </c>
      <c r="S174" s="33">
        <v>48.78176523809524</v>
      </c>
      <c r="T174" s="33">
        <v>53.316732380952381</v>
      </c>
      <c r="U174" s="33">
        <v>74.178895952380955</v>
      </c>
      <c r="V174" s="33">
        <v>58.895079095238103</v>
      </c>
      <c r="W174" s="33">
        <v>53.694016571428577</v>
      </c>
    </row>
    <row r="175" spans="2:23" x14ac:dyDescent="0.25">
      <c r="B175" s="11" t="s">
        <v>7906</v>
      </c>
      <c r="C175" s="11" t="s">
        <v>7907</v>
      </c>
      <c r="D175" s="11" t="s">
        <v>7908</v>
      </c>
      <c r="E175" s="11" t="s">
        <v>127</v>
      </c>
      <c r="F175" s="12" t="s">
        <v>144</v>
      </c>
      <c r="G175" s="33">
        <v>14.936611619047619</v>
      </c>
      <c r="H175" s="33">
        <v>14.135433476190469</v>
      </c>
      <c r="I175" s="33">
        <v>14.00971442857143</v>
      </c>
      <c r="J175" s="33">
        <v>12.99914442857143</v>
      </c>
      <c r="K175" s="33">
        <v>8.7531380476190481</v>
      </c>
      <c r="L175" s="33">
        <v>8.5948693333333335</v>
      </c>
      <c r="M175" s="33">
        <v>8.5876173333333341</v>
      </c>
      <c r="N175" s="33">
        <v>8.6309518095238094</v>
      </c>
      <c r="O175" s="33">
        <v>8.47416538095238</v>
      </c>
      <c r="P175" s="33">
        <v>8.4606039523809535</v>
      </c>
      <c r="Q175" s="33">
        <v>10.280365</v>
      </c>
      <c r="R175" s="33">
        <v>9.8520674761904754</v>
      </c>
      <c r="S175" s="33">
        <v>9.267708285714285</v>
      </c>
      <c r="T175" s="33">
        <v>9.9202574285714284</v>
      </c>
      <c r="U175" s="33">
        <v>11.719499809523811</v>
      </c>
      <c r="V175" s="33">
        <v>10.652570666666669</v>
      </c>
      <c r="W175" s="33">
        <v>10.353162857142861</v>
      </c>
    </row>
    <row r="176" spans="2:23" x14ac:dyDescent="0.25">
      <c r="B176" s="8" t="s">
        <v>8058</v>
      </c>
      <c r="C176" s="8" t="s">
        <v>8059</v>
      </c>
      <c r="D176" s="8" t="s">
        <v>8060</v>
      </c>
      <c r="E176" s="8" t="s">
        <v>127</v>
      </c>
      <c r="F176" s="9" t="s">
        <v>144</v>
      </c>
      <c r="G176" s="33">
        <v>26.936807190476191</v>
      </c>
      <c r="H176" s="33">
        <v>23.16867495238095</v>
      </c>
      <c r="I176" s="33">
        <v>23.730981428571429</v>
      </c>
      <c r="J176" s="33">
        <v>21.76049447619047</v>
      </c>
      <c r="K176" s="33">
        <v>21.328441952380949</v>
      </c>
      <c r="L176" s="33">
        <v>19.99829742857143</v>
      </c>
      <c r="M176" s="33">
        <v>20.072260857142862</v>
      </c>
      <c r="N176" s="33">
        <v>19.103568095238099</v>
      </c>
      <c r="O176" s="33">
        <v>23.02321380952381</v>
      </c>
      <c r="P176" s="33">
        <v>18.948550857142859</v>
      </c>
      <c r="Q176" s="33">
        <v>20.85697580952381</v>
      </c>
      <c r="R176" s="33">
        <v>19.72621914285714</v>
      </c>
      <c r="S176" s="33">
        <v>19.124542190476191</v>
      </c>
      <c r="T176" s="33">
        <v>23.190161142857139</v>
      </c>
      <c r="U176" s="33">
        <v>24.838403142857139</v>
      </c>
      <c r="V176" s="33">
        <v>19.94175076190476</v>
      </c>
      <c r="W176" s="33">
        <v>19.421071999999999</v>
      </c>
    </row>
    <row r="177" spans="2:23" x14ac:dyDescent="0.25">
      <c r="B177" s="11" t="s">
        <v>7931</v>
      </c>
      <c r="C177" s="11" t="s">
        <v>7932</v>
      </c>
      <c r="D177" s="11" t="s">
        <v>7933</v>
      </c>
      <c r="E177" s="11" t="s">
        <v>127</v>
      </c>
      <c r="F177" s="12" t="s">
        <v>144</v>
      </c>
      <c r="G177" s="33">
        <v>19.75152814285714</v>
      </c>
      <c r="H177" s="33">
        <v>18.919959238095242</v>
      </c>
      <c r="I177" s="33">
        <v>19.2317829047619</v>
      </c>
      <c r="J177" s="33">
        <v>19.57106971428572</v>
      </c>
      <c r="K177" s="33">
        <v>20.578291476190479</v>
      </c>
      <c r="L177" s="33">
        <v>19.692564714285719</v>
      </c>
      <c r="M177" s="33">
        <v>20.15650604761905</v>
      </c>
      <c r="N177" s="33">
        <v>18.560032666666672</v>
      </c>
      <c r="O177" s="33">
        <v>18.081247095238091</v>
      </c>
      <c r="P177" s="33">
        <v>17.290740238095239</v>
      </c>
      <c r="Q177" s="33">
        <v>18.313335428571431</v>
      </c>
      <c r="R177" s="33">
        <v>16.431768095238091</v>
      </c>
      <c r="S177" s="33">
        <v>18.102261428571431</v>
      </c>
      <c r="T177" s="33">
        <v>18.120015142857142</v>
      </c>
      <c r="U177" s="33">
        <v>19.49481176190476</v>
      </c>
      <c r="V177" s="33">
        <v>15.756252190476189</v>
      </c>
      <c r="W177" s="33">
        <v>15.63681928571429</v>
      </c>
    </row>
    <row r="178" spans="2:23" x14ac:dyDescent="0.25">
      <c r="B178" s="8" t="s">
        <v>7986</v>
      </c>
      <c r="C178" s="8" t="s">
        <v>7987</v>
      </c>
      <c r="D178" s="8" t="s">
        <v>7988</v>
      </c>
      <c r="E178" s="8" t="s">
        <v>127</v>
      </c>
      <c r="F178" s="9" t="s">
        <v>144</v>
      </c>
      <c r="G178" s="33">
        <v>22.90159519047619</v>
      </c>
      <c r="H178" s="33">
        <v>21.99707185714286</v>
      </c>
      <c r="I178" s="33">
        <v>22.605725285714289</v>
      </c>
      <c r="J178" s="33">
        <v>22.38084523809524</v>
      </c>
      <c r="K178" s="33">
        <v>20.710870476190479</v>
      </c>
      <c r="L178" s="33">
        <v>19.754348380952379</v>
      </c>
      <c r="M178" s="33">
        <v>20.732835952380949</v>
      </c>
      <c r="N178" s="33">
        <v>19.18545285714286</v>
      </c>
      <c r="O178" s="33">
        <v>19.958623571428571</v>
      </c>
      <c r="P178" s="33">
        <v>18.658317619047619</v>
      </c>
      <c r="Q178" s="33">
        <v>20.853623333333331</v>
      </c>
      <c r="R178" s="33">
        <v>20.178586428571428</v>
      </c>
      <c r="S178" s="33">
        <v>20.179777809523809</v>
      </c>
      <c r="T178" s="33">
        <v>21.323131619047619</v>
      </c>
      <c r="U178" s="33">
        <v>24.981848619047621</v>
      </c>
      <c r="V178" s="33">
        <v>22.10570914285714</v>
      </c>
      <c r="W178" s="33">
        <v>20.428076904761909</v>
      </c>
    </row>
    <row r="179" spans="2:23" x14ac:dyDescent="0.25">
      <c r="B179" s="11" t="s">
        <v>8109</v>
      </c>
      <c r="C179" s="11" t="s">
        <v>8110</v>
      </c>
      <c r="D179" s="11" t="s">
        <v>8111</v>
      </c>
      <c r="E179" s="11" t="s">
        <v>127</v>
      </c>
      <c r="F179" s="12" t="s">
        <v>144</v>
      </c>
      <c r="G179" s="33">
        <v>30.021844190476191</v>
      </c>
      <c r="H179" s="33">
        <v>29.738233476190469</v>
      </c>
      <c r="I179" s="33">
        <v>31.854316095238101</v>
      </c>
      <c r="J179" s="33">
        <v>33.898966000000001</v>
      </c>
      <c r="K179" s="33">
        <v>35.579589428571431</v>
      </c>
      <c r="L179" s="33">
        <v>32.457151380952382</v>
      </c>
      <c r="M179" s="33">
        <v>34.220620238095243</v>
      </c>
      <c r="N179" s="33">
        <v>28.85822247619047</v>
      </c>
      <c r="O179" s="33">
        <v>28.2661950952381</v>
      </c>
      <c r="P179" s="33">
        <v>27.06119838095238</v>
      </c>
      <c r="Q179" s="33">
        <v>28.367304952380952</v>
      </c>
      <c r="R179" s="33">
        <v>26.017207428571432</v>
      </c>
      <c r="S179" s="33">
        <v>27.00677847619048</v>
      </c>
      <c r="T179" s="33">
        <v>26.85583485714286</v>
      </c>
      <c r="U179" s="33">
        <v>28.29661880952381</v>
      </c>
      <c r="V179" s="33">
        <v>25.808216095238091</v>
      </c>
      <c r="W179" s="33">
        <v>25.267056809523812</v>
      </c>
    </row>
    <row r="180" spans="2:23" x14ac:dyDescent="0.25">
      <c r="B180" s="8" t="s">
        <v>7887</v>
      </c>
      <c r="C180" s="8" t="s">
        <v>7888</v>
      </c>
      <c r="D180" s="8" t="s">
        <v>7889</v>
      </c>
      <c r="E180" s="8" t="s">
        <v>127</v>
      </c>
      <c r="F180" s="9" t="s">
        <v>144</v>
      </c>
      <c r="G180" s="33">
        <v>34.540291142857143</v>
      </c>
      <c r="H180" s="33">
        <v>32.771252619047623</v>
      </c>
      <c r="I180" s="33">
        <v>35.993508380952377</v>
      </c>
      <c r="J180" s="33">
        <v>37.269572666666669</v>
      </c>
      <c r="K180" s="33">
        <v>37.429355714285713</v>
      </c>
      <c r="L180" s="33">
        <v>34.965072666666657</v>
      </c>
      <c r="M180" s="33">
        <v>35.407707571428567</v>
      </c>
      <c r="N180" s="33">
        <v>32.269194095238092</v>
      </c>
      <c r="O180" s="33">
        <v>33.557196285714276</v>
      </c>
      <c r="P180" s="33">
        <v>30.80785195238095</v>
      </c>
      <c r="Q180" s="33">
        <v>32.756909333333333</v>
      </c>
      <c r="R180" s="33">
        <v>33.858760333333329</v>
      </c>
      <c r="S180" s="33">
        <v>33.106977333333333</v>
      </c>
      <c r="T180" s="33">
        <v>33.193014476190477</v>
      </c>
      <c r="U180" s="33">
        <v>37.714944190476189</v>
      </c>
      <c r="V180" s="33">
        <v>33.380957523809521</v>
      </c>
      <c r="W180" s="33">
        <v>33.141354476190472</v>
      </c>
    </row>
    <row r="181" spans="2:23" x14ac:dyDescent="0.25">
      <c r="B181" s="11" t="s">
        <v>7805</v>
      </c>
      <c r="C181" s="11" t="s">
        <v>7806</v>
      </c>
      <c r="D181" s="11" t="s">
        <v>7807</v>
      </c>
      <c r="E181" s="11" t="s">
        <v>127</v>
      </c>
      <c r="F181" s="12" t="s">
        <v>144</v>
      </c>
      <c r="G181" s="33">
        <v>49.483403619047621</v>
      </c>
      <c r="H181" s="33">
        <v>48.582439904761912</v>
      </c>
      <c r="I181" s="33">
        <v>47.86672314285714</v>
      </c>
      <c r="J181" s="33">
        <v>48.985003190476199</v>
      </c>
      <c r="K181" s="33">
        <v>50.546326000000008</v>
      </c>
      <c r="L181" s="33">
        <v>49.684289238095232</v>
      </c>
      <c r="M181" s="33">
        <v>51.069035523809532</v>
      </c>
      <c r="N181" s="33">
        <v>46.786457285714278</v>
      </c>
      <c r="O181" s="33">
        <v>46.364908047619053</v>
      </c>
      <c r="P181" s="33">
        <v>45.088789142857138</v>
      </c>
      <c r="Q181" s="33">
        <v>46.698210571428568</v>
      </c>
      <c r="R181" s="33">
        <v>43.988193809523807</v>
      </c>
      <c r="S181" s="33">
        <v>44.317624285714288</v>
      </c>
      <c r="T181" s="33">
        <v>45.302354238095234</v>
      </c>
      <c r="U181" s="33">
        <v>51.261852952380963</v>
      </c>
      <c r="V181" s="33">
        <v>46.378954190476193</v>
      </c>
      <c r="W181" s="33">
        <v>45.785881809523808</v>
      </c>
    </row>
    <row r="182" spans="2:23" x14ac:dyDescent="0.25">
      <c r="B182" s="8" t="s">
        <v>7874</v>
      </c>
      <c r="C182" s="8" t="s">
        <v>7875</v>
      </c>
      <c r="D182" s="8" t="s">
        <v>7876</v>
      </c>
      <c r="E182" s="8" t="s">
        <v>127</v>
      </c>
      <c r="F182" s="9" t="s">
        <v>144</v>
      </c>
      <c r="G182" s="33">
        <v>51.363910809523823</v>
      </c>
      <c r="H182" s="33">
        <v>50.264951619047608</v>
      </c>
      <c r="I182" s="33">
        <v>55.226630095238093</v>
      </c>
      <c r="J182" s="33">
        <v>58.985894380952381</v>
      </c>
      <c r="K182" s="33">
        <v>59.677294761904761</v>
      </c>
      <c r="L182" s="33">
        <v>54.42911185714285</v>
      </c>
      <c r="M182" s="33">
        <v>52.566810476190483</v>
      </c>
      <c r="N182" s="33">
        <v>47.068932857142848</v>
      </c>
      <c r="O182" s="33">
        <v>47.824290523809523</v>
      </c>
      <c r="P182" s="33">
        <v>44.528110190476191</v>
      </c>
      <c r="Q182" s="33">
        <v>45.193237904761908</v>
      </c>
      <c r="R182" s="33">
        <v>43.896914428571428</v>
      </c>
      <c r="S182" s="33">
        <v>44.573539904761908</v>
      </c>
      <c r="T182" s="33">
        <v>43.998978952380952</v>
      </c>
      <c r="U182" s="33">
        <v>48.459974047619049</v>
      </c>
      <c r="V182" s="33">
        <v>43.293881380952392</v>
      </c>
      <c r="W182" s="33">
        <v>43.740725142857137</v>
      </c>
    </row>
    <row r="183" spans="2:23" x14ac:dyDescent="0.25">
      <c r="B183" s="11" t="s">
        <v>7971</v>
      </c>
      <c r="C183" s="11" t="s">
        <v>7972</v>
      </c>
      <c r="D183" s="11" t="s">
        <v>7973</v>
      </c>
      <c r="E183" s="11" t="s">
        <v>127</v>
      </c>
      <c r="F183" s="12" t="s">
        <v>144</v>
      </c>
      <c r="G183" s="33">
        <v>75.229115761904765</v>
      </c>
      <c r="H183" s="33">
        <v>62.471424761904757</v>
      </c>
      <c r="I183" s="33">
        <v>51.336208190476192</v>
      </c>
      <c r="J183" s="33">
        <v>27.22914214285715</v>
      </c>
      <c r="K183" s="33">
        <v>24.756144476190482</v>
      </c>
      <c r="L183" s="33">
        <v>23.407087952380959</v>
      </c>
      <c r="M183" s="33">
        <v>23.434412047619048</v>
      </c>
      <c r="N183" s="33">
        <v>22.86140957142857</v>
      </c>
      <c r="O183" s="33">
        <v>23.268984619047622</v>
      </c>
      <c r="P183" s="33">
        <v>19.338500142857139</v>
      </c>
      <c r="Q183" s="33">
        <v>20.58770761904762</v>
      </c>
      <c r="R183" s="33">
        <v>21.124545714285709</v>
      </c>
      <c r="S183" s="33">
        <v>20.23432166666667</v>
      </c>
      <c r="T183" s="33">
        <v>22.251929857142859</v>
      </c>
      <c r="U183" s="33">
        <v>23.878195428571431</v>
      </c>
      <c r="V183" s="33">
        <v>22.87559661904762</v>
      </c>
      <c r="W183" s="33">
        <v>21.648351142857141</v>
      </c>
    </row>
    <row r="184" spans="2:23" x14ac:dyDescent="0.25">
      <c r="B184" s="8" t="s">
        <v>8022</v>
      </c>
      <c r="C184" s="8" t="s">
        <v>8023</v>
      </c>
      <c r="D184" s="8" t="s">
        <v>8024</v>
      </c>
      <c r="E184" s="8" t="s">
        <v>127</v>
      </c>
      <c r="F184" s="9" t="s">
        <v>144</v>
      </c>
      <c r="G184" s="33">
        <v>48.254625809523809</v>
      </c>
      <c r="H184" s="33">
        <v>44.340824619047623</v>
      </c>
      <c r="I184" s="33">
        <v>51.120089523809533</v>
      </c>
      <c r="J184" s="33">
        <v>51.837498095238097</v>
      </c>
      <c r="K184" s="33">
        <v>50.283613333333342</v>
      </c>
      <c r="L184" s="33">
        <v>46.976397095238099</v>
      </c>
      <c r="M184" s="33">
        <v>46.397112857142858</v>
      </c>
      <c r="N184" s="33">
        <v>44.033437238095239</v>
      </c>
      <c r="O184" s="33">
        <v>44.98806880952381</v>
      </c>
      <c r="P184" s="33">
        <v>43.974801999999997</v>
      </c>
      <c r="Q184" s="33">
        <v>47.122788428571432</v>
      </c>
      <c r="R184" s="33">
        <v>130.56473414285719</v>
      </c>
      <c r="S184" s="33">
        <v>198.82384771428571</v>
      </c>
      <c r="T184" s="33">
        <v>45.829617380952378</v>
      </c>
      <c r="U184" s="33">
        <v>47.691338047619048</v>
      </c>
      <c r="V184" s="33">
        <v>44.408145619047623</v>
      </c>
      <c r="W184" s="33">
        <v>45.315078</v>
      </c>
    </row>
    <row r="185" spans="2:23" x14ac:dyDescent="0.25">
      <c r="B185" s="11" t="s">
        <v>8004</v>
      </c>
      <c r="C185" s="11" t="s">
        <v>8005</v>
      </c>
      <c r="D185" s="11" t="s">
        <v>8006</v>
      </c>
      <c r="E185" s="11" t="s">
        <v>127</v>
      </c>
      <c r="F185" s="12" t="s">
        <v>144</v>
      </c>
      <c r="G185" s="33">
        <v>57.378663476190482</v>
      </c>
      <c r="H185" s="33">
        <v>54.538393380952378</v>
      </c>
      <c r="I185" s="33">
        <v>56.636475142857137</v>
      </c>
      <c r="J185" s="33">
        <v>57.048159952380963</v>
      </c>
      <c r="K185" s="33">
        <v>55.889101047619043</v>
      </c>
      <c r="L185" s="33">
        <v>56.940757809523816</v>
      </c>
      <c r="M185" s="33">
        <v>58.627757619047621</v>
      </c>
      <c r="N185" s="33">
        <v>55.760245952380963</v>
      </c>
      <c r="O185" s="33">
        <v>55.23675180952381</v>
      </c>
      <c r="P185" s="33">
        <v>53.354495857142851</v>
      </c>
      <c r="Q185" s="33">
        <v>55.152892952380952</v>
      </c>
      <c r="R185" s="33">
        <v>168.0404545714286</v>
      </c>
      <c r="S185" s="33">
        <v>286.9932380952381</v>
      </c>
      <c r="T185" s="33">
        <v>48.882838619047618</v>
      </c>
      <c r="U185" s="33">
        <v>48.927536190476197</v>
      </c>
      <c r="V185" s="33">
        <v>47.089978523809521</v>
      </c>
      <c r="W185" s="33">
        <v>47.301997333333333</v>
      </c>
    </row>
    <row r="186" spans="2:23" x14ac:dyDescent="0.25">
      <c r="B186" s="8" t="s">
        <v>7921</v>
      </c>
      <c r="C186" s="8" t="s">
        <v>7922</v>
      </c>
      <c r="D186" s="8" t="s">
        <v>7923</v>
      </c>
      <c r="E186" s="8" t="s">
        <v>127</v>
      </c>
      <c r="F186" s="9" t="s">
        <v>144</v>
      </c>
      <c r="G186" s="33">
        <v>197.09802057142849</v>
      </c>
      <c r="H186" s="33">
        <v>68.507177523809531</v>
      </c>
      <c r="I186" s="33">
        <v>60.09383328571429</v>
      </c>
      <c r="J186" s="33">
        <v>60.375442714285718</v>
      </c>
      <c r="K186" s="33">
        <v>61.30962352380952</v>
      </c>
      <c r="L186" s="33">
        <v>59.944845619047619</v>
      </c>
      <c r="M186" s="33">
        <v>60.161885761904763</v>
      </c>
      <c r="N186" s="33">
        <v>60.085354095238102</v>
      </c>
      <c r="O186" s="33">
        <v>62.195123380952381</v>
      </c>
      <c r="P186" s="33">
        <v>56.965027523809518</v>
      </c>
      <c r="Q186" s="33">
        <v>58.11787842857143</v>
      </c>
      <c r="R186" s="33">
        <v>58.220133619047623</v>
      </c>
      <c r="S186" s="33">
        <v>57.981915476190473</v>
      </c>
      <c r="T186" s="33">
        <v>58.768307285714279</v>
      </c>
      <c r="U186" s="33">
        <v>59.986674047619047</v>
      </c>
      <c r="V186" s="33">
        <v>58.350092476190483</v>
      </c>
      <c r="W186" s="33">
        <v>58.304461523809529</v>
      </c>
    </row>
    <row r="187" spans="2:23" x14ac:dyDescent="0.25">
      <c r="B187" s="11" t="s">
        <v>8079</v>
      </c>
      <c r="C187" s="11" t="s">
        <v>8080</v>
      </c>
      <c r="D187" s="11" t="s">
        <v>8081</v>
      </c>
      <c r="E187" s="11" t="s">
        <v>127</v>
      </c>
      <c r="F187" s="12" t="s">
        <v>144</v>
      </c>
      <c r="G187" s="33">
        <v>324.02953538095238</v>
      </c>
      <c r="H187" s="33">
        <v>114.90246771428571</v>
      </c>
      <c r="I187" s="33">
        <v>108.73752323809521</v>
      </c>
      <c r="J187" s="33">
        <v>109.3481405238095</v>
      </c>
      <c r="K187" s="33">
        <v>109.59030085714291</v>
      </c>
      <c r="L187" s="33">
        <v>108.350029047619</v>
      </c>
      <c r="M187" s="33">
        <v>108.4632681428571</v>
      </c>
      <c r="N187" s="33">
        <v>108.3543561428571</v>
      </c>
      <c r="O187" s="33">
        <v>108.39871290476189</v>
      </c>
      <c r="P187" s="33">
        <v>99.231344285714272</v>
      </c>
      <c r="Q187" s="33">
        <v>101.0148741428571</v>
      </c>
      <c r="R187" s="33">
        <v>99.825210523809517</v>
      </c>
      <c r="S187" s="33">
        <v>98.920623571428564</v>
      </c>
      <c r="T187" s="33">
        <v>99.470000761904757</v>
      </c>
      <c r="U187" s="33">
        <v>108.4992999047619</v>
      </c>
      <c r="V187" s="33">
        <v>104.59932271428571</v>
      </c>
      <c r="W187" s="33">
        <v>103.17110638095239</v>
      </c>
    </row>
    <row r="188" spans="2:23" x14ac:dyDescent="0.25">
      <c r="B188" s="8" t="s">
        <v>7949</v>
      </c>
      <c r="C188" s="8" t="s">
        <v>7950</v>
      </c>
      <c r="D188" s="8" t="s">
        <v>7951</v>
      </c>
      <c r="E188" s="8" t="s">
        <v>127</v>
      </c>
      <c r="F188" s="9" t="s">
        <v>144</v>
      </c>
      <c r="G188" s="33">
        <v>25.431844142857141</v>
      </c>
      <c r="H188" s="33">
        <v>23.577702095238099</v>
      </c>
      <c r="I188" s="33">
        <v>27.733422571428569</v>
      </c>
      <c r="J188" s="33">
        <v>29.4015430952381</v>
      </c>
      <c r="K188" s="33">
        <v>30.33346095238095</v>
      </c>
      <c r="L188" s="33">
        <v>26.93894495238095</v>
      </c>
      <c r="M188" s="33">
        <v>25.676935523809519</v>
      </c>
      <c r="N188" s="33">
        <v>22.952419761904761</v>
      </c>
      <c r="O188" s="33">
        <v>24.848785761904761</v>
      </c>
      <c r="P188" s="33">
        <v>22.752076571428571</v>
      </c>
      <c r="Q188" s="33">
        <v>24.93465195238095</v>
      </c>
      <c r="R188" s="33">
        <v>94.258459476190481</v>
      </c>
      <c r="S188" s="33">
        <v>157.1799140952381</v>
      </c>
      <c r="T188" s="33">
        <v>26.133330809523809</v>
      </c>
      <c r="U188" s="33">
        <v>24.694936285714281</v>
      </c>
      <c r="V188" s="33">
        <v>23.326318714285708</v>
      </c>
      <c r="W188" s="33">
        <v>22.346751000000001</v>
      </c>
    </row>
    <row r="189" spans="2:23" x14ac:dyDescent="0.25">
      <c r="B189" s="11" t="s">
        <v>8052</v>
      </c>
      <c r="C189" s="11" t="s">
        <v>8053</v>
      </c>
      <c r="D189" s="11" t="s">
        <v>8054</v>
      </c>
      <c r="E189" s="11" t="s">
        <v>127</v>
      </c>
      <c r="F189" s="12" t="s">
        <v>144</v>
      </c>
      <c r="G189" s="33">
        <v>57.093069523809518</v>
      </c>
      <c r="H189" s="33">
        <v>51.978097285714277</v>
      </c>
      <c r="I189" s="33">
        <v>53.155959571428568</v>
      </c>
      <c r="J189" s="33">
        <v>50.434734666666657</v>
      </c>
      <c r="K189" s="33">
        <v>46.596127904761907</v>
      </c>
      <c r="L189" s="33">
        <v>46.410052</v>
      </c>
      <c r="M189" s="33">
        <v>46.464588904761897</v>
      </c>
      <c r="N189" s="33">
        <v>45.935507333333327</v>
      </c>
      <c r="O189" s="33">
        <v>48.630165523809517</v>
      </c>
      <c r="P189" s="33">
        <v>45.535252380952379</v>
      </c>
      <c r="Q189" s="33">
        <v>46.653518619047617</v>
      </c>
      <c r="R189" s="33">
        <v>154.95016452380949</v>
      </c>
      <c r="S189" s="33">
        <v>334.65057409523808</v>
      </c>
      <c r="T189" s="33">
        <v>57.015711952380947</v>
      </c>
      <c r="U189" s="33">
        <v>59.008078428571423</v>
      </c>
      <c r="V189" s="33">
        <v>57.388156999999993</v>
      </c>
      <c r="W189" s="33">
        <v>57.62612871428572</v>
      </c>
    </row>
    <row r="190" spans="2:23" x14ac:dyDescent="0.25">
      <c r="B190" s="8" t="s">
        <v>8046</v>
      </c>
      <c r="C190" s="8" t="s">
        <v>8047</v>
      </c>
      <c r="D190" s="8" t="s">
        <v>8048</v>
      </c>
      <c r="E190" s="8" t="s">
        <v>127</v>
      </c>
      <c r="F190" s="9" t="s">
        <v>144</v>
      </c>
      <c r="G190" s="33">
        <v>105.8901436666667</v>
      </c>
      <c r="H190" s="33">
        <v>105.0463280952381</v>
      </c>
      <c r="I190" s="33">
        <v>114.3910476190476</v>
      </c>
      <c r="J190" s="33">
        <v>117.4199592380952</v>
      </c>
      <c r="K190" s="33">
        <v>117.84077133333329</v>
      </c>
      <c r="L190" s="33">
        <v>110.3484905714286</v>
      </c>
      <c r="M190" s="33">
        <v>107.8439017619047</v>
      </c>
      <c r="N190" s="33">
        <v>103.36280557142859</v>
      </c>
      <c r="O190" s="33">
        <v>102.8804970952381</v>
      </c>
      <c r="P190" s="33">
        <v>102.04077138095241</v>
      </c>
      <c r="Q190" s="33">
        <v>103.5340694285714</v>
      </c>
      <c r="R190" s="33">
        <v>193.66062671428571</v>
      </c>
      <c r="S190" s="33">
        <v>287.50524114285719</v>
      </c>
      <c r="T190" s="33">
        <v>94.462172714285714</v>
      </c>
      <c r="U190" s="33">
        <v>95.018524761904771</v>
      </c>
      <c r="V190" s="33">
        <v>94.826349190476193</v>
      </c>
      <c r="W190" s="33">
        <v>94.800496142857142</v>
      </c>
    </row>
    <row r="191" spans="2:23" x14ac:dyDescent="0.25">
      <c r="B191" s="11" t="s">
        <v>7820</v>
      </c>
      <c r="C191" s="11" t="s">
        <v>7821</v>
      </c>
      <c r="D191" s="11" t="s">
        <v>7822</v>
      </c>
      <c r="E191" s="11" t="s">
        <v>127</v>
      </c>
      <c r="F191" s="12" t="s">
        <v>144</v>
      </c>
      <c r="G191" s="33">
        <v>9.7507945714285711</v>
      </c>
      <c r="H191" s="33">
        <v>8.7247157619047613</v>
      </c>
      <c r="I191" s="33">
        <v>10.84818538095238</v>
      </c>
      <c r="J191" s="33">
        <v>10.090052904761899</v>
      </c>
      <c r="K191" s="33">
        <v>8.7635518571428577</v>
      </c>
      <c r="L191" s="33">
        <v>8.7433167619047616</v>
      </c>
      <c r="M191" s="33">
        <v>8.5225025238095249</v>
      </c>
      <c r="N191" s="33">
        <v>8.417053952380952</v>
      </c>
      <c r="O191" s="33">
        <v>8.3566113809523799</v>
      </c>
      <c r="P191" s="33">
        <v>8.4784119523809522</v>
      </c>
      <c r="Q191" s="33">
        <v>10.445373904761899</v>
      </c>
      <c r="R191" s="33">
        <v>9.9164169999999991</v>
      </c>
      <c r="S191" s="33">
        <v>9.3327425238095234</v>
      </c>
      <c r="T191" s="33">
        <v>10.986830238095241</v>
      </c>
      <c r="U191" s="33">
        <v>16.536990047619049</v>
      </c>
      <c r="V191" s="33">
        <v>13.37653171428571</v>
      </c>
      <c r="W191" s="33">
        <v>10.725562952380949</v>
      </c>
    </row>
    <row r="192" spans="2:23" x14ac:dyDescent="0.25">
      <c r="B192" s="8" t="s">
        <v>7940</v>
      </c>
      <c r="C192" s="8" t="s">
        <v>7941</v>
      </c>
      <c r="D192" s="8" t="s">
        <v>7942</v>
      </c>
      <c r="E192" s="8" t="s">
        <v>127</v>
      </c>
      <c r="F192" s="9" t="s">
        <v>144</v>
      </c>
      <c r="G192" s="33">
        <v>21.885621333333329</v>
      </c>
      <c r="H192" s="33">
        <v>21.513062809523809</v>
      </c>
      <c r="I192" s="33">
        <v>28.910054285714281</v>
      </c>
      <c r="J192" s="33">
        <v>27.286330285714289</v>
      </c>
      <c r="K192" s="33">
        <v>21.26061685714286</v>
      </c>
      <c r="L192" s="33">
        <v>20.64181423809524</v>
      </c>
      <c r="M192" s="33">
        <v>20.241954952380951</v>
      </c>
      <c r="N192" s="33">
        <v>19.892928761904759</v>
      </c>
      <c r="O192" s="33">
        <v>19.887134904761901</v>
      </c>
      <c r="P192" s="33">
        <v>19.395659999999999</v>
      </c>
      <c r="Q192" s="33">
        <v>21.1895629047619</v>
      </c>
      <c r="R192" s="33">
        <v>23.350059952380949</v>
      </c>
      <c r="S192" s="33">
        <v>22.25191385714286</v>
      </c>
      <c r="T192" s="33">
        <v>25.73826557142857</v>
      </c>
      <c r="U192" s="33">
        <v>33.151845904761913</v>
      </c>
      <c r="V192" s="33">
        <v>28.057151952380949</v>
      </c>
      <c r="W192" s="33">
        <v>24.054680095238091</v>
      </c>
    </row>
    <row r="193" spans="2:23" x14ac:dyDescent="0.25">
      <c r="B193" s="11" t="s">
        <v>7912</v>
      </c>
      <c r="C193" s="11" t="s">
        <v>7913</v>
      </c>
      <c r="D193" s="11" t="s">
        <v>7914</v>
      </c>
      <c r="E193" s="11" t="s">
        <v>127</v>
      </c>
      <c r="F193" s="12" t="s">
        <v>144</v>
      </c>
      <c r="G193" s="33">
        <v>21.121223619047619</v>
      </c>
      <c r="H193" s="33">
        <v>15.58258695238095</v>
      </c>
      <c r="I193" s="33">
        <v>27.250156095238101</v>
      </c>
      <c r="J193" s="33">
        <v>28.283613523809521</v>
      </c>
      <c r="K193" s="33">
        <v>27.611313285714289</v>
      </c>
      <c r="L193" s="33">
        <v>21.46406109523809</v>
      </c>
      <c r="M193" s="33">
        <v>18.32233604761905</v>
      </c>
      <c r="N193" s="33">
        <v>14.38082638095238</v>
      </c>
      <c r="O193" s="33">
        <v>16.426030523809519</v>
      </c>
      <c r="P193" s="33">
        <v>13.61610604761905</v>
      </c>
      <c r="Q193" s="33">
        <v>16.481940476190481</v>
      </c>
      <c r="R193" s="33">
        <v>15.509837857142861</v>
      </c>
      <c r="S193" s="33">
        <v>16.15518766666667</v>
      </c>
      <c r="T193" s="33">
        <v>15.83844028571429</v>
      </c>
      <c r="U193" s="33">
        <v>22.24752485714286</v>
      </c>
      <c r="V193" s="33">
        <v>18.77494576190476</v>
      </c>
      <c r="W193" s="33">
        <v>15.206662</v>
      </c>
    </row>
    <row r="194" spans="2:23" x14ac:dyDescent="0.25">
      <c r="B194" s="8" t="s">
        <v>7802</v>
      </c>
      <c r="C194" s="8" t="s">
        <v>7803</v>
      </c>
      <c r="D194" s="8" t="s">
        <v>7804</v>
      </c>
      <c r="E194" s="8" t="s">
        <v>127</v>
      </c>
      <c r="F194" s="9" t="s">
        <v>144</v>
      </c>
      <c r="G194" s="33">
        <v>27.162091380952379</v>
      </c>
      <c r="H194" s="33">
        <v>23.42337647619048</v>
      </c>
      <c r="I194" s="33">
        <v>34.63835971428572</v>
      </c>
      <c r="J194" s="33">
        <v>36.387246190476191</v>
      </c>
      <c r="K194" s="33">
        <v>35.709103714285718</v>
      </c>
      <c r="L194" s="33">
        <v>31.809022523809521</v>
      </c>
      <c r="M194" s="33">
        <v>26.151298571428569</v>
      </c>
      <c r="N194" s="33">
        <v>20.576446761904759</v>
      </c>
      <c r="O194" s="33">
        <v>22.72436876190476</v>
      </c>
      <c r="P194" s="33">
        <v>20.78519433333333</v>
      </c>
      <c r="Q194" s="33">
        <v>27.645120142857142</v>
      </c>
      <c r="R194" s="33">
        <v>25.015774476190479</v>
      </c>
      <c r="S194" s="33">
        <v>23.57594828571429</v>
      </c>
      <c r="T194" s="33">
        <v>27.142432380952378</v>
      </c>
      <c r="U194" s="33">
        <v>45.426213904761909</v>
      </c>
      <c r="V194" s="33">
        <v>36.575453571428568</v>
      </c>
      <c r="W194" s="33">
        <v>26.519101809523811</v>
      </c>
    </row>
    <row r="195" spans="2:23" x14ac:dyDescent="0.25">
      <c r="B195" s="11" t="s">
        <v>7790</v>
      </c>
      <c r="C195" s="11" t="s">
        <v>7791</v>
      </c>
      <c r="D195" s="11" t="s">
        <v>7792</v>
      </c>
      <c r="E195" s="11" t="s">
        <v>127</v>
      </c>
      <c r="F195" s="12" t="s">
        <v>144</v>
      </c>
      <c r="G195" s="33">
        <v>41.453824619047623</v>
      </c>
      <c r="H195" s="33">
        <v>38.297814000000002</v>
      </c>
      <c r="I195" s="33">
        <v>46.410872380952377</v>
      </c>
      <c r="J195" s="33">
        <v>49.448340047619048</v>
      </c>
      <c r="K195" s="33">
        <v>47.322080238095239</v>
      </c>
      <c r="L195" s="33">
        <v>43.558987809523813</v>
      </c>
      <c r="M195" s="33">
        <v>41.674387761904761</v>
      </c>
      <c r="N195" s="33">
        <v>36.689211666666672</v>
      </c>
      <c r="O195" s="33">
        <v>37.209328571428571</v>
      </c>
      <c r="P195" s="33">
        <v>35.014658523809523</v>
      </c>
      <c r="Q195" s="33">
        <v>38.089683904761912</v>
      </c>
      <c r="R195" s="33">
        <v>39.902347047619052</v>
      </c>
      <c r="S195" s="33">
        <v>39.419355523809521</v>
      </c>
      <c r="T195" s="33">
        <v>41.979323476190473</v>
      </c>
      <c r="U195" s="33">
        <v>57.348037380952377</v>
      </c>
      <c r="V195" s="33">
        <v>52.453034619047621</v>
      </c>
      <c r="W195" s="33">
        <v>43.707274523809517</v>
      </c>
    </row>
    <row r="196" spans="2:23" x14ac:dyDescent="0.25">
      <c r="B196" s="8" t="s">
        <v>7868</v>
      </c>
      <c r="C196" s="8" t="s">
        <v>7869</v>
      </c>
      <c r="D196" s="8" t="s">
        <v>7870</v>
      </c>
      <c r="E196" s="8" t="s">
        <v>127</v>
      </c>
      <c r="F196" s="9" t="s">
        <v>144</v>
      </c>
      <c r="G196" s="33">
        <v>54.099506666666663</v>
      </c>
      <c r="H196" s="33">
        <v>61.915311047619049</v>
      </c>
      <c r="I196" s="33">
        <v>61.111949523809528</v>
      </c>
      <c r="J196" s="33">
        <v>72.062615285714287</v>
      </c>
      <c r="K196" s="33">
        <v>77.524092333333328</v>
      </c>
      <c r="L196" s="33">
        <v>73.528874285714281</v>
      </c>
      <c r="M196" s="33">
        <v>79.881891142857143</v>
      </c>
      <c r="N196" s="33">
        <v>67.608433428571431</v>
      </c>
      <c r="O196" s="33">
        <v>62.996542333333331</v>
      </c>
      <c r="P196" s="33">
        <v>61.442210714285707</v>
      </c>
      <c r="Q196" s="33">
        <v>63.243498190476188</v>
      </c>
      <c r="R196" s="33">
        <v>51.549919380952382</v>
      </c>
      <c r="S196" s="33">
        <v>54.56651023809524</v>
      </c>
      <c r="T196" s="33">
        <v>58.12637061904762</v>
      </c>
      <c r="U196" s="33">
        <v>69.467121571428578</v>
      </c>
      <c r="V196" s="33">
        <v>62.613827047619047</v>
      </c>
      <c r="W196" s="33">
        <v>56.172921380952381</v>
      </c>
    </row>
    <row r="197" spans="2:23" x14ac:dyDescent="0.25">
      <c r="B197" s="11" t="s">
        <v>8064</v>
      </c>
      <c r="C197" s="11" t="s">
        <v>8065</v>
      </c>
      <c r="D197" s="11" t="s">
        <v>8066</v>
      </c>
      <c r="E197" s="11" t="s">
        <v>127</v>
      </c>
      <c r="F197" s="12" t="s">
        <v>144</v>
      </c>
      <c r="G197" s="33">
        <v>53.950863904761903</v>
      </c>
      <c r="H197" s="33">
        <v>53.177952380952377</v>
      </c>
      <c r="I197" s="33">
        <v>52.969304666666673</v>
      </c>
      <c r="J197" s="33">
        <v>53.203829619047617</v>
      </c>
      <c r="K197" s="33">
        <v>52.820851714285723</v>
      </c>
      <c r="L197" s="33">
        <v>53.243505571428571</v>
      </c>
      <c r="M197" s="33">
        <v>52.953523238095237</v>
      </c>
      <c r="N197" s="33">
        <v>53.334729761904761</v>
      </c>
      <c r="O197" s="33">
        <v>55.866691761904761</v>
      </c>
      <c r="P197" s="33">
        <v>53.233713238095227</v>
      </c>
      <c r="Q197" s="33">
        <v>55.332148666666669</v>
      </c>
      <c r="R197" s="33">
        <v>53.087863523809517</v>
      </c>
      <c r="S197" s="33">
        <v>52.164769619047632</v>
      </c>
      <c r="T197" s="33">
        <v>53.039264523809521</v>
      </c>
      <c r="U197" s="33">
        <v>52.981871619047617</v>
      </c>
      <c r="V197" s="33">
        <v>52.613865809523823</v>
      </c>
      <c r="W197" s="33">
        <v>52.670142095238091</v>
      </c>
    </row>
    <row r="198" spans="2:23" x14ac:dyDescent="0.25">
      <c r="B198" s="8" t="s">
        <v>7732</v>
      </c>
      <c r="C198" s="8" t="s">
        <v>7733</v>
      </c>
      <c r="D198" s="8" t="s">
        <v>7734</v>
      </c>
      <c r="E198" s="8" t="s">
        <v>127</v>
      </c>
      <c r="F198" s="9" t="s">
        <v>7735</v>
      </c>
      <c r="G198" s="33">
        <v>2.677437238095238</v>
      </c>
      <c r="H198" s="33">
        <v>3.0355217619047621</v>
      </c>
      <c r="I198" s="33">
        <v>2.8613594285714292</v>
      </c>
      <c r="J198" s="33">
        <v>2.8175419523809522</v>
      </c>
      <c r="K198" s="33">
        <v>2.749836333333334</v>
      </c>
      <c r="L198" s="33">
        <v>2.6927245714285708</v>
      </c>
      <c r="M198" s="33">
        <v>2.8397105238095239</v>
      </c>
      <c r="N198" s="33">
        <v>2.8691390952380948</v>
      </c>
      <c r="O198" s="33">
        <v>2.9017192857142859</v>
      </c>
      <c r="P198" s="33">
        <v>2.80729180952381</v>
      </c>
      <c r="Q198" s="33">
        <v>3.3011235714285712</v>
      </c>
      <c r="R198" s="33">
        <v>3.8586882857142859</v>
      </c>
      <c r="S198" s="33">
        <v>3.689430095238095</v>
      </c>
      <c r="T198" s="33">
        <v>3.868259047619047</v>
      </c>
      <c r="U198" s="33">
        <v>4.047829809523809</v>
      </c>
      <c r="V198" s="33">
        <v>3.2885083333333331</v>
      </c>
      <c r="W198" s="33">
        <v>3.270882238095238</v>
      </c>
    </row>
    <row r="199" spans="2:23" x14ac:dyDescent="0.25">
      <c r="B199" s="11" t="s">
        <v>7742</v>
      </c>
      <c r="C199" s="11" t="s">
        <v>7743</v>
      </c>
      <c r="D199" s="11" t="s">
        <v>7744</v>
      </c>
      <c r="E199" s="11" t="s">
        <v>127</v>
      </c>
      <c r="F199" s="12" t="s">
        <v>132</v>
      </c>
      <c r="G199" s="33">
        <v>6.0500994285714276</v>
      </c>
      <c r="H199" s="33">
        <v>5.5637956190476192</v>
      </c>
      <c r="I199" s="33">
        <v>5.3880682380952383</v>
      </c>
      <c r="J199" s="33">
        <v>5.3907087142857142</v>
      </c>
      <c r="K199" s="33">
        <v>5.5420634761904761</v>
      </c>
      <c r="L199" s="33">
        <v>5.3474578571428566</v>
      </c>
      <c r="M199" s="33">
        <v>5.4311742380952381</v>
      </c>
      <c r="N199" s="33">
        <v>5.426579380952381</v>
      </c>
      <c r="O199" s="33">
        <v>5.2422303809523809</v>
      </c>
      <c r="P199" s="33">
        <v>5.1624571904761911</v>
      </c>
      <c r="Q199" s="33">
        <v>6.8349260000000003</v>
      </c>
      <c r="R199" s="33">
        <v>6.5477754285714287</v>
      </c>
      <c r="S199" s="33">
        <v>6.0336849047619054</v>
      </c>
      <c r="T199" s="33">
        <v>6.4169214285714284</v>
      </c>
      <c r="U199" s="33">
        <v>7.1220800000000004</v>
      </c>
      <c r="V199" s="33">
        <v>5.7758874285714281</v>
      </c>
      <c r="W199" s="33">
        <v>5.6476477619047616</v>
      </c>
    </row>
    <row r="200" spans="2:23" x14ac:dyDescent="0.25">
      <c r="B200" s="8" t="s">
        <v>7769</v>
      </c>
      <c r="C200" s="8" t="s">
        <v>7770</v>
      </c>
      <c r="D200" s="8" t="s">
        <v>7771</v>
      </c>
      <c r="E200" s="8" t="s">
        <v>127</v>
      </c>
      <c r="F200" s="9" t="s">
        <v>132</v>
      </c>
      <c r="G200" s="33">
        <v>5.344379285714286</v>
      </c>
      <c r="H200" s="33">
        <v>5.6241017619047611</v>
      </c>
      <c r="I200" s="33">
        <v>5.6097844285714276</v>
      </c>
      <c r="J200" s="33">
        <v>5.9883331904761903</v>
      </c>
      <c r="K200" s="33">
        <v>5.8838464285714283</v>
      </c>
      <c r="L200" s="33">
        <v>5.8951110952380947</v>
      </c>
      <c r="M200" s="33">
        <v>5.8635884285714281</v>
      </c>
      <c r="N200" s="33">
        <v>5.7212589047619051</v>
      </c>
      <c r="O200" s="33">
        <v>5.6743732857142861</v>
      </c>
      <c r="P200" s="33">
        <v>5.6199412857142859</v>
      </c>
      <c r="Q200" s="33">
        <v>7.1489721904761909</v>
      </c>
      <c r="R200" s="33">
        <v>7.24118280952381</v>
      </c>
      <c r="S200" s="33">
        <v>6.2901578571428569</v>
      </c>
      <c r="T200" s="33">
        <v>7.0567155714285708</v>
      </c>
      <c r="U200" s="33">
        <v>8.366614095238095</v>
      </c>
      <c r="V200" s="33">
        <v>6.5334842857142856</v>
      </c>
      <c r="W200" s="33">
        <v>6.2500122380952394</v>
      </c>
    </row>
    <row r="201" spans="2:23" x14ac:dyDescent="0.25">
      <c r="B201" s="11" t="s">
        <v>7946</v>
      </c>
      <c r="C201" s="11" t="s">
        <v>7947</v>
      </c>
      <c r="D201" s="11" t="s">
        <v>7948</v>
      </c>
      <c r="E201" s="11" t="s">
        <v>127</v>
      </c>
      <c r="F201" s="12" t="s">
        <v>132</v>
      </c>
      <c r="G201" s="33">
        <v>77.720673333333337</v>
      </c>
      <c r="H201" s="33">
        <v>77.273716285714286</v>
      </c>
      <c r="I201" s="33">
        <v>80.899151761904761</v>
      </c>
      <c r="J201" s="33">
        <v>83.932952095238107</v>
      </c>
      <c r="K201" s="33">
        <v>83.775724190476197</v>
      </c>
      <c r="L201" s="33">
        <v>78.047026952380946</v>
      </c>
      <c r="M201" s="33">
        <v>79.34937409523809</v>
      </c>
      <c r="N201" s="33">
        <v>80.861575000000002</v>
      </c>
      <c r="O201" s="33">
        <v>75.713532571428573</v>
      </c>
      <c r="P201" s="33">
        <v>76.101386190476191</v>
      </c>
      <c r="Q201" s="33">
        <v>75.840169809523815</v>
      </c>
      <c r="R201" s="33">
        <v>76.310756714285716</v>
      </c>
      <c r="S201" s="33">
        <v>78.250996904761905</v>
      </c>
      <c r="T201" s="33">
        <v>78.549109857142852</v>
      </c>
      <c r="U201" s="33">
        <v>80.718612952380951</v>
      </c>
      <c r="V201" s="33">
        <v>76.030999476190473</v>
      </c>
      <c r="W201" s="33">
        <v>75.945593285714295</v>
      </c>
    </row>
    <row r="202" spans="2:23" x14ac:dyDescent="0.25">
      <c r="B202" s="8" t="s">
        <v>7924</v>
      </c>
      <c r="C202" s="8" t="s">
        <v>7925</v>
      </c>
      <c r="D202" s="8" t="s">
        <v>7926</v>
      </c>
      <c r="E202" s="8" t="s">
        <v>127</v>
      </c>
      <c r="F202" s="9" t="s">
        <v>132</v>
      </c>
      <c r="G202" s="33">
        <v>64.423684333333341</v>
      </c>
      <c r="H202" s="33">
        <v>63.348357428571433</v>
      </c>
      <c r="I202" s="33">
        <v>68.934661142857138</v>
      </c>
      <c r="J202" s="33">
        <v>71.974680047619046</v>
      </c>
      <c r="K202" s="33">
        <v>71.335808333333333</v>
      </c>
      <c r="L202" s="33">
        <v>68.754505761904767</v>
      </c>
      <c r="M202" s="33">
        <v>68.455872190476185</v>
      </c>
      <c r="N202" s="33">
        <v>69.82585123809524</v>
      </c>
      <c r="O202" s="33">
        <v>68.801052238095238</v>
      </c>
      <c r="P202" s="33">
        <v>71.623962761904764</v>
      </c>
      <c r="Q202" s="33">
        <v>74.640931428571434</v>
      </c>
      <c r="R202" s="33">
        <v>76.295282047619054</v>
      </c>
      <c r="S202" s="33">
        <v>77.371429619047618</v>
      </c>
      <c r="T202" s="33">
        <v>79.278042952380957</v>
      </c>
      <c r="U202" s="33">
        <v>83.633794047619048</v>
      </c>
      <c r="V202" s="33">
        <v>79.867985523809523</v>
      </c>
      <c r="W202" s="33">
        <v>77.827651476190482</v>
      </c>
    </row>
    <row r="203" spans="2:23" x14ac:dyDescent="0.25">
      <c r="B203" s="11" t="s">
        <v>7826</v>
      </c>
      <c r="C203" s="11" t="s">
        <v>7827</v>
      </c>
      <c r="D203" s="11" t="s">
        <v>7828</v>
      </c>
      <c r="E203" s="11" t="s">
        <v>127</v>
      </c>
      <c r="F203" s="12" t="s">
        <v>132</v>
      </c>
      <c r="G203" s="33">
        <v>10.93835285714286</v>
      </c>
      <c r="H203" s="33">
        <v>10.825475809523811</v>
      </c>
      <c r="I203" s="33">
        <v>10.771271666666671</v>
      </c>
      <c r="J203" s="33">
        <v>11.109151666666669</v>
      </c>
      <c r="K203" s="33">
        <v>10.96303847619048</v>
      </c>
      <c r="L203" s="33">
        <v>11.00999052380952</v>
      </c>
      <c r="M203" s="33">
        <v>10.79368804761905</v>
      </c>
      <c r="N203" s="33">
        <v>10.71476752380952</v>
      </c>
      <c r="O203" s="33">
        <v>10.929917714285709</v>
      </c>
      <c r="P203" s="33">
        <v>10.599906523809519</v>
      </c>
      <c r="Q203" s="33">
        <v>12.60029533333333</v>
      </c>
      <c r="R203" s="33">
        <v>13.090612428571429</v>
      </c>
      <c r="S203" s="33">
        <v>11.464071666666671</v>
      </c>
      <c r="T203" s="33">
        <v>12.453868190476189</v>
      </c>
      <c r="U203" s="33">
        <v>14.63821814285714</v>
      </c>
      <c r="V203" s="33">
        <v>12.231344952380949</v>
      </c>
      <c r="W203" s="33">
        <v>11.6227290952381</v>
      </c>
    </row>
    <row r="204" spans="2:23" x14ac:dyDescent="0.25">
      <c r="B204" s="8" t="s">
        <v>7838</v>
      </c>
      <c r="C204" s="8" t="s">
        <v>7839</v>
      </c>
      <c r="D204" s="8" t="s">
        <v>7840</v>
      </c>
      <c r="E204" s="8" t="s">
        <v>127</v>
      </c>
      <c r="F204" s="9" t="s">
        <v>132</v>
      </c>
      <c r="G204" s="33">
        <v>15.766934047619049</v>
      </c>
      <c r="H204" s="33">
        <v>14.25182157142857</v>
      </c>
      <c r="I204" s="33">
        <v>14.59018947619048</v>
      </c>
      <c r="J204" s="33">
        <v>13.83976280952381</v>
      </c>
      <c r="K204" s="33">
        <v>13.591605809523809</v>
      </c>
      <c r="L204" s="33">
        <v>13.313832761904759</v>
      </c>
      <c r="M204" s="33">
        <v>13.1429369047619</v>
      </c>
      <c r="N204" s="33">
        <v>13.032684142857139</v>
      </c>
      <c r="O204" s="33">
        <v>13.266161714285721</v>
      </c>
      <c r="P204" s="33">
        <v>12.97556052380952</v>
      </c>
      <c r="Q204" s="33">
        <v>16.4393939047619</v>
      </c>
      <c r="R204" s="33">
        <v>18.913199380952381</v>
      </c>
      <c r="S204" s="33">
        <v>15.43675528571428</v>
      </c>
      <c r="T204" s="33">
        <v>19.246036</v>
      </c>
      <c r="U204" s="33">
        <v>22.513657190476192</v>
      </c>
      <c r="V204" s="33">
        <v>16.762609095238091</v>
      </c>
      <c r="W204" s="33">
        <v>15.68204942857143</v>
      </c>
    </row>
    <row r="205" spans="2:23" x14ac:dyDescent="0.25">
      <c r="B205" s="11" t="s">
        <v>7965</v>
      </c>
      <c r="C205" s="11" t="s">
        <v>7966</v>
      </c>
      <c r="D205" s="11" t="s">
        <v>7967</v>
      </c>
      <c r="E205" s="11" t="s">
        <v>127</v>
      </c>
      <c r="F205" s="12" t="s">
        <v>132</v>
      </c>
      <c r="G205" s="33">
        <v>114.58998623809519</v>
      </c>
      <c r="H205" s="33">
        <v>101.74067757142861</v>
      </c>
      <c r="I205" s="33">
        <v>101.8152809523809</v>
      </c>
      <c r="J205" s="33">
        <v>102.13903095238091</v>
      </c>
      <c r="K205" s="33">
        <v>103.2848694285714</v>
      </c>
      <c r="L205" s="33">
        <v>102.314339</v>
      </c>
      <c r="M205" s="33">
        <v>103.3527668571429</v>
      </c>
      <c r="N205" s="33">
        <v>103.6150601428571</v>
      </c>
      <c r="O205" s="33">
        <v>102.8937903333333</v>
      </c>
      <c r="P205" s="33">
        <v>102.4761276666667</v>
      </c>
      <c r="Q205" s="33">
        <v>106.35419766666671</v>
      </c>
      <c r="R205" s="33">
        <v>116.9451791904762</v>
      </c>
      <c r="S205" s="33">
        <v>111.1930913333333</v>
      </c>
      <c r="T205" s="33">
        <v>114.8281211428571</v>
      </c>
      <c r="U205" s="33">
        <v>114.59305209523809</v>
      </c>
      <c r="V205" s="33">
        <v>103.311993</v>
      </c>
      <c r="W205" s="33">
        <v>105.5444316190476</v>
      </c>
    </row>
    <row r="206" spans="2:23" x14ac:dyDescent="0.25">
      <c r="B206" s="8" t="s">
        <v>7965</v>
      </c>
      <c r="C206" s="8" t="s">
        <v>7966</v>
      </c>
      <c r="D206" s="8" t="s">
        <v>8346</v>
      </c>
      <c r="E206" s="8" t="s">
        <v>1270</v>
      </c>
      <c r="F206" s="9" t="s">
        <v>132</v>
      </c>
      <c r="G206" s="33">
        <v>139.6830138095238</v>
      </c>
      <c r="H206" s="33">
        <v>127.0676359047619</v>
      </c>
      <c r="I206" s="33">
        <v>127.36746795238101</v>
      </c>
      <c r="J206" s="33">
        <v>125.08710190476189</v>
      </c>
      <c r="K206" s="33">
        <v>126.9652458571429</v>
      </c>
      <c r="L206" s="33">
        <v>126.2497827619048</v>
      </c>
      <c r="M206" s="33">
        <v>127.2288842857143</v>
      </c>
      <c r="N206" s="33">
        <v>126.8123069047619</v>
      </c>
      <c r="O206" s="33">
        <v>127.2361883809524</v>
      </c>
      <c r="P206" s="33">
        <v>126.6558193333333</v>
      </c>
      <c r="Q206" s="33">
        <v>132.78566995238091</v>
      </c>
      <c r="R206" s="33">
        <v>146.81205490476191</v>
      </c>
      <c r="S206" s="33">
        <v>134.87469519047619</v>
      </c>
      <c r="T206" s="33">
        <v>141.91208623809521</v>
      </c>
      <c r="U206" s="33">
        <v>145.53382885714291</v>
      </c>
      <c r="V206" s="33">
        <v>128.09211914285709</v>
      </c>
      <c r="W206" s="33">
        <v>129.86800090476191</v>
      </c>
    </row>
    <row r="207" spans="2:23" x14ac:dyDescent="0.25">
      <c r="B207" s="11" t="s">
        <v>7778</v>
      </c>
      <c r="C207" s="11" t="s">
        <v>7779</v>
      </c>
      <c r="D207" s="11" t="s">
        <v>7780</v>
      </c>
      <c r="E207" s="11" t="s">
        <v>127</v>
      </c>
      <c r="F207" s="12" t="s">
        <v>132</v>
      </c>
      <c r="G207" s="33">
        <v>4.8098092380952382</v>
      </c>
      <c r="H207" s="33">
        <v>4.8247619999999998</v>
      </c>
      <c r="I207" s="33">
        <v>4.7784106190476194</v>
      </c>
      <c r="J207" s="33">
        <v>4.9540447619047612</v>
      </c>
      <c r="K207" s="33">
        <v>5.0034279047619048</v>
      </c>
      <c r="L207" s="33">
        <v>4.8757090476190479</v>
      </c>
      <c r="M207" s="33">
        <v>4.8490885238095238</v>
      </c>
      <c r="N207" s="33">
        <v>4.948649904761905</v>
      </c>
      <c r="O207" s="33">
        <v>4.8876034285714276</v>
      </c>
      <c r="P207" s="33">
        <v>4.8927206666666656</v>
      </c>
      <c r="Q207" s="33">
        <v>6.6947090476190469</v>
      </c>
      <c r="R207" s="33">
        <v>6.2213025714285717</v>
      </c>
      <c r="S207" s="33">
        <v>5.686159142857143</v>
      </c>
      <c r="T207" s="33">
        <v>6.1112652857142864</v>
      </c>
      <c r="U207" s="33">
        <v>6.5617861904761901</v>
      </c>
      <c r="V207" s="33">
        <v>5.5003765714285713</v>
      </c>
      <c r="W207" s="33">
        <v>5.4388557619047617</v>
      </c>
    </row>
    <row r="208" spans="2:23" x14ac:dyDescent="0.25">
      <c r="B208" s="8" t="s">
        <v>7757</v>
      </c>
      <c r="C208" s="8" t="s">
        <v>7758</v>
      </c>
      <c r="D208" s="8" t="s">
        <v>7759</v>
      </c>
      <c r="E208" s="8" t="s">
        <v>127</v>
      </c>
      <c r="F208" s="9" t="s">
        <v>132</v>
      </c>
      <c r="G208" s="33">
        <v>5.8132355714285708</v>
      </c>
      <c r="H208" s="33">
        <v>6.1650388095238089</v>
      </c>
      <c r="I208" s="33">
        <v>6.0943992857142852</v>
      </c>
      <c r="J208" s="33">
        <v>6.6169040952380946</v>
      </c>
      <c r="K208" s="33">
        <v>6.4946388571428573</v>
      </c>
      <c r="L208" s="33">
        <v>6.4748650476190486</v>
      </c>
      <c r="M208" s="33">
        <v>6.6334796666666671</v>
      </c>
      <c r="N208" s="33">
        <v>6.5789903333333326</v>
      </c>
      <c r="O208" s="33">
        <v>6.4238907142857142</v>
      </c>
      <c r="P208" s="33">
        <v>6.4488746190476194</v>
      </c>
      <c r="Q208" s="33">
        <v>8.5821151428571429</v>
      </c>
      <c r="R208" s="33">
        <v>7.655672428571429</v>
      </c>
      <c r="S208" s="33">
        <v>7.2406057142857136</v>
      </c>
      <c r="T208" s="33">
        <v>7.8166877142857141</v>
      </c>
      <c r="U208" s="33">
        <v>8.742755428571428</v>
      </c>
      <c r="V208" s="33">
        <v>7.5855962380952384</v>
      </c>
      <c r="W208" s="33">
        <v>7.52449180952381</v>
      </c>
    </row>
    <row r="209" spans="2:23" x14ac:dyDescent="0.25">
      <c r="B209" s="11" t="s">
        <v>7844</v>
      </c>
      <c r="C209" s="11" t="s">
        <v>7845</v>
      </c>
      <c r="D209" s="11" t="s">
        <v>7846</v>
      </c>
      <c r="E209" s="11" t="s">
        <v>127</v>
      </c>
      <c r="F209" s="12" t="s">
        <v>132</v>
      </c>
      <c r="G209" s="33">
        <v>65.816965952380954</v>
      </c>
      <c r="H209" s="33">
        <v>62.849122190476187</v>
      </c>
      <c r="I209" s="33">
        <v>62.041119142857141</v>
      </c>
      <c r="J209" s="33">
        <v>62.222816333333327</v>
      </c>
      <c r="K209" s="33">
        <v>62.866823380952383</v>
      </c>
      <c r="L209" s="33">
        <v>63.40376919047619</v>
      </c>
      <c r="M209" s="33">
        <v>64.691907666666665</v>
      </c>
      <c r="N209" s="33">
        <v>66.60838138095238</v>
      </c>
      <c r="O209" s="33">
        <v>65.690535190476183</v>
      </c>
      <c r="P209" s="33">
        <v>65.751639428571423</v>
      </c>
      <c r="Q209" s="33">
        <v>76.699092380952379</v>
      </c>
      <c r="R209" s="33">
        <v>75.155088285714285</v>
      </c>
      <c r="S209" s="33">
        <v>77.123587761904759</v>
      </c>
      <c r="T209" s="33">
        <v>79.653962619047618</v>
      </c>
      <c r="U209" s="33">
        <v>81.03042514285714</v>
      </c>
      <c r="V209" s="33">
        <v>77.039163047619041</v>
      </c>
      <c r="W209" s="33">
        <v>78.536653809523813</v>
      </c>
    </row>
    <row r="210" spans="2:23" x14ac:dyDescent="0.25">
      <c r="B210" s="8" t="s">
        <v>7796</v>
      </c>
      <c r="C210" s="8" t="s">
        <v>7797</v>
      </c>
      <c r="D210" s="8" t="s">
        <v>7798</v>
      </c>
      <c r="E210" s="8" t="s">
        <v>127</v>
      </c>
      <c r="F210" s="9" t="s">
        <v>132</v>
      </c>
      <c r="G210" s="33">
        <v>8.7879182380952372</v>
      </c>
      <c r="H210" s="33">
        <v>8.6929615714285706</v>
      </c>
      <c r="I210" s="33">
        <v>8.9196999047619041</v>
      </c>
      <c r="J210" s="33">
        <v>9.0667849523809512</v>
      </c>
      <c r="K210" s="33">
        <v>9.1188444761904766</v>
      </c>
      <c r="L210" s="33">
        <v>8.6995436190476187</v>
      </c>
      <c r="M210" s="33">
        <v>8.3065832380952394</v>
      </c>
      <c r="N210" s="33">
        <v>8.5055053333333337</v>
      </c>
      <c r="O210" s="33">
        <v>8.5014769999999995</v>
      </c>
      <c r="P210" s="33">
        <v>8.5011200952380968</v>
      </c>
      <c r="Q210" s="33">
        <v>10.88844371428571</v>
      </c>
      <c r="R210" s="33">
        <v>10.127453809523811</v>
      </c>
      <c r="S210" s="33">
        <v>9.066477714285714</v>
      </c>
      <c r="T210" s="33">
        <v>9.7320501428571422</v>
      </c>
      <c r="U210" s="33">
        <v>10.58658628571429</v>
      </c>
      <c r="V210" s="33">
        <v>8.7140544285714299</v>
      </c>
      <c r="W210" s="33">
        <v>8.5890132857142856</v>
      </c>
    </row>
    <row r="211" spans="2:23" x14ac:dyDescent="0.25">
      <c r="B211" s="11" t="s">
        <v>7763</v>
      </c>
      <c r="C211" s="11" t="s">
        <v>7764</v>
      </c>
      <c r="D211" s="11" t="s">
        <v>7765</v>
      </c>
      <c r="E211" s="11" t="s">
        <v>127</v>
      </c>
      <c r="F211" s="12" t="s">
        <v>132</v>
      </c>
      <c r="G211" s="33">
        <v>10.377746999999999</v>
      </c>
      <c r="H211" s="33">
        <v>10.6682759047619</v>
      </c>
      <c r="I211" s="33">
        <v>10.810420523809521</v>
      </c>
      <c r="J211" s="33">
        <v>11.305459619047619</v>
      </c>
      <c r="K211" s="33">
        <v>10.905727571428571</v>
      </c>
      <c r="L211" s="33">
        <v>10.89276766666667</v>
      </c>
      <c r="M211" s="33">
        <v>10.40186519047619</v>
      </c>
      <c r="N211" s="33">
        <v>10.509840047619051</v>
      </c>
      <c r="O211" s="33">
        <v>10.29920819047619</v>
      </c>
      <c r="P211" s="33">
        <v>10.20519704761905</v>
      </c>
      <c r="Q211" s="33">
        <v>12.609493523809521</v>
      </c>
      <c r="R211" s="33">
        <v>13.37735680952381</v>
      </c>
      <c r="S211" s="33">
        <v>10.807743666666671</v>
      </c>
      <c r="T211" s="33">
        <v>12.080838904761899</v>
      </c>
      <c r="U211" s="33">
        <v>14.637283428571431</v>
      </c>
      <c r="V211" s="33">
        <v>11.74642876190476</v>
      </c>
      <c r="W211" s="33">
        <v>11.537606952380949</v>
      </c>
    </row>
    <row r="214" spans="2:23" x14ac:dyDescent="0.25">
      <c r="B214" s="20" t="s">
        <v>9305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2025-09-10T09:35:41Z</dcterms:created>
  <dcterms:modified xsi:type="dcterms:W3CDTF">2025-09-10T09:51:57Z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2025-09-10T09:51:54Z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3122111b-d9c1-4ed1-a42d-b102087121ca</vt:lpwstr>
  </property>
  <property fmtid="{D5CDD505-2E9C-101B-9397-08002B2CF9AE}" pid="8" name="MSIP_Label_2e952e98-911c-4aff-840a-f71bc6baaf7f_ContentBits">
    <vt:lpwstr>2</vt:lpwstr>
  </property>
  <property fmtid="{D5CDD505-2E9C-101B-9397-08002B2CF9AE}" pid="9" name="MSIP_Label_2e952e98-911c-4aff-840a-f71bc6baaf7f_Tag">
    <vt:lpwstr>10, 3, 0, 1</vt:lpwstr>
  </property>
</Properties>
</file>